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Corpus Data\Dictionary Verb Corpus\Vocab lists\"/>
    </mc:Choice>
  </mc:AlternateContent>
  <xr:revisionPtr revIDLastSave="0" documentId="13_ncr:1_{1061A11C-9257-4A46-8939-3394943450B4}" xr6:coauthVersionLast="47" xr6:coauthVersionMax="47" xr10:uidLastSave="{00000000-0000-0000-0000-000000000000}"/>
  <bookViews>
    <workbookView xWindow="-109" yWindow="-109" windowWidth="34995" windowHeight="19318" activeTab="4" xr2:uid="{8FD5850A-E1E6-445E-BAF4-7218A9781A46}"/>
  </bookViews>
  <sheets>
    <sheet name="Verb sense list" sheetId="1" r:id="rId1"/>
    <sheet name="Sense criteria" sheetId="2" r:id="rId2"/>
    <sheet name="analysis" sheetId="5" r:id="rId3"/>
    <sheet name="analysis_mid_poly" sheetId="7" r:id="rId4"/>
    <sheet name="analysis_high_poly" sheetId="6" r:id="rId5"/>
  </sheets>
  <definedNames>
    <definedName name="_xlnm._FilterDatabase" localSheetId="2" hidden="1">analysis!$A$1:$L$3215</definedName>
    <definedName name="_xlnm._FilterDatabase" localSheetId="4" hidden="1">analysis_high_poly!$A$1:$K$3215</definedName>
    <definedName name="_xlnm._FilterDatabase" localSheetId="3" hidden="1">analysis_mid_poly!$A$1:$K$3215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5" l="1"/>
  <c r="K2" i="5" s="1"/>
  <c r="F2431" i="5"/>
  <c r="J3215" i="7"/>
  <c r="K3215" i="7" s="1"/>
  <c r="H3215" i="7"/>
  <c r="F3215" i="7"/>
  <c r="J3214" i="7"/>
  <c r="K3214" i="7" s="1"/>
  <c r="H3214" i="7"/>
  <c r="F3214" i="7"/>
  <c r="J3213" i="7"/>
  <c r="K3213" i="7" s="1"/>
  <c r="H3213" i="7"/>
  <c r="F3213" i="7"/>
  <c r="J3212" i="7"/>
  <c r="K3212" i="7" s="1"/>
  <c r="H3212" i="7"/>
  <c r="F3212" i="7"/>
  <c r="J3211" i="7"/>
  <c r="K3211" i="7" s="1"/>
  <c r="H3211" i="7"/>
  <c r="F3211" i="7"/>
  <c r="J3210" i="7"/>
  <c r="K3210" i="7" s="1"/>
  <c r="H3210" i="7"/>
  <c r="F3210" i="7"/>
  <c r="J3209" i="7"/>
  <c r="K3209" i="7" s="1"/>
  <c r="H3209" i="7"/>
  <c r="J3208" i="7"/>
  <c r="K3208" i="7" s="1"/>
  <c r="H3208" i="7"/>
  <c r="F3208" i="7"/>
  <c r="J3207" i="7"/>
  <c r="K3207" i="7" s="1"/>
  <c r="H3207" i="7"/>
  <c r="J3206" i="7"/>
  <c r="K3206" i="7" s="1"/>
  <c r="H3206" i="7"/>
  <c r="F3206" i="7"/>
  <c r="J3205" i="7"/>
  <c r="K3205" i="7" s="1"/>
  <c r="H3205" i="7"/>
  <c r="J3204" i="7"/>
  <c r="K3204" i="7" s="1"/>
  <c r="H3204" i="7"/>
  <c r="F3204" i="7"/>
  <c r="J3203" i="7"/>
  <c r="K3203" i="7" s="1"/>
  <c r="H3203" i="7"/>
  <c r="J3202" i="7"/>
  <c r="K3202" i="7" s="1"/>
  <c r="H3202" i="7"/>
  <c r="F3202" i="7"/>
  <c r="J3201" i="7"/>
  <c r="K3201" i="7" s="1"/>
  <c r="H3201" i="7"/>
  <c r="F3201" i="7"/>
  <c r="J3200" i="7"/>
  <c r="K3200" i="7" s="1"/>
  <c r="H3200" i="7"/>
  <c r="F3200" i="7"/>
  <c r="J3199" i="7"/>
  <c r="K3199" i="7" s="1"/>
  <c r="H3199" i="7"/>
  <c r="F3199" i="7"/>
  <c r="J3198" i="7"/>
  <c r="K3198" i="7" s="1"/>
  <c r="H3198" i="7"/>
  <c r="J3197" i="7"/>
  <c r="K3197" i="7" s="1"/>
  <c r="H3197" i="7"/>
  <c r="J3196" i="7"/>
  <c r="K3196" i="7" s="1"/>
  <c r="H3196" i="7"/>
  <c r="F3196" i="7"/>
  <c r="J3195" i="7"/>
  <c r="K3195" i="7" s="1"/>
  <c r="H3195" i="7"/>
  <c r="J3194" i="7"/>
  <c r="K3194" i="7" s="1"/>
  <c r="H3194" i="7"/>
  <c r="J3193" i="7"/>
  <c r="K3193" i="7" s="1"/>
  <c r="H3193" i="7"/>
  <c r="J3192" i="7"/>
  <c r="K3192" i="7" s="1"/>
  <c r="H3192" i="7"/>
  <c r="F3192" i="7"/>
  <c r="J3191" i="7"/>
  <c r="K3191" i="7" s="1"/>
  <c r="H3191" i="7"/>
  <c r="F3191" i="7"/>
  <c r="J3190" i="7"/>
  <c r="K3190" i="7" s="1"/>
  <c r="H3190" i="7"/>
  <c r="J3189" i="7"/>
  <c r="K3189" i="7" s="1"/>
  <c r="H3189" i="7"/>
  <c r="F3189" i="7"/>
  <c r="J3188" i="7"/>
  <c r="K3188" i="7" s="1"/>
  <c r="H3188" i="7"/>
  <c r="F3188" i="7"/>
  <c r="J3187" i="7"/>
  <c r="K3187" i="7" s="1"/>
  <c r="H3187" i="7"/>
  <c r="J3186" i="7"/>
  <c r="K3186" i="7" s="1"/>
  <c r="H3186" i="7"/>
  <c r="J3185" i="7"/>
  <c r="K3185" i="7" s="1"/>
  <c r="H3185" i="7"/>
  <c r="F3185" i="7"/>
  <c r="J3184" i="7"/>
  <c r="K3184" i="7" s="1"/>
  <c r="H3184" i="7"/>
  <c r="J3183" i="7"/>
  <c r="K3183" i="7" s="1"/>
  <c r="H3183" i="7"/>
  <c r="J3182" i="7"/>
  <c r="K3182" i="7" s="1"/>
  <c r="H3182" i="7"/>
  <c r="F3182" i="7"/>
  <c r="J3181" i="7"/>
  <c r="K3181" i="7" s="1"/>
  <c r="H3181" i="7"/>
  <c r="F3181" i="7"/>
  <c r="J3180" i="7"/>
  <c r="K3180" i="7" s="1"/>
  <c r="H3180" i="7"/>
  <c r="F3180" i="7"/>
  <c r="J3179" i="7"/>
  <c r="K3179" i="7" s="1"/>
  <c r="H3179" i="7"/>
  <c r="F3179" i="7"/>
  <c r="J3178" i="7"/>
  <c r="K3178" i="7" s="1"/>
  <c r="H3178" i="7"/>
  <c r="F3178" i="7"/>
  <c r="J3177" i="7"/>
  <c r="K3177" i="7" s="1"/>
  <c r="H3177" i="7"/>
  <c r="J3176" i="7"/>
  <c r="K3176" i="7" s="1"/>
  <c r="H3176" i="7"/>
  <c r="F3176" i="7"/>
  <c r="J3175" i="7"/>
  <c r="K3175" i="7" s="1"/>
  <c r="H3175" i="7"/>
  <c r="F3175" i="7"/>
  <c r="J3174" i="7"/>
  <c r="K3174" i="7" s="1"/>
  <c r="H3174" i="7"/>
  <c r="J3173" i="7"/>
  <c r="K3173" i="7" s="1"/>
  <c r="H3173" i="7"/>
  <c r="J3172" i="7"/>
  <c r="K3172" i="7" s="1"/>
  <c r="H3172" i="7"/>
  <c r="F3172" i="7"/>
  <c r="J3171" i="7"/>
  <c r="K3171" i="7" s="1"/>
  <c r="H3171" i="7"/>
  <c r="J3170" i="7"/>
  <c r="K3170" i="7" s="1"/>
  <c r="H3170" i="7"/>
  <c r="F3170" i="7"/>
  <c r="J3169" i="7"/>
  <c r="K3169" i="7" s="1"/>
  <c r="H3169" i="7"/>
  <c r="J3168" i="7"/>
  <c r="K3168" i="7" s="1"/>
  <c r="H3168" i="7"/>
  <c r="J3167" i="7"/>
  <c r="K3167" i="7" s="1"/>
  <c r="H3167" i="7"/>
  <c r="F3167" i="7"/>
  <c r="J3166" i="7"/>
  <c r="K3166" i="7" s="1"/>
  <c r="H3166" i="7"/>
  <c r="F3166" i="7"/>
  <c r="J3165" i="7"/>
  <c r="K3165" i="7" s="1"/>
  <c r="H3165" i="7"/>
  <c r="J3164" i="7"/>
  <c r="K3164" i="7" s="1"/>
  <c r="H3164" i="7"/>
  <c r="J3163" i="7"/>
  <c r="K3163" i="7" s="1"/>
  <c r="H3163" i="7"/>
  <c r="J3162" i="7"/>
  <c r="K3162" i="7" s="1"/>
  <c r="H3162" i="7"/>
  <c r="J3161" i="7"/>
  <c r="K3161" i="7" s="1"/>
  <c r="H3161" i="7"/>
  <c r="F3161" i="7"/>
  <c r="J3160" i="7"/>
  <c r="K3160" i="7" s="1"/>
  <c r="H3160" i="7"/>
  <c r="F3160" i="7"/>
  <c r="J3159" i="7"/>
  <c r="K3159" i="7" s="1"/>
  <c r="H3159" i="7"/>
  <c r="J3158" i="7"/>
  <c r="K3158" i="7" s="1"/>
  <c r="H3158" i="7"/>
  <c r="F3158" i="7"/>
  <c r="J3157" i="7"/>
  <c r="K3157" i="7" s="1"/>
  <c r="H3157" i="7"/>
  <c r="F3157" i="7"/>
  <c r="J3156" i="7"/>
  <c r="K3156" i="7" s="1"/>
  <c r="H3156" i="7"/>
  <c r="J3155" i="7"/>
  <c r="K3155" i="7" s="1"/>
  <c r="H3155" i="7"/>
  <c r="F3155" i="7"/>
  <c r="J3154" i="7"/>
  <c r="K3154" i="7" s="1"/>
  <c r="H3154" i="7"/>
  <c r="F3154" i="7"/>
  <c r="J3153" i="7"/>
  <c r="K3153" i="7" s="1"/>
  <c r="H3153" i="7"/>
  <c r="F3153" i="7"/>
  <c r="J3152" i="7"/>
  <c r="K3152" i="7" s="1"/>
  <c r="H3152" i="7"/>
  <c r="F3152" i="7"/>
  <c r="J3151" i="7"/>
  <c r="K3151" i="7" s="1"/>
  <c r="H3151" i="7"/>
  <c r="F3151" i="7"/>
  <c r="J3150" i="7"/>
  <c r="K3150" i="7" s="1"/>
  <c r="H3150" i="7"/>
  <c r="F3150" i="7"/>
  <c r="J3149" i="7"/>
  <c r="K3149" i="7" s="1"/>
  <c r="H3149" i="7"/>
  <c r="F3149" i="7"/>
  <c r="J3148" i="7"/>
  <c r="K3148" i="7" s="1"/>
  <c r="H3148" i="7"/>
  <c r="F3148" i="7"/>
  <c r="J3147" i="7"/>
  <c r="K3147" i="7" s="1"/>
  <c r="H3147" i="7"/>
  <c r="J3146" i="7"/>
  <c r="K3146" i="7" s="1"/>
  <c r="H3146" i="7"/>
  <c r="F3146" i="7"/>
  <c r="J3145" i="7"/>
  <c r="K3145" i="7" s="1"/>
  <c r="H3145" i="7"/>
  <c r="J3144" i="7"/>
  <c r="K3144" i="7" s="1"/>
  <c r="H3144" i="7"/>
  <c r="F3144" i="7"/>
  <c r="J3143" i="7"/>
  <c r="K3143" i="7" s="1"/>
  <c r="H3143" i="7"/>
  <c r="F3143" i="7"/>
  <c r="J3142" i="7"/>
  <c r="K3142" i="7" s="1"/>
  <c r="H3142" i="7"/>
  <c r="J3141" i="7"/>
  <c r="K3141" i="7" s="1"/>
  <c r="H3141" i="7"/>
  <c r="F3141" i="7"/>
  <c r="J3140" i="7"/>
  <c r="K3140" i="7" s="1"/>
  <c r="H3140" i="7"/>
  <c r="J3139" i="7"/>
  <c r="K3139" i="7" s="1"/>
  <c r="H3139" i="7"/>
  <c r="F3139" i="7"/>
  <c r="J3138" i="7"/>
  <c r="K3138" i="7" s="1"/>
  <c r="H3138" i="7"/>
  <c r="F3138" i="7"/>
  <c r="J3137" i="7"/>
  <c r="K3137" i="7" s="1"/>
  <c r="H3137" i="7"/>
  <c r="J3136" i="7"/>
  <c r="K3136" i="7" s="1"/>
  <c r="H3136" i="7"/>
  <c r="F3136" i="7"/>
  <c r="J3135" i="7"/>
  <c r="K3135" i="7" s="1"/>
  <c r="H3135" i="7"/>
  <c r="F3135" i="7"/>
  <c r="J3134" i="7"/>
  <c r="K3134" i="7" s="1"/>
  <c r="H3134" i="7"/>
  <c r="F3134" i="7"/>
  <c r="J3133" i="7"/>
  <c r="K3133" i="7" s="1"/>
  <c r="H3133" i="7"/>
  <c r="F3133" i="7"/>
  <c r="J3132" i="7"/>
  <c r="K3132" i="7" s="1"/>
  <c r="H3132" i="7"/>
  <c r="F3132" i="7"/>
  <c r="J3131" i="7"/>
  <c r="K3131" i="7" s="1"/>
  <c r="H3131" i="7"/>
  <c r="F3131" i="7"/>
  <c r="J3130" i="7"/>
  <c r="K3130" i="7" s="1"/>
  <c r="H3130" i="7"/>
  <c r="J3129" i="7"/>
  <c r="K3129" i="7" s="1"/>
  <c r="H3129" i="7"/>
  <c r="J3128" i="7"/>
  <c r="K3128" i="7" s="1"/>
  <c r="H3128" i="7"/>
  <c r="J3127" i="7"/>
  <c r="K3127" i="7" s="1"/>
  <c r="H3127" i="7"/>
  <c r="F3127" i="7"/>
  <c r="K3126" i="7"/>
  <c r="J3126" i="7"/>
  <c r="H3126" i="7"/>
  <c r="F3126" i="7"/>
  <c r="J3125" i="7"/>
  <c r="K3125" i="7" s="1"/>
  <c r="H3125" i="7"/>
  <c r="J3124" i="7"/>
  <c r="K3124" i="7" s="1"/>
  <c r="H3124" i="7"/>
  <c r="F3124" i="7"/>
  <c r="J3123" i="7"/>
  <c r="K3123" i="7" s="1"/>
  <c r="H3123" i="7"/>
  <c r="F3123" i="7"/>
  <c r="J3122" i="7"/>
  <c r="K3122" i="7" s="1"/>
  <c r="H3122" i="7"/>
  <c r="J3121" i="7"/>
  <c r="K3121" i="7" s="1"/>
  <c r="H3121" i="7"/>
  <c r="F3121" i="7"/>
  <c r="J3120" i="7"/>
  <c r="K3120" i="7" s="1"/>
  <c r="H3120" i="7"/>
  <c r="J3119" i="7"/>
  <c r="K3119" i="7" s="1"/>
  <c r="H3119" i="7"/>
  <c r="J3118" i="7"/>
  <c r="K3118" i="7" s="1"/>
  <c r="H3118" i="7"/>
  <c r="F3118" i="7"/>
  <c r="J3117" i="7"/>
  <c r="K3117" i="7" s="1"/>
  <c r="H3117" i="7"/>
  <c r="J3116" i="7"/>
  <c r="K3116" i="7" s="1"/>
  <c r="H3116" i="7"/>
  <c r="J3115" i="7"/>
  <c r="K3115" i="7" s="1"/>
  <c r="H3115" i="7"/>
  <c r="J3114" i="7"/>
  <c r="K3114" i="7" s="1"/>
  <c r="H3114" i="7"/>
  <c r="F3114" i="7"/>
  <c r="J3113" i="7"/>
  <c r="K3113" i="7" s="1"/>
  <c r="H3113" i="7"/>
  <c r="F3113" i="7"/>
  <c r="J3112" i="7"/>
  <c r="K3112" i="7" s="1"/>
  <c r="H3112" i="7"/>
  <c r="J3111" i="7"/>
  <c r="K3111" i="7" s="1"/>
  <c r="H3111" i="7"/>
  <c r="J3110" i="7"/>
  <c r="K3110" i="7" s="1"/>
  <c r="H3110" i="7"/>
  <c r="F3110" i="7"/>
  <c r="J3109" i="7"/>
  <c r="K3109" i="7" s="1"/>
  <c r="H3109" i="7"/>
  <c r="J3108" i="7"/>
  <c r="K3108" i="7" s="1"/>
  <c r="H3108" i="7"/>
  <c r="J3107" i="7"/>
  <c r="K3107" i="7" s="1"/>
  <c r="H3107" i="7"/>
  <c r="F3107" i="7"/>
  <c r="J3106" i="7"/>
  <c r="K3106" i="7" s="1"/>
  <c r="H3106" i="7"/>
  <c r="F3106" i="7"/>
  <c r="J3105" i="7"/>
  <c r="K3105" i="7" s="1"/>
  <c r="H3105" i="7"/>
  <c r="J3104" i="7"/>
  <c r="K3104" i="7" s="1"/>
  <c r="H3104" i="7"/>
  <c r="F3104" i="7"/>
  <c r="J3103" i="7"/>
  <c r="K3103" i="7" s="1"/>
  <c r="H3103" i="7"/>
  <c r="F3103" i="7"/>
  <c r="J3102" i="7"/>
  <c r="K3102" i="7" s="1"/>
  <c r="H3102" i="7"/>
  <c r="F3102" i="7"/>
  <c r="J3101" i="7"/>
  <c r="K3101" i="7" s="1"/>
  <c r="H3101" i="7"/>
  <c r="J3100" i="7"/>
  <c r="K3100" i="7" s="1"/>
  <c r="H3100" i="7"/>
  <c r="J3099" i="7"/>
  <c r="K3099" i="7" s="1"/>
  <c r="H3099" i="7"/>
  <c r="F3099" i="7"/>
  <c r="J3098" i="7"/>
  <c r="K3098" i="7" s="1"/>
  <c r="H3098" i="7"/>
  <c r="F3098" i="7"/>
  <c r="J3097" i="7"/>
  <c r="K3097" i="7" s="1"/>
  <c r="H3097" i="7"/>
  <c r="J3096" i="7"/>
  <c r="K3096" i="7" s="1"/>
  <c r="H3096" i="7"/>
  <c r="J3095" i="7"/>
  <c r="K3095" i="7" s="1"/>
  <c r="H3095" i="7"/>
  <c r="J3094" i="7"/>
  <c r="K3094" i="7" s="1"/>
  <c r="H3094" i="7"/>
  <c r="J3093" i="7"/>
  <c r="K3093" i="7" s="1"/>
  <c r="H3093" i="7"/>
  <c r="J3092" i="7"/>
  <c r="K3092" i="7" s="1"/>
  <c r="H3092" i="7"/>
  <c r="J3091" i="7"/>
  <c r="K3091" i="7" s="1"/>
  <c r="H3091" i="7"/>
  <c r="F3091" i="7"/>
  <c r="J3090" i="7"/>
  <c r="K3090" i="7" s="1"/>
  <c r="H3090" i="7"/>
  <c r="J3089" i="7"/>
  <c r="K3089" i="7" s="1"/>
  <c r="H3089" i="7"/>
  <c r="J3088" i="7"/>
  <c r="K3088" i="7" s="1"/>
  <c r="H3088" i="7"/>
  <c r="F3088" i="7"/>
  <c r="J3087" i="7"/>
  <c r="K3087" i="7" s="1"/>
  <c r="H3087" i="7"/>
  <c r="F3087" i="7"/>
  <c r="J3086" i="7"/>
  <c r="K3086" i="7" s="1"/>
  <c r="H3086" i="7"/>
  <c r="F3086" i="7"/>
  <c r="J3085" i="7"/>
  <c r="K3085" i="7" s="1"/>
  <c r="H3085" i="7"/>
  <c r="J3084" i="7"/>
  <c r="K3084" i="7" s="1"/>
  <c r="H3084" i="7"/>
  <c r="J3083" i="7"/>
  <c r="K3083" i="7" s="1"/>
  <c r="H3083" i="7"/>
  <c r="F3083" i="7"/>
  <c r="J3082" i="7"/>
  <c r="K3082" i="7" s="1"/>
  <c r="H3082" i="7"/>
  <c r="F3082" i="7"/>
  <c r="J3081" i="7"/>
  <c r="K3081" i="7" s="1"/>
  <c r="H3081" i="7"/>
  <c r="J3080" i="7"/>
  <c r="K3080" i="7" s="1"/>
  <c r="H3080" i="7"/>
  <c r="F3080" i="7"/>
  <c r="J3079" i="7"/>
  <c r="K3079" i="7" s="1"/>
  <c r="H3079" i="7"/>
  <c r="J3078" i="7"/>
  <c r="K3078" i="7" s="1"/>
  <c r="H3078" i="7"/>
  <c r="J3077" i="7"/>
  <c r="K3077" i="7" s="1"/>
  <c r="H3077" i="7"/>
  <c r="J3076" i="7"/>
  <c r="K3076" i="7" s="1"/>
  <c r="H3076" i="7"/>
  <c r="F3076" i="7"/>
  <c r="J3075" i="7"/>
  <c r="K3075" i="7" s="1"/>
  <c r="H3075" i="7"/>
  <c r="J3074" i="7"/>
  <c r="K3074" i="7" s="1"/>
  <c r="H3074" i="7"/>
  <c r="F3074" i="7"/>
  <c r="J3073" i="7"/>
  <c r="K3073" i="7" s="1"/>
  <c r="H3073" i="7"/>
  <c r="J3072" i="7"/>
  <c r="K3072" i="7" s="1"/>
  <c r="H3072" i="7"/>
  <c r="F3072" i="7"/>
  <c r="J3071" i="7"/>
  <c r="K3071" i="7" s="1"/>
  <c r="H3071" i="7"/>
  <c r="F3071" i="7"/>
  <c r="J3070" i="7"/>
  <c r="K3070" i="7" s="1"/>
  <c r="H3070" i="7"/>
  <c r="F3070" i="7"/>
  <c r="J3069" i="7"/>
  <c r="K3069" i="7" s="1"/>
  <c r="H3069" i="7"/>
  <c r="F3069" i="7"/>
  <c r="J3068" i="7"/>
  <c r="K3068" i="7" s="1"/>
  <c r="H3068" i="7"/>
  <c r="J3067" i="7"/>
  <c r="K3067" i="7" s="1"/>
  <c r="H3067" i="7"/>
  <c r="F3067" i="7"/>
  <c r="J3066" i="7"/>
  <c r="K3066" i="7" s="1"/>
  <c r="H3066" i="7"/>
  <c r="K3065" i="7"/>
  <c r="J3065" i="7"/>
  <c r="H3065" i="7"/>
  <c r="F3065" i="7"/>
  <c r="J3064" i="7"/>
  <c r="K3064" i="7" s="1"/>
  <c r="H3064" i="7"/>
  <c r="F3064" i="7"/>
  <c r="J3063" i="7"/>
  <c r="K3063" i="7" s="1"/>
  <c r="H3063" i="7"/>
  <c r="J3062" i="7"/>
  <c r="K3062" i="7" s="1"/>
  <c r="H3062" i="7"/>
  <c r="F3062" i="7"/>
  <c r="J3061" i="7"/>
  <c r="K3061" i="7" s="1"/>
  <c r="H3061" i="7"/>
  <c r="J3060" i="7"/>
  <c r="K3060" i="7" s="1"/>
  <c r="H3060" i="7"/>
  <c r="F3060" i="7"/>
  <c r="J3059" i="7"/>
  <c r="K3059" i="7" s="1"/>
  <c r="H3059" i="7"/>
  <c r="J3058" i="7"/>
  <c r="K3058" i="7" s="1"/>
  <c r="H3058" i="7"/>
  <c r="J3057" i="7"/>
  <c r="K3057" i="7" s="1"/>
  <c r="H3057" i="7"/>
  <c r="F3057" i="7"/>
  <c r="J3056" i="7"/>
  <c r="K3056" i="7" s="1"/>
  <c r="H3056" i="7"/>
  <c r="J3055" i="7"/>
  <c r="K3055" i="7" s="1"/>
  <c r="H3055" i="7"/>
  <c r="J3054" i="7"/>
  <c r="K3054" i="7" s="1"/>
  <c r="H3054" i="7"/>
  <c r="J3053" i="7"/>
  <c r="K3053" i="7" s="1"/>
  <c r="H3053" i="7"/>
  <c r="F3053" i="7"/>
  <c r="J3052" i="7"/>
  <c r="K3052" i="7" s="1"/>
  <c r="H3052" i="7"/>
  <c r="F3052" i="7"/>
  <c r="J3051" i="7"/>
  <c r="K3051" i="7" s="1"/>
  <c r="H3051" i="7"/>
  <c r="F3051" i="7"/>
  <c r="J3050" i="7"/>
  <c r="K3050" i="7" s="1"/>
  <c r="H3050" i="7"/>
  <c r="J3049" i="7"/>
  <c r="K3049" i="7" s="1"/>
  <c r="H3049" i="7"/>
  <c r="F3049" i="7"/>
  <c r="J3048" i="7"/>
  <c r="K3048" i="7" s="1"/>
  <c r="H3048" i="7"/>
  <c r="J3047" i="7"/>
  <c r="K3047" i="7" s="1"/>
  <c r="H3047" i="7"/>
  <c r="F3047" i="7"/>
  <c r="J3046" i="7"/>
  <c r="K3046" i="7" s="1"/>
  <c r="H3046" i="7"/>
  <c r="F3046" i="7"/>
  <c r="J3045" i="7"/>
  <c r="K3045" i="7" s="1"/>
  <c r="H3045" i="7"/>
  <c r="F3045" i="7"/>
  <c r="J3044" i="7"/>
  <c r="K3044" i="7" s="1"/>
  <c r="H3044" i="7"/>
  <c r="F3044" i="7"/>
  <c r="J3043" i="7"/>
  <c r="K3043" i="7" s="1"/>
  <c r="H3043" i="7"/>
  <c r="F3043" i="7"/>
  <c r="J3042" i="7"/>
  <c r="K3042" i="7" s="1"/>
  <c r="H3042" i="7"/>
  <c r="F3042" i="7"/>
  <c r="J3041" i="7"/>
  <c r="K3041" i="7" s="1"/>
  <c r="H3041" i="7"/>
  <c r="F3041" i="7"/>
  <c r="J3040" i="7"/>
  <c r="K3040" i="7" s="1"/>
  <c r="H3040" i="7"/>
  <c r="F3040" i="7"/>
  <c r="J3039" i="7"/>
  <c r="K3039" i="7" s="1"/>
  <c r="H3039" i="7"/>
  <c r="F3039" i="7"/>
  <c r="J3038" i="7"/>
  <c r="K3038" i="7" s="1"/>
  <c r="H3038" i="7"/>
  <c r="F3038" i="7"/>
  <c r="J3037" i="7"/>
  <c r="K3037" i="7" s="1"/>
  <c r="H3037" i="7"/>
  <c r="J3036" i="7"/>
  <c r="K3036" i="7" s="1"/>
  <c r="H3036" i="7"/>
  <c r="F3036" i="7"/>
  <c r="J3035" i="7"/>
  <c r="K3035" i="7" s="1"/>
  <c r="H3035" i="7"/>
  <c r="F3035" i="7"/>
  <c r="J3034" i="7"/>
  <c r="K3034" i="7" s="1"/>
  <c r="H3034" i="7"/>
  <c r="F3034" i="7"/>
  <c r="J3033" i="7"/>
  <c r="K3033" i="7" s="1"/>
  <c r="H3033" i="7"/>
  <c r="F3033" i="7"/>
  <c r="J3032" i="7"/>
  <c r="K3032" i="7" s="1"/>
  <c r="H3032" i="7"/>
  <c r="F3032" i="7"/>
  <c r="J3031" i="7"/>
  <c r="K3031" i="7" s="1"/>
  <c r="H3031" i="7"/>
  <c r="F3031" i="7"/>
  <c r="J3030" i="7"/>
  <c r="K3030" i="7" s="1"/>
  <c r="H3030" i="7"/>
  <c r="F3030" i="7"/>
  <c r="J3029" i="7"/>
  <c r="K3029" i="7" s="1"/>
  <c r="H3029" i="7"/>
  <c r="F3029" i="7"/>
  <c r="J3028" i="7"/>
  <c r="K3028" i="7" s="1"/>
  <c r="H3028" i="7"/>
  <c r="F3028" i="7"/>
  <c r="J3027" i="7"/>
  <c r="K3027" i="7" s="1"/>
  <c r="H3027" i="7"/>
  <c r="F3027" i="7"/>
  <c r="J3026" i="7"/>
  <c r="K3026" i="7" s="1"/>
  <c r="H3026" i="7"/>
  <c r="J3025" i="7"/>
  <c r="K3025" i="7" s="1"/>
  <c r="H3025" i="7"/>
  <c r="J3024" i="7"/>
  <c r="K3024" i="7" s="1"/>
  <c r="H3024" i="7"/>
  <c r="F3024" i="7"/>
  <c r="J3023" i="7"/>
  <c r="K3023" i="7" s="1"/>
  <c r="H3023" i="7"/>
  <c r="F3023" i="7"/>
  <c r="J3022" i="7"/>
  <c r="K3022" i="7" s="1"/>
  <c r="H3022" i="7"/>
  <c r="J3021" i="7"/>
  <c r="K3021" i="7" s="1"/>
  <c r="H3021" i="7"/>
  <c r="F3021" i="7"/>
  <c r="J3020" i="7"/>
  <c r="K3020" i="7" s="1"/>
  <c r="H3020" i="7"/>
  <c r="F3020" i="7"/>
  <c r="J3019" i="7"/>
  <c r="K3019" i="7" s="1"/>
  <c r="H3019" i="7"/>
  <c r="F3019" i="7"/>
  <c r="J3018" i="7"/>
  <c r="K3018" i="7" s="1"/>
  <c r="H3018" i="7"/>
  <c r="F3018" i="7"/>
  <c r="J3017" i="7"/>
  <c r="K3017" i="7" s="1"/>
  <c r="H3017" i="7"/>
  <c r="F3017" i="7"/>
  <c r="J3016" i="7"/>
  <c r="K3016" i="7" s="1"/>
  <c r="H3016" i="7"/>
  <c r="F3016" i="7"/>
  <c r="J3015" i="7"/>
  <c r="K3015" i="7" s="1"/>
  <c r="H3015" i="7"/>
  <c r="F3015" i="7"/>
  <c r="J3014" i="7"/>
  <c r="K3014" i="7" s="1"/>
  <c r="H3014" i="7"/>
  <c r="F3014" i="7"/>
  <c r="J3013" i="7"/>
  <c r="K3013" i="7" s="1"/>
  <c r="H3013" i="7"/>
  <c r="J3012" i="7"/>
  <c r="K3012" i="7" s="1"/>
  <c r="H3012" i="7"/>
  <c r="F3012" i="7"/>
  <c r="J3011" i="7"/>
  <c r="K3011" i="7" s="1"/>
  <c r="H3011" i="7"/>
  <c r="F3011" i="7"/>
  <c r="J3010" i="7"/>
  <c r="K3010" i="7" s="1"/>
  <c r="H3010" i="7"/>
  <c r="J3009" i="7"/>
  <c r="K3009" i="7" s="1"/>
  <c r="H3009" i="7"/>
  <c r="F3009" i="7"/>
  <c r="J3008" i="7"/>
  <c r="K3008" i="7" s="1"/>
  <c r="H3008" i="7"/>
  <c r="F3008" i="7"/>
  <c r="J3007" i="7"/>
  <c r="K3007" i="7" s="1"/>
  <c r="H3007" i="7"/>
  <c r="F3007" i="7"/>
  <c r="J3006" i="7"/>
  <c r="K3006" i="7" s="1"/>
  <c r="H3006" i="7"/>
  <c r="F3006" i="7"/>
  <c r="J3005" i="7"/>
  <c r="K3005" i="7" s="1"/>
  <c r="H3005" i="7"/>
  <c r="F3005" i="7"/>
  <c r="J3004" i="7"/>
  <c r="K3004" i="7" s="1"/>
  <c r="H3004" i="7"/>
  <c r="F3004" i="7"/>
  <c r="J3003" i="7"/>
  <c r="K3003" i="7" s="1"/>
  <c r="H3003" i="7"/>
  <c r="F3003" i="7"/>
  <c r="J3002" i="7"/>
  <c r="K3002" i="7" s="1"/>
  <c r="H3002" i="7"/>
  <c r="J3001" i="7"/>
  <c r="K3001" i="7" s="1"/>
  <c r="H3001" i="7"/>
  <c r="F3001" i="7"/>
  <c r="J3000" i="7"/>
  <c r="K3000" i="7" s="1"/>
  <c r="H3000" i="7"/>
  <c r="F3000" i="7"/>
  <c r="J2999" i="7"/>
  <c r="K2999" i="7" s="1"/>
  <c r="H2999" i="7"/>
  <c r="F2999" i="7"/>
  <c r="J2998" i="7"/>
  <c r="K2998" i="7" s="1"/>
  <c r="H2998" i="7"/>
  <c r="F2998" i="7"/>
  <c r="J2997" i="7"/>
  <c r="K2997" i="7" s="1"/>
  <c r="H2997" i="7"/>
  <c r="J2996" i="7"/>
  <c r="K2996" i="7" s="1"/>
  <c r="H2996" i="7"/>
  <c r="F2996" i="7"/>
  <c r="J2995" i="7"/>
  <c r="K2995" i="7" s="1"/>
  <c r="H2995" i="7"/>
  <c r="F2995" i="7"/>
  <c r="J2994" i="7"/>
  <c r="K2994" i="7" s="1"/>
  <c r="H2994" i="7"/>
  <c r="F2994" i="7"/>
  <c r="J2993" i="7"/>
  <c r="K2993" i="7" s="1"/>
  <c r="H2993" i="7"/>
  <c r="F2993" i="7"/>
  <c r="J2992" i="7"/>
  <c r="K2992" i="7" s="1"/>
  <c r="H2992" i="7"/>
  <c r="F2992" i="7"/>
  <c r="J2991" i="7"/>
  <c r="K2991" i="7" s="1"/>
  <c r="H2991" i="7"/>
  <c r="J2990" i="7"/>
  <c r="K2990" i="7" s="1"/>
  <c r="H2990" i="7"/>
  <c r="F2990" i="7"/>
  <c r="J2989" i="7"/>
  <c r="K2989" i="7" s="1"/>
  <c r="H2989" i="7"/>
  <c r="F2989" i="7"/>
  <c r="J2988" i="7"/>
  <c r="K2988" i="7" s="1"/>
  <c r="H2988" i="7"/>
  <c r="F2988" i="7"/>
  <c r="J2987" i="7"/>
  <c r="K2987" i="7" s="1"/>
  <c r="H2987" i="7"/>
  <c r="F2987" i="7"/>
  <c r="J2986" i="7"/>
  <c r="K2986" i="7" s="1"/>
  <c r="H2986" i="7"/>
  <c r="F2986" i="7"/>
  <c r="J2985" i="7"/>
  <c r="K2985" i="7" s="1"/>
  <c r="H2985" i="7"/>
  <c r="J2984" i="7"/>
  <c r="K2984" i="7" s="1"/>
  <c r="H2984" i="7"/>
  <c r="F2984" i="7"/>
  <c r="J2983" i="7"/>
  <c r="K2983" i="7" s="1"/>
  <c r="H2983" i="7"/>
  <c r="J2982" i="7"/>
  <c r="K2982" i="7" s="1"/>
  <c r="H2982" i="7"/>
  <c r="F2982" i="7"/>
  <c r="J2981" i="7"/>
  <c r="K2981" i="7" s="1"/>
  <c r="H2981" i="7"/>
  <c r="F2981" i="7"/>
  <c r="J2980" i="7"/>
  <c r="K2980" i="7" s="1"/>
  <c r="H2980" i="7"/>
  <c r="F2980" i="7"/>
  <c r="J2979" i="7"/>
  <c r="K2979" i="7" s="1"/>
  <c r="H2979" i="7"/>
  <c r="F2979" i="7"/>
  <c r="J2978" i="7"/>
  <c r="K2978" i="7" s="1"/>
  <c r="H2978" i="7"/>
  <c r="F2978" i="7"/>
  <c r="J2977" i="7"/>
  <c r="K2977" i="7" s="1"/>
  <c r="H2977" i="7"/>
  <c r="F2977" i="7"/>
  <c r="J2976" i="7"/>
  <c r="K2976" i="7" s="1"/>
  <c r="H2976" i="7"/>
  <c r="J2975" i="7"/>
  <c r="K2975" i="7" s="1"/>
  <c r="H2975" i="7"/>
  <c r="F2975" i="7"/>
  <c r="J2974" i="7"/>
  <c r="K2974" i="7" s="1"/>
  <c r="H2974" i="7"/>
  <c r="F2974" i="7"/>
  <c r="J2973" i="7"/>
  <c r="K2973" i="7" s="1"/>
  <c r="H2973" i="7"/>
  <c r="F2973" i="7"/>
  <c r="J2972" i="7"/>
  <c r="K2972" i="7" s="1"/>
  <c r="H2972" i="7"/>
  <c r="F2972" i="7"/>
  <c r="J2971" i="7"/>
  <c r="K2971" i="7" s="1"/>
  <c r="H2971" i="7"/>
  <c r="J2970" i="7"/>
  <c r="K2970" i="7" s="1"/>
  <c r="H2970" i="7"/>
  <c r="F2970" i="7"/>
  <c r="J2969" i="7"/>
  <c r="K2969" i="7" s="1"/>
  <c r="H2969" i="7"/>
  <c r="F2969" i="7"/>
  <c r="J2968" i="7"/>
  <c r="K2968" i="7" s="1"/>
  <c r="H2968" i="7"/>
  <c r="F2968" i="7"/>
  <c r="J2967" i="7"/>
  <c r="K2967" i="7" s="1"/>
  <c r="H2967" i="7"/>
  <c r="J2966" i="7"/>
  <c r="K2966" i="7" s="1"/>
  <c r="H2966" i="7"/>
  <c r="F2966" i="7"/>
  <c r="J2965" i="7"/>
  <c r="K2965" i="7" s="1"/>
  <c r="H2965" i="7"/>
  <c r="J2964" i="7"/>
  <c r="K2964" i="7" s="1"/>
  <c r="H2964" i="7"/>
  <c r="F2964" i="7"/>
  <c r="J2963" i="7"/>
  <c r="K2963" i="7" s="1"/>
  <c r="H2963" i="7"/>
  <c r="F2963" i="7"/>
  <c r="J2962" i="7"/>
  <c r="K2962" i="7" s="1"/>
  <c r="H2962" i="7"/>
  <c r="J2961" i="7"/>
  <c r="K2961" i="7" s="1"/>
  <c r="H2961" i="7"/>
  <c r="J2960" i="7"/>
  <c r="K2960" i="7" s="1"/>
  <c r="H2960" i="7"/>
  <c r="J2959" i="7"/>
  <c r="K2959" i="7" s="1"/>
  <c r="H2959" i="7"/>
  <c r="J2958" i="7"/>
  <c r="K2958" i="7" s="1"/>
  <c r="H2958" i="7"/>
  <c r="F2958" i="7"/>
  <c r="J2957" i="7"/>
  <c r="K2957" i="7" s="1"/>
  <c r="H2957" i="7"/>
  <c r="F2957" i="7"/>
  <c r="J2956" i="7"/>
  <c r="K2956" i="7" s="1"/>
  <c r="H2956" i="7"/>
  <c r="F2956" i="7"/>
  <c r="J2955" i="7"/>
  <c r="K2955" i="7" s="1"/>
  <c r="H2955" i="7"/>
  <c r="F2955" i="7"/>
  <c r="J2954" i="7"/>
  <c r="K2954" i="7" s="1"/>
  <c r="H2954" i="7"/>
  <c r="F2954" i="7"/>
  <c r="J2953" i="7"/>
  <c r="K2953" i="7" s="1"/>
  <c r="H2953" i="7"/>
  <c r="F2953" i="7"/>
  <c r="J2952" i="7"/>
  <c r="K2952" i="7" s="1"/>
  <c r="H2952" i="7"/>
  <c r="J2951" i="7"/>
  <c r="K2951" i="7" s="1"/>
  <c r="H2951" i="7"/>
  <c r="J2950" i="7"/>
  <c r="K2950" i="7" s="1"/>
  <c r="H2950" i="7"/>
  <c r="J2949" i="7"/>
  <c r="K2949" i="7" s="1"/>
  <c r="H2949" i="7"/>
  <c r="F2949" i="7"/>
  <c r="J2948" i="7"/>
  <c r="K2948" i="7" s="1"/>
  <c r="H2948" i="7"/>
  <c r="F2948" i="7"/>
  <c r="J2947" i="7"/>
  <c r="K2947" i="7" s="1"/>
  <c r="H2947" i="7"/>
  <c r="J2946" i="7"/>
  <c r="K2946" i="7" s="1"/>
  <c r="H2946" i="7"/>
  <c r="J2945" i="7"/>
  <c r="K2945" i="7" s="1"/>
  <c r="H2945" i="7"/>
  <c r="F2945" i="7"/>
  <c r="J2944" i="7"/>
  <c r="K2944" i="7" s="1"/>
  <c r="H2944" i="7"/>
  <c r="F2944" i="7"/>
  <c r="J2943" i="7"/>
  <c r="K2943" i="7" s="1"/>
  <c r="H2943" i="7"/>
  <c r="J2942" i="7"/>
  <c r="K2942" i="7" s="1"/>
  <c r="H2942" i="7"/>
  <c r="J2941" i="7"/>
  <c r="K2941" i="7" s="1"/>
  <c r="H2941" i="7"/>
  <c r="J2940" i="7"/>
  <c r="K2940" i="7" s="1"/>
  <c r="H2940" i="7"/>
  <c r="F2940" i="7"/>
  <c r="J2939" i="7"/>
  <c r="K2939" i="7" s="1"/>
  <c r="H2939" i="7"/>
  <c r="F2939" i="7"/>
  <c r="J2938" i="7"/>
  <c r="K2938" i="7" s="1"/>
  <c r="H2938" i="7"/>
  <c r="F2938" i="7"/>
  <c r="J2937" i="7"/>
  <c r="K2937" i="7" s="1"/>
  <c r="H2937" i="7"/>
  <c r="F2937" i="7"/>
  <c r="J2936" i="7"/>
  <c r="K2936" i="7" s="1"/>
  <c r="H2936" i="7"/>
  <c r="F2936" i="7"/>
  <c r="J2935" i="7"/>
  <c r="K2935" i="7" s="1"/>
  <c r="H2935" i="7"/>
  <c r="K2934" i="7"/>
  <c r="J2934" i="7"/>
  <c r="H2934" i="7"/>
  <c r="J2933" i="7"/>
  <c r="K2933" i="7" s="1"/>
  <c r="H2933" i="7"/>
  <c r="F2933" i="7"/>
  <c r="J2932" i="7"/>
  <c r="K2932" i="7" s="1"/>
  <c r="H2932" i="7"/>
  <c r="J2931" i="7"/>
  <c r="K2931" i="7" s="1"/>
  <c r="H2931" i="7"/>
  <c r="F2931" i="7"/>
  <c r="J2930" i="7"/>
  <c r="K2930" i="7" s="1"/>
  <c r="H2930" i="7"/>
  <c r="F2930" i="7"/>
  <c r="J2929" i="7"/>
  <c r="K2929" i="7" s="1"/>
  <c r="H2929" i="7"/>
  <c r="F2929" i="7"/>
  <c r="J2928" i="7"/>
  <c r="K2928" i="7" s="1"/>
  <c r="H2928" i="7"/>
  <c r="F2928" i="7"/>
  <c r="J2927" i="7"/>
  <c r="K2927" i="7" s="1"/>
  <c r="H2927" i="7"/>
  <c r="F2927" i="7"/>
  <c r="J2926" i="7"/>
  <c r="K2926" i="7" s="1"/>
  <c r="H2926" i="7"/>
  <c r="J2925" i="7"/>
  <c r="K2925" i="7" s="1"/>
  <c r="H2925" i="7"/>
  <c r="F2925" i="7"/>
  <c r="J2924" i="7"/>
  <c r="K2924" i="7" s="1"/>
  <c r="H2924" i="7"/>
  <c r="F2924" i="7"/>
  <c r="J2923" i="7"/>
  <c r="K2923" i="7" s="1"/>
  <c r="H2923" i="7"/>
  <c r="J2922" i="7"/>
  <c r="K2922" i="7" s="1"/>
  <c r="H2922" i="7"/>
  <c r="F2922" i="7"/>
  <c r="J2921" i="7"/>
  <c r="K2921" i="7" s="1"/>
  <c r="H2921" i="7"/>
  <c r="F2921" i="7"/>
  <c r="J2920" i="7"/>
  <c r="K2920" i="7" s="1"/>
  <c r="H2920" i="7"/>
  <c r="F2920" i="7"/>
  <c r="J2919" i="7"/>
  <c r="K2919" i="7" s="1"/>
  <c r="H2919" i="7"/>
  <c r="F2919" i="7"/>
  <c r="J2918" i="7"/>
  <c r="K2918" i="7" s="1"/>
  <c r="H2918" i="7"/>
  <c r="J2917" i="7"/>
  <c r="K2917" i="7" s="1"/>
  <c r="H2917" i="7"/>
  <c r="F2917" i="7"/>
  <c r="J2916" i="7"/>
  <c r="K2916" i="7" s="1"/>
  <c r="H2916" i="7"/>
  <c r="F2916" i="7"/>
  <c r="J2915" i="7"/>
  <c r="K2915" i="7" s="1"/>
  <c r="H2915" i="7"/>
  <c r="F2915" i="7"/>
  <c r="J2914" i="7"/>
  <c r="K2914" i="7" s="1"/>
  <c r="H2914" i="7"/>
  <c r="F2914" i="7"/>
  <c r="J2913" i="7"/>
  <c r="K2913" i="7" s="1"/>
  <c r="H2913" i="7"/>
  <c r="F2913" i="7"/>
  <c r="J2912" i="7"/>
  <c r="K2912" i="7" s="1"/>
  <c r="H2912" i="7"/>
  <c r="F2912" i="7"/>
  <c r="J2911" i="7"/>
  <c r="K2911" i="7" s="1"/>
  <c r="H2911" i="7"/>
  <c r="F2911" i="7"/>
  <c r="J2910" i="7"/>
  <c r="K2910" i="7" s="1"/>
  <c r="H2910" i="7"/>
  <c r="F2910" i="7"/>
  <c r="J2909" i="7"/>
  <c r="K2909" i="7" s="1"/>
  <c r="H2909" i="7"/>
  <c r="J2908" i="7"/>
  <c r="K2908" i="7" s="1"/>
  <c r="H2908" i="7"/>
  <c r="F2908" i="7"/>
  <c r="J2907" i="7"/>
  <c r="K2907" i="7" s="1"/>
  <c r="H2907" i="7"/>
  <c r="F2907" i="7"/>
  <c r="J2906" i="7"/>
  <c r="K2906" i="7" s="1"/>
  <c r="H2906" i="7"/>
  <c r="F2906" i="7"/>
  <c r="J2905" i="7"/>
  <c r="K2905" i="7" s="1"/>
  <c r="H2905" i="7"/>
  <c r="J2904" i="7"/>
  <c r="K2904" i="7" s="1"/>
  <c r="H2904" i="7"/>
  <c r="F2904" i="7"/>
  <c r="J2903" i="7"/>
  <c r="K2903" i="7" s="1"/>
  <c r="H2903" i="7"/>
  <c r="F2903" i="7"/>
  <c r="J2902" i="7"/>
  <c r="K2902" i="7" s="1"/>
  <c r="H2902" i="7"/>
  <c r="F2902" i="7"/>
  <c r="J2901" i="7"/>
  <c r="K2901" i="7" s="1"/>
  <c r="H2901" i="7"/>
  <c r="J2900" i="7"/>
  <c r="K2900" i="7" s="1"/>
  <c r="H2900" i="7"/>
  <c r="F2900" i="7"/>
  <c r="J2899" i="7"/>
  <c r="K2899" i="7" s="1"/>
  <c r="H2899" i="7"/>
  <c r="F2899" i="7"/>
  <c r="J2898" i="7"/>
  <c r="K2898" i="7" s="1"/>
  <c r="H2898" i="7"/>
  <c r="J2897" i="7"/>
  <c r="K2897" i="7" s="1"/>
  <c r="H2897" i="7"/>
  <c r="F2897" i="7"/>
  <c r="J2896" i="7"/>
  <c r="K2896" i="7" s="1"/>
  <c r="H2896" i="7"/>
  <c r="F2896" i="7"/>
  <c r="J2895" i="7"/>
  <c r="K2895" i="7" s="1"/>
  <c r="H2895" i="7"/>
  <c r="F2895" i="7"/>
  <c r="J2894" i="7"/>
  <c r="K2894" i="7" s="1"/>
  <c r="H2894" i="7"/>
  <c r="F2894" i="7"/>
  <c r="J2893" i="7"/>
  <c r="K2893" i="7" s="1"/>
  <c r="H2893" i="7"/>
  <c r="J2892" i="7"/>
  <c r="K2892" i="7" s="1"/>
  <c r="H2892" i="7"/>
  <c r="F2892" i="7"/>
  <c r="J2891" i="7"/>
  <c r="K2891" i="7" s="1"/>
  <c r="H2891" i="7"/>
  <c r="J2890" i="7"/>
  <c r="K2890" i="7" s="1"/>
  <c r="H2890" i="7"/>
  <c r="F2890" i="7"/>
  <c r="J2889" i="7"/>
  <c r="K2889" i="7" s="1"/>
  <c r="H2889" i="7"/>
  <c r="F2889" i="7"/>
  <c r="J2888" i="7"/>
  <c r="K2888" i="7" s="1"/>
  <c r="H2888" i="7"/>
  <c r="F2888" i="7"/>
  <c r="J2887" i="7"/>
  <c r="K2887" i="7" s="1"/>
  <c r="H2887" i="7"/>
  <c r="F2887" i="7"/>
  <c r="J2886" i="7"/>
  <c r="K2886" i="7" s="1"/>
  <c r="H2886" i="7"/>
  <c r="J2885" i="7"/>
  <c r="K2885" i="7" s="1"/>
  <c r="H2885" i="7"/>
  <c r="F2885" i="7"/>
  <c r="J2884" i="7"/>
  <c r="K2884" i="7" s="1"/>
  <c r="H2884" i="7"/>
  <c r="J2883" i="7"/>
  <c r="K2883" i="7" s="1"/>
  <c r="H2883" i="7"/>
  <c r="F2883" i="7"/>
  <c r="J2882" i="7"/>
  <c r="K2882" i="7" s="1"/>
  <c r="H2882" i="7"/>
  <c r="F2882" i="7"/>
  <c r="J2881" i="7"/>
  <c r="K2881" i="7" s="1"/>
  <c r="H2881" i="7"/>
  <c r="F2881" i="7"/>
  <c r="J2880" i="7"/>
  <c r="K2880" i="7" s="1"/>
  <c r="H2880" i="7"/>
  <c r="F2880" i="7"/>
  <c r="J2879" i="7"/>
  <c r="K2879" i="7" s="1"/>
  <c r="H2879" i="7"/>
  <c r="F2879" i="7"/>
  <c r="J2878" i="7"/>
  <c r="K2878" i="7" s="1"/>
  <c r="H2878" i="7"/>
  <c r="F2878" i="7"/>
  <c r="J2877" i="7"/>
  <c r="K2877" i="7" s="1"/>
  <c r="H2877" i="7"/>
  <c r="F2877" i="7"/>
  <c r="J2876" i="7"/>
  <c r="K2876" i="7" s="1"/>
  <c r="H2876" i="7"/>
  <c r="F2876" i="7"/>
  <c r="J2875" i="7"/>
  <c r="K2875" i="7" s="1"/>
  <c r="H2875" i="7"/>
  <c r="F2875" i="7"/>
  <c r="J2874" i="7"/>
  <c r="K2874" i="7" s="1"/>
  <c r="H2874" i="7"/>
  <c r="F2874" i="7"/>
  <c r="J2873" i="7"/>
  <c r="K2873" i="7" s="1"/>
  <c r="H2873" i="7"/>
  <c r="F2873" i="7"/>
  <c r="J2872" i="7"/>
  <c r="K2872" i="7" s="1"/>
  <c r="H2872" i="7"/>
  <c r="F2872" i="7"/>
  <c r="J2871" i="7"/>
  <c r="K2871" i="7" s="1"/>
  <c r="H2871" i="7"/>
  <c r="J2870" i="7"/>
  <c r="K2870" i="7" s="1"/>
  <c r="H2870" i="7"/>
  <c r="F2870" i="7"/>
  <c r="J2869" i="7"/>
  <c r="K2869" i="7" s="1"/>
  <c r="H2869" i="7"/>
  <c r="F2869" i="7"/>
  <c r="J2868" i="7"/>
  <c r="K2868" i="7" s="1"/>
  <c r="H2868" i="7"/>
  <c r="F2868" i="7"/>
  <c r="J2867" i="7"/>
  <c r="K2867" i="7" s="1"/>
  <c r="H2867" i="7"/>
  <c r="J2866" i="7"/>
  <c r="K2866" i="7" s="1"/>
  <c r="H2866" i="7"/>
  <c r="F2866" i="7"/>
  <c r="J2865" i="7"/>
  <c r="K2865" i="7" s="1"/>
  <c r="H2865" i="7"/>
  <c r="J2864" i="7"/>
  <c r="K2864" i="7" s="1"/>
  <c r="H2864" i="7"/>
  <c r="J2863" i="7"/>
  <c r="K2863" i="7" s="1"/>
  <c r="H2863" i="7"/>
  <c r="J2862" i="7"/>
  <c r="K2862" i="7" s="1"/>
  <c r="H2862" i="7"/>
  <c r="F2862" i="7"/>
  <c r="J2861" i="7"/>
  <c r="K2861" i="7" s="1"/>
  <c r="H2861" i="7"/>
  <c r="F2861" i="7"/>
  <c r="J2860" i="7"/>
  <c r="K2860" i="7" s="1"/>
  <c r="H2860" i="7"/>
  <c r="F2860" i="7"/>
  <c r="J2859" i="7"/>
  <c r="K2859" i="7" s="1"/>
  <c r="H2859" i="7"/>
  <c r="J2858" i="7"/>
  <c r="K2858" i="7" s="1"/>
  <c r="H2858" i="7"/>
  <c r="F2858" i="7"/>
  <c r="J2857" i="7"/>
  <c r="K2857" i="7" s="1"/>
  <c r="H2857" i="7"/>
  <c r="J2856" i="7"/>
  <c r="K2856" i="7" s="1"/>
  <c r="H2856" i="7"/>
  <c r="F2856" i="7"/>
  <c r="J2855" i="7"/>
  <c r="K2855" i="7" s="1"/>
  <c r="H2855" i="7"/>
  <c r="F2855" i="7"/>
  <c r="J2854" i="7"/>
  <c r="K2854" i="7" s="1"/>
  <c r="H2854" i="7"/>
  <c r="J2853" i="7"/>
  <c r="K2853" i="7" s="1"/>
  <c r="H2853" i="7"/>
  <c r="J2852" i="7"/>
  <c r="K2852" i="7" s="1"/>
  <c r="H2852" i="7"/>
  <c r="F2852" i="7"/>
  <c r="J2851" i="7"/>
  <c r="K2851" i="7" s="1"/>
  <c r="H2851" i="7"/>
  <c r="F2851" i="7"/>
  <c r="J2850" i="7"/>
  <c r="K2850" i="7" s="1"/>
  <c r="H2850" i="7"/>
  <c r="F2850" i="7"/>
  <c r="J2849" i="7"/>
  <c r="K2849" i="7" s="1"/>
  <c r="H2849" i="7"/>
  <c r="F2849" i="7"/>
  <c r="J2848" i="7"/>
  <c r="K2848" i="7" s="1"/>
  <c r="H2848" i="7"/>
  <c r="F2848" i="7"/>
  <c r="J2847" i="7"/>
  <c r="K2847" i="7" s="1"/>
  <c r="H2847" i="7"/>
  <c r="F2847" i="7"/>
  <c r="J2846" i="7"/>
  <c r="K2846" i="7" s="1"/>
  <c r="H2846" i="7"/>
  <c r="F2846" i="7"/>
  <c r="J2845" i="7"/>
  <c r="K2845" i="7" s="1"/>
  <c r="H2845" i="7"/>
  <c r="J2844" i="7"/>
  <c r="K2844" i="7" s="1"/>
  <c r="H2844" i="7"/>
  <c r="F2844" i="7"/>
  <c r="J2843" i="7"/>
  <c r="K2843" i="7" s="1"/>
  <c r="H2843" i="7"/>
  <c r="F2843" i="7"/>
  <c r="J2842" i="7"/>
  <c r="K2842" i="7" s="1"/>
  <c r="H2842" i="7"/>
  <c r="J2841" i="7"/>
  <c r="K2841" i="7" s="1"/>
  <c r="H2841" i="7"/>
  <c r="J2840" i="7"/>
  <c r="K2840" i="7" s="1"/>
  <c r="H2840" i="7"/>
  <c r="J2839" i="7"/>
  <c r="K2839" i="7" s="1"/>
  <c r="H2839" i="7"/>
  <c r="J2838" i="7"/>
  <c r="K2838" i="7" s="1"/>
  <c r="H2838" i="7"/>
  <c r="J2837" i="7"/>
  <c r="K2837" i="7" s="1"/>
  <c r="H2837" i="7"/>
  <c r="J2836" i="7"/>
  <c r="K2836" i="7" s="1"/>
  <c r="H2836" i="7"/>
  <c r="F2836" i="7"/>
  <c r="J2835" i="7"/>
  <c r="K2835" i="7" s="1"/>
  <c r="H2835" i="7"/>
  <c r="F2835" i="7"/>
  <c r="J2834" i="7"/>
  <c r="K2834" i="7" s="1"/>
  <c r="H2834" i="7"/>
  <c r="F2834" i="7"/>
  <c r="J2833" i="7"/>
  <c r="K2833" i="7" s="1"/>
  <c r="H2833" i="7"/>
  <c r="F2833" i="7"/>
  <c r="J2832" i="7"/>
  <c r="K2832" i="7" s="1"/>
  <c r="H2832" i="7"/>
  <c r="F2832" i="7"/>
  <c r="J2831" i="7"/>
  <c r="K2831" i="7" s="1"/>
  <c r="H2831" i="7"/>
  <c r="F2831" i="7"/>
  <c r="J2830" i="7"/>
  <c r="K2830" i="7" s="1"/>
  <c r="H2830" i="7"/>
  <c r="J2829" i="7"/>
  <c r="K2829" i="7" s="1"/>
  <c r="H2829" i="7"/>
  <c r="F2829" i="7"/>
  <c r="J2828" i="7"/>
  <c r="K2828" i="7" s="1"/>
  <c r="H2828" i="7"/>
  <c r="J2827" i="7"/>
  <c r="K2827" i="7" s="1"/>
  <c r="H2827" i="7"/>
  <c r="F2827" i="7"/>
  <c r="J2826" i="7"/>
  <c r="K2826" i="7" s="1"/>
  <c r="H2826" i="7"/>
  <c r="J2825" i="7"/>
  <c r="K2825" i="7" s="1"/>
  <c r="H2825" i="7"/>
  <c r="F2825" i="7"/>
  <c r="J2824" i="7"/>
  <c r="K2824" i="7" s="1"/>
  <c r="H2824" i="7"/>
  <c r="J2823" i="7"/>
  <c r="K2823" i="7" s="1"/>
  <c r="H2823" i="7"/>
  <c r="F2823" i="7"/>
  <c r="J2822" i="7"/>
  <c r="K2822" i="7" s="1"/>
  <c r="H2822" i="7"/>
  <c r="J2821" i="7"/>
  <c r="K2821" i="7" s="1"/>
  <c r="H2821" i="7"/>
  <c r="F2821" i="7"/>
  <c r="J2820" i="7"/>
  <c r="K2820" i="7" s="1"/>
  <c r="H2820" i="7"/>
  <c r="J2819" i="7"/>
  <c r="K2819" i="7" s="1"/>
  <c r="H2819" i="7"/>
  <c r="F2819" i="7"/>
  <c r="J2818" i="7"/>
  <c r="K2818" i="7" s="1"/>
  <c r="H2818" i="7"/>
  <c r="F2818" i="7"/>
  <c r="J2817" i="7"/>
  <c r="K2817" i="7" s="1"/>
  <c r="H2817" i="7"/>
  <c r="F2817" i="7"/>
  <c r="J2816" i="7"/>
  <c r="K2816" i="7" s="1"/>
  <c r="H2816" i="7"/>
  <c r="J2815" i="7"/>
  <c r="K2815" i="7" s="1"/>
  <c r="H2815" i="7"/>
  <c r="J2814" i="7"/>
  <c r="K2814" i="7" s="1"/>
  <c r="H2814" i="7"/>
  <c r="J2813" i="7"/>
  <c r="K2813" i="7" s="1"/>
  <c r="H2813" i="7"/>
  <c r="J2812" i="7"/>
  <c r="K2812" i="7" s="1"/>
  <c r="H2812" i="7"/>
  <c r="F2812" i="7"/>
  <c r="J2811" i="7"/>
  <c r="K2811" i="7" s="1"/>
  <c r="H2811" i="7"/>
  <c r="J2810" i="7"/>
  <c r="K2810" i="7" s="1"/>
  <c r="H2810" i="7"/>
  <c r="F2810" i="7"/>
  <c r="J2809" i="7"/>
  <c r="K2809" i="7" s="1"/>
  <c r="H2809" i="7"/>
  <c r="F2809" i="7"/>
  <c r="J2808" i="7"/>
  <c r="K2808" i="7" s="1"/>
  <c r="H2808" i="7"/>
  <c r="J2807" i="7"/>
  <c r="K2807" i="7" s="1"/>
  <c r="H2807" i="7"/>
  <c r="F2807" i="7"/>
  <c r="J2806" i="7"/>
  <c r="K2806" i="7" s="1"/>
  <c r="H2806" i="7"/>
  <c r="J2805" i="7"/>
  <c r="K2805" i="7" s="1"/>
  <c r="H2805" i="7"/>
  <c r="F2805" i="7"/>
  <c r="J2804" i="7"/>
  <c r="K2804" i="7" s="1"/>
  <c r="H2804" i="7"/>
  <c r="F2804" i="7"/>
  <c r="J2803" i="7"/>
  <c r="K2803" i="7" s="1"/>
  <c r="H2803" i="7"/>
  <c r="F2803" i="7"/>
  <c r="J2802" i="7"/>
  <c r="K2802" i="7" s="1"/>
  <c r="H2802" i="7"/>
  <c r="F2802" i="7"/>
  <c r="J2801" i="7"/>
  <c r="K2801" i="7" s="1"/>
  <c r="H2801" i="7"/>
  <c r="J2800" i="7"/>
  <c r="K2800" i="7" s="1"/>
  <c r="H2800" i="7"/>
  <c r="F2800" i="7"/>
  <c r="J2799" i="7"/>
  <c r="K2799" i="7" s="1"/>
  <c r="H2799" i="7"/>
  <c r="F2799" i="7"/>
  <c r="J2798" i="7"/>
  <c r="K2798" i="7" s="1"/>
  <c r="H2798" i="7"/>
  <c r="F2798" i="7"/>
  <c r="J2797" i="7"/>
  <c r="K2797" i="7" s="1"/>
  <c r="H2797" i="7"/>
  <c r="F2797" i="7"/>
  <c r="J2796" i="7"/>
  <c r="K2796" i="7" s="1"/>
  <c r="H2796" i="7"/>
  <c r="F2796" i="7"/>
  <c r="J2795" i="7"/>
  <c r="K2795" i="7" s="1"/>
  <c r="H2795" i="7"/>
  <c r="F2795" i="7"/>
  <c r="J2794" i="7"/>
  <c r="K2794" i="7" s="1"/>
  <c r="H2794" i="7"/>
  <c r="F2794" i="7"/>
  <c r="J2793" i="7"/>
  <c r="K2793" i="7" s="1"/>
  <c r="H2793" i="7"/>
  <c r="J2792" i="7"/>
  <c r="K2792" i="7" s="1"/>
  <c r="H2792" i="7"/>
  <c r="F2792" i="7"/>
  <c r="J2791" i="7"/>
  <c r="K2791" i="7" s="1"/>
  <c r="H2791" i="7"/>
  <c r="F2791" i="7"/>
  <c r="J2790" i="7"/>
  <c r="K2790" i="7" s="1"/>
  <c r="H2790" i="7"/>
  <c r="J2789" i="7"/>
  <c r="K2789" i="7" s="1"/>
  <c r="H2789" i="7"/>
  <c r="J2788" i="7"/>
  <c r="K2788" i="7" s="1"/>
  <c r="H2788" i="7"/>
  <c r="F2788" i="7"/>
  <c r="J2787" i="7"/>
  <c r="K2787" i="7" s="1"/>
  <c r="H2787" i="7"/>
  <c r="F2787" i="7"/>
  <c r="J2786" i="7"/>
  <c r="K2786" i="7" s="1"/>
  <c r="H2786" i="7"/>
  <c r="F2786" i="7"/>
  <c r="J2785" i="7"/>
  <c r="K2785" i="7" s="1"/>
  <c r="H2785" i="7"/>
  <c r="F2785" i="7"/>
  <c r="J2784" i="7"/>
  <c r="K2784" i="7" s="1"/>
  <c r="H2784" i="7"/>
  <c r="F2784" i="7"/>
  <c r="J2783" i="7"/>
  <c r="K2783" i="7" s="1"/>
  <c r="H2783" i="7"/>
  <c r="F2783" i="7"/>
  <c r="J2782" i="7"/>
  <c r="K2782" i="7" s="1"/>
  <c r="H2782" i="7"/>
  <c r="F2782" i="7"/>
  <c r="J2781" i="7"/>
  <c r="K2781" i="7" s="1"/>
  <c r="H2781" i="7"/>
  <c r="F2781" i="7"/>
  <c r="J2780" i="7"/>
  <c r="K2780" i="7" s="1"/>
  <c r="H2780" i="7"/>
  <c r="J2779" i="7"/>
  <c r="K2779" i="7" s="1"/>
  <c r="H2779" i="7"/>
  <c r="F2779" i="7"/>
  <c r="J2778" i="7"/>
  <c r="K2778" i="7" s="1"/>
  <c r="H2778" i="7"/>
  <c r="F2778" i="7"/>
  <c r="J2777" i="7"/>
  <c r="K2777" i="7" s="1"/>
  <c r="H2777" i="7"/>
  <c r="J2776" i="7"/>
  <c r="K2776" i="7" s="1"/>
  <c r="H2776" i="7"/>
  <c r="F2776" i="7"/>
  <c r="J2775" i="7"/>
  <c r="K2775" i="7" s="1"/>
  <c r="H2775" i="7"/>
  <c r="J2774" i="7"/>
  <c r="K2774" i="7" s="1"/>
  <c r="H2774" i="7"/>
  <c r="F2774" i="7"/>
  <c r="J2773" i="7"/>
  <c r="K2773" i="7" s="1"/>
  <c r="H2773" i="7"/>
  <c r="F2773" i="7"/>
  <c r="J2772" i="7"/>
  <c r="K2772" i="7" s="1"/>
  <c r="H2772" i="7"/>
  <c r="F2772" i="7"/>
  <c r="J2771" i="7"/>
  <c r="K2771" i="7" s="1"/>
  <c r="H2771" i="7"/>
  <c r="J2770" i="7"/>
  <c r="K2770" i="7" s="1"/>
  <c r="H2770" i="7"/>
  <c r="J2769" i="7"/>
  <c r="K2769" i="7" s="1"/>
  <c r="H2769" i="7"/>
  <c r="J2768" i="7"/>
  <c r="K2768" i="7" s="1"/>
  <c r="H2768" i="7"/>
  <c r="F2768" i="7"/>
  <c r="J2767" i="7"/>
  <c r="K2767" i="7" s="1"/>
  <c r="H2767" i="7"/>
  <c r="F2767" i="7"/>
  <c r="J2766" i="7"/>
  <c r="K2766" i="7" s="1"/>
  <c r="H2766" i="7"/>
  <c r="J2765" i="7"/>
  <c r="K2765" i="7" s="1"/>
  <c r="H2765" i="7"/>
  <c r="F2765" i="7"/>
  <c r="J2764" i="7"/>
  <c r="K2764" i="7" s="1"/>
  <c r="H2764" i="7"/>
  <c r="J2763" i="7"/>
  <c r="K2763" i="7" s="1"/>
  <c r="H2763" i="7"/>
  <c r="F2763" i="7"/>
  <c r="J2762" i="7"/>
  <c r="K2762" i="7" s="1"/>
  <c r="H2762" i="7"/>
  <c r="J2761" i="7"/>
  <c r="K2761" i="7" s="1"/>
  <c r="H2761" i="7"/>
  <c r="F2761" i="7"/>
  <c r="J2760" i="7"/>
  <c r="K2760" i="7" s="1"/>
  <c r="H2760" i="7"/>
  <c r="F2760" i="7"/>
  <c r="J2759" i="7"/>
  <c r="K2759" i="7" s="1"/>
  <c r="H2759" i="7"/>
  <c r="J2758" i="7"/>
  <c r="K2758" i="7" s="1"/>
  <c r="H2758" i="7"/>
  <c r="J2757" i="7"/>
  <c r="K2757" i="7" s="1"/>
  <c r="H2757" i="7"/>
  <c r="F2757" i="7"/>
  <c r="J2756" i="7"/>
  <c r="K2756" i="7" s="1"/>
  <c r="H2756" i="7"/>
  <c r="F2756" i="7"/>
  <c r="J2755" i="7"/>
  <c r="K2755" i="7" s="1"/>
  <c r="H2755" i="7"/>
  <c r="F2755" i="7"/>
  <c r="J2754" i="7"/>
  <c r="K2754" i="7" s="1"/>
  <c r="H2754" i="7"/>
  <c r="F2754" i="7"/>
  <c r="J2753" i="7"/>
  <c r="K2753" i="7" s="1"/>
  <c r="H2753" i="7"/>
  <c r="J2752" i="7"/>
  <c r="K2752" i="7" s="1"/>
  <c r="H2752" i="7"/>
  <c r="F2752" i="7"/>
  <c r="J2751" i="7"/>
  <c r="K2751" i="7" s="1"/>
  <c r="H2751" i="7"/>
  <c r="F2751" i="7"/>
  <c r="J2750" i="7"/>
  <c r="K2750" i="7" s="1"/>
  <c r="H2750" i="7"/>
  <c r="F2750" i="7"/>
  <c r="J2749" i="7"/>
  <c r="K2749" i="7" s="1"/>
  <c r="H2749" i="7"/>
  <c r="F2749" i="7"/>
  <c r="J2748" i="7"/>
  <c r="K2748" i="7" s="1"/>
  <c r="H2748" i="7"/>
  <c r="F2748" i="7"/>
  <c r="J2747" i="7"/>
  <c r="K2747" i="7" s="1"/>
  <c r="H2747" i="7"/>
  <c r="J2746" i="7"/>
  <c r="K2746" i="7" s="1"/>
  <c r="H2746" i="7"/>
  <c r="J2745" i="7"/>
  <c r="K2745" i="7" s="1"/>
  <c r="H2745" i="7"/>
  <c r="F2745" i="7"/>
  <c r="J2744" i="7"/>
  <c r="K2744" i="7" s="1"/>
  <c r="H2744" i="7"/>
  <c r="F2744" i="7"/>
  <c r="J2743" i="7"/>
  <c r="K2743" i="7" s="1"/>
  <c r="H2743" i="7"/>
  <c r="J2742" i="7"/>
  <c r="K2742" i="7" s="1"/>
  <c r="H2742" i="7"/>
  <c r="F2742" i="7"/>
  <c r="J2741" i="7"/>
  <c r="K2741" i="7" s="1"/>
  <c r="H2741" i="7"/>
  <c r="J2740" i="7"/>
  <c r="K2740" i="7" s="1"/>
  <c r="H2740" i="7"/>
  <c r="F2740" i="7"/>
  <c r="J2739" i="7"/>
  <c r="K2739" i="7" s="1"/>
  <c r="H2739" i="7"/>
  <c r="J2738" i="7"/>
  <c r="K2738" i="7" s="1"/>
  <c r="H2738" i="7"/>
  <c r="F2738" i="7"/>
  <c r="J2737" i="7"/>
  <c r="K2737" i="7" s="1"/>
  <c r="H2737" i="7"/>
  <c r="F2737" i="7"/>
  <c r="J2736" i="7"/>
  <c r="K2736" i="7" s="1"/>
  <c r="H2736" i="7"/>
  <c r="F2736" i="7"/>
  <c r="J2735" i="7"/>
  <c r="K2735" i="7" s="1"/>
  <c r="H2735" i="7"/>
  <c r="F2735" i="7"/>
  <c r="J2734" i="7"/>
  <c r="K2734" i="7" s="1"/>
  <c r="H2734" i="7"/>
  <c r="F2734" i="7"/>
  <c r="J2733" i="7"/>
  <c r="K2733" i="7" s="1"/>
  <c r="H2733" i="7"/>
  <c r="J2732" i="7"/>
  <c r="K2732" i="7" s="1"/>
  <c r="H2732" i="7"/>
  <c r="J2731" i="7"/>
  <c r="K2731" i="7" s="1"/>
  <c r="H2731" i="7"/>
  <c r="F2731" i="7"/>
  <c r="J2730" i="7"/>
  <c r="K2730" i="7" s="1"/>
  <c r="H2730" i="7"/>
  <c r="F2730" i="7"/>
  <c r="J2729" i="7"/>
  <c r="K2729" i="7" s="1"/>
  <c r="H2729" i="7"/>
  <c r="J2728" i="7"/>
  <c r="K2728" i="7" s="1"/>
  <c r="H2728" i="7"/>
  <c r="J2727" i="7"/>
  <c r="K2727" i="7" s="1"/>
  <c r="H2727" i="7"/>
  <c r="J2726" i="7"/>
  <c r="K2726" i="7" s="1"/>
  <c r="H2726" i="7"/>
  <c r="J2725" i="7"/>
  <c r="K2725" i="7" s="1"/>
  <c r="H2725" i="7"/>
  <c r="J2724" i="7"/>
  <c r="K2724" i="7" s="1"/>
  <c r="H2724" i="7"/>
  <c r="J2723" i="7"/>
  <c r="K2723" i="7" s="1"/>
  <c r="H2723" i="7"/>
  <c r="J2722" i="7"/>
  <c r="K2722" i="7" s="1"/>
  <c r="H2722" i="7"/>
  <c r="J2721" i="7"/>
  <c r="K2721" i="7" s="1"/>
  <c r="H2721" i="7"/>
  <c r="F2721" i="7"/>
  <c r="J2720" i="7"/>
  <c r="K2720" i="7" s="1"/>
  <c r="H2720" i="7"/>
  <c r="F2720" i="7"/>
  <c r="J2719" i="7"/>
  <c r="K2719" i="7" s="1"/>
  <c r="H2719" i="7"/>
  <c r="J2718" i="7"/>
  <c r="K2718" i="7" s="1"/>
  <c r="H2718" i="7"/>
  <c r="F2718" i="7"/>
  <c r="J2717" i="7"/>
  <c r="K2717" i="7" s="1"/>
  <c r="H2717" i="7"/>
  <c r="F2717" i="7"/>
  <c r="J2716" i="7"/>
  <c r="K2716" i="7" s="1"/>
  <c r="H2716" i="7"/>
  <c r="F2716" i="7"/>
  <c r="J2715" i="7"/>
  <c r="K2715" i="7" s="1"/>
  <c r="H2715" i="7"/>
  <c r="F2715" i="7"/>
  <c r="J2714" i="7"/>
  <c r="K2714" i="7" s="1"/>
  <c r="H2714" i="7"/>
  <c r="F2714" i="7"/>
  <c r="J2713" i="7"/>
  <c r="K2713" i="7" s="1"/>
  <c r="H2713" i="7"/>
  <c r="J2712" i="7"/>
  <c r="K2712" i="7" s="1"/>
  <c r="H2712" i="7"/>
  <c r="J2711" i="7"/>
  <c r="K2711" i="7" s="1"/>
  <c r="H2711" i="7"/>
  <c r="F2711" i="7"/>
  <c r="J2710" i="7"/>
  <c r="K2710" i="7" s="1"/>
  <c r="H2710" i="7"/>
  <c r="J2709" i="7"/>
  <c r="K2709" i="7" s="1"/>
  <c r="H2709" i="7"/>
  <c r="J2708" i="7"/>
  <c r="K2708" i="7" s="1"/>
  <c r="H2708" i="7"/>
  <c r="J2707" i="7"/>
  <c r="K2707" i="7" s="1"/>
  <c r="H2707" i="7"/>
  <c r="F2707" i="7"/>
  <c r="J2706" i="7"/>
  <c r="K2706" i="7" s="1"/>
  <c r="H2706" i="7"/>
  <c r="J2705" i="7"/>
  <c r="K2705" i="7" s="1"/>
  <c r="H2705" i="7"/>
  <c r="J2704" i="7"/>
  <c r="K2704" i="7" s="1"/>
  <c r="H2704" i="7"/>
  <c r="J2703" i="7"/>
  <c r="K2703" i="7" s="1"/>
  <c r="H2703" i="7"/>
  <c r="F2703" i="7"/>
  <c r="J2702" i="7"/>
  <c r="K2702" i="7" s="1"/>
  <c r="H2702" i="7"/>
  <c r="J2701" i="7"/>
  <c r="K2701" i="7" s="1"/>
  <c r="H2701" i="7"/>
  <c r="F2701" i="7"/>
  <c r="J2700" i="7"/>
  <c r="K2700" i="7" s="1"/>
  <c r="H2700" i="7"/>
  <c r="F2700" i="7"/>
  <c r="J2699" i="7"/>
  <c r="K2699" i="7" s="1"/>
  <c r="H2699" i="7"/>
  <c r="J2698" i="7"/>
  <c r="K2698" i="7" s="1"/>
  <c r="H2698" i="7"/>
  <c r="F2698" i="7"/>
  <c r="J2697" i="7"/>
  <c r="K2697" i="7" s="1"/>
  <c r="H2697" i="7"/>
  <c r="J2696" i="7"/>
  <c r="K2696" i="7" s="1"/>
  <c r="H2696" i="7"/>
  <c r="F2696" i="7"/>
  <c r="J2695" i="7"/>
  <c r="K2695" i="7" s="1"/>
  <c r="H2695" i="7"/>
  <c r="J2694" i="7"/>
  <c r="K2694" i="7" s="1"/>
  <c r="H2694" i="7"/>
  <c r="J2693" i="7"/>
  <c r="K2693" i="7" s="1"/>
  <c r="H2693" i="7"/>
  <c r="J2692" i="7"/>
  <c r="K2692" i="7" s="1"/>
  <c r="H2692" i="7"/>
  <c r="J2691" i="7"/>
  <c r="K2691" i="7" s="1"/>
  <c r="H2691" i="7"/>
  <c r="J2690" i="7"/>
  <c r="K2690" i="7" s="1"/>
  <c r="H2690" i="7"/>
  <c r="F2690" i="7"/>
  <c r="J2689" i="7"/>
  <c r="K2689" i="7" s="1"/>
  <c r="H2689" i="7"/>
  <c r="F2689" i="7"/>
  <c r="J2688" i="7"/>
  <c r="K2688" i="7" s="1"/>
  <c r="H2688" i="7"/>
  <c r="J2687" i="7"/>
  <c r="K2687" i="7" s="1"/>
  <c r="H2687" i="7"/>
  <c r="J2686" i="7"/>
  <c r="K2686" i="7" s="1"/>
  <c r="H2686" i="7"/>
  <c r="J2685" i="7"/>
  <c r="K2685" i="7" s="1"/>
  <c r="H2685" i="7"/>
  <c r="J2684" i="7"/>
  <c r="K2684" i="7" s="1"/>
  <c r="H2684" i="7"/>
  <c r="F2684" i="7"/>
  <c r="J2683" i="7"/>
  <c r="K2683" i="7" s="1"/>
  <c r="H2683" i="7"/>
  <c r="F2683" i="7"/>
  <c r="J2682" i="7"/>
  <c r="K2682" i="7" s="1"/>
  <c r="H2682" i="7"/>
  <c r="F2682" i="7"/>
  <c r="J2681" i="7"/>
  <c r="K2681" i="7" s="1"/>
  <c r="H2681" i="7"/>
  <c r="F2681" i="7"/>
  <c r="J2680" i="7"/>
  <c r="K2680" i="7" s="1"/>
  <c r="H2680" i="7"/>
  <c r="F2680" i="7"/>
  <c r="J2679" i="7"/>
  <c r="K2679" i="7" s="1"/>
  <c r="H2679" i="7"/>
  <c r="F2679" i="7"/>
  <c r="J2678" i="7"/>
  <c r="K2678" i="7" s="1"/>
  <c r="H2678" i="7"/>
  <c r="F2678" i="7"/>
  <c r="J2677" i="7"/>
  <c r="K2677" i="7" s="1"/>
  <c r="H2677" i="7"/>
  <c r="J2676" i="7"/>
  <c r="K2676" i="7" s="1"/>
  <c r="H2676" i="7"/>
  <c r="J2675" i="7"/>
  <c r="K2675" i="7" s="1"/>
  <c r="H2675" i="7"/>
  <c r="J2674" i="7"/>
  <c r="K2674" i="7" s="1"/>
  <c r="H2674" i="7"/>
  <c r="J2673" i="7"/>
  <c r="K2673" i="7" s="1"/>
  <c r="H2673" i="7"/>
  <c r="J2672" i="7"/>
  <c r="K2672" i="7" s="1"/>
  <c r="H2672" i="7"/>
  <c r="J2671" i="7"/>
  <c r="K2671" i="7" s="1"/>
  <c r="H2671" i="7"/>
  <c r="F2671" i="7"/>
  <c r="J2670" i="7"/>
  <c r="K2670" i="7" s="1"/>
  <c r="H2670" i="7"/>
  <c r="F2670" i="7"/>
  <c r="J2669" i="7"/>
  <c r="K2669" i="7" s="1"/>
  <c r="H2669" i="7"/>
  <c r="F2669" i="7"/>
  <c r="J2668" i="7"/>
  <c r="K2668" i="7" s="1"/>
  <c r="H2668" i="7"/>
  <c r="J2667" i="7"/>
  <c r="K2667" i="7" s="1"/>
  <c r="H2667" i="7"/>
  <c r="F2667" i="7"/>
  <c r="J2666" i="7"/>
  <c r="K2666" i="7" s="1"/>
  <c r="H2666" i="7"/>
  <c r="F2666" i="7"/>
  <c r="J2665" i="7"/>
  <c r="K2665" i="7" s="1"/>
  <c r="H2665" i="7"/>
  <c r="F2665" i="7"/>
  <c r="J2664" i="7"/>
  <c r="K2664" i="7" s="1"/>
  <c r="H2664" i="7"/>
  <c r="F2664" i="7"/>
  <c r="J2663" i="7"/>
  <c r="K2663" i="7" s="1"/>
  <c r="H2663" i="7"/>
  <c r="F2663" i="7"/>
  <c r="J2662" i="7"/>
  <c r="K2662" i="7" s="1"/>
  <c r="H2662" i="7"/>
  <c r="F2662" i="7"/>
  <c r="J2661" i="7"/>
  <c r="K2661" i="7" s="1"/>
  <c r="H2661" i="7"/>
  <c r="F2661" i="7"/>
  <c r="J2660" i="7"/>
  <c r="K2660" i="7" s="1"/>
  <c r="H2660" i="7"/>
  <c r="J2659" i="7"/>
  <c r="K2659" i="7" s="1"/>
  <c r="H2659" i="7"/>
  <c r="F2659" i="7"/>
  <c r="J2658" i="7"/>
  <c r="K2658" i="7" s="1"/>
  <c r="H2658" i="7"/>
  <c r="F2658" i="7"/>
  <c r="J2657" i="7"/>
  <c r="K2657" i="7" s="1"/>
  <c r="H2657" i="7"/>
  <c r="J2656" i="7"/>
  <c r="K2656" i="7" s="1"/>
  <c r="H2656" i="7"/>
  <c r="F2656" i="7"/>
  <c r="J2655" i="7"/>
  <c r="K2655" i="7" s="1"/>
  <c r="H2655" i="7"/>
  <c r="F2655" i="7"/>
  <c r="J2654" i="7"/>
  <c r="K2654" i="7" s="1"/>
  <c r="H2654" i="7"/>
  <c r="F2654" i="7"/>
  <c r="J2653" i="7"/>
  <c r="K2653" i="7" s="1"/>
  <c r="H2653" i="7"/>
  <c r="F2653" i="7"/>
  <c r="K2652" i="7"/>
  <c r="J2652" i="7"/>
  <c r="H2652" i="7"/>
  <c r="F2652" i="7"/>
  <c r="J2651" i="7"/>
  <c r="K2651" i="7" s="1"/>
  <c r="H2651" i="7"/>
  <c r="J2650" i="7"/>
  <c r="K2650" i="7" s="1"/>
  <c r="H2650" i="7"/>
  <c r="F2650" i="7"/>
  <c r="J2649" i="7"/>
  <c r="K2649" i="7" s="1"/>
  <c r="H2649" i="7"/>
  <c r="J2648" i="7"/>
  <c r="K2648" i="7" s="1"/>
  <c r="H2648" i="7"/>
  <c r="J2647" i="7"/>
  <c r="K2647" i="7" s="1"/>
  <c r="H2647" i="7"/>
  <c r="F2647" i="7"/>
  <c r="J2646" i="7"/>
  <c r="K2646" i="7" s="1"/>
  <c r="H2646" i="7"/>
  <c r="F2646" i="7"/>
  <c r="J2645" i="7"/>
  <c r="K2645" i="7" s="1"/>
  <c r="H2645" i="7"/>
  <c r="F2645" i="7"/>
  <c r="J2644" i="7"/>
  <c r="K2644" i="7" s="1"/>
  <c r="H2644" i="7"/>
  <c r="J2643" i="7"/>
  <c r="K2643" i="7" s="1"/>
  <c r="H2643" i="7"/>
  <c r="F2643" i="7"/>
  <c r="J2642" i="7"/>
  <c r="K2642" i="7" s="1"/>
  <c r="H2642" i="7"/>
  <c r="J2641" i="7"/>
  <c r="K2641" i="7" s="1"/>
  <c r="H2641" i="7"/>
  <c r="F2641" i="7"/>
  <c r="J2640" i="7"/>
  <c r="K2640" i="7" s="1"/>
  <c r="H2640" i="7"/>
  <c r="J2639" i="7"/>
  <c r="K2639" i="7" s="1"/>
  <c r="H2639" i="7"/>
  <c r="F2639" i="7"/>
  <c r="J2638" i="7"/>
  <c r="K2638" i="7" s="1"/>
  <c r="H2638" i="7"/>
  <c r="K2637" i="7"/>
  <c r="J2637" i="7"/>
  <c r="H2637" i="7"/>
  <c r="F2637" i="7"/>
  <c r="J2636" i="7"/>
  <c r="K2636" i="7" s="1"/>
  <c r="H2636" i="7"/>
  <c r="F2636" i="7"/>
  <c r="J2635" i="7"/>
  <c r="K2635" i="7" s="1"/>
  <c r="H2635" i="7"/>
  <c r="F2635" i="7"/>
  <c r="J2634" i="7"/>
  <c r="K2634" i="7" s="1"/>
  <c r="H2634" i="7"/>
  <c r="F2634" i="7"/>
  <c r="J2633" i="7"/>
  <c r="K2633" i="7" s="1"/>
  <c r="H2633" i="7"/>
  <c r="F2633" i="7"/>
  <c r="J2632" i="7"/>
  <c r="K2632" i="7" s="1"/>
  <c r="H2632" i="7"/>
  <c r="F2632" i="7"/>
  <c r="J2631" i="7"/>
  <c r="K2631" i="7" s="1"/>
  <c r="H2631" i="7"/>
  <c r="F2631" i="7"/>
  <c r="J2630" i="7"/>
  <c r="K2630" i="7" s="1"/>
  <c r="H2630" i="7"/>
  <c r="F2630" i="7"/>
  <c r="J2629" i="7"/>
  <c r="K2629" i="7" s="1"/>
  <c r="H2629" i="7"/>
  <c r="J2628" i="7"/>
  <c r="K2628" i="7" s="1"/>
  <c r="H2628" i="7"/>
  <c r="J2627" i="7"/>
  <c r="K2627" i="7" s="1"/>
  <c r="H2627" i="7"/>
  <c r="J2626" i="7"/>
  <c r="K2626" i="7" s="1"/>
  <c r="H2626" i="7"/>
  <c r="J2625" i="7"/>
  <c r="K2625" i="7" s="1"/>
  <c r="H2625" i="7"/>
  <c r="J2624" i="7"/>
  <c r="K2624" i="7" s="1"/>
  <c r="H2624" i="7"/>
  <c r="F2624" i="7"/>
  <c r="J2623" i="7"/>
  <c r="K2623" i="7" s="1"/>
  <c r="H2623" i="7"/>
  <c r="F2623" i="7"/>
  <c r="J2622" i="7"/>
  <c r="K2622" i="7" s="1"/>
  <c r="H2622" i="7"/>
  <c r="F2622" i="7"/>
  <c r="J2621" i="7"/>
  <c r="K2621" i="7" s="1"/>
  <c r="H2621" i="7"/>
  <c r="J2620" i="7"/>
  <c r="K2620" i="7" s="1"/>
  <c r="H2620" i="7"/>
  <c r="J2619" i="7"/>
  <c r="K2619" i="7" s="1"/>
  <c r="H2619" i="7"/>
  <c r="F2619" i="7"/>
  <c r="J2618" i="7"/>
  <c r="K2618" i="7" s="1"/>
  <c r="H2618" i="7"/>
  <c r="F2618" i="7"/>
  <c r="J2617" i="7"/>
  <c r="K2617" i="7" s="1"/>
  <c r="H2617" i="7"/>
  <c r="F2617" i="7"/>
  <c r="J2616" i="7"/>
  <c r="K2616" i="7" s="1"/>
  <c r="H2616" i="7"/>
  <c r="F2616" i="7"/>
  <c r="J2615" i="7"/>
  <c r="K2615" i="7" s="1"/>
  <c r="H2615" i="7"/>
  <c r="F2615" i="7"/>
  <c r="J2614" i="7"/>
  <c r="K2614" i="7" s="1"/>
  <c r="H2614" i="7"/>
  <c r="J2613" i="7"/>
  <c r="K2613" i="7" s="1"/>
  <c r="H2613" i="7"/>
  <c r="F2613" i="7"/>
  <c r="J2612" i="7"/>
  <c r="K2612" i="7" s="1"/>
  <c r="H2612" i="7"/>
  <c r="F2612" i="7"/>
  <c r="J2611" i="7"/>
  <c r="K2611" i="7" s="1"/>
  <c r="H2611" i="7"/>
  <c r="F2611" i="7"/>
  <c r="J2610" i="7"/>
  <c r="K2610" i="7" s="1"/>
  <c r="H2610" i="7"/>
  <c r="J2609" i="7"/>
  <c r="K2609" i="7" s="1"/>
  <c r="H2609" i="7"/>
  <c r="J2608" i="7"/>
  <c r="K2608" i="7" s="1"/>
  <c r="H2608" i="7"/>
  <c r="J2607" i="7"/>
  <c r="K2607" i="7" s="1"/>
  <c r="H2607" i="7"/>
  <c r="F2607" i="7"/>
  <c r="J2606" i="7"/>
  <c r="K2606" i="7" s="1"/>
  <c r="H2606" i="7"/>
  <c r="J2605" i="7"/>
  <c r="K2605" i="7" s="1"/>
  <c r="H2605" i="7"/>
  <c r="F2605" i="7"/>
  <c r="J2604" i="7"/>
  <c r="K2604" i="7" s="1"/>
  <c r="H2604" i="7"/>
  <c r="J2603" i="7"/>
  <c r="K2603" i="7" s="1"/>
  <c r="H2603" i="7"/>
  <c r="F2603" i="7"/>
  <c r="J2602" i="7"/>
  <c r="K2602" i="7" s="1"/>
  <c r="H2602" i="7"/>
  <c r="J2601" i="7"/>
  <c r="K2601" i="7" s="1"/>
  <c r="H2601" i="7"/>
  <c r="J2600" i="7"/>
  <c r="K2600" i="7" s="1"/>
  <c r="H2600" i="7"/>
  <c r="F2600" i="7"/>
  <c r="J2599" i="7"/>
  <c r="K2599" i="7" s="1"/>
  <c r="H2599" i="7"/>
  <c r="F2599" i="7"/>
  <c r="J2598" i="7"/>
  <c r="K2598" i="7" s="1"/>
  <c r="H2598" i="7"/>
  <c r="F2598" i="7"/>
  <c r="J2597" i="7"/>
  <c r="K2597" i="7" s="1"/>
  <c r="H2597" i="7"/>
  <c r="F2597" i="7"/>
  <c r="J2596" i="7"/>
  <c r="K2596" i="7" s="1"/>
  <c r="H2596" i="7"/>
  <c r="F2596" i="7"/>
  <c r="J2595" i="7"/>
  <c r="K2595" i="7" s="1"/>
  <c r="H2595" i="7"/>
  <c r="F2595" i="7"/>
  <c r="J2594" i="7"/>
  <c r="K2594" i="7" s="1"/>
  <c r="H2594" i="7"/>
  <c r="F2594" i="7"/>
  <c r="J2593" i="7"/>
  <c r="K2593" i="7" s="1"/>
  <c r="H2593" i="7"/>
  <c r="F2593" i="7"/>
  <c r="J2592" i="7"/>
  <c r="K2592" i="7" s="1"/>
  <c r="H2592" i="7"/>
  <c r="F2592" i="7"/>
  <c r="J2591" i="7"/>
  <c r="K2591" i="7" s="1"/>
  <c r="H2591" i="7"/>
  <c r="F2591" i="7"/>
  <c r="J2590" i="7"/>
  <c r="K2590" i="7" s="1"/>
  <c r="H2590" i="7"/>
  <c r="F2590" i="7"/>
  <c r="J2589" i="7"/>
  <c r="K2589" i="7" s="1"/>
  <c r="H2589" i="7"/>
  <c r="F2589" i="7"/>
  <c r="J2588" i="7"/>
  <c r="K2588" i="7" s="1"/>
  <c r="H2588" i="7"/>
  <c r="F2588" i="7"/>
  <c r="J2587" i="7"/>
  <c r="K2587" i="7" s="1"/>
  <c r="H2587" i="7"/>
  <c r="J2586" i="7"/>
  <c r="K2586" i="7" s="1"/>
  <c r="H2586" i="7"/>
  <c r="J2585" i="7"/>
  <c r="K2585" i="7" s="1"/>
  <c r="H2585" i="7"/>
  <c r="F2585" i="7"/>
  <c r="J2584" i="7"/>
  <c r="K2584" i="7" s="1"/>
  <c r="H2584" i="7"/>
  <c r="F2584" i="7"/>
  <c r="J2583" i="7"/>
  <c r="K2583" i="7" s="1"/>
  <c r="H2583" i="7"/>
  <c r="J2582" i="7"/>
  <c r="K2582" i="7" s="1"/>
  <c r="H2582" i="7"/>
  <c r="J2581" i="7"/>
  <c r="K2581" i="7" s="1"/>
  <c r="H2581" i="7"/>
  <c r="K2580" i="7"/>
  <c r="J2580" i="7"/>
  <c r="H2580" i="7"/>
  <c r="F2580" i="7"/>
  <c r="J2579" i="7"/>
  <c r="K2579" i="7" s="1"/>
  <c r="H2579" i="7"/>
  <c r="J2578" i="7"/>
  <c r="K2578" i="7" s="1"/>
  <c r="H2578" i="7"/>
  <c r="F2578" i="7"/>
  <c r="J2577" i="7"/>
  <c r="K2577" i="7" s="1"/>
  <c r="H2577" i="7"/>
  <c r="F2577" i="7"/>
  <c r="J2576" i="7"/>
  <c r="K2576" i="7" s="1"/>
  <c r="H2576" i="7"/>
  <c r="J2575" i="7"/>
  <c r="K2575" i="7" s="1"/>
  <c r="H2575" i="7"/>
  <c r="J2574" i="7"/>
  <c r="K2574" i="7" s="1"/>
  <c r="H2574" i="7"/>
  <c r="F2574" i="7"/>
  <c r="J2573" i="7"/>
  <c r="K2573" i="7" s="1"/>
  <c r="H2573" i="7"/>
  <c r="J2572" i="7"/>
  <c r="K2572" i="7" s="1"/>
  <c r="H2572" i="7"/>
  <c r="J2571" i="7"/>
  <c r="K2571" i="7" s="1"/>
  <c r="H2571" i="7"/>
  <c r="F2571" i="7"/>
  <c r="J2570" i="7"/>
  <c r="K2570" i="7" s="1"/>
  <c r="H2570" i="7"/>
  <c r="J2569" i="7"/>
  <c r="K2569" i="7" s="1"/>
  <c r="H2569" i="7"/>
  <c r="J2568" i="7"/>
  <c r="K2568" i="7" s="1"/>
  <c r="H2568" i="7"/>
  <c r="J2567" i="7"/>
  <c r="K2567" i="7" s="1"/>
  <c r="H2567" i="7"/>
  <c r="F2567" i="7"/>
  <c r="J2566" i="7"/>
  <c r="K2566" i="7" s="1"/>
  <c r="H2566" i="7"/>
  <c r="F2566" i="7"/>
  <c r="J2565" i="7"/>
  <c r="K2565" i="7" s="1"/>
  <c r="H2565" i="7"/>
  <c r="F2565" i="7"/>
  <c r="J2564" i="7"/>
  <c r="K2564" i="7" s="1"/>
  <c r="H2564" i="7"/>
  <c r="J2563" i="7"/>
  <c r="K2563" i="7" s="1"/>
  <c r="H2563" i="7"/>
  <c r="F2563" i="7"/>
  <c r="J2562" i="7"/>
  <c r="K2562" i="7" s="1"/>
  <c r="H2562" i="7"/>
  <c r="F2562" i="7"/>
  <c r="J2561" i="7"/>
  <c r="K2561" i="7" s="1"/>
  <c r="H2561" i="7"/>
  <c r="F2561" i="7"/>
  <c r="J2560" i="7"/>
  <c r="K2560" i="7" s="1"/>
  <c r="H2560" i="7"/>
  <c r="J2559" i="7"/>
  <c r="K2559" i="7" s="1"/>
  <c r="H2559" i="7"/>
  <c r="J2558" i="7"/>
  <c r="K2558" i="7" s="1"/>
  <c r="H2558" i="7"/>
  <c r="J2557" i="7"/>
  <c r="K2557" i="7" s="1"/>
  <c r="H2557" i="7"/>
  <c r="F2557" i="7"/>
  <c r="J2556" i="7"/>
  <c r="K2556" i="7" s="1"/>
  <c r="H2556" i="7"/>
  <c r="J2555" i="7"/>
  <c r="K2555" i="7" s="1"/>
  <c r="H2555" i="7"/>
  <c r="J2554" i="7"/>
  <c r="K2554" i="7" s="1"/>
  <c r="H2554" i="7"/>
  <c r="F2554" i="7"/>
  <c r="J2553" i="7"/>
  <c r="K2553" i="7" s="1"/>
  <c r="H2553" i="7"/>
  <c r="J2552" i="7"/>
  <c r="K2552" i="7" s="1"/>
  <c r="H2552" i="7"/>
  <c r="J2551" i="7"/>
  <c r="K2551" i="7" s="1"/>
  <c r="H2551" i="7"/>
  <c r="F2551" i="7"/>
  <c r="J2550" i="7"/>
  <c r="K2550" i="7" s="1"/>
  <c r="H2550" i="7"/>
  <c r="J2549" i="7"/>
  <c r="K2549" i="7" s="1"/>
  <c r="H2549" i="7"/>
  <c r="J2548" i="7"/>
  <c r="K2548" i="7" s="1"/>
  <c r="H2548" i="7"/>
  <c r="F2548" i="7"/>
  <c r="J2547" i="7"/>
  <c r="K2547" i="7" s="1"/>
  <c r="H2547" i="7"/>
  <c r="F2547" i="7"/>
  <c r="J2546" i="7"/>
  <c r="K2546" i="7" s="1"/>
  <c r="H2546" i="7"/>
  <c r="J2545" i="7"/>
  <c r="K2545" i="7" s="1"/>
  <c r="H2545" i="7"/>
  <c r="F2545" i="7"/>
  <c r="J2544" i="7"/>
  <c r="K2544" i="7" s="1"/>
  <c r="H2544" i="7"/>
  <c r="J2543" i="7"/>
  <c r="K2543" i="7" s="1"/>
  <c r="H2543" i="7"/>
  <c r="J2542" i="7"/>
  <c r="K2542" i="7" s="1"/>
  <c r="H2542" i="7"/>
  <c r="F2542" i="7"/>
  <c r="J2541" i="7"/>
  <c r="K2541" i="7" s="1"/>
  <c r="H2541" i="7"/>
  <c r="F2541" i="7"/>
  <c r="J2540" i="7"/>
  <c r="K2540" i="7" s="1"/>
  <c r="H2540" i="7"/>
  <c r="J2539" i="7"/>
  <c r="K2539" i="7" s="1"/>
  <c r="H2539" i="7"/>
  <c r="F2539" i="7"/>
  <c r="J2538" i="7"/>
  <c r="K2538" i="7" s="1"/>
  <c r="H2538" i="7"/>
  <c r="F2538" i="7"/>
  <c r="J2537" i="7"/>
  <c r="K2537" i="7" s="1"/>
  <c r="H2537" i="7"/>
  <c r="F2537" i="7"/>
  <c r="J2536" i="7"/>
  <c r="K2536" i="7" s="1"/>
  <c r="H2536" i="7"/>
  <c r="J2535" i="7"/>
  <c r="K2535" i="7" s="1"/>
  <c r="H2535" i="7"/>
  <c r="J2534" i="7"/>
  <c r="K2534" i="7" s="1"/>
  <c r="H2534" i="7"/>
  <c r="F2534" i="7"/>
  <c r="J2533" i="7"/>
  <c r="K2533" i="7" s="1"/>
  <c r="H2533" i="7"/>
  <c r="F2533" i="7"/>
  <c r="J2532" i="7"/>
  <c r="K2532" i="7" s="1"/>
  <c r="H2532" i="7"/>
  <c r="J2531" i="7"/>
  <c r="K2531" i="7" s="1"/>
  <c r="H2531" i="7"/>
  <c r="J2530" i="7"/>
  <c r="K2530" i="7" s="1"/>
  <c r="H2530" i="7"/>
  <c r="J2529" i="7"/>
  <c r="K2529" i="7" s="1"/>
  <c r="H2529" i="7"/>
  <c r="J2528" i="7"/>
  <c r="K2528" i="7" s="1"/>
  <c r="H2528" i="7"/>
  <c r="J2527" i="7"/>
  <c r="K2527" i="7" s="1"/>
  <c r="H2527" i="7"/>
  <c r="J2526" i="7"/>
  <c r="K2526" i="7" s="1"/>
  <c r="H2526" i="7"/>
  <c r="F2526" i="7"/>
  <c r="J2525" i="7"/>
  <c r="K2525" i="7" s="1"/>
  <c r="H2525" i="7"/>
  <c r="F2525" i="7"/>
  <c r="J2524" i="7"/>
  <c r="K2524" i="7" s="1"/>
  <c r="H2524" i="7"/>
  <c r="J2523" i="7"/>
  <c r="K2523" i="7" s="1"/>
  <c r="H2523" i="7"/>
  <c r="F2523" i="7"/>
  <c r="J2522" i="7"/>
  <c r="K2522" i="7" s="1"/>
  <c r="H2522" i="7"/>
  <c r="J2521" i="7"/>
  <c r="K2521" i="7" s="1"/>
  <c r="H2521" i="7"/>
  <c r="J2520" i="7"/>
  <c r="K2520" i="7" s="1"/>
  <c r="H2520" i="7"/>
  <c r="F2520" i="7"/>
  <c r="J2519" i="7"/>
  <c r="K2519" i="7" s="1"/>
  <c r="H2519" i="7"/>
  <c r="F2519" i="7"/>
  <c r="J2518" i="7"/>
  <c r="K2518" i="7" s="1"/>
  <c r="H2518" i="7"/>
  <c r="F2518" i="7"/>
  <c r="J2517" i="7"/>
  <c r="K2517" i="7" s="1"/>
  <c r="H2517" i="7"/>
  <c r="F2517" i="7"/>
  <c r="J2516" i="7"/>
  <c r="K2516" i="7" s="1"/>
  <c r="H2516" i="7"/>
  <c r="J2515" i="7"/>
  <c r="K2515" i="7" s="1"/>
  <c r="H2515" i="7"/>
  <c r="J2514" i="7"/>
  <c r="K2514" i="7" s="1"/>
  <c r="H2514" i="7"/>
  <c r="F2514" i="7"/>
  <c r="J2513" i="7"/>
  <c r="K2513" i="7" s="1"/>
  <c r="H2513" i="7"/>
  <c r="J2512" i="7"/>
  <c r="K2512" i="7" s="1"/>
  <c r="H2512" i="7"/>
  <c r="J2511" i="7"/>
  <c r="K2511" i="7" s="1"/>
  <c r="H2511" i="7"/>
  <c r="F2511" i="7"/>
  <c r="J2510" i="7"/>
  <c r="K2510" i="7" s="1"/>
  <c r="H2510" i="7"/>
  <c r="F2510" i="7"/>
  <c r="J2509" i="7"/>
  <c r="K2509" i="7" s="1"/>
  <c r="H2509" i="7"/>
  <c r="J2508" i="7"/>
  <c r="K2508" i="7" s="1"/>
  <c r="H2508" i="7"/>
  <c r="J2507" i="7"/>
  <c r="K2507" i="7" s="1"/>
  <c r="H2507" i="7"/>
  <c r="J2506" i="7"/>
  <c r="K2506" i="7" s="1"/>
  <c r="H2506" i="7"/>
  <c r="J2505" i="7"/>
  <c r="K2505" i="7" s="1"/>
  <c r="H2505" i="7"/>
  <c r="F2505" i="7"/>
  <c r="J2504" i="7"/>
  <c r="K2504" i="7" s="1"/>
  <c r="H2504" i="7"/>
  <c r="F2504" i="7"/>
  <c r="J2503" i="7"/>
  <c r="K2503" i="7" s="1"/>
  <c r="H2503" i="7"/>
  <c r="F2503" i="7"/>
  <c r="J2502" i="7"/>
  <c r="K2502" i="7" s="1"/>
  <c r="H2502" i="7"/>
  <c r="F2502" i="7"/>
  <c r="J2501" i="7"/>
  <c r="K2501" i="7" s="1"/>
  <c r="H2501" i="7"/>
  <c r="J2500" i="7"/>
  <c r="K2500" i="7" s="1"/>
  <c r="H2500" i="7"/>
  <c r="F2500" i="7"/>
  <c r="J2499" i="7"/>
  <c r="K2499" i="7" s="1"/>
  <c r="H2499" i="7"/>
  <c r="F2499" i="7"/>
  <c r="J2498" i="7"/>
  <c r="K2498" i="7" s="1"/>
  <c r="H2498" i="7"/>
  <c r="F2498" i="7"/>
  <c r="J2497" i="7"/>
  <c r="K2497" i="7" s="1"/>
  <c r="H2497" i="7"/>
  <c r="J2496" i="7"/>
  <c r="K2496" i="7" s="1"/>
  <c r="H2496" i="7"/>
  <c r="J2495" i="7"/>
  <c r="K2495" i="7" s="1"/>
  <c r="H2495" i="7"/>
  <c r="F2495" i="7"/>
  <c r="J2494" i="7"/>
  <c r="K2494" i="7" s="1"/>
  <c r="H2494" i="7"/>
  <c r="F2494" i="7"/>
  <c r="J2493" i="7"/>
  <c r="K2493" i="7" s="1"/>
  <c r="H2493" i="7"/>
  <c r="F2493" i="7"/>
  <c r="J2492" i="7"/>
  <c r="K2492" i="7" s="1"/>
  <c r="H2492" i="7"/>
  <c r="F2492" i="7"/>
  <c r="J2491" i="7"/>
  <c r="K2491" i="7" s="1"/>
  <c r="H2491" i="7"/>
  <c r="F2491" i="7"/>
  <c r="J2490" i="7"/>
  <c r="K2490" i="7" s="1"/>
  <c r="H2490" i="7"/>
  <c r="F2490" i="7"/>
  <c r="J2489" i="7"/>
  <c r="K2489" i="7" s="1"/>
  <c r="H2489" i="7"/>
  <c r="J2488" i="7"/>
  <c r="K2488" i="7" s="1"/>
  <c r="H2488" i="7"/>
  <c r="J2487" i="7"/>
  <c r="K2487" i="7" s="1"/>
  <c r="H2487" i="7"/>
  <c r="F2487" i="7"/>
  <c r="J2486" i="7"/>
  <c r="K2486" i="7" s="1"/>
  <c r="H2486" i="7"/>
  <c r="J2485" i="7"/>
  <c r="K2485" i="7" s="1"/>
  <c r="H2485" i="7"/>
  <c r="J2484" i="7"/>
  <c r="K2484" i="7" s="1"/>
  <c r="H2484" i="7"/>
  <c r="F2484" i="7"/>
  <c r="J2483" i="7"/>
  <c r="K2483" i="7" s="1"/>
  <c r="H2483" i="7"/>
  <c r="F2483" i="7"/>
  <c r="J2482" i="7"/>
  <c r="K2482" i="7" s="1"/>
  <c r="H2482" i="7"/>
  <c r="J2481" i="7"/>
  <c r="K2481" i="7" s="1"/>
  <c r="H2481" i="7"/>
  <c r="J2480" i="7"/>
  <c r="K2480" i="7" s="1"/>
  <c r="H2480" i="7"/>
  <c r="F2480" i="7"/>
  <c r="J2479" i="7"/>
  <c r="K2479" i="7" s="1"/>
  <c r="H2479" i="7"/>
  <c r="F2479" i="7"/>
  <c r="J2478" i="7"/>
  <c r="K2478" i="7" s="1"/>
  <c r="H2478" i="7"/>
  <c r="J2477" i="7"/>
  <c r="K2477" i="7" s="1"/>
  <c r="H2477" i="7"/>
  <c r="J2476" i="7"/>
  <c r="K2476" i="7" s="1"/>
  <c r="H2476" i="7"/>
  <c r="F2476" i="7"/>
  <c r="J2475" i="7"/>
  <c r="K2475" i="7" s="1"/>
  <c r="H2475" i="7"/>
  <c r="F2475" i="7"/>
  <c r="J2474" i="7"/>
  <c r="K2474" i="7" s="1"/>
  <c r="H2474" i="7"/>
  <c r="F2474" i="7"/>
  <c r="J2473" i="7"/>
  <c r="K2473" i="7" s="1"/>
  <c r="H2473" i="7"/>
  <c r="J2472" i="7"/>
  <c r="K2472" i="7" s="1"/>
  <c r="H2472" i="7"/>
  <c r="F2472" i="7"/>
  <c r="J2471" i="7"/>
  <c r="K2471" i="7" s="1"/>
  <c r="H2471" i="7"/>
  <c r="J2470" i="7"/>
  <c r="K2470" i="7" s="1"/>
  <c r="H2470" i="7"/>
  <c r="J2469" i="7"/>
  <c r="K2469" i="7" s="1"/>
  <c r="H2469" i="7"/>
  <c r="J2468" i="7"/>
  <c r="K2468" i="7" s="1"/>
  <c r="H2468" i="7"/>
  <c r="F2468" i="7"/>
  <c r="J2467" i="7"/>
  <c r="K2467" i="7" s="1"/>
  <c r="H2467" i="7"/>
  <c r="F2467" i="7"/>
  <c r="J2466" i="7"/>
  <c r="K2466" i="7" s="1"/>
  <c r="H2466" i="7"/>
  <c r="F2466" i="7"/>
  <c r="J2465" i="7"/>
  <c r="K2465" i="7" s="1"/>
  <c r="H2465" i="7"/>
  <c r="F2465" i="7"/>
  <c r="J2464" i="7"/>
  <c r="K2464" i="7" s="1"/>
  <c r="H2464" i="7"/>
  <c r="F2464" i="7"/>
  <c r="J2463" i="7"/>
  <c r="K2463" i="7" s="1"/>
  <c r="H2463" i="7"/>
  <c r="F2463" i="7"/>
  <c r="J2462" i="7"/>
  <c r="K2462" i="7" s="1"/>
  <c r="H2462" i="7"/>
  <c r="J2461" i="7"/>
  <c r="K2461" i="7" s="1"/>
  <c r="H2461" i="7"/>
  <c r="F2461" i="7"/>
  <c r="J2460" i="7"/>
  <c r="K2460" i="7" s="1"/>
  <c r="H2460" i="7"/>
  <c r="F2460" i="7"/>
  <c r="J2459" i="7"/>
  <c r="K2459" i="7" s="1"/>
  <c r="H2459" i="7"/>
  <c r="F2459" i="7"/>
  <c r="J2458" i="7"/>
  <c r="K2458" i="7" s="1"/>
  <c r="H2458" i="7"/>
  <c r="J2457" i="7"/>
  <c r="K2457" i="7" s="1"/>
  <c r="H2457" i="7"/>
  <c r="F2457" i="7"/>
  <c r="J2456" i="7"/>
  <c r="K2456" i="7" s="1"/>
  <c r="H2456" i="7"/>
  <c r="F2456" i="7"/>
  <c r="J2455" i="7"/>
  <c r="K2455" i="7" s="1"/>
  <c r="H2455" i="7"/>
  <c r="J2454" i="7"/>
  <c r="K2454" i="7" s="1"/>
  <c r="H2454" i="7"/>
  <c r="F2454" i="7"/>
  <c r="J2453" i="7"/>
  <c r="K2453" i="7" s="1"/>
  <c r="H2453" i="7"/>
  <c r="F2453" i="7"/>
  <c r="J2452" i="7"/>
  <c r="K2452" i="7" s="1"/>
  <c r="H2452" i="7"/>
  <c r="F2452" i="7"/>
  <c r="J2451" i="7"/>
  <c r="K2451" i="7" s="1"/>
  <c r="H2451" i="7"/>
  <c r="J2450" i="7"/>
  <c r="K2450" i="7" s="1"/>
  <c r="H2450" i="7"/>
  <c r="F2450" i="7"/>
  <c r="J2449" i="7"/>
  <c r="K2449" i="7" s="1"/>
  <c r="H2449" i="7"/>
  <c r="F2449" i="7"/>
  <c r="J2448" i="7"/>
  <c r="K2448" i="7" s="1"/>
  <c r="H2448" i="7"/>
  <c r="J2447" i="7"/>
  <c r="K2447" i="7" s="1"/>
  <c r="H2447" i="7"/>
  <c r="F2447" i="7"/>
  <c r="J2446" i="7"/>
  <c r="K2446" i="7" s="1"/>
  <c r="H2446" i="7"/>
  <c r="J2445" i="7"/>
  <c r="K2445" i="7" s="1"/>
  <c r="H2445" i="7"/>
  <c r="J2444" i="7"/>
  <c r="K2444" i="7" s="1"/>
  <c r="H2444" i="7"/>
  <c r="F2444" i="7"/>
  <c r="J2443" i="7"/>
  <c r="K2443" i="7" s="1"/>
  <c r="H2443" i="7"/>
  <c r="F2443" i="7"/>
  <c r="J2442" i="7"/>
  <c r="K2442" i="7" s="1"/>
  <c r="H2442" i="7"/>
  <c r="J2441" i="7"/>
  <c r="K2441" i="7" s="1"/>
  <c r="H2441" i="7"/>
  <c r="J2440" i="7"/>
  <c r="K2440" i="7" s="1"/>
  <c r="H2440" i="7"/>
  <c r="J2439" i="7"/>
  <c r="K2439" i="7" s="1"/>
  <c r="H2439" i="7"/>
  <c r="J2438" i="7"/>
  <c r="K2438" i="7" s="1"/>
  <c r="H2438" i="7"/>
  <c r="J2437" i="7"/>
  <c r="K2437" i="7" s="1"/>
  <c r="H2437" i="7"/>
  <c r="J2436" i="7"/>
  <c r="K2436" i="7" s="1"/>
  <c r="H2436" i="7"/>
  <c r="F2436" i="7"/>
  <c r="J2435" i="7"/>
  <c r="K2435" i="7" s="1"/>
  <c r="H2435" i="7"/>
  <c r="F2435" i="7"/>
  <c r="J2434" i="7"/>
  <c r="K2434" i="7" s="1"/>
  <c r="H2434" i="7"/>
  <c r="F2434" i="7"/>
  <c r="J2433" i="7"/>
  <c r="K2433" i="7" s="1"/>
  <c r="H2433" i="7"/>
  <c r="F2433" i="7"/>
  <c r="J2432" i="7"/>
  <c r="K2432" i="7" s="1"/>
  <c r="H2432" i="7"/>
  <c r="F2432" i="7"/>
  <c r="J2431" i="7"/>
  <c r="K2431" i="7" s="1"/>
  <c r="H2431" i="7"/>
  <c r="F2431" i="7"/>
  <c r="J2430" i="7"/>
  <c r="K2430" i="7" s="1"/>
  <c r="H2430" i="7"/>
  <c r="F2430" i="7"/>
  <c r="J2429" i="7"/>
  <c r="K2429" i="7" s="1"/>
  <c r="H2429" i="7"/>
  <c r="J2428" i="7"/>
  <c r="K2428" i="7" s="1"/>
  <c r="H2428" i="7"/>
  <c r="F2428" i="7"/>
  <c r="J2427" i="7"/>
  <c r="K2427" i="7" s="1"/>
  <c r="H2427" i="7"/>
  <c r="F2427" i="7"/>
  <c r="J2426" i="7"/>
  <c r="K2426" i="7" s="1"/>
  <c r="H2426" i="7"/>
  <c r="J2425" i="7"/>
  <c r="K2425" i="7" s="1"/>
  <c r="H2425" i="7"/>
  <c r="J2424" i="7"/>
  <c r="K2424" i="7" s="1"/>
  <c r="H2424" i="7"/>
  <c r="J2423" i="7"/>
  <c r="K2423" i="7" s="1"/>
  <c r="H2423" i="7"/>
  <c r="F2423" i="7"/>
  <c r="J2422" i="7"/>
  <c r="K2422" i="7" s="1"/>
  <c r="H2422" i="7"/>
  <c r="J2421" i="7"/>
  <c r="K2421" i="7" s="1"/>
  <c r="H2421" i="7"/>
  <c r="F2421" i="7"/>
  <c r="J2420" i="7"/>
  <c r="K2420" i="7" s="1"/>
  <c r="H2420" i="7"/>
  <c r="F2420" i="7"/>
  <c r="J2419" i="7"/>
  <c r="K2419" i="7" s="1"/>
  <c r="H2419" i="7"/>
  <c r="F2419" i="7"/>
  <c r="J2418" i="7"/>
  <c r="K2418" i="7" s="1"/>
  <c r="H2418" i="7"/>
  <c r="F2418" i="7"/>
  <c r="J2417" i="7"/>
  <c r="K2417" i="7" s="1"/>
  <c r="H2417" i="7"/>
  <c r="F2417" i="7"/>
  <c r="J2416" i="7"/>
  <c r="K2416" i="7" s="1"/>
  <c r="H2416" i="7"/>
  <c r="J2415" i="7"/>
  <c r="K2415" i="7" s="1"/>
  <c r="H2415" i="7"/>
  <c r="F2415" i="7"/>
  <c r="J2414" i="7"/>
  <c r="K2414" i="7" s="1"/>
  <c r="H2414" i="7"/>
  <c r="J2413" i="7"/>
  <c r="K2413" i="7" s="1"/>
  <c r="H2413" i="7"/>
  <c r="J2412" i="7"/>
  <c r="K2412" i="7" s="1"/>
  <c r="H2412" i="7"/>
  <c r="F2412" i="7"/>
  <c r="J2411" i="7"/>
  <c r="K2411" i="7" s="1"/>
  <c r="H2411" i="7"/>
  <c r="F2411" i="7"/>
  <c r="J2410" i="7"/>
  <c r="K2410" i="7" s="1"/>
  <c r="H2410" i="7"/>
  <c r="F2410" i="7"/>
  <c r="J2409" i="7"/>
  <c r="K2409" i="7" s="1"/>
  <c r="H2409" i="7"/>
  <c r="J2408" i="7"/>
  <c r="K2408" i="7" s="1"/>
  <c r="H2408" i="7"/>
  <c r="F2408" i="7"/>
  <c r="J2407" i="7"/>
  <c r="K2407" i="7" s="1"/>
  <c r="H2407" i="7"/>
  <c r="F2407" i="7"/>
  <c r="J2406" i="7"/>
  <c r="K2406" i="7" s="1"/>
  <c r="H2406" i="7"/>
  <c r="J2405" i="7"/>
  <c r="K2405" i="7" s="1"/>
  <c r="H2405" i="7"/>
  <c r="J2404" i="7"/>
  <c r="K2404" i="7" s="1"/>
  <c r="H2404" i="7"/>
  <c r="F2404" i="7"/>
  <c r="J2403" i="7"/>
  <c r="K2403" i="7" s="1"/>
  <c r="H2403" i="7"/>
  <c r="F2403" i="7"/>
  <c r="J2402" i="7"/>
  <c r="K2402" i="7" s="1"/>
  <c r="H2402" i="7"/>
  <c r="F2402" i="7"/>
  <c r="J2401" i="7"/>
  <c r="K2401" i="7" s="1"/>
  <c r="H2401" i="7"/>
  <c r="J2400" i="7"/>
  <c r="K2400" i="7" s="1"/>
  <c r="H2400" i="7"/>
  <c r="F2400" i="7"/>
  <c r="J2399" i="7"/>
  <c r="K2399" i="7" s="1"/>
  <c r="H2399" i="7"/>
  <c r="F2399" i="7"/>
  <c r="J2398" i="7"/>
  <c r="K2398" i="7" s="1"/>
  <c r="H2398" i="7"/>
  <c r="F2398" i="7"/>
  <c r="J2397" i="7"/>
  <c r="K2397" i="7" s="1"/>
  <c r="H2397" i="7"/>
  <c r="F2397" i="7"/>
  <c r="J2396" i="7"/>
  <c r="K2396" i="7" s="1"/>
  <c r="H2396" i="7"/>
  <c r="F2396" i="7"/>
  <c r="J2395" i="7"/>
  <c r="K2395" i="7" s="1"/>
  <c r="H2395" i="7"/>
  <c r="F2395" i="7"/>
  <c r="J2394" i="7"/>
  <c r="K2394" i="7" s="1"/>
  <c r="H2394" i="7"/>
  <c r="F2394" i="7"/>
  <c r="J2393" i="7"/>
  <c r="K2393" i="7" s="1"/>
  <c r="H2393" i="7"/>
  <c r="F2393" i="7"/>
  <c r="J2392" i="7"/>
  <c r="K2392" i="7" s="1"/>
  <c r="H2392" i="7"/>
  <c r="F2392" i="7"/>
  <c r="J2391" i="7"/>
  <c r="K2391" i="7" s="1"/>
  <c r="H2391" i="7"/>
  <c r="F2391" i="7"/>
  <c r="J2390" i="7"/>
  <c r="K2390" i="7" s="1"/>
  <c r="H2390" i="7"/>
  <c r="F2390" i="7"/>
  <c r="J2389" i="7"/>
  <c r="K2389" i="7" s="1"/>
  <c r="H2389" i="7"/>
  <c r="J2388" i="7"/>
  <c r="K2388" i="7" s="1"/>
  <c r="H2388" i="7"/>
  <c r="F2388" i="7"/>
  <c r="J2387" i="7"/>
  <c r="K2387" i="7" s="1"/>
  <c r="H2387" i="7"/>
  <c r="F2387" i="7"/>
  <c r="J2386" i="7"/>
  <c r="K2386" i="7" s="1"/>
  <c r="H2386" i="7"/>
  <c r="F2386" i="7"/>
  <c r="J2385" i="7"/>
  <c r="K2385" i="7" s="1"/>
  <c r="H2385" i="7"/>
  <c r="F2385" i="7"/>
  <c r="J2384" i="7"/>
  <c r="K2384" i="7" s="1"/>
  <c r="H2384" i="7"/>
  <c r="F2384" i="7"/>
  <c r="J2383" i="7"/>
  <c r="K2383" i="7" s="1"/>
  <c r="H2383" i="7"/>
  <c r="F2383" i="7"/>
  <c r="J2382" i="7"/>
  <c r="K2382" i="7" s="1"/>
  <c r="H2382" i="7"/>
  <c r="F2382" i="7"/>
  <c r="J2381" i="7"/>
  <c r="K2381" i="7" s="1"/>
  <c r="H2381" i="7"/>
  <c r="J2380" i="7"/>
  <c r="K2380" i="7" s="1"/>
  <c r="H2380" i="7"/>
  <c r="F2380" i="7"/>
  <c r="J2379" i="7"/>
  <c r="K2379" i="7" s="1"/>
  <c r="H2379" i="7"/>
  <c r="F2379" i="7"/>
  <c r="J2378" i="7"/>
  <c r="K2378" i="7" s="1"/>
  <c r="H2378" i="7"/>
  <c r="J2377" i="7"/>
  <c r="K2377" i="7" s="1"/>
  <c r="H2377" i="7"/>
  <c r="J2376" i="7"/>
  <c r="K2376" i="7" s="1"/>
  <c r="H2376" i="7"/>
  <c r="F2376" i="7"/>
  <c r="J2375" i="7"/>
  <c r="K2375" i="7" s="1"/>
  <c r="H2375" i="7"/>
  <c r="F2375" i="7"/>
  <c r="J2374" i="7"/>
  <c r="K2374" i="7" s="1"/>
  <c r="H2374" i="7"/>
  <c r="F2374" i="7"/>
  <c r="J2373" i="7"/>
  <c r="K2373" i="7" s="1"/>
  <c r="H2373" i="7"/>
  <c r="J2372" i="7"/>
  <c r="K2372" i="7" s="1"/>
  <c r="H2372" i="7"/>
  <c r="F2372" i="7"/>
  <c r="J2371" i="7"/>
  <c r="K2371" i="7" s="1"/>
  <c r="H2371" i="7"/>
  <c r="F2371" i="7"/>
  <c r="J2370" i="7"/>
  <c r="K2370" i="7" s="1"/>
  <c r="H2370" i="7"/>
  <c r="F2370" i="7"/>
  <c r="J2369" i="7"/>
  <c r="K2369" i="7" s="1"/>
  <c r="H2369" i="7"/>
  <c r="F2369" i="7"/>
  <c r="J2368" i="7"/>
  <c r="K2368" i="7" s="1"/>
  <c r="H2368" i="7"/>
  <c r="J2367" i="7"/>
  <c r="K2367" i="7" s="1"/>
  <c r="H2367" i="7"/>
  <c r="J2366" i="7"/>
  <c r="K2366" i="7" s="1"/>
  <c r="H2366" i="7"/>
  <c r="F2366" i="7"/>
  <c r="J2365" i="7"/>
  <c r="K2365" i="7" s="1"/>
  <c r="H2365" i="7"/>
  <c r="F2365" i="7"/>
  <c r="J2364" i="7"/>
  <c r="K2364" i="7" s="1"/>
  <c r="H2364" i="7"/>
  <c r="J2363" i="7"/>
  <c r="K2363" i="7" s="1"/>
  <c r="H2363" i="7"/>
  <c r="F2363" i="7"/>
  <c r="J2362" i="7"/>
  <c r="K2362" i="7" s="1"/>
  <c r="H2362" i="7"/>
  <c r="F2362" i="7"/>
  <c r="J2361" i="7"/>
  <c r="K2361" i="7" s="1"/>
  <c r="H2361" i="7"/>
  <c r="F2361" i="7"/>
  <c r="J2360" i="7"/>
  <c r="K2360" i="7" s="1"/>
  <c r="H2360" i="7"/>
  <c r="F2360" i="7"/>
  <c r="J2359" i="7"/>
  <c r="K2359" i="7" s="1"/>
  <c r="H2359" i="7"/>
  <c r="F2359" i="7"/>
  <c r="J2358" i="7"/>
  <c r="K2358" i="7" s="1"/>
  <c r="H2358" i="7"/>
  <c r="J2357" i="7"/>
  <c r="K2357" i="7" s="1"/>
  <c r="H2357" i="7"/>
  <c r="F2357" i="7"/>
  <c r="J2356" i="7"/>
  <c r="K2356" i="7" s="1"/>
  <c r="H2356" i="7"/>
  <c r="F2356" i="7"/>
  <c r="J2355" i="7"/>
  <c r="K2355" i="7" s="1"/>
  <c r="H2355" i="7"/>
  <c r="F2355" i="7"/>
  <c r="J2354" i="7"/>
  <c r="K2354" i="7" s="1"/>
  <c r="H2354" i="7"/>
  <c r="J2353" i="7"/>
  <c r="K2353" i="7" s="1"/>
  <c r="H2353" i="7"/>
  <c r="J2352" i="7"/>
  <c r="K2352" i="7" s="1"/>
  <c r="H2352" i="7"/>
  <c r="J2351" i="7"/>
  <c r="K2351" i="7" s="1"/>
  <c r="H2351" i="7"/>
  <c r="J2350" i="7"/>
  <c r="K2350" i="7" s="1"/>
  <c r="H2350" i="7"/>
  <c r="F2350" i="7"/>
  <c r="J2349" i="7"/>
  <c r="K2349" i="7" s="1"/>
  <c r="H2349" i="7"/>
  <c r="F2349" i="7"/>
  <c r="J2348" i="7"/>
  <c r="K2348" i="7" s="1"/>
  <c r="H2348" i="7"/>
  <c r="F2348" i="7"/>
  <c r="J2347" i="7"/>
  <c r="K2347" i="7" s="1"/>
  <c r="H2347" i="7"/>
  <c r="F2347" i="7"/>
  <c r="J2346" i="7"/>
  <c r="K2346" i="7" s="1"/>
  <c r="H2346" i="7"/>
  <c r="J2345" i="7"/>
  <c r="K2345" i="7" s="1"/>
  <c r="H2345" i="7"/>
  <c r="J2344" i="7"/>
  <c r="K2344" i="7" s="1"/>
  <c r="H2344" i="7"/>
  <c r="J2343" i="7"/>
  <c r="K2343" i="7" s="1"/>
  <c r="H2343" i="7"/>
  <c r="J2342" i="7"/>
  <c r="K2342" i="7" s="1"/>
  <c r="H2342" i="7"/>
  <c r="J2341" i="7"/>
  <c r="K2341" i="7" s="1"/>
  <c r="H2341" i="7"/>
  <c r="F2341" i="7"/>
  <c r="J2340" i="7"/>
  <c r="K2340" i="7" s="1"/>
  <c r="H2340" i="7"/>
  <c r="F2340" i="7"/>
  <c r="J2339" i="7"/>
  <c r="K2339" i="7" s="1"/>
  <c r="H2339" i="7"/>
  <c r="F2339" i="7"/>
  <c r="J2338" i="7"/>
  <c r="K2338" i="7" s="1"/>
  <c r="H2338" i="7"/>
  <c r="F2338" i="7"/>
  <c r="J2337" i="7"/>
  <c r="K2337" i="7" s="1"/>
  <c r="H2337" i="7"/>
  <c r="F2337" i="7"/>
  <c r="J2336" i="7"/>
  <c r="K2336" i="7" s="1"/>
  <c r="H2336" i="7"/>
  <c r="F2336" i="7"/>
  <c r="J2335" i="7"/>
  <c r="K2335" i="7" s="1"/>
  <c r="H2335" i="7"/>
  <c r="F2335" i="7"/>
  <c r="J2334" i="7"/>
  <c r="K2334" i="7" s="1"/>
  <c r="H2334" i="7"/>
  <c r="F2334" i="7"/>
  <c r="J2333" i="7"/>
  <c r="K2333" i="7" s="1"/>
  <c r="H2333" i="7"/>
  <c r="J2332" i="7"/>
  <c r="K2332" i="7" s="1"/>
  <c r="H2332" i="7"/>
  <c r="J2331" i="7"/>
  <c r="K2331" i="7" s="1"/>
  <c r="H2331" i="7"/>
  <c r="F2331" i="7"/>
  <c r="J2330" i="7"/>
  <c r="K2330" i="7" s="1"/>
  <c r="H2330" i="7"/>
  <c r="J2329" i="7"/>
  <c r="K2329" i="7" s="1"/>
  <c r="H2329" i="7"/>
  <c r="F2329" i="7"/>
  <c r="J2328" i="7"/>
  <c r="K2328" i="7" s="1"/>
  <c r="H2328" i="7"/>
  <c r="F2328" i="7"/>
  <c r="J2327" i="7"/>
  <c r="K2327" i="7" s="1"/>
  <c r="H2327" i="7"/>
  <c r="J2326" i="7"/>
  <c r="K2326" i="7" s="1"/>
  <c r="H2326" i="7"/>
  <c r="J2325" i="7"/>
  <c r="K2325" i="7" s="1"/>
  <c r="H2325" i="7"/>
  <c r="F2325" i="7"/>
  <c r="J2324" i="7"/>
  <c r="K2324" i="7" s="1"/>
  <c r="H2324" i="7"/>
  <c r="F2324" i="7"/>
  <c r="J2323" i="7"/>
  <c r="K2323" i="7" s="1"/>
  <c r="H2323" i="7"/>
  <c r="F2323" i="7"/>
  <c r="J2322" i="7"/>
  <c r="K2322" i="7" s="1"/>
  <c r="H2322" i="7"/>
  <c r="F2322" i="7"/>
  <c r="J2321" i="7"/>
  <c r="K2321" i="7" s="1"/>
  <c r="H2321" i="7"/>
  <c r="F2321" i="7"/>
  <c r="J2320" i="7"/>
  <c r="K2320" i="7" s="1"/>
  <c r="H2320" i="7"/>
  <c r="J2319" i="7"/>
  <c r="K2319" i="7" s="1"/>
  <c r="H2319" i="7"/>
  <c r="F2319" i="7"/>
  <c r="J2318" i="7"/>
  <c r="K2318" i="7" s="1"/>
  <c r="H2318" i="7"/>
  <c r="J2317" i="7"/>
  <c r="K2317" i="7" s="1"/>
  <c r="H2317" i="7"/>
  <c r="F2317" i="7"/>
  <c r="J2316" i="7"/>
  <c r="K2316" i="7" s="1"/>
  <c r="H2316" i="7"/>
  <c r="F2316" i="7"/>
  <c r="J2315" i="7"/>
  <c r="K2315" i="7" s="1"/>
  <c r="H2315" i="7"/>
  <c r="F2315" i="7"/>
  <c r="J2314" i="7"/>
  <c r="K2314" i="7" s="1"/>
  <c r="H2314" i="7"/>
  <c r="F2314" i="7"/>
  <c r="K2313" i="7"/>
  <c r="J2313" i="7"/>
  <c r="H2313" i="7"/>
  <c r="F2313" i="7"/>
  <c r="J2312" i="7"/>
  <c r="K2312" i="7" s="1"/>
  <c r="H2312" i="7"/>
  <c r="F2312" i="7"/>
  <c r="J2311" i="7"/>
  <c r="K2311" i="7" s="1"/>
  <c r="H2311" i="7"/>
  <c r="F2311" i="7"/>
  <c r="J2310" i="7"/>
  <c r="K2310" i="7" s="1"/>
  <c r="H2310" i="7"/>
  <c r="F2310" i="7"/>
  <c r="J2309" i="7"/>
  <c r="K2309" i="7" s="1"/>
  <c r="H2309" i="7"/>
  <c r="F2309" i="7"/>
  <c r="J2308" i="7"/>
  <c r="K2308" i="7" s="1"/>
  <c r="H2308" i="7"/>
  <c r="F2308" i="7"/>
  <c r="J2307" i="7"/>
  <c r="K2307" i="7" s="1"/>
  <c r="H2307" i="7"/>
  <c r="F2307" i="7"/>
  <c r="J2306" i="7"/>
  <c r="K2306" i="7" s="1"/>
  <c r="H2306" i="7"/>
  <c r="J2305" i="7"/>
  <c r="K2305" i="7" s="1"/>
  <c r="H2305" i="7"/>
  <c r="F2305" i="7"/>
  <c r="J2304" i="7"/>
  <c r="K2304" i="7" s="1"/>
  <c r="H2304" i="7"/>
  <c r="F2304" i="7"/>
  <c r="J2303" i="7"/>
  <c r="K2303" i="7" s="1"/>
  <c r="H2303" i="7"/>
  <c r="F2303" i="7"/>
  <c r="J2302" i="7"/>
  <c r="K2302" i="7" s="1"/>
  <c r="H2302" i="7"/>
  <c r="J2301" i="7"/>
  <c r="K2301" i="7" s="1"/>
  <c r="H2301" i="7"/>
  <c r="J2300" i="7"/>
  <c r="K2300" i="7" s="1"/>
  <c r="H2300" i="7"/>
  <c r="F2300" i="7"/>
  <c r="J2299" i="7"/>
  <c r="K2299" i="7" s="1"/>
  <c r="H2299" i="7"/>
  <c r="F2299" i="7"/>
  <c r="J2298" i="7"/>
  <c r="K2298" i="7" s="1"/>
  <c r="H2298" i="7"/>
  <c r="F2298" i="7"/>
  <c r="J2297" i="7"/>
  <c r="K2297" i="7" s="1"/>
  <c r="H2297" i="7"/>
  <c r="F2297" i="7"/>
  <c r="J2296" i="7"/>
  <c r="K2296" i="7" s="1"/>
  <c r="H2296" i="7"/>
  <c r="F2296" i="7"/>
  <c r="J2295" i="7"/>
  <c r="K2295" i="7" s="1"/>
  <c r="H2295" i="7"/>
  <c r="F2295" i="7"/>
  <c r="J2294" i="7"/>
  <c r="K2294" i="7" s="1"/>
  <c r="H2294" i="7"/>
  <c r="F2294" i="7"/>
  <c r="J2293" i="7"/>
  <c r="K2293" i="7" s="1"/>
  <c r="H2293" i="7"/>
  <c r="F2293" i="7"/>
  <c r="J2292" i="7"/>
  <c r="K2292" i="7" s="1"/>
  <c r="H2292" i="7"/>
  <c r="F2292" i="7"/>
  <c r="J2291" i="7"/>
  <c r="K2291" i="7" s="1"/>
  <c r="H2291" i="7"/>
  <c r="F2291" i="7"/>
  <c r="J2290" i="7"/>
  <c r="K2290" i="7" s="1"/>
  <c r="H2290" i="7"/>
  <c r="F2290" i="7"/>
  <c r="J2289" i="7"/>
  <c r="K2289" i="7" s="1"/>
  <c r="H2289" i="7"/>
  <c r="F2289" i="7"/>
  <c r="J2288" i="7"/>
  <c r="K2288" i="7" s="1"/>
  <c r="H2288" i="7"/>
  <c r="J2287" i="7"/>
  <c r="K2287" i="7" s="1"/>
  <c r="H2287" i="7"/>
  <c r="J2286" i="7"/>
  <c r="K2286" i="7" s="1"/>
  <c r="H2286" i="7"/>
  <c r="J2285" i="7"/>
  <c r="K2285" i="7" s="1"/>
  <c r="H2285" i="7"/>
  <c r="J2284" i="7"/>
  <c r="K2284" i="7" s="1"/>
  <c r="H2284" i="7"/>
  <c r="J2283" i="7"/>
  <c r="K2283" i="7" s="1"/>
  <c r="H2283" i="7"/>
  <c r="J2282" i="7"/>
  <c r="K2282" i="7" s="1"/>
  <c r="H2282" i="7"/>
  <c r="J2281" i="7"/>
  <c r="K2281" i="7" s="1"/>
  <c r="H2281" i="7"/>
  <c r="F2281" i="7"/>
  <c r="J2280" i="7"/>
  <c r="K2280" i="7" s="1"/>
  <c r="H2280" i="7"/>
  <c r="K2279" i="7"/>
  <c r="J2279" i="7"/>
  <c r="H2279" i="7"/>
  <c r="F2279" i="7"/>
  <c r="J2278" i="7"/>
  <c r="K2278" i="7" s="1"/>
  <c r="H2278" i="7"/>
  <c r="J2277" i="7"/>
  <c r="K2277" i="7" s="1"/>
  <c r="H2277" i="7"/>
  <c r="F2277" i="7"/>
  <c r="J2276" i="7"/>
  <c r="K2276" i="7" s="1"/>
  <c r="H2276" i="7"/>
  <c r="J2275" i="7"/>
  <c r="K2275" i="7" s="1"/>
  <c r="H2275" i="7"/>
  <c r="F2275" i="7"/>
  <c r="J2274" i="7"/>
  <c r="K2274" i="7" s="1"/>
  <c r="H2274" i="7"/>
  <c r="F2274" i="7"/>
  <c r="J2273" i="7"/>
  <c r="K2273" i="7" s="1"/>
  <c r="H2273" i="7"/>
  <c r="F2273" i="7"/>
  <c r="J2272" i="7"/>
  <c r="K2272" i="7" s="1"/>
  <c r="H2272" i="7"/>
  <c r="F2272" i="7"/>
  <c r="J2271" i="7"/>
  <c r="K2271" i="7" s="1"/>
  <c r="H2271" i="7"/>
  <c r="J2270" i="7"/>
  <c r="K2270" i="7" s="1"/>
  <c r="H2270" i="7"/>
  <c r="F2270" i="7"/>
  <c r="J2269" i="7"/>
  <c r="K2269" i="7" s="1"/>
  <c r="H2269" i="7"/>
  <c r="F2269" i="7"/>
  <c r="J2268" i="7"/>
  <c r="K2268" i="7" s="1"/>
  <c r="H2268" i="7"/>
  <c r="F2268" i="7"/>
  <c r="J2267" i="7"/>
  <c r="K2267" i="7" s="1"/>
  <c r="H2267" i="7"/>
  <c r="F2267" i="7"/>
  <c r="J2266" i="7"/>
  <c r="K2266" i="7" s="1"/>
  <c r="H2266" i="7"/>
  <c r="F2266" i="7"/>
  <c r="J2265" i="7"/>
  <c r="K2265" i="7" s="1"/>
  <c r="H2265" i="7"/>
  <c r="J2264" i="7"/>
  <c r="K2264" i="7" s="1"/>
  <c r="H2264" i="7"/>
  <c r="J2263" i="7"/>
  <c r="K2263" i="7" s="1"/>
  <c r="H2263" i="7"/>
  <c r="F2263" i="7"/>
  <c r="J2262" i="7"/>
  <c r="K2262" i="7" s="1"/>
  <c r="H2262" i="7"/>
  <c r="F2262" i="7"/>
  <c r="J2261" i="7"/>
  <c r="K2261" i="7" s="1"/>
  <c r="H2261" i="7"/>
  <c r="F2261" i="7"/>
  <c r="J2260" i="7"/>
  <c r="K2260" i="7" s="1"/>
  <c r="H2260" i="7"/>
  <c r="J2259" i="7"/>
  <c r="K2259" i="7" s="1"/>
  <c r="H2259" i="7"/>
  <c r="J2258" i="7"/>
  <c r="K2258" i="7" s="1"/>
  <c r="H2258" i="7"/>
  <c r="F2258" i="7"/>
  <c r="J2257" i="7"/>
  <c r="K2257" i="7" s="1"/>
  <c r="H2257" i="7"/>
  <c r="J2256" i="7"/>
  <c r="K2256" i="7" s="1"/>
  <c r="H2256" i="7"/>
  <c r="J2255" i="7"/>
  <c r="K2255" i="7" s="1"/>
  <c r="H2255" i="7"/>
  <c r="F2255" i="7"/>
  <c r="J2254" i="7"/>
  <c r="K2254" i="7" s="1"/>
  <c r="H2254" i="7"/>
  <c r="J2253" i="7"/>
  <c r="K2253" i="7" s="1"/>
  <c r="H2253" i="7"/>
  <c r="F2253" i="7"/>
  <c r="J2252" i="7"/>
  <c r="K2252" i="7" s="1"/>
  <c r="H2252" i="7"/>
  <c r="F2252" i="7"/>
  <c r="J2251" i="7"/>
  <c r="K2251" i="7" s="1"/>
  <c r="H2251" i="7"/>
  <c r="F2251" i="7"/>
  <c r="J2250" i="7"/>
  <c r="K2250" i="7" s="1"/>
  <c r="H2250" i="7"/>
  <c r="F2250" i="7"/>
  <c r="J2249" i="7"/>
  <c r="K2249" i="7" s="1"/>
  <c r="H2249" i="7"/>
  <c r="F2249" i="7"/>
  <c r="J2248" i="7"/>
  <c r="K2248" i="7" s="1"/>
  <c r="H2248" i="7"/>
  <c r="F2248" i="7"/>
  <c r="J2247" i="7"/>
  <c r="K2247" i="7" s="1"/>
  <c r="H2247" i="7"/>
  <c r="F2247" i="7"/>
  <c r="J2246" i="7"/>
  <c r="K2246" i="7" s="1"/>
  <c r="H2246" i="7"/>
  <c r="F2246" i="7"/>
  <c r="J2245" i="7"/>
  <c r="K2245" i="7" s="1"/>
  <c r="H2245" i="7"/>
  <c r="J2244" i="7"/>
  <c r="K2244" i="7" s="1"/>
  <c r="H2244" i="7"/>
  <c r="F2244" i="7"/>
  <c r="J2243" i="7"/>
  <c r="K2243" i="7" s="1"/>
  <c r="H2243" i="7"/>
  <c r="F2243" i="7"/>
  <c r="J2242" i="7"/>
  <c r="K2242" i="7" s="1"/>
  <c r="H2242" i="7"/>
  <c r="F2242" i="7"/>
  <c r="J2241" i="7"/>
  <c r="K2241" i="7" s="1"/>
  <c r="H2241" i="7"/>
  <c r="J2240" i="7"/>
  <c r="K2240" i="7" s="1"/>
  <c r="H2240" i="7"/>
  <c r="J2239" i="7"/>
  <c r="K2239" i="7" s="1"/>
  <c r="H2239" i="7"/>
  <c r="F2239" i="7"/>
  <c r="J2238" i="7"/>
  <c r="K2238" i="7" s="1"/>
  <c r="H2238" i="7"/>
  <c r="F2238" i="7"/>
  <c r="J2237" i="7"/>
  <c r="K2237" i="7" s="1"/>
  <c r="H2237" i="7"/>
  <c r="J2236" i="7"/>
  <c r="K2236" i="7" s="1"/>
  <c r="H2236" i="7"/>
  <c r="F2236" i="7"/>
  <c r="J2235" i="7"/>
  <c r="K2235" i="7" s="1"/>
  <c r="H2235" i="7"/>
  <c r="F2235" i="7"/>
  <c r="J2234" i="7"/>
  <c r="K2234" i="7" s="1"/>
  <c r="H2234" i="7"/>
  <c r="F2234" i="7"/>
  <c r="J2233" i="7"/>
  <c r="K2233" i="7" s="1"/>
  <c r="H2233" i="7"/>
  <c r="F2233" i="7"/>
  <c r="J2232" i="7"/>
  <c r="K2232" i="7" s="1"/>
  <c r="H2232" i="7"/>
  <c r="F2232" i="7"/>
  <c r="J2231" i="7"/>
  <c r="K2231" i="7" s="1"/>
  <c r="H2231" i="7"/>
  <c r="F2231" i="7"/>
  <c r="J2230" i="7"/>
  <c r="K2230" i="7" s="1"/>
  <c r="H2230" i="7"/>
  <c r="F2230" i="7"/>
  <c r="J2229" i="7"/>
  <c r="K2229" i="7" s="1"/>
  <c r="H2229" i="7"/>
  <c r="J2228" i="7"/>
  <c r="K2228" i="7" s="1"/>
  <c r="H2228" i="7"/>
  <c r="F2228" i="7"/>
  <c r="J2227" i="7"/>
  <c r="K2227" i="7" s="1"/>
  <c r="H2227" i="7"/>
  <c r="J2226" i="7"/>
  <c r="K2226" i="7" s="1"/>
  <c r="H2226" i="7"/>
  <c r="F2226" i="7"/>
  <c r="J2225" i="7"/>
  <c r="K2225" i="7" s="1"/>
  <c r="H2225" i="7"/>
  <c r="F2225" i="7"/>
  <c r="J2224" i="7"/>
  <c r="K2224" i="7" s="1"/>
  <c r="H2224" i="7"/>
  <c r="J2223" i="7"/>
  <c r="K2223" i="7" s="1"/>
  <c r="H2223" i="7"/>
  <c r="F2223" i="7"/>
  <c r="J2222" i="7"/>
  <c r="K2222" i="7" s="1"/>
  <c r="H2222" i="7"/>
  <c r="F2222" i="7"/>
  <c r="J2221" i="7"/>
  <c r="K2221" i="7" s="1"/>
  <c r="H2221" i="7"/>
  <c r="F2221" i="7"/>
  <c r="J2220" i="7"/>
  <c r="K2220" i="7" s="1"/>
  <c r="H2220" i="7"/>
  <c r="F2220" i="7"/>
  <c r="J2219" i="7"/>
  <c r="K2219" i="7" s="1"/>
  <c r="H2219" i="7"/>
  <c r="F2219" i="7"/>
  <c r="J2218" i="7"/>
  <c r="K2218" i="7" s="1"/>
  <c r="H2218" i="7"/>
  <c r="F2218" i="7"/>
  <c r="J2217" i="7"/>
  <c r="K2217" i="7" s="1"/>
  <c r="H2217" i="7"/>
  <c r="F2217" i="7"/>
  <c r="J2216" i="7"/>
  <c r="K2216" i="7" s="1"/>
  <c r="H2216" i="7"/>
  <c r="J2215" i="7"/>
  <c r="K2215" i="7" s="1"/>
  <c r="H2215" i="7"/>
  <c r="J2214" i="7"/>
  <c r="K2214" i="7" s="1"/>
  <c r="H2214" i="7"/>
  <c r="J2213" i="7"/>
  <c r="K2213" i="7" s="1"/>
  <c r="H2213" i="7"/>
  <c r="J2212" i="7"/>
  <c r="K2212" i="7" s="1"/>
  <c r="H2212" i="7"/>
  <c r="J2211" i="7"/>
  <c r="K2211" i="7" s="1"/>
  <c r="H2211" i="7"/>
  <c r="F2211" i="7"/>
  <c r="J2210" i="7"/>
  <c r="K2210" i="7" s="1"/>
  <c r="H2210" i="7"/>
  <c r="J2209" i="7"/>
  <c r="K2209" i="7" s="1"/>
  <c r="H2209" i="7"/>
  <c r="F2209" i="7"/>
  <c r="J2208" i="7"/>
  <c r="K2208" i="7" s="1"/>
  <c r="H2208" i="7"/>
  <c r="F2208" i="7"/>
  <c r="J2207" i="7"/>
  <c r="K2207" i="7" s="1"/>
  <c r="H2207" i="7"/>
  <c r="F2207" i="7"/>
  <c r="J2206" i="7"/>
  <c r="K2206" i="7" s="1"/>
  <c r="H2206" i="7"/>
  <c r="F2206" i="7"/>
  <c r="J2205" i="7"/>
  <c r="K2205" i="7" s="1"/>
  <c r="H2205" i="7"/>
  <c r="F2205" i="7"/>
  <c r="J2204" i="7"/>
  <c r="K2204" i="7" s="1"/>
  <c r="H2204" i="7"/>
  <c r="J2203" i="7"/>
  <c r="K2203" i="7" s="1"/>
  <c r="H2203" i="7"/>
  <c r="F2203" i="7"/>
  <c r="J2202" i="7"/>
  <c r="K2202" i="7" s="1"/>
  <c r="H2202" i="7"/>
  <c r="F2202" i="7"/>
  <c r="J2201" i="7"/>
  <c r="K2201" i="7" s="1"/>
  <c r="H2201" i="7"/>
  <c r="F2201" i="7"/>
  <c r="J2200" i="7"/>
  <c r="K2200" i="7" s="1"/>
  <c r="H2200" i="7"/>
  <c r="F2200" i="7"/>
  <c r="J2199" i="7"/>
  <c r="K2199" i="7" s="1"/>
  <c r="H2199" i="7"/>
  <c r="J2198" i="7"/>
  <c r="K2198" i="7" s="1"/>
  <c r="H2198" i="7"/>
  <c r="F2198" i="7"/>
  <c r="J2197" i="7"/>
  <c r="K2197" i="7" s="1"/>
  <c r="H2197" i="7"/>
  <c r="F2197" i="7"/>
  <c r="J2196" i="7"/>
  <c r="K2196" i="7" s="1"/>
  <c r="H2196" i="7"/>
  <c r="F2196" i="7"/>
  <c r="J2195" i="7"/>
  <c r="K2195" i="7" s="1"/>
  <c r="H2195" i="7"/>
  <c r="J2194" i="7"/>
  <c r="K2194" i="7" s="1"/>
  <c r="H2194" i="7"/>
  <c r="F2194" i="7"/>
  <c r="J2193" i="7"/>
  <c r="K2193" i="7" s="1"/>
  <c r="H2193" i="7"/>
  <c r="J2192" i="7"/>
  <c r="K2192" i="7" s="1"/>
  <c r="H2192" i="7"/>
  <c r="J2191" i="7"/>
  <c r="K2191" i="7" s="1"/>
  <c r="H2191" i="7"/>
  <c r="F2191" i="7"/>
  <c r="J2190" i="7"/>
  <c r="K2190" i="7" s="1"/>
  <c r="H2190" i="7"/>
  <c r="F2190" i="7"/>
  <c r="J2189" i="7"/>
  <c r="K2189" i="7" s="1"/>
  <c r="H2189" i="7"/>
  <c r="J2188" i="7"/>
  <c r="K2188" i="7" s="1"/>
  <c r="H2188" i="7"/>
  <c r="F2188" i="7"/>
  <c r="J2187" i="7"/>
  <c r="K2187" i="7" s="1"/>
  <c r="H2187" i="7"/>
  <c r="F2187" i="7"/>
  <c r="J2186" i="7"/>
  <c r="K2186" i="7" s="1"/>
  <c r="H2186" i="7"/>
  <c r="F2186" i="7"/>
  <c r="J2185" i="7"/>
  <c r="K2185" i="7" s="1"/>
  <c r="H2185" i="7"/>
  <c r="F2185" i="7"/>
  <c r="J2184" i="7"/>
  <c r="K2184" i="7" s="1"/>
  <c r="H2184" i="7"/>
  <c r="F2184" i="7"/>
  <c r="J2183" i="7"/>
  <c r="K2183" i="7" s="1"/>
  <c r="H2183" i="7"/>
  <c r="J2182" i="7"/>
  <c r="K2182" i="7" s="1"/>
  <c r="H2182" i="7"/>
  <c r="F2182" i="7"/>
  <c r="J2181" i="7"/>
  <c r="K2181" i="7" s="1"/>
  <c r="H2181" i="7"/>
  <c r="F2181" i="7"/>
  <c r="J2180" i="7"/>
  <c r="K2180" i="7" s="1"/>
  <c r="H2180" i="7"/>
  <c r="F2180" i="7"/>
  <c r="J2179" i="7"/>
  <c r="K2179" i="7" s="1"/>
  <c r="H2179" i="7"/>
  <c r="F2179" i="7"/>
  <c r="J2178" i="7"/>
  <c r="K2178" i="7" s="1"/>
  <c r="H2178" i="7"/>
  <c r="F2178" i="7"/>
  <c r="J2177" i="7"/>
  <c r="K2177" i="7" s="1"/>
  <c r="H2177" i="7"/>
  <c r="J2176" i="7"/>
  <c r="K2176" i="7" s="1"/>
  <c r="H2176" i="7"/>
  <c r="J2175" i="7"/>
  <c r="K2175" i="7" s="1"/>
  <c r="H2175" i="7"/>
  <c r="J2174" i="7"/>
  <c r="K2174" i="7" s="1"/>
  <c r="H2174" i="7"/>
  <c r="J2173" i="7"/>
  <c r="K2173" i="7" s="1"/>
  <c r="H2173" i="7"/>
  <c r="F2173" i="7"/>
  <c r="J2172" i="7"/>
  <c r="K2172" i="7" s="1"/>
  <c r="H2172" i="7"/>
  <c r="F2172" i="7"/>
  <c r="J2171" i="7"/>
  <c r="K2171" i="7" s="1"/>
  <c r="H2171" i="7"/>
  <c r="F2171" i="7"/>
  <c r="J2170" i="7"/>
  <c r="K2170" i="7" s="1"/>
  <c r="H2170" i="7"/>
  <c r="F2170" i="7"/>
  <c r="J2169" i="7"/>
  <c r="K2169" i="7" s="1"/>
  <c r="H2169" i="7"/>
  <c r="F2169" i="7"/>
  <c r="J2168" i="7"/>
  <c r="K2168" i="7" s="1"/>
  <c r="H2168" i="7"/>
  <c r="F2168" i="7"/>
  <c r="J2167" i="7"/>
  <c r="K2167" i="7" s="1"/>
  <c r="H2167" i="7"/>
  <c r="J2166" i="7"/>
  <c r="K2166" i="7" s="1"/>
  <c r="H2166" i="7"/>
  <c r="F2166" i="7"/>
  <c r="J2165" i="7"/>
  <c r="K2165" i="7" s="1"/>
  <c r="H2165" i="7"/>
  <c r="F2165" i="7"/>
  <c r="J2164" i="7"/>
  <c r="K2164" i="7" s="1"/>
  <c r="H2164" i="7"/>
  <c r="J2163" i="7"/>
  <c r="K2163" i="7" s="1"/>
  <c r="H2163" i="7"/>
  <c r="J2162" i="7"/>
  <c r="K2162" i="7" s="1"/>
  <c r="H2162" i="7"/>
  <c r="J2161" i="7"/>
  <c r="K2161" i="7" s="1"/>
  <c r="H2161" i="7"/>
  <c r="F2161" i="7"/>
  <c r="J2160" i="7"/>
  <c r="K2160" i="7" s="1"/>
  <c r="H2160" i="7"/>
  <c r="F2160" i="7"/>
  <c r="J2159" i="7"/>
  <c r="K2159" i="7" s="1"/>
  <c r="H2159" i="7"/>
  <c r="F2159" i="7"/>
  <c r="J2158" i="7"/>
  <c r="K2158" i="7" s="1"/>
  <c r="H2158" i="7"/>
  <c r="F2158" i="7"/>
  <c r="J2157" i="7"/>
  <c r="K2157" i="7" s="1"/>
  <c r="H2157" i="7"/>
  <c r="F2157" i="7"/>
  <c r="J2156" i="7"/>
  <c r="K2156" i="7" s="1"/>
  <c r="H2156" i="7"/>
  <c r="F2156" i="7"/>
  <c r="J2155" i="7"/>
  <c r="K2155" i="7" s="1"/>
  <c r="H2155" i="7"/>
  <c r="F2155" i="7"/>
  <c r="J2154" i="7"/>
  <c r="K2154" i="7" s="1"/>
  <c r="H2154" i="7"/>
  <c r="F2154" i="7"/>
  <c r="J2153" i="7"/>
  <c r="K2153" i="7" s="1"/>
  <c r="H2153" i="7"/>
  <c r="J2152" i="7"/>
  <c r="K2152" i="7" s="1"/>
  <c r="H2152" i="7"/>
  <c r="J2151" i="7"/>
  <c r="K2151" i="7" s="1"/>
  <c r="H2151" i="7"/>
  <c r="F2151" i="7"/>
  <c r="J2150" i="7"/>
  <c r="K2150" i="7" s="1"/>
  <c r="H2150" i="7"/>
  <c r="J2149" i="7"/>
  <c r="K2149" i="7" s="1"/>
  <c r="H2149" i="7"/>
  <c r="F2149" i="7"/>
  <c r="J2148" i="7"/>
  <c r="K2148" i="7" s="1"/>
  <c r="H2148" i="7"/>
  <c r="F2148" i="7"/>
  <c r="J2147" i="7"/>
  <c r="K2147" i="7" s="1"/>
  <c r="H2147" i="7"/>
  <c r="J2146" i="7"/>
  <c r="K2146" i="7" s="1"/>
  <c r="H2146" i="7"/>
  <c r="J2145" i="7"/>
  <c r="K2145" i="7" s="1"/>
  <c r="H2145" i="7"/>
  <c r="F2145" i="7"/>
  <c r="J2144" i="7"/>
  <c r="K2144" i="7" s="1"/>
  <c r="H2144" i="7"/>
  <c r="J2143" i="7"/>
  <c r="K2143" i="7" s="1"/>
  <c r="H2143" i="7"/>
  <c r="F2143" i="7"/>
  <c r="J2142" i="7"/>
  <c r="K2142" i="7" s="1"/>
  <c r="H2142" i="7"/>
  <c r="F2142" i="7"/>
  <c r="J2141" i="7"/>
  <c r="K2141" i="7" s="1"/>
  <c r="H2141" i="7"/>
  <c r="F2141" i="7"/>
  <c r="J2140" i="7"/>
  <c r="K2140" i="7" s="1"/>
  <c r="H2140" i="7"/>
  <c r="F2140" i="7"/>
  <c r="J2139" i="7"/>
  <c r="K2139" i="7" s="1"/>
  <c r="H2139" i="7"/>
  <c r="F2139" i="7"/>
  <c r="J2138" i="7"/>
  <c r="K2138" i="7" s="1"/>
  <c r="H2138" i="7"/>
  <c r="F2138" i="7"/>
  <c r="J2137" i="7"/>
  <c r="K2137" i="7" s="1"/>
  <c r="H2137" i="7"/>
  <c r="F2137" i="7"/>
  <c r="J2136" i="7"/>
  <c r="K2136" i="7" s="1"/>
  <c r="H2136" i="7"/>
  <c r="F2136" i="7"/>
  <c r="J2135" i="7"/>
  <c r="K2135" i="7" s="1"/>
  <c r="H2135" i="7"/>
  <c r="F2135" i="7"/>
  <c r="J2134" i="7"/>
  <c r="K2134" i="7" s="1"/>
  <c r="H2134" i="7"/>
  <c r="F2134" i="7"/>
  <c r="J2133" i="7"/>
  <c r="K2133" i="7" s="1"/>
  <c r="H2133" i="7"/>
  <c r="F2133" i="7"/>
  <c r="J2132" i="7"/>
  <c r="K2132" i="7" s="1"/>
  <c r="H2132" i="7"/>
  <c r="J2131" i="7"/>
  <c r="K2131" i="7" s="1"/>
  <c r="H2131" i="7"/>
  <c r="J2130" i="7"/>
  <c r="K2130" i="7" s="1"/>
  <c r="H2130" i="7"/>
  <c r="J2129" i="7"/>
  <c r="K2129" i="7" s="1"/>
  <c r="H2129" i="7"/>
  <c r="F2129" i="7"/>
  <c r="J2128" i="7"/>
  <c r="K2128" i="7" s="1"/>
  <c r="H2128" i="7"/>
  <c r="F2128" i="7"/>
  <c r="J2127" i="7"/>
  <c r="K2127" i="7" s="1"/>
  <c r="H2127" i="7"/>
  <c r="F2127" i="7"/>
  <c r="J2126" i="7"/>
  <c r="K2126" i="7" s="1"/>
  <c r="H2126" i="7"/>
  <c r="F2126" i="7"/>
  <c r="J2125" i="7"/>
  <c r="K2125" i="7" s="1"/>
  <c r="H2125" i="7"/>
  <c r="F2125" i="7"/>
  <c r="J2124" i="7"/>
  <c r="K2124" i="7" s="1"/>
  <c r="H2124" i="7"/>
  <c r="F2124" i="7"/>
  <c r="J2123" i="7"/>
  <c r="K2123" i="7" s="1"/>
  <c r="H2123" i="7"/>
  <c r="J2122" i="7"/>
  <c r="K2122" i="7" s="1"/>
  <c r="H2122" i="7"/>
  <c r="J2121" i="7"/>
  <c r="K2121" i="7" s="1"/>
  <c r="H2121" i="7"/>
  <c r="F2121" i="7"/>
  <c r="J2120" i="7"/>
  <c r="K2120" i="7" s="1"/>
  <c r="H2120" i="7"/>
  <c r="J2119" i="7"/>
  <c r="K2119" i="7" s="1"/>
  <c r="H2119" i="7"/>
  <c r="F2119" i="7"/>
  <c r="J2118" i="7"/>
  <c r="K2118" i="7" s="1"/>
  <c r="H2118" i="7"/>
  <c r="F2118" i="7"/>
  <c r="J2117" i="7"/>
  <c r="K2117" i="7" s="1"/>
  <c r="H2117" i="7"/>
  <c r="J2116" i="7"/>
  <c r="K2116" i="7" s="1"/>
  <c r="H2116" i="7"/>
  <c r="F2116" i="7"/>
  <c r="J2115" i="7"/>
  <c r="K2115" i="7" s="1"/>
  <c r="H2115" i="7"/>
  <c r="J2114" i="7"/>
  <c r="K2114" i="7" s="1"/>
  <c r="H2114" i="7"/>
  <c r="F2114" i="7"/>
  <c r="J2113" i="7"/>
  <c r="K2113" i="7" s="1"/>
  <c r="H2113" i="7"/>
  <c r="F2113" i="7"/>
  <c r="J2112" i="7"/>
  <c r="K2112" i="7" s="1"/>
  <c r="H2112" i="7"/>
  <c r="J2111" i="7"/>
  <c r="K2111" i="7" s="1"/>
  <c r="H2111" i="7"/>
  <c r="F2111" i="7"/>
  <c r="J2110" i="7"/>
  <c r="K2110" i="7" s="1"/>
  <c r="H2110" i="7"/>
  <c r="F2110" i="7"/>
  <c r="J2109" i="7"/>
  <c r="K2109" i="7" s="1"/>
  <c r="H2109" i="7"/>
  <c r="F2109" i="7"/>
  <c r="J2108" i="7"/>
  <c r="K2108" i="7" s="1"/>
  <c r="H2108" i="7"/>
  <c r="F2108" i="7"/>
  <c r="J2107" i="7"/>
  <c r="K2107" i="7" s="1"/>
  <c r="H2107" i="7"/>
  <c r="F2107" i="7"/>
  <c r="J2106" i="7"/>
  <c r="K2106" i="7" s="1"/>
  <c r="H2106" i="7"/>
  <c r="J2105" i="7"/>
  <c r="K2105" i="7" s="1"/>
  <c r="H2105" i="7"/>
  <c r="J2104" i="7"/>
  <c r="K2104" i="7" s="1"/>
  <c r="H2104" i="7"/>
  <c r="F2104" i="7"/>
  <c r="J2103" i="7"/>
  <c r="K2103" i="7" s="1"/>
  <c r="H2103" i="7"/>
  <c r="F2103" i="7"/>
  <c r="J2102" i="7"/>
  <c r="K2102" i="7" s="1"/>
  <c r="H2102" i="7"/>
  <c r="F2102" i="7"/>
  <c r="J2101" i="7"/>
  <c r="K2101" i="7" s="1"/>
  <c r="H2101" i="7"/>
  <c r="J2100" i="7"/>
  <c r="K2100" i="7" s="1"/>
  <c r="H2100" i="7"/>
  <c r="J2099" i="7"/>
  <c r="K2099" i="7" s="1"/>
  <c r="H2099" i="7"/>
  <c r="J2098" i="7"/>
  <c r="K2098" i="7" s="1"/>
  <c r="H2098" i="7"/>
  <c r="J2097" i="7"/>
  <c r="K2097" i="7" s="1"/>
  <c r="H2097" i="7"/>
  <c r="F2097" i="7"/>
  <c r="J2096" i="7"/>
  <c r="K2096" i="7" s="1"/>
  <c r="H2096" i="7"/>
  <c r="F2096" i="7"/>
  <c r="J2095" i="7"/>
  <c r="K2095" i="7" s="1"/>
  <c r="H2095" i="7"/>
  <c r="F2095" i="7"/>
  <c r="J2094" i="7"/>
  <c r="K2094" i="7" s="1"/>
  <c r="H2094" i="7"/>
  <c r="F2094" i="7"/>
  <c r="J2093" i="7"/>
  <c r="K2093" i="7" s="1"/>
  <c r="H2093" i="7"/>
  <c r="J2092" i="7"/>
  <c r="K2092" i="7" s="1"/>
  <c r="H2092" i="7"/>
  <c r="F2092" i="7"/>
  <c r="J2091" i="7"/>
  <c r="K2091" i="7" s="1"/>
  <c r="H2091" i="7"/>
  <c r="J2090" i="7"/>
  <c r="K2090" i="7" s="1"/>
  <c r="H2090" i="7"/>
  <c r="J2089" i="7"/>
  <c r="K2089" i="7" s="1"/>
  <c r="H2089" i="7"/>
  <c r="F2089" i="7"/>
  <c r="J2088" i="7"/>
  <c r="K2088" i="7" s="1"/>
  <c r="H2088" i="7"/>
  <c r="F2088" i="7"/>
  <c r="J2087" i="7"/>
  <c r="K2087" i="7" s="1"/>
  <c r="H2087" i="7"/>
  <c r="F2087" i="7"/>
  <c r="J2086" i="7"/>
  <c r="K2086" i="7" s="1"/>
  <c r="H2086" i="7"/>
  <c r="J2085" i="7"/>
  <c r="K2085" i="7" s="1"/>
  <c r="H2085" i="7"/>
  <c r="F2085" i="7"/>
  <c r="J2084" i="7"/>
  <c r="K2084" i="7" s="1"/>
  <c r="H2084" i="7"/>
  <c r="F2084" i="7"/>
  <c r="J2083" i="7"/>
  <c r="K2083" i="7" s="1"/>
  <c r="H2083" i="7"/>
  <c r="J2082" i="7"/>
  <c r="K2082" i="7" s="1"/>
  <c r="H2082" i="7"/>
  <c r="F2082" i="7"/>
  <c r="J2081" i="7"/>
  <c r="K2081" i="7" s="1"/>
  <c r="H2081" i="7"/>
  <c r="F2081" i="7"/>
  <c r="J2080" i="7"/>
  <c r="K2080" i="7" s="1"/>
  <c r="H2080" i="7"/>
  <c r="F2080" i="7"/>
  <c r="J2079" i="7"/>
  <c r="K2079" i="7" s="1"/>
  <c r="H2079" i="7"/>
  <c r="F2079" i="7"/>
  <c r="J2078" i="7"/>
  <c r="K2078" i="7" s="1"/>
  <c r="H2078" i="7"/>
  <c r="F2078" i="7"/>
  <c r="J2077" i="7"/>
  <c r="K2077" i="7" s="1"/>
  <c r="H2077" i="7"/>
  <c r="F2077" i="7"/>
  <c r="J2076" i="7"/>
  <c r="K2076" i="7" s="1"/>
  <c r="H2076" i="7"/>
  <c r="F2076" i="7"/>
  <c r="J2075" i="7"/>
  <c r="K2075" i="7" s="1"/>
  <c r="H2075" i="7"/>
  <c r="F2075" i="7"/>
  <c r="J2074" i="7"/>
  <c r="K2074" i="7" s="1"/>
  <c r="H2074" i="7"/>
  <c r="J2073" i="7"/>
  <c r="K2073" i="7" s="1"/>
  <c r="H2073" i="7"/>
  <c r="F2073" i="7"/>
  <c r="J2072" i="7"/>
  <c r="K2072" i="7" s="1"/>
  <c r="H2072" i="7"/>
  <c r="F2072" i="7"/>
  <c r="J2071" i="7"/>
  <c r="K2071" i="7" s="1"/>
  <c r="H2071" i="7"/>
  <c r="F2071" i="7"/>
  <c r="J2070" i="7"/>
  <c r="K2070" i="7" s="1"/>
  <c r="H2070" i="7"/>
  <c r="J2069" i="7"/>
  <c r="K2069" i="7" s="1"/>
  <c r="H2069" i="7"/>
  <c r="J2068" i="7"/>
  <c r="K2068" i="7" s="1"/>
  <c r="H2068" i="7"/>
  <c r="F2068" i="7"/>
  <c r="J2067" i="7"/>
  <c r="K2067" i="7" s="1"/>
  <c r="H2067" i="7"/>
  <c r="F2067" i="7"/>
  <c r="J2066" i="7"/>
  <c r="K2066" i="7" s="1"/>
  <c r="H2066" i="7"/>
  <c r="J2065" i="7"/>
  <c r="K2065" i="7" s="1"/>
  <c r="H2065" i="7"/>
  <c r="F2065" i="7"/>
  <c r="J2064" i="7"/>
  <c r="K2064" i="7" s="1"/>
  <c r="H2064" i="7"/>
  <c r="F2064" i="7"/>
  <c r="J2063" i="7"/>
  <c r="K2063" i="7" s="1"/>
  <c r="H2063" i="7"/>
  <c r="J2062" i="7"/>
  <c r="K2062" i="7" s="1"/>
  <c r="H2062" i="7"/>
  <c r="J2061" i="7"/>
  <c r="K2061" i="7" s="1"/>
  <c r="H2061" i="7"/>
  <c r="J2060" i="7"/>
  <c r="K2060" i="7" s="1"/>
  <c r="H2060" i="7"/>
  <c r="J2059" i="7"/>
  <c r="K2059" i="7" s="1"/>
  <c r="H2059" i="7"/>
  <c r="F2059" i="7"/>
  <c r="J2058" i="7"/>
  <c r="K2058" i="7" s="1"/>
  <c r="H2058" i="7"/>
  <c r="J2057" i="7"/>
  <c r="K2057" i="7" s="1"/>
  <c r="H2057" i="7"/>
  <c r="F2057" i="7"/>
  <c r="J2056" i="7"/>
  <c r="K2056" i="7" s="1"/>
  <c r="H2056" i="7"/>
  <c r="F2056" i="7"/>
  <c r="J2055" i="7"/>
  <c r="K2055" i="7" s="1"/>
  <c r="H2055" i="7"/>
  <c r="F2055" i="7"/>
  <c r="J2054" i="7"/>
  <c r="K2054" i="7" s="1"/>
  <c r="H2054" i="7"/>
  <c r="J2053" i="7"/>
  <c r="K2053" i="7" s="1"/>
  <c r="H2053" i="7"/>
  <c r="F2053" i="7"/>
  <c r="J2052" i="7"/>
  <c r="K2052" i="7" s="1"/>
  <c r="H2052" i="7"/>
  <c r="F2052" i="7"/>
  <c r="J2051" i="7"/>
  <c r="K2051" i="7" s="1"/>
  <c r="H2051" i="7"/>
  <c r="F2051" i="7"/>
  <c r="J2050" i="7"/>
  <c r="K2050" i="7" s="1"/>
  <c r="H2050" i="7"/>
  <c r="J2049" i="7"/>
  <c r="K2049" i="7" s="1"/>
  <c r="H2049" i="7"/>
  <c r="J2048" i="7"/>
  <c r="K2048" i="7" s="1"/>
  <c r="H2048" i="7"/>
  <c r="J2047" i="7"/>
  <c r="K2047" i="7" s="1"/>
  <c r="H2047" i="7"/>
  <c r="J2046" i="7"/>
  <c r="K2046" i="7" s="1"/>
  <c r="H2046" i="7"/>
  <c r="J2045" i="7"/>
  <c r="K2045" i="7" s="1"/>
  <c r="H2045" i="7"/>
  <c r="F2045" i="7"/>
  <c r="J2044" i="7"/>
  <c r="K2044" i="7" s="1"/>
  <c r="H2044" i="7"/>
  <c r="F2044" i="7"/>
  <c r="J2043" i="7"/>
  <c r="K2043" i="7" s="1"/>
  <c r="H2043" i="7"/>
  <c r="F2043" i="7"/>
  <c r="J2042" i="7"/>
  <c r="K2042" i="7" s="1"/>
  <c r="H2042" i="7"/>
  <c r="J2041" i="7"/>
  <c r="K2041" i="7" s="1"/>
  <c r="H2041" i="7"/>
  <c r="J2040" i="7"/>
  <c r="K2040" i="7" s="1"/>
  <c r="H2040" i="7"/>
  <c r="F2040" i="7"/>
  <c r="J2039" i="7"/>
  <c r="K2039" i="7" s="1"/>
  <c r="H2039" i="7"/>
  <c r="J2038" i="7"/>
  <c r="K2038" i="7" s="1"/>
  <c r="H2038" i="7"/>
  <c r="F2038" i="7"/>
  <c r="J2037" i="7"/>
  <c r="K2037" i="7" s="1"/>
  <c r="H2037" i="7"/>
  <c r="J2036" i="7"/>
  <c r="K2036" i="7" s="1"/>
  <c r="H2036" i="7"/>
  <c r="F2036" i="7"/>
  <c r="J2035" i="7"/>
  <c r="K2035" i="7" s="1"/>
  <c r="H2035" i="7"/>
  <c r="J2034" i="7"/>
  <c r="K2034" i="7" s="1"/>
  <c r="H2034" i="7"/>
  <c r="J2033" i="7"/>
  <c r="K2033" i="7" s="1"/>
  <c r="H2033" i="7"/>
  <c r="J2032" i="7"/>
  <c r="K2032" i="7" s="1"/>
  <c r="H2032" i="7"/>
  <c r="F2032" i="7"/>
  <c r="J2031" i="7"/>
  <c r="K2031" i="7" s="1"/>
  <c r="H2031" i="7"/>
  <c r="F2031" i="7"/>
  <c r="J2030" i="7"/>
  <c r="K2030" i="7" s="1"/>
  <c r="H2030" i="7"/>
  <c r="F2030" i="7"/>
  <c r="J2029" i="7"/>
  <c r="K2029" i="7" s="1"/>
  <c r="H2029" i="7"/>
  <c r="J2028" i="7"/>
  <c r="K2028" i="7" s="1"/>
  <c r="H2028" i="7"/>
  <c r="J2027" i="7"/>
  <c r="K2027" i="7" s="1"/>
  <c r="H2027" i="7"/>
  <c r="F2027" i="7"/>
  <c r="J2026" i="7"/>
  <c r="K2026" i="7" s="1"/>
  <c r="H2026" i="7"/>
  <c r="F2026" i="7"/>
  <c r="J2025" i="7"/>
  <c r="K2025" i="7" s="1"/>
  <c r="H2025" i="7"/>
  <c r="J2024" i="7"/>
  <c r="K2024" i="7" s="1"/>
  <c r="H2024" i="7"/>
  <c r="J2023" i="7"/>
  <c r="K2023" i="7" s="1"/>
  <c r="H2023" i="7"/>
  <c r="J2022" i="7"/>
  <c r="K2022" i="7" s="1"/>
  <c r="H2022" i="7"/>
  <c r="F2022" i="7"/>
  <c r="J2021" i="7"/>
  <c r="K2021" i="7" s="1"/>
  <c r="H2021" i="7"/>
  <c r="J2020" i="7"/>
  <c r="K2020" i="7" s="1"/>
  <c r="H2020" i="7"/>
  <c r="F2020" i="7"/>
  <c r="J2019" i="7"/>
  <c r="K2019" i="7" s="1"/>
  <c r="H2019" i="7"/>
  <c r="F2019" i="7"/>
  <c r="J2018" i="7"/>
  <c r="K2018" i="7" s="1"/>
  <c r="H2018" i="7"/>
  <c r="F2018" i="7"/>
  <c r="J2017" i="7"/>
  <c r="K2017" i="7" s="1"/>
  <c r="H2017" i="7"/>
  <c r="F2017" i="7"/>
  <c r="J2016" i="7"/>
  <c r="K2016" i="7" s="1"/>
  <c r="H2016" i="7"/>
  <c r="F2016" i="7"/>
  <c r="J2015" i="7"/>
  <c r="K2015" i="7" s="1"/>
  <c r="H2015" i="7"/>
  <c r="F2015" i="7"/>
  <c r="J2014" i="7"/>
  <c r="K2014" i="7" s="1"/>
  <c r="H2014" i="7"/>
  <c r="F2014" i="7"/>
  <c r="J2013" i="7"/>
  <c r="K2013" i="7" s="1"/>
  <c r="H2013" i="7"/>
  <c r="F2013" i="7"/>
  <c r="J2012" i="7"/>
  <c r="K2012" i="7" s="1"/>
  <c r="H2012" i="7"/>
  <c r="F2012" i="7"/>
  <c r="J2011" i="7"/>
  <c r="K2011" i="7" s="1"/>
  <c r="H2011" i="7"/>
  <c r="J2010" i="7"/>
  <c r="K2010" i="7" s="1"/>
  <c r="H2010" i="7"/>
  <c r="F2010" i="7"/>
  <c r="J2009" i="7"/>
  <c r="K2009" i="7" s="1"/>
  <c r="H2009" i="7"/>
  <c r="J2008" i="7"/>
  <c r="K2008" i="7" s="1"/>
  <c r="H2008" i="7"/>
  <c r="F2008" i="7"/>
  <c r="J2007" i="7"/>
  <c r="K2007" i="7" s="1"/>
  <c r="H2007" i="7"/>
  <c r="J2006" i="7"/>
  <c r="K2006" i="7" s="1"/>
  <c r="H2006" i="7"/>
  <c r="F2006" i="7"/>
  <c r="J2005" i="7"/>
  <c r="K2005" i="7" s="1"/>
  <c r="H2005" i="7"/>
  <c r="J2004" i="7"/>
  <c r="K2004" i="7" s="1"/>
  <c r="H2004" i="7"/>
  <c r="F2004" i="7"/>
  <c r="J2003" i="7"/>
  <c r="K2003" i="7" s="1"/>
  <c r="H2003" i="7"/>
  <c r="F2003" i="7"/>
  <c r="J2002" i="7"/>
  <c r="K2002" i="7" s="1"/>
  <c r="H2002" i="7"/>
  <c r="J2001" i="7"/>
  <c r="K2001" i="7" s="1"/>
  <c r="H2001" i="7"/>
  <c r="J2000" i="7"/>
  <c r="K2000" i="7" s="1"/>
  <c r="H2000" i="7"/>
  <c r="F2000" i="7"/>
  <c r="J1999" i="7"/>
  <c r="K1999" i="7" s="1"/>
  <c r="H1999" i="7"/>
  <c r="J1998" i="7"/>
  <c r="K1998" i="7" s="1"/>
  <c r="H1998" i="7"/>
  <c r="F1998" i="7"/>
  <c r="J1997" i="7"/>
  <c r="K1997" i="7" s="1"/>
  <c r="H1997" i="7"/>
  <c r="J1996" i="7"/>
  <c r="K1996" i="7" s="1"/>
  <c r="H1996" i="7"/>
  <c r="J1995" i="7"/>
  <c r="K1995" i="7" s="1"/>
  <c r="H1995" i="7"/>
  <c r="J1994" i="7"/>
  <c r="K1994" i="7" s="1"/>
  <c r="H1994" i="7"/>
  <c r="F1994" i="7"/>
  <c r="J1993" i="7"/>
  <c r="K1993" i="7" s="1"/>
  <c r="H1993" i="7"/>
  <c r="F1993" i="7"/>
  <c r="J1992" i="7"/>
  <c r="K1992" i="7" s="1"/>
  <c r="H1992" i="7"/>
  <c r="F1992" i="7"/>
  <c r="J1991" i="7"/>
  <c r="K1991" i="7" s="1"/>
  <c r="H1991" i="7"/>
  <c r="F1991" i="7"/>
  <c r="J1990" i="7"/>
  <c r="K1990" i="7" s="1"/>
  <c r="H1990" i="7"/>
  <c r="J1989" i="7"/>
  <c r="K1989" i="7" s="1"/>
  <c r="H1989" i="7"/>
  <c r="J1988" i="7"/>
  <c r="K1988" i="7" s="1"/>
  <c r="H1988" i="7"/>
  <c r="F1988" i="7"/>
  <c r="J1987" i="7"/>
  <c r="K1987" i="7" s="1"/>
  <c r="H1987" i="7"/>
  <c r="F1987" i="7"/>
  <c r="J1986" i="7"/>
  <c r="K1986" i="7" s="1"/>
  <c r="H1986" i="7"/>
  <c r="J1985" i="7"/>
  <c r="K1985" i="7" s="1"/>
  <c r="H1985" i="7"/>
  <c r="F1985" i="7"/>
  <c r="J1984" i="7"/>
  <c r="K1984" i="7" s="1"/>
  <c r="H1984" i="7"/>
  <c r="F1984" i="7"/>
  <c r="J1983" i="7"/>
  <c r="K1983" i="7" s="1"/>
  <c r="H1983" i="7"/>
  <c r="F1983" i="7"/>
  <c r="J1982" i="7"/>
  <c r="K1982" i="7" s="1"/>
  <c r="H1982" i="7"/>
  <c r="J1981" i="7"/>
  <c r="K1981" i="7" s="1"/>
  <c r="H1981" i="7"/>
  <c r="F1981" i="7"/>
  <c r="J1980" i="7"/>
  <c r="K1980" i="7" s="1"/>
  <c r="H1980" i="7"/>
  <c r="J1979" i="7"/>
  <c r="K1979" i="7" s="1"/>
  <c r="H1979" i="7"/>
  <c r="F1979" i="7"/>
  <c r="J1978" i="7"/>
  <c r="K1978" i="7" s="1"/>
  <c r="H1978" i="7"/>
  <c r="F1978" i="7"/>
  <c r="J1977" i="7"/>
  <c r="K1977" i="7" s="1"/>
  <c r="H1977" i="7"/>
  <c r="F1977" i="7"/>
  <c r="J1976" i="7"/>
  <c r="K1976" i="7" s="1"/>
  <c r="H1976" i="7"/>
  <c r="J1975" i="7"/>
  <c r="K1975" i="7" s="1"/>
  <c r="H1975" i="7"/>
  <c r="J1974" i="7"/>
  <c r="K1974" i="7" s="1"/>
  <c r="H1974" i="7"/>
  <c r="J1973" i="7"/>
  <c r="K1973" i="7" s="1"/>
  <c r="H1973" i="7"/>
  <c r="F1973" i="7"/>
  <c r="J1972" i="7"/>
  <c r="K1972" i="7" s="1"/>
  <c r="H1972" i="7"/>
  <c r="J1971" i="7"/>
  <c r="K1971" i="7" s="1"/>
  <c r="H1971" i="7"/>
  <c r="F1971" i="7"/>
  <c r="J1970" i="7"/>
  <c r="K1970" i="7" s="1"/>
  <c r="H1970" i="7"/>
  <c r="F1970" i="7"/>
  <c r="J1969" i="7"/>
  <c r="K1969" i="7" s="1"/>
  <c r="H1969" i="7"/>
  <c r="F1969" i="7"/>
  <c r="J1968" i="7"/>
  <c r="K1968" i="7" s="1"/>
  <c r="H1968" i="7"/>
  <c r="F1968" i="7"/>
  <c r="J1967" i="7"/>
  <c r="K1967" i="7" s="1"/>
  <c r="H1967" i="7"/>
  <c r="F1967" i="7"/>
  <c r="J1966" i="7"/>
  <c r="K1966" i="7" s="1"/>
  <c r="H1966" i="7"/>
  <c r="F1966" i="7"/>
  <c r="J1965" i="7"/>
  <c r="K1965" i="7" s="1"/>
  <c r="H1965" i="7"/>
  <c r="J1964" i="7"/>
  <c r="K1964" i="7" s="1"/>
  <c r="H1964" i="7"/>
  <c r="J1963" i="7"/>
  <c r="K1963" i="7" s="1"/>
  <c r="H1963" i="7"/>
  <c r="F1963" i="7"/>
  <c r="J1962" i="7"/>
  <c r="K1962" i="7" s="1"/>
  <c r="H1962" i="7"/>
  <c r="F1962" i="7"/>
  <c r="J1961" i="7"/>
  <c r="K1961" i="7" s="1"/>
  <c r="H1961" i="7"/>
  <c r="F1961" i="7"/>
  <c r="J1960" i="7"/>
  <c r="K1960" i="7" s="1"/>
  <c r="H1960" i="7"/>
  <c r="F1960" i="7"/>
  <c r="J1959" i="7"/>
  <c r="K1959" i="7" s="1"/>
  <c r="H1959" i="7"/>
  <c r="F1959" i="7"/>
  <c r="J1958" i="7"/>
  <c r="K1958" i="7" s="1"/>
  <c r="H1958" i="7"/>
  <c r="F1958" i="7"/>
  <c r="J1957" i="7"/>
  <c r="K1957" i="7" s="1"/>
  <c r="H1957" i="7"/>
  <c r="F1957" i="7"/>
  <c r="J1956" i="7"/>
  <c r="K1956" i="7" s="1"/>
  <c r="H1956" i="7"/>
  <c r="F1956" i="7"/>
  <c r="J1955" i="7"/>
  <c r="K1955" i="7" s="1"/>
  <c r="H1955" i="7"/>
  <c r="F1955" i="7"/>
  <c r="J1954" i="7"/>
  <c r="K1954" i="7" s="1"/>
  <c r="H1954" i="7"/>
  <c r="F1954" i="7"/>
  <c r="J1953" i="7"/>
  <c r="K1953" i="7" s="1"/>
  <c r="H1953" i="7"/>
  <c r="J1952" i="7"/>
  <c r="K1952" i="7" s="1"/>
  <c r="H1952" i="7"/>
  <c r="F1952" i="7"/>
  <c r="J1951" i="7"/>
  <c r="K1951" i="7" s="1"/>
  <c r="H1951" i="7"/>
  <c r="J1950" i="7"/>
  <c r="K1950" i="7" s="1"/>
  <c r="H1950" i="7"/>
  <c r="F1950" i="7"/>
  <c r="J1949" i="7"/>
  <c r="K1949" i="7" s="1"/>
  <c r="H1949" i="7"/>
  <c r="J1948" i="7"/>
  <c r="K1948" i="7" s="1"/>
  <c r="H1948" i="7"/>
  <c r="F1948" i="7"/>
  <c r="J1947" i="7"/>
  <c r="K1947" i="7" s="1"/>
  <c r="H1947" i="7"/>
  <c r="F1947" i="7"/>
  <c r="J1946" i="7"/>
  <c r="K1946" i="7" s="1"/>
  <c r="H1946" i="7"/>
  <c r="F1946" i="7"/>
  <c r="J1945" i="7"/>
  <c r="K1945" i="7" s="1"/>
  <c r="H1945" i="7"/>
  <c r="F1945" i="7"/>
  <c r="J1944" i="7"/>
  <c r="K1944" i="7" s="1"/>
  <c r="H1944" i="7"/>
  <c r="F1944" i="7"/>
  <c r="J1943" i="7"/>
  <c r="K1943" i="7" s="1"/>
  <c r="H1943" i="7"/>
  <c r="J1942" i="7"/>
  <c r="K1942" i="7" s="1"/>
  <c r="H1942" i="7"/>
  <c r="F1942" i="7"/>
  <c r="J1941" i="7"/>
  <c r="K1941" i="7" s="1"/>
  <c r="H1941" i="7"/>
  <c r="J1940" i="7"/>
  <c r="K1940" i="7" s="1"/>
  <c r="H1940" i="7"/>
  <c r="F1940" i="7"/>
  <c r="J1939" i="7"/>
  <c r="K1939" i="7" s="1"/>
  <c r="H1939" i="7"/>
  <c r="F1939" i="7"/>
  <c r="J1938" i="7"/>
  <c r="K1938" i="7" s="1"/>
  <c r="H1938" i="7"/>
  <c r="F1938" i="7"/>
  <c r="J1937" i="7"/>
  <c r="K1937" i="7" s="1"/>
  <c r="H1937" i="7"/>
  <c r="F1937" i="7"/>
  <c r="J1936" i="7"/>
  <c r="K1936" i="7" s="1"/>
  <c r="H1936" i="7"/>
  <c r="J1935" i="7"/>
  <c r="K1935" i="7" s="1"/>
  <c r="H1935" i="7"/>
  <c r="F1935" i="7"/>
  <c r="J1934" i="7"/>
  <c r="K1934" i="7" s="1"/>
  <c r="H1934" i="7"/>
  <c r="F1934" i="7"/>
  <c r="J1933" i="7"/>
  <c r="K1933" i="7" s="1"/>
  <c r="H1933" i="7"/>
  <c r="F1933" i="7"/>
  <c r="J1932" i="7"/>
  <c r="K1932" i="7" s="1"/>
  <c r="H1932" i="7"/>
  <c r="F1932" i="7"/>
  <c r="J1931" i="7"/>
  <c r="K1931" i="7" s="1"/>
  <c r="H1931" i="7"/>
  <c r="F1931" i="7"/>
  <c r="J1930" i="7"/>
  <c r="K1930" i="7" s="1"/>
  <c r="H1930" i="7"/>
  <c r="F1930" i="7"/>
  <c r="J1929" i="7"/>
  <c r="K1929" i="7" s="1"/>
  <c r="H1929" i="7"/>
  <c r="F1929" i="7"/>
  <c r="J1928" i="7"/>
  <c r="K1928" i="7" s="1"/>
  <c r="H1928" i="7"/>
  <c r="F1928" i="7"/>
  <c r="J1927" i="7"/>
  <c r="K1927" i="7" s="1"/>
  <c r="H1927" i="7"/>
  <c r="J1926" i="7"/>
  <c r="K1926" i="7" s="1"/>
  <c r="H1926" i="7"/>
  <c r="F1926" i="7"/>
  <c r="J1925" i="7"/>
  <c r="K1925" i="7" s="1"/>
  <c r="H1925" i="7"/>
  <c r="J1924" i="7"/>
  <c r="K1924" i="7" s="1"/>
  <c r="H1924" i="7"/>
  <c r="F1924" i="7"/>
  <c r="J1923" i="7"/>
  <c r="K1923" i="7" s="1"/>
  <c r="H1923" i="7"/>
  <c r="F1923" i="7"/>
  <c r="J1922" i="7"/>
  <c r="K1922" i="7" s="1"/>
  <c r="H1922" i="7"/>
  <c r="J1921" i="7"/>
  <c r="K1921" i="7" s="1"/>
  <c r="H1921" i="7"/>
  <c r="J1920" i="7"/>
  <c r="K1920" i="7" s="1"/>
  <c r="H1920" i="7"/>
  <c r="F1920" i="7"/>
  <c r="J1919" i="7"/>
  <c r="K1919" i="7" s="1"/>
  <c r="H1919" i="7"/>
  <c r="J1918" i="7"/>
  <c r="K1918" i="7" s="1"/>
  <c r="H1918" i="7"/>
  <c r="F1918" i="7"/>
  <c r="J1917" i="7"/>
  <c r="K1917" i="7" s="1"/>
  <c r="H1917" i="7"/>
  <c r="F1917" i="7"/>
  <c r="J1916" i="7"/>
  <c r="K1916" i="7" s="1"/>
  <c r="H1916" i="7"/>
  <c r="F1916" i="7"/>
  <c r="J1915" i="7"/>
  <c r="K1915" i="7" s="1"/>
  <c r="H1915" i="7"/>
  <c r="J1914" i="7"/>
  <c r="K1914" i="7" s="1"/>
  <c r="H1914" i="7"/>
  <c r="J1913" i="7"/>
  <c r="K1913" i="7" s="1"/>
  <c r="H1913" i="7"/>
  <c r="F1913" i="7"/>
  <c r="J1912" i="7"/>
  <c r="K1912" i="7" s="1"/>
  <c r="H1912" i="7"/>
  <c r="F1912" i="7"/>
  <c r="J1911" i="7"/>
  <c r="K1911" i="7" s="1"/>
  <c r="H1911" i="7"/>
  <c r="F1911" i="7"/>
  <c r="J1910" i="7"/>
  <c r="K1910" i="7" s="1"/>
  <c r="H1910" i="7"/>
  <c r="F1910" i="7"/>
  <c r="J1909" i="7"/>
  <c r="K1909" i="7" s="1"/>
  <c r="H1909" i="7"/>
  <c r="F1909" i="7"/>
  <c r="J1908" i="7"/>
  <c r="K1908" i="7" s="1"/>
  <c r="H1908" i="7"/>
  <c r="F1908" i="7"/>
  <c r="J1907" i="7"/>
  <c r="K1907" i="7" s="1"/>
  <c r="H1907" i="7"/>
  <c r="F1907" i="7"/>
  <c r="J1906" i="7"/>
  <c r="K1906" i="7" s="1"/>
  <c r="H1906" i="7"/>
  <c r="F1906" i="7"/>
  <c r="J1905" i="7"/>
  <c r="K1905" i="7" s="1"/>
  <c r="H1905" i="7"/>
  <c r="F1905" i="7"/>
  <c r="J1904" i="7"/>
  <c r="K1904" i="7" s="1"/>
  <c r="H1904" i="7"/>
  <c r="F1904" i="7"/>
  <c r="J1903" i="7"/>
  <c r="K1903" i="7" s="1"/>
  <c r="H1903" i="7"/>
  <c r="F1903" i="7"/>
  <c r="J1902" i="7"/>
  <c r="K1902" i="7" s="1"/>
  <c r="H1902" i="7"/>
  <c r="F1902" i="7"/>
  <c r="J1901" i="7"/>
  <c r="K1901" i="7" s="1"/>
  <c r="H1901" i="7"/>
  <c r="F1901" i="7"/>
  <c r="J1900" i="7"/>
  <c r="K1900" i="7" s="1"/>
  <c r="H1900" i="7"/>
  <c r="F1900" i="7"/>
  <c r="J1899" i="7"/>
  <c r="K1899" i="7" s="1"/>
  <c r="H1899" i="7"/>
  <c r="F1899" i="7"/>
  <c r="J1898" i="7"/>
  <c r="K1898" i="7" s="1"/>
  <c r="H1898" i="7"/>
  <c r="F1898" i="7"/>
  <c r="J1897" i="7"/>
  <c r="K1897" i="7" s="1"/>
  <c r="H1897" i="7"/>
  <c r="J1896" i="7"/>
  <c r="K1896" i="7" s="1"/>
  <c r="H1896" i="7"/>
  <c r="F1896" i="7"/>
  <c r="J1895" i="7"/>
  <c r="K1895" i="7" s="1"/>
  <c r="H1895" i="7"/>
  <c r="F1895" i="7"/>
  <c r="J1894" i="7"/>
  <c r="K1894" i="7" s="1"/>
  <c r="H1894" i="7"/>
  <c r="J1893" i="7"/>
  <c r="K1893" i="7" s="1"/>
  <c r="H1893" i="7"/>
  <c r="J1892" i="7"/>
  <c r="K1892" i="7" s="1"/>
  <c r="H1892" i="7"/>
  <c r="J1891" i="7"/>
  <c r="K1891" i="7" s="1"/>
  <c r="H1891" i="7"/>
  <c r="J1890" i="7"/>
  <c r="K1890" i="7" s="1"/>
  <c r="H1890" i="7"/>
  <c r="J1889" i="7"/>
  <c r="K1889" i="7" s="1"/>
  <c r="H1889" i="7"/>
  <c r="F1889" i="7"/>
  <c r="J1888" i="7"/>
  <c r="K1888" i="7" s="1"/>
  <c r="H1888" i="7"/>
  <c r="J1887" i="7"/>
  <c r="K1887" i="7" s="1"/>
  <c r="H1887" i="7"/>
  <c r="F1887" i="7"/>
  <c r="J1886" i="7"/>
  <c r="K1886" i="7" s="1"/>
  <c r="H1886" i="7"/>
  <c r="F1886" i="7"/>
  <c r="J1885" i="7"/>
  <c r="K1885" i="7" s="1"/>
  <c r="H1885" i="7"/>
  <c r="F1885" i="7"/>
  <c r="J1884" i="7"/>
  <c r="K1884" i="7" s="1"/>
  <c r="H1884" i="7"/>
  <c r="F1884" i="7"/>
  <c r="J1883" i="7"/>
  <c r="K1883" i="7" s="1"/>
  <c r="H1883" i="7"/>
  <c r="F1883" i="7"/>
  <c r="J1882" i="7"/>
  <c r="K1882" i="7" s="1"/>
  <c r="H1882" i="7"/>
  <c r="F1882" i="7"/>
  <c r="J1881" i="7"/>
  <c r="K1881" i="7" s="1"/>
  <c r="H1881" i="7"/>
  <c r="J1880" i="7"/>
  <c r="K1880" i="7" s="1"/>
  <c r="H1880" i="7"/>
  <c r="F1880" i="7"/>
  <c r="J1879" i="7"/>
  <c r="K1879" i="7" s="1"/>
  <c r="H1879" i="7"/>
  <c r="F1879" i="7"/>
  <c r="J1878" i="7"/>
  <c r="K1878" i="7" s="1"/>
  <c r="H1878" i="7"/>
  <c r="F1878" i="7"/>
  <c r="J1877" i="7"/>
  <c r="K1877" i="7" s="1"/>
  <c r="H1877" i="7"/>
  <c r="J1876" i="7"/>
  <c r="K1876" i="7" s="1"/>
  <c r="H1876" i="7"/>
  <c r="F1876" i="7"/>
  <c r="J1875" i="7"/>
  <c r="K1875" i="7" s="1"/>
  <c r="H1875" i="7"/>
  <c r="F1875" i="7"/>
  <c r="J1874" i="7"/>
  <c r="K1874" i="7" s="1"/>
  <c r="H1874" i="7"/>
  <c r="J1873" i="7"/>
  <c r="K1873" i="7" s="1"/>
  <c r="H1873" i="7"/>
  <c r="J1872" i="7"/>
  <c r="K1872" i="7" s="1"/>
  <c r="H1872" i="7"/>
  <c r="F1872" i="7"/>
  <c r="J1871" i="7"/>
  <c r="K1871" i="7" s="1"/>
  <c r="H1871" i="7"/>
  <c r="J1870" i="7"/>
  <c r="K1870" i="7" s="1"/>
  <c r="H1870" i="7"/>
  <c r="F1870" i="7"/>
  <c r="J1869" i="7"/>
  <c r="K1869" i="7" s="1"/>
  <c r="H1869" i="7"/>
  <c r="F1869" i="7"/>
  <c r="J1868" i="7"/>
  <c r="K1868" i="7" s="1"/>
  <c r="H1868" i="7"/>
  <c r="F1868" i="7"/>
  <c r="J1867" i="7"/>
  <c r="K1867" i="7" s="1"/>
  <c r="H1867" i="7"/>
  <c r="F1867" i="7"/>
  <c r="J1866" i="7"/>
  <c r="K1866" i="7" s="1"/>
  <c r="H1866" i="7"/>
  <c r="J1865" i="7"/>
  <c r="K1865" i="7" s="1"/>
  <c r="H1865" i="7"/>
  <c r="J1864" i="7"/>
  <c r="K1864" i="7" s="1"/>
  <c r="H1864" i="7"/>
  <c r="F1864" i="7"/>
  <c r="J1863" i="7"/>
  <c r="K1863" i="7" s="1"/>
  <c r="H1863" i="7"/>
  <c r="J1862" i="7"/>
  <c r="K1862" i="7" s="1"/>
  <c r="H1862" i="7"/>
  <c r="J1861" i="7"/>
  <c r="K1861" i="7" s="1"/>
  <c r="H1861" i="7"/>
  <c r="J1860" i="7"/>
  <c r="K1860" i="7" s="1"/>
  <c r="H1860" i="7"/>
  <c r="F1860" i="7"/>
  <c r="J1859" i="7"/>
  <c r="K1859" i="7" s="1"/>
  <c r="H1859" i="7"/>
  <c r="J1858" i="7"/>
  <c r="K1858" i="7" s="1"/>
  <c r="H1858" i="7"/>
  <c r="F1858" i="7"/>
  <c r="J1857" i="7"/>
  <c r="K1857" i="7" s="1"/>
  <c r="H1857" i="7"/>
  <c r="F1857" i="7"/>
  <c r="J1856" i="7"/>
  <c r="K1856" i="7" s="1"/>
  <c r="H1856" i="7"/>
  <c r="F1856" i="7"/>
  <c r="J1855" i="7"/>
  <c r="K1855" i="7" s="1"/>
  <c r="H1855" i="7"/>
  <c r="F1855" i="7"/>
  <c r="J1854" i="7"/>
  <c r="K1854" i="7" s="1"/>
  <c r="H1854" i="7"/>
  <c r="F1854" i="7"/>
  <c r="J1853" i="7"/>
  <c r="K1853" i="7" s="1"/>
  <c r="H1853" i="7"/>
  <c r="F1853" i="7"/>
  <c r="J1852" i="7"/>
  <c r="K1852" i="7" s="1"/>
  <c r="H1852" i="7"/>
  <c r="J1851" i="7"/>
  <c r="K1851" i="7" s="1"/>
  <c r="H1851" i="7"/>
  <c r="F1851" i="7"/>
  <c r="J1850" i="7"/>
  <c r="K1850" i="7" s="1"/>
  <c r="H1850" i="7"/>
  <c r="F1850" i="7"/>
  <c r="J1849" i="7"/>
  <c r="K1849" i="7" s="1"/>
  <c r="H1849" i="7"/>
  <c r="F1849" i="7"/>
  <c r="J1848" i="7"/>
  <c r="K1848" i="7" s="1"/>
  <c r="H1848" i="7"/>
  <c r="F1848" i="7"/>
  <c r="J1847" i="7"/>
  <c r="K1847" i="7" s="1"/>
  <c r="H1847" i="7"/>
  <c r="F1847" i="7"/>
  <c r="J1846" i="7"/>
  <c r="K1846" i="7" s="1"/>
  <c r="H1846" i="7"/>
  <c r="F1846" i="7"/>
  <c r="J1845" i="7"/>
  <c r="K1845" i="7" s="1"/>
  <c r="H1845" i="7"/>
  <c r="J1844" i="7"/>
  <c r="K1844" i="7" s="1"/>
  <c r="H1844" i="7"/>
  <c r="F1844" i="7"/>
  <c r="J1843" i="7"/>
  <c r="K1843" i="7" s="1"/>
  <c r="H1843" i="7"/>
  <c r="F1843" i="7"/>
  <c r="J1842" i="7"/>
  <c r="K1842" i="7" s="1"/>
  <c r="H1842" i="7"/>
  <c r="F1842" i="7"/>
  <c r="J1841" i="7"/>
  <c r="K1841" i="7" s="1"/>
  <c r="H1841" i="7"/>
  <c r="J1840" i="7"/>
  <c r="K1840" i="7" s="1"/>
  <c r="H1840" i="7"/>
  <c r="F1840" i="7"/>
  <c r="J1839" i="7"/>
  <c r="K1839" i="7" s="1"/>
  <c r="H1839" i="7"/>
  <c r="F1839" i="7"/>
  <c r="J1838" i="7"/>
  <c r="K1838" i="7" s="1"/>
  <c r="H1838" i="7"/>
  <c r="J1837" i="7"/>
  <c r="K1837" i="7" s="1"/>
  <c r="H1837" i="7"/>
  <c r="F1837" i="7"/>
  <c r="J1836" i="7"/>
  <c r="K1836" i="7" s="1"/>
  <c r="H1836" i="7"/>
  <c r="F1836" i="7"/>
  <c r="J1835" i="7"/>
  <c r="K1835" i="7" s="1"/>
  <c r="H1835" i="7"/>
  <c r="F1835" i="7"/>
  <c r="J1834" i="7"/>
  <c r="K1834" i="7" s="1"/>
  <c r="H1834" i="7"/>
  <c r="J1833" i="7"/>
  <c r="K1833" i="7" s="1"/>
  <c r="H1833" i="7"/>
  <c r="F1833" i="7"/>
  <c r="J1832" i="7"/>
  <c r="K1832" i="7" s="1"/>
  <c r="H1832" i="7"/>
  <c r="F1832" i="7"/>
  <c r="J1831" i="7"/>
  <c r="K1831" i="7" s="1"/>
  <c r="H1831" i="7"/>
  <c r="J1830" i="7"/>
  <c r="K1830" i="7" s="1"/>
  <c r="H1830" i="7"/>
  <c r="J1829" i="7"/>
  <c r="K1829" i="7" s="1"/>
  <c r="H1829" i="7"/>
  <c r="F1829" i="7"/>
  <c r="J1828" i="7"/>
  <c r="K1828" i="7" s="1"/>
  <c r="H1828" i="7"/>
  <c r="F1828" i="7"/>
  <c r="J1827" i="7"/>
  <c r="K1827" i="7" s="1"/>
  <c r="H1827" i="7"/>
  <c r="J1826" i="7"/>
  <c r="K1826" i="7" s="1"/>
  <c r="H1826" i="7"/>
  <c r="F1826" i="7"/>
  <c r="J1825" i="7"/>
  <c r="K1825" i="7" s="1"/>
  <c r="H1825" i="7"/>
  <c r="F1825" i="7"/>
  <c r="J1824" i="7"/>
  <c r="K1824" i="7" s="1"/>
  <c r="H1824" i="7"/>
  <c r="F1824" i="7"/>
  <c r="J1823" i="7"/>
  <c r="K1823" i="7" s="1"/>
  <c r="H1823" i="7"/>
  <c r="F1823" i="7"/>
  <c r="J1822" i="7"/>
  <c r="K1822" i="7" s="1"/>
  <c r="H1822" i="7"/>
  <c r="F1822" i="7"/>
  <c r="J1821" i="7"/>
  <c r="K1821" i="7" s="1"/>
  <c r="H1821" i="7"/>
  <c r="F1821" i="7"/>
  <c r="J1820" i="7"/>
  <c r="K1820" i="7" s="1"/>
  <c r="H1820" i="7"/>
  <c r="J1819" i="7"/>
  <c r="K1819" i="7" s="1"/>
  <c r="H1819" i="7"/>
  <c r="F1819" i="7"/>
  <c r="J1818" i="7"/>
  <c r="K1818" i="7" s="1"/>
  <c r="H1818" i="7"/>
  <c r="F1818" i="7"/>
  <c r="J1817" i="7"/>
  <c r="K1817" i="7" s="1"/>
  <c r="H1817" i="7"/>
  <c r="F1817" i="7"/>
  <c r="J1816" i="7"/>
  <c r="K1816" i="7" s="1"/>
  <c r="H1816" i="7"/>
  <c r="J1815" i="7"/>
  <c r="K1815" i="7" s="1"/>
  <c r="H1815" i="7"/>
  <c r="F1815" i="7"/>
  <c r="J1814" i="7"/>
  <c r="K1814" i="7" s="1"/>
  <c r="H1814" i="7"/>
  <c r="J1813" i="7"/>
  <c r="K1813" i="7" s="1"/>
  <c r="H1813" i="7"/>
  <c r="J1812" i="7"/>
  <c r="K1812" i="7" s="1"/>
  <c r="H1812" i="7"/>
  <c r="F1812" i="7"/>
  <c r="J1811" i="7"/>
  <c r="K1811" i="7" s="1"/>
  <c r="H1811" i="7"/>
  <c r="F1811" i="7"/>
  <c r="J1810" i="7"/>
  <c r="K1810" i="7" s="1"/>
  <c r="H1810" i="7"/>
  <c r="F1810" i="7"/>
  <c r="J1809" i="7"/>
  <c r="K1809" i="7" s="1"/>
  <c r="H1809" i="7"/>
  <c r="J1808" i="7"/>
  <c r="K1808" i="7" s="1"/>
  <c r="H1808" i="7"/>
  <c r="F1808" i="7"/>
  <c r="J1807" i="7"/>
  <c r="K1807" i="7" s="1"/>
  <c r="H1807" i="7"/>
  <c r="J1806" i="7"/>
  <c r="K1806" i="7" s="1"/>
  <c r="H1806" i="7"/>
  <c r="J1805" i="7"/>
  <c r="K1805" i="7" s="1"/>
  <c r="H1805" i="7"/>
  <c r="F1805" i="7"/>
  <c r="J1804" i="7"/>
  <c r="K1804" i="7" s="1"/>
  <c r="H1804" i="7"/>
  <c r="F1804" i="7"/>
  <c r="J1803" i="7"/>
  <c r="K1803" i="7" s="1"/>
  <c r="H1803" i="7"/>
  <c r="F1803" i="7"/>
  <c r="J1802" i="7"/>
  <c r="K1802" i="7" s="1"/>
  <c r="H1802" i="7"/>
  <c r="J1801" i="7"/>
  <c r="K1801" i="7" s="1"/>
  <c r="H1801" i="7"/>
  <c r="F1801" i="7"/>
  <c r="J1800" i="7"/>
  <c r="K1800" i="7" s="1"/>
  <c r="H1800" i="7"/>
  <c r="F1800" i="7"/>
  <c r="J1799" i="7"/>
  <c r="K1799" i="7" s="1"/>
  <c r="H1799" i="7"/>
  <c r="F1799" i="7"/>
  <c r="J1798" i="7"/>
  <c r="K1798" i="7" s="1"/>
  <c r="H1798" i="7"/>
  <c r="F1798" i="7"/>
  <c r="J1797" i="7"/>
  <c r="K1797" i="7" s="1"/>
  <c r="H1797" i="7"/>
  <c r="F1797" i="7"/>
  <c r="J1796" i="7"/>
  <c r="K1796" i="7" s="1"/>
  <c r="H1796" i="7"/>
  <c r="F1796" i="7"/>
  <c r="J1795" i="7"/>
  <c r="K1795" i="7" s="1"/>
  <c r="H1795" i="7"/>
  <c r="F1795" i="7"/>
  <c r="J1794" i="7"/>
  <c r="K1794" i="7" s="1"/>
  <c r="H1794" i="7"/>
  <c r="F1794" i="7"/>
  <c r="J1793" i="7"/>
  <c r="K1793" i="7" s="1"/>
  <c r="H1793" i="7"/>
  <c r="F1793" i="7"/>
  <c r="J1792" i="7"/>
  <c r="K1792" i="7" s="1"/>
  <c r="H1792" i="7"/>
  <c r="J1791" i="7"/>
  <c r="K1791" i="7" s="1"/>
  <c r="H1791" i="7"/>
  <c r="F1791" i="7"/>
  <c r="J1790" i="7"/>
  <c r="K1790" i="7" s="1"/>
  <c r="H1790" i="7"/>
  <c r="F1790" i="7"/>
  <c r="J1789" i="7"/>
  <c r="K1789" i="7" s="1"/>
  <c r="H1789" i="7"/>
  <c r="J1788" i="7"/>
  <c r="K1788" i="7" s="1"/>
  <c r="H1788" i="7"/>
  <c r="K1787" i="7"/>
  <c r="J1787" i="7"/>
  <c r="H1787" i="7"/>
  <c r="F1787" i="7"/>
  <c r="J1786" i="7"/>
  <c r="K1786" i="7" s="1"/>
  <c r="H1786" i="7"/>
  <c r="J1785" i="7"/>
  <c r="K1785" i="7" s="1"/>
  <c r="H1785" i="7"/>
  <c r="F1785" i="7"/>
  <c r="J1784" i="7"/>
  <c r="K1784" i="7" s="1"/>
  <c r="H1784" i="7"/>
  <c r="F1784" i="7"/>
  <c r="K1783" i="7"/>
  <c r="J1783" i="7"/>
  <c r="H1783" i="7"/>
  <c r="F1783" i="7"/>
  <c r="J1782" i="7"/>
  <c r="K1782" i="7" s="1"/>
  <c r="H1782" i="7"/>
  <c r="J1781" i="7"/>
  <c r="K1781" i="7" s="1"/>
  <c r="H1781" i="7"/>
  <c r="J1780" i="7"/>
  <c r="K1780" i="7" s="1"/>
  <c r="H1780" i="7"/>
  <c r="F1780" i="7"/>
  <c r="J1779" i="7"/>
  <c r="K1779" i="7" s="1"/>
  <c r="H1779" i="7"/>
  <c r="F1779" i="7"/>
  <c r="J1778" i="7"/>
  <c r="K1778" i="7" s="1"/>
  <c r="H1778" i="7"/>
  <c r="J1777" i="7"/>
  <c r="K1777" i="7" s="1"/>
  <c r="H1777" i="7"/>
  <c r="F1777" i="7"/>
  <c r="J1776" i="7"/>
  <c r="K1776" i="7" s="1"/>
  <c r="H1776" i="7"/>
  <c r="J1775" i="7"/>
  <c r="K1775" i="7" s="1"/>
  <c r="H1775" i="7"/>
  <c r="J1774" i="7"/>
  <c r="K1774" i="7" s="1"/>
  <c r="H1774" i="7"/>
  <c r="F1774" i="7"/>
  <c r="J1773" i="7"/>
  <c r="K1773" i="7" s="1"/>
  <c r="H1773" i="7"/>
  <c r="J1772" i="7"/>
  <c r="K1772" i="7" s="1"/>
  <c r="H1772" i="7"/>
  <c r="J1771" i="7"/>
  <c r="K1771" i="7" s="1"/>
  <c r="H1771" i="7"/>
  <c r="J1770" i="7"/>
  <c r="K1770" i="7" s="1"/>
  <c r="H1770" i="7"/>
  <c r="J1769" i="7"/>
  <c r="K1769" i="7" s="1"/>
  <c r="H1769" i="7"/>
  <c r="F1769" i="7"/>
  <c r="J1768" i="7"/>
  <c r="K1768" i="7" s="1"/>
  <c r="H1768" i="7"/>
  <c r="F1768" i="7"/>
  <c r="J1767" i="7"/>
  <c r="K1767" i="7" s="1"/>
  <c r="H1767" i="7"/>
  <c r="F1767" i="7"/>
  <c r="J1766" i="7"/>
  <c r="K1766" i="7" s="1"/>
  <c r="H1766" i="7"/>
  <c r="J1765" i="7"/>
  <c r="K1765" i="7" s="1"/>
  <c r="H1765" i="7"/>
  <c r="F1765" i="7"/>
  <c r="J1764" i="7"/>
  <c r="K1764" i="7" s="1"/>
  <c r="H1764" i="7"/>
  <c r="F1764" i="7"/>
  <c r="J1763" i="7"/>
  <c r="K1763" i="7" s="1"/>
  <c r="H1763" i="7"/>
  <c r="F1763" i="7"/>
  <c r="J1762" i="7"/>
  <c r="K1762" i="7" s="1"/>
  <c r="H1762" i="7"/>
  <c r="F1762" i="7"/>
  <c r="J1761" i="7"/>
  <c r="K1761" i="7" s="1"/>
  <c r="H1761" i="7"/>
  <c r="F1761" i="7"/>
  <c r="J1760" i="7"/>
  <c r="K1760" i="7" s="1"/>
  <c r="H1760" i="7"/>
  <c r="F1760" i="7"/>
  <c r="J1759" i="7"/>
  <c r="K1759" i="7" s="1"/>
  <c r="H1759" i="7"/>
  <c r="J1758" i="7"/>
  <c r="K1758" i="7" s="1"/>
  <c r="H1758" i="7"/>
  <c r="F1758" i="7"/>
  <c r="J1757" i="7"/>
  <c r="K1757" i="7" s="1"/>
  <c r="H1757" i="7"/>
  <c r="F1757" i="7"/>
  <c r="J1756" i="7"/>
  <c r="K1756" i="7" s="1"/>
  <c r="H1756" i="7"/>
  <c r="J1755" i="7"/>
  <c r="K1755" i="7" s="1"/>
  <c r="H1755" i="7"/>
  <c r="F1755" i="7"/>
  <c r="J1754" i="7"/>
  <c r="K1754" i="7" s="1"/>
  <c r="H1754" i="7"/>
  <c r="F1754" i="7"/>
  <c r="J1753" i="7"/>
  <c r="K1753" i="7" s="1"/>
  <c r="H1753" i="7"/>
  <c r="F1753" i="7"/>
  <c r="J1752" i="7"/>
  <c r="K1752" i="7" s="1"/>
  <c r="H1752" i="7"/>
  <c r="F1752" i="7"/>
  <c r="J1751" i="7"/>
  <c r="K1751" i="7" s="1"/>
  <c r="H1751" i="7"/>
  <c r="F1751" i="7"/>
  <c r="J1750" i="7"/>
  <c r="K1750" i="7" s="1"/>
  <c r="H1750" i="7"/>
  <c r="J1749" i="7"/>
  <c r="K1749" i="7" s="1"/>
  <c r="H1749" i="7"/>
  <c r="F1749" i="7"/>
  <c r="J1748" i="7"/>
  <c r="K1748" i="7" s="1"/>
  <c r="H1748" i="7"/>
  <c r="F1748" i="7"/>
  <c r="J1747" i="7"/>
  <c r="K1747" i="7" s="1"/>
  <c r="H1747" i="7"/>
  <c r="F1747" i="7"/>
  <c r="J1746" i="7"/>
  <c r="K1746" i="7" s="1"/>
  <c r="H1746" i="7"/>
  <c r="J1745" i="7"/>
  <c r="K1745" i="7" s="1"/>
  <c r="H1745" i="7"/>
  <c r="F1745" i="7"/>
  <c r="J1744" i="7"/>
  <c r="K1744" i="7" s="1"/>
  <c r="H1744" i="7"/>
  <c r="J1743" i="7"/>
  <c r="K1743" i="7" s="1"/>
  <c r="H1743" i="7"/>
  <c r="J1742" i="7"/>
  <c r="K1742" i="7" s="1"/>
  <c r="H1742" i="7"/>
  <c r="F1742" i="7"/>
  <c r="J1741" i="7"/>
  <c r="K1741" i="7" s="1"/>
  <c r="H1741" i="7"/>
  <c r="F1741" i="7"/>
  <c r="J1740" i="7"/>
  <c r="K1740" i="7" s="1"/>
  <c r="H1740" i="7"/>
  <c r="J1739" i="7"/>
  <c r="K1739" i="7" s="1"/>
  <c r="H1739" i="7"/>
  <c r="F1739" i="7"/>
  <c r="J1738" i="7"/>
  <c r="K1738" i="7" s="1"/>
  <c r="H1738" i="7"/>
  <c r="J1737" i="7"/>
  <c r="K1737" i="7" s="1"/>
  <c r="H1737" i="7"/>
  <c r="F1737" i="7"/>
  <c r="J1736" i="7"/>
  <c r="K1736" i="7" s="1"/>
  <c r="H1736" i="7"/>
  <c r="J1735" i="7"/>
  <c r="K1735" i="7" s="1"/>
  <c r="H1735" i="7"/>
  <c r="F1735" i="7"/>
  <c r="K1734" i="7"/>
  <c r="J1734" i="7"/>
  <c r="H1734" i="7"/>
  <c r="J1733" i="7"/>
  <c r="K1733" i="7" s="1"/>
  <c r="H1733" i="7"/>
  <c r="F1733" i="7"/>
  <c r="J1732" i="7"/>
  <c r="K1732" i="7" s="1"/>
  <c r="H1732" i="7"/>
  <c r="J1731" i="7"/>
  <c r="K1731" i="7" s="1"/>
  <c r="H1731" i="7"/>
  <c r="F1731" i="7"/>
  <c r="J1730" i="7"/>
  <c r="K1730" i="7" s="1"/>
  <c r="H1730" i="7"/>
  <c r="J1729" i="7"/>
  <c r="K1729" i="7" s="1"/>
  <c r="H1729" i="7"/>
  <c r="F1729" i="7"/>
  <c r="J1728" i="7"/>
  <c r="K1728" i="7" s="1"/>
  <c r="H1728" i="7"/>
  <c r="J1727" i="7"/>
  <c r="K1727" i="7" s="1"/>
  <c r="H1727" i="7"/>
  <c r="F1727" i="7"/>
  <c r="J1726" i="7"/>
  <c r="K1726" i="7" s="1"/>
  <c r="H1726" i="7"/>
  <c r="F1726" i="7"/>
  <c r="J1725" i="7"/>
  <c r="K1725" i="7" s="1"/>
  <c r="H1725" i="7"/>
  <c r="F1725" i="7"/>
  <c r="J1724" i="7"/>
  <c r="K1724" i="7" s="1"/>
  <c r="H1724" i="7"/>
  <c r="F1724" i="7"/>
  <c r="J1723" i="7"/>
  <c r="K1723" i="7" s="1"/>
  <c r="H1723" i="7"/>
  <c r="J1722" i="7"/>
  <c r="K1722" i="7" s="1"/>
  <c r="H1722" i="7"/>
  <c r="F1722" i="7"/>
  <c r="J1721" i="7"/>
  <c r="K1721" i="7" s="1"/>
  <c r="H1721" i="7"/>
  <c r="F1721" i="7"/>
  <c r="J1720" i="7"/>
  <c r="K1720" i="7" s="1"/>
  <c r="H1720" i="7"/>
  <c r="J1719" i="7"/>
  <c r="K1719" i="7" s="1"/>
  <c r="H1719" i="7"/>
  <c r="F1719" i="7"/>
  <c r="J1718" i="7"/>
  <c r="K1718" i="7" s="1"/>
  <c r="H1718" i="7"/>
  <c r="F1718" i="7"/>
  <c r="J1717" i="7"/>
  <c r="K1717" i="7" s="1"/>
  <c r="H1717" i="7"/>
  <c r="J1716" i="7"/>
  <c r="K1716" i="7" s="1"/>
  <c r="H1716" i="7"/>
  <c r="J1715" i="7"/>
  <c r="K1715" i="7" s="1"/>
  <c r="H1715" i="7"/>
  <c r="F1715" i="7"/>
  <c r="J1714" i="7"/>
  <c r="K1714" i="7" s="1"/>
  <c r="H1714" i="7"/>
  <c r="F1714" i="7"/>
  <c r="J1713" i="7"/>
  <c r="K1713" i="7" s="1"/>
  <c r="H1713" i="7"/>
  <c r="J1712" i="7"/>
  <c r="K1712" i="7" s="1"/>
  <c r="H1712" i="7"/>
  <c r="J1711" i="7"/>
  <c r="K1711" i="7" s="1"/>
  <c r="H1711" i="7"/>
  <c r="F1711" i="7"/>
  <c r="J1710" i="7"/>
  <c r="K1710" i="7" s="1"/>
  <c r="H1710" i="7"/>
  <c r="F1710" i="7"/>
  <c r="J1709" i="7"/>
  <c r="K1709" i="7" s="1"/>
  <c r="H1709" i="7"/>
  <c r="J1708" i="7"/>
  <c r="K1708" i="7" s="1"/>
  <c r="H1708" i="7"/>
  <c r="F1708" i="7"/>
  <c r="J1707" i="7"/>
  <c r="K1707" i="7" s="1"/>
  <c r="H1707" i="7"/>
  <c r="J1706" i="7"/>
  <c r="K1706" i="7" s="1"/>
  <c r="H1706" i="7"/>
  <c r="J1705" i="7"/>
  <c r="K1705" i="7" s="1"/>
  <c r="H1705" i="7"/>
  <c r="J1704" i="7"/>
  <c r="K1704" i="7" s="1"/>
  <c r="H1704" i="7"/>
  <c r="F1704" i="7"/>
  <c r="J1703" i="7"/>
  <c r="K1703" i="7" s="1"/>
  <c r="H1703" i="7"/>
  <c r="F1703" i="7"/>
  <c r="J1702" i="7"/>
  <c r="K1702" i="7" s="1"/>
  <c r="H1702" i="7"/>
  <c r="F1702" i="7"/>
  <c r="J1701" i="7"/>
  <c r="K1701" i="7" s="1"/>
  <c r="H1701" i="7"/>
  <c r="J1700" i="7"/>
  <c r="K1700" i="7" s="1"/>
  <c r="H1700" i="7"/>
  <c r="F1700" i="7"/>
  <c r="J1699" i="7"/>
  <c r="K1699" i="7" s="1"/>
  <c r="H1699" i="7"/>
  <c r="F1699" i="7"/>
  <c r="J1698" i="7"/>
  <c r="K1698" i="7" s="1"/>
  <c r="H1698" i="7"/>
  <c r="J1697" i="7"/>
  <c r="K1697" i="7" s="1"/>
  <c r="H1697" i="7"/>
  <c r="F1697" i="7"/>
  <c r="J1696" i="7"/>
  <c r="K1696" i="7" s="1"/>
  <c r="H1696" i="7"/>
  <c r="J1695" i="7"/>
  <c r="K1695" i="7" s="1"/>
  <c r="H1695" i="7"/>
  <c r="J1694" i="7"/>
  <c r="K1694" i="7" s="1"/>
  <c r="H1694" i="7"/>
  <c r="F1694" i="7"/>
  <c r="J1693" i="7"/>
  <c r="K1693" i="7" s="1"/>
  <c r="H1693" i="7"/>
  <c r="F1693" i="7"/>
  <c r="J1692" i="7"/>
  <c r="K1692" i="7" s="1"/>
  <c r="H1692" i="7"/>
  <c r="F1692" i="7"/>
  <c r="J1691" i="7"/>
  <c r="K1691" i="7" s="1"/>
  <c r="H1691" i="7"/>
  <c r="F1691" i="7"/>
  <c r="J1690" i="7"/>
  <c r="K1690" i="7" s="1"/>
  <c r="H1690" i="7"/>
  <c r="F1690" i="7"/>
  <c r="J1689" i="7"/>
  <c r="K1689" i="7" s="1"/>
  <c r="H1689" i="7"/>
  <c r="F1689" i="7"/>
  <c r="J1688" i="7"/>
  <c r="K1688" i="7" s="1"/>
  <c r="H1688" i="7"/>
  <c r="J1687" i="7"/>
  <c r="K1687" i="7" s="1"/>
  <c r="H1687" i="7"/>
  <c r="F1687" i="7"/>
  <c r="J1686" i="7"/>
  <c r="K1686" i="7" s="1"/>
  <c r="H1686" i="7"/>
  <c r="J1685" i="7"/>
  <c r="K1685" i="7" s="1"/>
  <c r="H1685" i="7"/>
  <c r="K1684" i="7"/>
  <c r="J1684" i="7"/>
  <c r="H1684" i="7"/>
  <c r="F1684" i="7"/>
  <c r="J1683" i="7"/>
  <c r="K1683" i="7" s="1"/>
  <c r="H1683" i="7"/>
  <c r="F1683" i="7"/>
  <c r="J1682" i="7"/>
  <c r="K1682" i="7" s="1"/>
  <c r="H1682" i="7"/>
  <c r="F1682" i="7"/>
  <c r="J1681" i="7"/>
  <c r="K1681" i="7" s="1"/>
  <c r="H1681" i="7"/>
  <c r="J1680" i="7"/>
  <c r="K1680" i="7" s="1"/>
  <c r="H1680" i="7"/>
  <c r="F1680" i="7"/>
  <c r="J1679" i="7"/>
  <c r="K1679" i="7" s="1"/>
  <c r="H1679" i="7"/>
  <c r="J1678" i="7"/>
  <c r="K1678" i="7" s="1"/>
  <c r="H1678" i="7"/>
  <c r="J1677" i="7"/>
  <c r="K1677" i="7" s="1"/>
  <c r="H1677" i="7"/>
  <c r="J1676" i="7"/>
  <c r="K1676" i="7" s="1"/>
  <c r="H1676" i="7"/>
  <c r="F1676" i="7"/>
  <c r="J1675" i="7"/>
  <c r="K1675" i="7" s="1"/>
  <c r="H1675" i="7"/>
  <c r="J1674" i="7"/>
  <c r="K1674" i="7" s="1"/>
  <c r="H1674" i="7"/>
  <c r="F1674" i="7"/>
  <c r="J1673" i="7"/>
  <c r="K1673" i="7" s="1"/>
  <c r="H1673" i="7"/>
  <c r="J1672" i="7"/>
  <c r="K1672" i="7" s="1"/>
  <c r="H1672" i="7"/>
  <c r="F1672" i="7"/>
  <c r="J1671" i="7"/>
  <c r="K1671" i="7" s="1"/>
  <c r="H1671" i="7"/>
  <c r="J1670" i="7"/>
  <c r="K1670" i="7" s="1"/>
  <c r="H1670" i="7"/>
  <c r="F1670" i="7"/>
  <c r="J1669" i="7"/>
  <c r="K1669" i="7" s="1"/>
  <c r="H1669" i="7"/>
  <c r="F1669" i="7"/>
  <c r="J1668" i="7"/>
  <c r="K1668" i="7" s="1"/>
  <c r="H1668" i="7"/>
  <c r="J1667" i="7"/>
  <c r="K1667" i="7" s="1"/>
  <c r="H1667" i="7"/>
  <c r="F1667" i="7"/>
  <c r="J1666" i="7"/>
  <c r="K1666" i="7" s="1"/>
  <c r="H1666" i="7"/>
  <c r="F1666" i="7"/>
  <c r="J1665" i="7"/>
  <c r="K1665" i="7" s="1"/>
  <c r="H1665" i="7"/>
  <c r="F1665" i="7"/>
  <c r="J1664" i="7"/>
  <c r="K1664" i="7" s="1"/>
  <c r="H1664" i="7"/>
  <c r="J1663" i="7"/>
  <c r="K1663" i="7" s="1"/>
  <c r="H1663" i="7"/>
  <c r="J1662" i="7"/>
  <c r="K1662" i="7" s="1"/>
  <c r="H1662" i="7"/>
  <c r="J1661" i="7"/>
  <c r="K1661" i="7" s="1"/>
  <c r="H1661" i="7"/>
  <c r="F1661" i="7"/>
  <c r="K1660" i="7"/>
  <c r="J1660" i="7"/>
  <c r="H1660" i="7"/>
  <c r="F1660" i="7"/>
  <c r="J1659" i="7"/>
  <c r="K1659" i="7" s="1"/>
  <c r="H1659" i="7"/>
  <c r="J1658" i="7"/>
  <c r="K1658" i="7" s="1"/>
  <c r="H1658" i="7"/>
  <c r="F1658" i="7"/>
  <c r="J1657" i="7"/>
  <c r="K1657" i="7" s="1"/>
  <c r="H1657" i="7"/>
  <c r="F1657" i="7"/>
  <c r="J1656" i="7"/>
  <c r="K1656" i="7" s="1"/>
  <c r="H1656" i="7"/>
  <c r="F1656" i="7"/>
  <c r="J1655" i="7"/>
  <c r="K1655" i="7" s="1"/>
  <c r="H1655" i="7"/>
  <c r="J1654" i="7"/>
  <c r="K1654" i="7" s="1"/>
  <c r="H1654" i="7"/>
  <c r="J1653" i="7"/>
  <c r="K1653" i="7" s="1"/>
  <c r="H1653" i="7"/>
  <c r="J1652" i="7"/>
  <c r="K1652" i="7" s="1"/>
  <c r="H1652" i="7"/>
  <c r="F1652" i="7"/>
  <c r="J1651" i="7"/>
  <c r="K1651" i="7" s="1"/>
  <c r="H1651" i="7"/>
  <c r="J1650" i="7"/>
  <c r="K1650" i="7" s="1"/>
  <c r="H1650" i="7"/>
  <c r="F1650" i="7"/>
  <c r="J1649" i="7"/>
  <c r="K1649" i="7" s="1"/>
  <c r="H1649" i="7"/>
  <c r="J1648" i="7"/>
  <c r="K1648" i="7" s="1"/>
  <c r="H1648" i="7"/>
  <c r="J1647" i="7"/>
  <c r="K1647" i="7" s="1"/>
  <c r="H1647" i="7"/>
  <c r="F1647" i="7"/>
  <c r="J1646" i="7"/>
  <c r="K1646" i="7" s="1"/>
  <c r="H1646" i="7"/>
  <c r="F1646" i="7"/>
  <c r="J1645" i="7"/>
  <c r="K1645" i="7" s="1"/>
  <c r="H1645" i="7"/>
  <c r="J1644" i="7"/>
  <c r="K1644" i="7" s="1"/>
  <c r="H1644" i="7"/>
  <c r="J1643" i="7"/>
  <c r="K1643" i="7" s="1"/>
  <c r="H1643" i="7"/>
  <c r="F1643" i="7"/>
  <c r="J1642" i="7"/>
  <c r="K1642" i="7" s="1"/>
  <c r="H1642" i="7"/>
  <c r="J1641" i="7"/>
  <c r="K1641" i="7" s="1"/>
  <c r="H1641" i="7"/>
  <c r="J1640" i="7"/>
  <c r="K1640" i="7" s="1"/>
  <c r="H1640" i="7"/>
  <c r="J1639" i="7"/>
  <c r="K1639" i="7" s="1"/>
  <c r="H1639" i="7"/>
  <c r="F1639" i="7"/>
  <c r="J1638" i="7"/>
  <c r="K1638" i="7" s="1"/>
  <c r="H1638" i="7"/>
  <c r="J1637" i="7"/>
  <c r="K1637" i="7" s="1"/>
  <c r="H1637" i="7"/>
  <c r="F1637" i="7"/>
  <c r="K1636" i="7"/>
  <c r="J1636" i="7"/>
  <c r="H1636" i="7"/>
  <c r="F1636" i="7"/>
  <c r="J1635" i="7"/>
  <c r="K1635" i="7" s="1"/>
  <c r="H1635" i="7"/>
  <c r="J1634" i="7"/>
  <c r="K1634" i="7" s="1"/>
  <c r="H1634" i="7"/>
  <c r="J1633" i="7"/>
  <c r="K1633" i="7" s="1"/>
  <c r="H1633" i="7"/>
  <c r="F1633" i="7"/>
  <c r="J1632" i="7"/>
  <c r="K1632" i="7" s="1"/>
  <c r="H1632" i="7"/>
  <c r="F1632" i="7"/>
  <c r="J1631" i="7"/>
  <c r="K1631" i="7" s="1"/>
  <c r="H1631" i="7"/>
  <c r="F1631" i="7"/>
  <c r="J1630" i="7"/>
  <c r="K1630" i="7" s="1"/>
  <c r="H1630" i="7"/>
  <c r="F1630" i="7"/>
  <c r="J1629" i="7"/>
  <c r="K1629" i="7" s="1"/>
  <c r="H1629" i="7"/>
  <c r="J1628" i="7"/>
  <c r="K1628" i="7" s="1"/>
  <c r="H1628" i="7"/>
  <c r="F1628" i="7"/>
  <c r="J1627" i="7"/>
  <c r="K1627" i="7" s="1"/>
  <c r="H1627" i="7"/>
  <c r="F1627" i="7"/>
  <c r="J1626" i="7"/>
  <c r="K1626" i="7" s="1"/>
  <c r="H1626" i="7"/>
  <c r="F1626" i="7"/>
  <c r="J1625" i="7"/>
  <c r="K1625" i="7" s="1"/>
  <c r="H1625" i="7"/>
  <c r="J1624" i="7"/>
  <c r="K1624" i="7" s="1"/>
  <c r="H1624" i="7"/>
  <c r="F1624" i="7"/>
  <c r="J1623" i="7"/>
  <c r="K1623" i="7" s="1"/>
  <c r="H1623" i="7"/>
  <c r="J1622" i="7"/>
  <c r="K1622" i="7" s="1"/>
  <c r="H1622" i="7"/>
  <c r="F1622" i="7"/>
  <c r="J1621" i="7"/>
  <c r="K1621" i="7" s="1"/>
  <c r="H1621" i="7"/>
  <c r="J1620" i="7"/>
  <c r="K1620" i="7" s="1"/>
  <c r="H1620" i="7"/>
  <c r="J1619" i="7"/>
  <c r="K1619" i="7" s="1"/>
  <c r="H1619" i="7"/>
  <c r="J1618" i="7"/>
  <c r="K1618" i="7" s="1"/>
  <c r="H1618" i="7"/>
  <c r="F1618" i="7"/>
  <c r="J1617" i="7"/>
  <c r="K1617" i="7" s="1"/>
  <c r="H1617" i="7"/>
  <c r="J1616" i="7"/>
  <c r="K1616" i="7" s="1"/>
  <c r="H1616" i="7"/>
  <c r="F1616" i="7"/>
  <c r="J1615" i="7"/>
  <c r="K1615" i="7" s="1"/>
  <c r="H1615" i="7"/>
  <c r="F1615" i="7"/>
  <c r="J1614" i="7"/>
  <c r="K1614" i="7" s="1"/>
  <c r="H1614" i="7"/>
  <c r="F1614" i="7"/>
  <c r="J1613" i="7"/>
  <c r="K1613" i="7" s="1"/>
  <c r="H1613" i="7"/>
  <c r="F1613" i="7"/>
  <c r="J1612" i="7"/>
  <c r="K1612" i="7" s="1"/>
  <c r="H1612" i="7"/>
  <c r="F1612" i="7"/>
  <c r="J1611" i="7"/>
  <c r="K1611" i="7" s="1"/>
  <c r="H1611" i="7"/>
  <c r="F1611" i="7"/>
  <c r="J1610" i="7"/>
  <c r="K1610" i="7" s="1"/>
  <c r="H1610" i="7"/>
  <c r="J1609" i="7"/>
  <c r="K1609" i="7" s="1"/>
  <c r="H1609" i="7"/>
  <c r="J1608" i="7"/>
  <c r="K1608" i="7" s="1"/>
  <c r="H1608" i="7"/>
  <c r="F1608" i="7"/>
  <c r="J1607" i="7"/>
  <c r="K1607" i="7" s="1"/>
  <c r="H1607" i="7"/>
  <c r="J1606" i="7"/>
  <c r="K1606" i="7" s="1"/>
  <c r="H1606" i="7"/>
  <c r="F1606" i="7"/>
  <c r="J1605" i="7"/>
  <c r="K1605" i="7" s="1"/>
  <c r="H1605" i="7"/>
  <c r="F1605" i="7"/>
  <c r="J1604" i="7"/>
  <c r="K1604" i="7" s="1"/>
  <c r="H1604" i="7"/>
  <c r="J1603" i="7"/>
  <c r="K1603" i="7" s="1"/>
  <c r="H1603" i="7"/>
  <c r="F1603" i="7"/>
  <c r="J1602" i="7"/>
  <c r="K1602" i="7" s="1"/>
  <c r="H1602" i="7"/>
  <c r="F1602" i="7"/>
  <c r="J1601" i="7"/>
  <c r="K1601" i="7" s="1"/>
  <c r="H1601" i="7"/>
  <c r="F1601" i="7"/>
  <c r="J1600" i="7"/>
  <c r="K1600" i="7" s="1"/>
  <c r="H1600" i="7"/>
  <c r="J1599" i="7"/>
  <c r="K1599" i="7" s="1"/>
  <c r="H1599" i="7"/>
  <c r="F1599" i="7"/>
  <c r="J1598" i="7"/>
  <c r="K1598" i="7" s="1"/>
  <c r="H1598" i="7"/>
  <c r="F1598" i="7"/>
  <c r="J1597" i="7"/>
  <c r="K1597" i="7" s="1"/>
  <c r="H1597" i="7"/>
  <c r="F1597" i="7"/>
  <c r="J1596" i="7"/>
  <c r="K1596" i="7" s="1"/>
  <c r="H1596" i="7"/>
  <c r="F1596" i="7"/>
  <c r="J1595" i="7"/>
  <c r="K1595" i="7" s="1"/>
  <c r="H1595" i="7"/>
  <c r="J1594" i="7"/>
  <c r="K1594" i="7" s="1"/>
  <c r="H1594" i="7"/>
  <c r="J1593" i="7"/>
  <c r="K1593" i="7" s="1"/>
  <c r="H1593" i="7"/>
  <c r="F1593" i="7"/>
  <c r="J1592" i="7"/>
  <c r="K1592" i="7" s="1"/>
  <c r="H1592" i="7"/>
  <c r="F1592" i="7"/>
  <c r="J1591" i="7"/>
  <c r="K1591" i="7" s="1"/>
  <c r="H1591" i="7"/>
  <c r="J1590" i="7"/>
  <c r="K1590" i="7" s="1"/>
  <c r="H1590" i="7"/>
  <c r="J1589" i="7"/>
  <c r="K1589" i="7" s="1"/>
  <c r="H1589" i="7"/>
  <c r="F1589" i="7"/>
  <c r="J1588" i="7"/>
  <c r="K1588" i="7" s="1"/>
  <c r="H1588" i="7"/>
  <c r="F1588" i="7"/>
  <c r="J1587" i="7"/>
  <c r="K1587" i="7" s="1"/>
  <c r="H1587" i="7"/>
  <c r="F1587" i="7"/>
  <c r="J1586" i="7"/>
  <c r="K1586" i="7" s="1"/>
  <c r="H1586" i="7"/>
  <c r="F1586" i="7"/>
  <c r="J1585" i="7"/>
  <c r="K1585" i="7" s="1"/>
  <c r="H1585" i="7"/>
  <c r="F1585" i="7"/>
  <c r="J1584" i="7"/>
  <c r="K1584" i="7" s="1"/>
  <c r="H1584" i="7"/>
  <c r="F1584" i="7"/>
  <c r="J1583" i="7"/>
  <c r="K1583" i="7" s="1"/>
  <c r="H1583" i="7"/>
  <c r="F1583" i="7"/>
  <c r="J1582" i="7"/>
  <c r="K1582" i="7" s="1"/>
  <c r="H1582" i="7"/>
  <c r="F1582" i="7"/>
  <c r="J1581" i="7"/>
  <c r="K1581" i="7" s="1"/>
  <c r="H1581" i="7"/>
  <c r="F1581" i="7"/>
  <c r="J1580" i="7"/>
  <c r="K1580" i="7" s="1"/>
  <c r="H1580" i="7"/>
  <c r="F1580" i="7"/>
  <c r="J1579" i="7"/>
  <c r="K1579" i="7" s="1"/>
  <c r="H1579" i="7"/>
  <c r="J1578" i="7"/>
  <c r="K1578" i="7" s="1"/>
  <c r="H1578" i="7"/>
  <c r="F1578" i="7"/>
  <c r="J1577" i="7"/>
  <c r="K1577" i="7" s="1"/>
  <c r="H1577" i="7"/>
  <c r="F1577" i="7"/>
  <c r="J1576" i="7"/>
  <c r="K1576" i="7" s="1"/>
  <c r="H1576" i="7"/>
  <c r="F1576" i="7"/>
  <c r="J1575" i="7"/>
  <c r="K1575" i="7" s="1"/>
  <c r="H1575" i="7"/>
  <c r="J1574" i="7"/>
  <c r="K1574" i="7" s="1"/>
  <c r="H1574" i="7"/>
  <c r="F1574" i="7"/>
  <c r="J1573" i="7"/>
  <c r="K1573" i="7" s="1"/>
  <c r="H1573" i="7"/>
  <c r="J1572" i="7"/>
  <c r="K1572" i="7" s="1"/>
  <c r="H1572" i="7"/>
  <c r="F1572" i="7"/>
  <c r="J1571" i="7"/>
  <c r="K1571" i="7" s="1"/>
  <c r="H1571" i="7"/>
  <c r="J1570" i="7"/>
  <c r="K1570" i="7" s="1"/>
  <c r="H1570" i="7"/>
  <c r="F1570" i="7"/>
  <c r="J1569" i="7"/>
  <c r="K1569" i="7" s="1"/>
  <c r="H1569" i="7"/>
  <c r="F1569" i="7"/>
  <c r="J1568" i="7"/>
  <c r="K1568" i="7" s="1"/>
  <c r="H1568" i="7"/>
  <c r="F1568" i="7"/>
  <c r="J1567" i="7"/>
  <c r="K1567" i="7" s="1"/>
  <c r="H1567" i="7"/>
  <c r="F1567" i="7"/>
  <c r="J1566" i="7"/>
  <c r="K1566" i="7" s="1"/>
  <c r="H1566" i="7"/>
  <c r="F1566" i="7"/>
  <c r="J1565" i="7"/>
  <c r="K1565" i="7" s="1"/>
  <c r="H1565" i="7"/>
  <c r="J1564" i="7"/>
  <c r="K1564" i="7" s="1"/>
  <c r="H1564" i="7"/>
  <c r="F1564" i="7"/>
  <c r="J1563" i="7"/>
  <c r="K1563" i="7" s="1"/>
  <c r="H1563" i="7"/>
  <c r="F1563" i="7"/>
  <c r="J1562" i="7"/>
  <c r="K1562" i="7" s="1"/>
  <c r="H1562" i="7"/>
  <c r="F1562" i="7"/>
  <c r="J1561" i="7"/>
  <c r="K1561" i="7" s="1"/>
  <c r="H1561" i="7"/>
  <c r="F1561" i="7"/>
  <c r="J1560" i="7"/>
  <c r="K1560" i="7" s="1"/>
  <c r="H1560" i="7"/>
  <c r="J1559" i="7"/>
  <c r="K1559" i="7" s="1"/>
  <c r="H1559" i="7"/>
  <c r="F1559" i="7"/>
  <c r="J1558" i="7"/>
  <c r="K1558" i="7" s="1"/>
  <c r="H1558" i="7"/>
  <c r="F1558" i="7"/>
  <c r="J1557" i="7"/>
  <c r="K1557" i="7" s="1"/>
  <c r="H1557" i="7"/>
  <c r="F1557" i="7"/>
  <c r="J1556" i="7"/>
  <c r="K1556" i="7" s="1"/>
  <c r="H1556" i="7"/>
  <c r="F1556" i="7"/>
  <c r="J1555" i="7"/>
  <c r="K1555" i="7" s="1"/>
  <c r="H1555" i="7"/>
  <c r="F1555" i="7"/>
  <c r="J1554" i="7"/>
  <c r="K1554" i="7" s="1"/>
  <c r="H1554" i="7"/>
  <c r="J1553" i="7"/>
  <c r="K1553" i="7" s="1"/>
  <c r="H1553" i="7"/>
  <c r="J1552" i="7"/>
  <c r="K1552" i="7" s="1"/>
  <c r="H1552" i="7"/>
  <c r="J1551" i="7"/>
  <c r="K1551" i="7" s="1"/>
  <c r="H1551" i="7"/>
  <c r="F1551" i="7"/>
  <c r="J1550" i="7"/>
  <c r="K1550" i="7" s="1"/>
  <c r="H1550" i="7"/>
  <c r="F1550" i="7"/>
  <c r="J1549" i="7"/>
  <c r="K1549" i="7" s="1"/>
  <c r="H1549" i="7"/>
  <c r="J1548" i="7"/>
  <c r="K1548" i="7" s="1"/>
  <c r="H1548" i="7"/>
  <c r="J1547" i="7"/>
  <c r="K1547" i="7" s="1"/>
  <c r="H1547" i="7"/>
  <c r="F1547" i="7"/>
  <c r="J1546" i="7"/>
  <c r="K1546" i="7" s="1"/>
  <c r="H1546" i="7"/>
  <c r="J1545" i="7"/>
  <c r="K1545" i="7" s="1"/>
  <c r="H1545" i="7"/>
  <c r="F1545" i="7"/>
  <c r="J1544" i="7"/>
  <c r="K1544" i="7" s="1"/>
  <c r="H1544" i="7"/>
  <c r="F1544" i="7"/>
  <c r="J1543" i="7"/>
  <c r="K1543" i="7" s="1"/>
  <c r="H1543" i="7"/>
  <c r="F1543" i="7"/>
  <c r="J1542" i="7"/>
  <c r="K1542" i="7" s="1"/>
  <c r="H1542" i="7"/>
  <c r="F1542" i="7"/>
  <c r="J1541" i="7"/>
  <c r="K1541" i="7" s="1"/>
  <c r="H1541" i="7"/>
  <c r="F1541" i="7"/>
  <c r="J1540" i="7"/>
  <c r="K1540" i="7" s="1"/>
  <c r="H1540" i="7"/>
  <c r="F1540" i="7"/>
  <c r="J1539" i="7"/>
  <c r="K1539" i="7" s="1"/>
  <c r="H1539" i="7"/>
  <c r="F1539" i="7"/>
  <c r="J1538" i="7"/>
  <c r="K1538" i="7" s="1"/>
  <c r="H1538" i="7"/>
  <c r="F1538" i="7"/>
  <c r="J1537" i="7"/>
  <c r="K1537" i="7" s="1"/>
  <c r="H1537" i="7"/>
  <c r="F1537" i="7"/>
  <c r="J1536" i="7"/>
  <c r="K1536" i="7" s="1"/>
  <c r="H1536" i="7"/>
  <c r="F1536" i="7"/>
  <c r="J1535" i="7"/>
  <c r="K1535" i="7" s="1"/>
  <c r="H1535" i="7"/>
  <c r="J1534" i="7"/>
  <c r="K1534" i="7" s="1"/>
  <c r="H1534" i="7"/>
  <c r="F1534" i="7"/>
  <c r="J1533" i="7"/>
  <c r="K1533" i="7" s="1"/>
  <c r="H1533" i="7"/>
  <c r="F1533" i="7"/>
  <c r="J1532" i="7"/>
  <c r="K1532" i="7" s="1"/>
  <c r="H1532" i="7"/>
  <c r="F1532" i="7"/>
  <c r="J1531" i="7"/>
  <c r="K1531" i="7" s="1"/>
  <c r="H1531" i="7"/>
  <c r="J1530" i="7"/>
  <c r="K1530" i="7" s="1"/>
  <c r="H1530" i="7"/>
  <c r="F1530" i="7"/>
  <c r="J1529" i="7"/>
  <c r="K1529" i="7" s="1"/>
  <c r="H1529" i="7"/>
  <c r="J1528" i="7"/>
  <c r="K1528" i="7" s="1"/>
  <c r="H1528" i="7"/>
  <c r="F1528" i="7"/>
  <c r="J1527" i="7"/>
  <c r="K1527" i="7" s="1"/>
  <c r="H1527" i="7"/>
  <c r="F1527" i="7"/>
  <c r="J1526" i="7"/>
  <c r="K1526" i="7" s="1"/>
  <c r="H1526" i="7"/>
  <c r="J1525" i="7"/>
  <c r="K1525" i="7" s="1"/>
  <c r="H1525" i="7"/>
  <c r="F1525" i="7"/>
  <c r="J1524" i="7"/>
  <c r="K1524" i="7" s="1"/>
  <c r="H1524" i="7"/>
  <c r="F1524" i="7"/>
  <c r="J1523" i="7"/>
  <c r="K1523" i="7" s="1"/>
  <c r="H1523" i="7"/>
  <c r="F1523" i="7"/>
  <c r="J1522" i="7"/>
  <c r="K1522" i="7" s="1"/>
  <c r="H1522" i="7"/>
  <c r="F1522" i="7"/>
  <c r="J1521" i="7"/>
  <c r="K1521" i="7" s="1"/>
  <c r="H1521" i="7"/>
  <c r="F1521" i="7"/>
  <c r="J1520" i="7"/>
  <c r="K1520" i="7" s="1"/>
  <c r="H1520" i="7"/>
  <c r="F1520" i="7"/>
  <c r="J1519" i="7"/>
  <c r="K1519" i="7" s="1"/>
  <c r="H1519" i="7"/>
  <c r="F1519" i="7"/>
  <c r="J1518" i="7"/>
  <c r="K1518" i="7" s="1"/>
  <c r="H1518" i="7"/>
  <c r="J1517" i="7"/>
  <c r="K1517" i="7" s="1"/>
  <c r="H1517" i="7"/>
  <c r="F1517" i="7"/>
  <c r="J1516" i="7"/>
  <c r="K1516" i="7" s="1"/>
  <c r="H1516" i="7"/>
  <c r="F1516" i="7"/>
  <c r="J1515" i="7"/>
  <c r="K1515" i="7" s="1"/>
  <c r="H1515" i="7"/>
  <c r="J1514" i="7"/>
  <c r="K1514" i="7" s="1"/>
  <c r="H1514" i="7"/>
  <c r="J1513" i="7"/>
  <c r="K1513" i="7" s="1"/>
  <c r="H1513" i="7"/>
  <c r="F1513" i="7"/>
  <c r="J1512" i="7"/>
  <c r="K1512" i="7" s="1"/>
  <c r="H1512" i="7"/>
  <c r="F1512" i="7"/>
  <c r="J1511" i="7"/>
  <c r="K1511" i="7" s="1"/>
  <c r="H1511" i="7"/>
  <c r="F1511" i="7"/>
  <c r="J1510" i="7"/>
  <c r="K1510" i="7" s="1"/>
  <c r="H1510" i="7"/>
  <c r="F1510" i="7"/>
  <c r="J1509" i="7"/>
  <c r="K1509" i="7" s="1"/>
  <c r="H1509" i="7"/>
  <c r="F1509" i="7"/>
  <c r="J1508" i="7"/>
  <c r="K1508" i="7" s="1"/>
  <c r="H1508" i="7"/>
  <c r="F1508" i="7"/>
  <c r="J1507" i="7"/>
  <c r="K1507" i="7" s="1"/>
  <c r="H1507" i="7"/>
  <c r="F1507" i="7"/>
  <c r="J1506" i="7"/>
  <c r="K1506" i="7" s="1"/>
  <c r="H1506" i="7"/>
  <c r="J1505" i="7"/>
  <c r="K1505" i="7" s="1"/>
  <c r="H1505" i="7"/>
  <c r="F1505" i="7"/>
  <c r="J1504" i="7"/>
  <c r="K1504" i="7" s="1"/>
  <c r="H1504" i="7"/>
  <c r="F1504" i="7"/>
  <c r="J1503" i="7"/>
  <c r="K1503" i="7" s="1"/>
  <c r="H1503" i="7"/>
  <c r="J1502" i="7"/>
  <c r="K1502" i="7" s="1"/>
  <c r="H1502" i="7"/>
  <c r="J1501" i="7"/>
  <c r="K1501" i="7" s="1"/>
  <c r="H1501" i="7"/>
  <c r="F1501" i="7"/>
  <c r="J1500" i="7"/>
  <c r="K1500" i="7" s="1"/>
  <c r="H1500" i="7"/>
  <c r="F1500" i="7"/>
  <c r="J1499" i="7"/>
  <c r="K1499" i="7" s="1"/>
  <c r="H1499" i="7"/>
  <c r="F1499" i="7"/>
  <c r="J1498" i="7"/>
  <c r="K1498" i="7" s="1"/>
  <c r="H1498" i="7"/>
  <c r="F1498" i="7"/>
  <c r="J1497" i="7"/>
  <c r="K1497" i="7" s="1"/>
  <c r="H1497" i="7"/>
  <c r="F1497" i="7"/>
  <c r="J1496" i="7"/>
  <c r="K1496" i="7" s="1"/>
  <c r="H1496" i="7"/>
  <c r="F1496" i="7"/>
  <c r="J1495" i="7"/>
  <c r="K1495" i="7" s="1"/>
  <c r="H1495" i="7"/>
  <c r="F1495" i="7"/>
  <c r="J1494" i="7"/>
  <c r="K1494" i="7" s="1"/>
  <c r="H1494" i="7"/>
  <c r="F1494" i="7"/>
  <c r="J1493" i="7"/>
  <c r="K1493" i="7" s="1"/>
  <c r="H1493" i="7"/>
  <c r="J1492" i="7"/>
  <c r="K1492" i="7" s="1"/>
  <c r="H1492" i="7"/>
  <c r="F1492" i="7"/>
  <c r="J1491" i="7"/>
  <c r="K1491" i="7" s="1"/>
  <c r="H1491" i="7"/>
  <c r="F1491" i="7"/>
  <c r="J1490" i="7"/>
  <c r="K1490" i="7" s="1"/>
  <c r="H1490" i="7"/>
  <c r="J1489" i="7"/>
  <c r="K1489" i="7" s="1"/>
  <c r="H1489" i="7"/>
  <c r="F1489" i="7"/>
  <c r="J1488" i="7"/>
  <c r="K1488" i="7" s="1"/>
  <c r="H1488" i="7"/>
  <c r="F1488" i="7"/>
  <c r="J1487" i="7"/>
  <c r="K1487" i="7" s="1"/>
  <c r="H1487" i="7"/>
  <c r="F1487" i="7"/>
  <c r="J1486" i="7"/>
  <c r="K1486" i="7" s="1"/>
  <c r="H1486" i="7"/>
  <c r="F1486" i="7"/>
  <c r="J1485" i="7"/>
  <c r="K1485" i="7" s="1"/>
  <c r="H1485" i="7"/>
  <c r="F1485" i="7"/>
  <c r="J1484" i="7"/>
  <c r="K1484" i="7" s="1"/>
  <c r="H1484" i="7"/>
  <c r="F1484" i="7"/>
  <c r="J1483" i="7"/>
  <c r="K1483" i="7" s="1"/>
  <c r="H1483" i="7"/>
  <c r="F1483" i="7"/>
  <c r="J1482" i="7"/>
  <c r="K1482" i="7" s="1"/>
  <c r="H1482" i="7"/>
  <c r="F1482" i="7"/>
  <c r="J1481" i="7"/>
  <c r="K1481" i="7" s="1"/>
  <c r="H1481" i="7"/>
  <c r="K1480" i="7"/>
  <c r="J1480" i="7"/>
  <c r="H1480" i="7"/>
  <c r="F1480" i="7"/>
  <c r="J1479" i="7"/>
  <c r="K1479" i="7" s="1"/>
  <c r="H1479" i="7"/>
  <c r="F1479" i="7"/>
  <c r="J1478" i="7"/>
  <c r="K1478" i="7" s="1"/>
  <c r="H1478" i="7"/>
  <c r="F1478" i="7"/>
  <c r="J1477" i="7"/>
  <c r="K1477" i="7" s="1"/>
  <c r="H1477" i="7"/>
  <c r="F1477" i="7"/>
  <c r="J1476" i="7"/>
  <c r="K1476" i="7" s="1"/>
  <c r="H1476" i="7"/>
  <c r="F1476" i="7"/>
  <c r="J1475" i="7"/>
  <c r="K1475" i="7" s="1"/>
  <c r="H1475" i="7"/>
  <c r="F1475" i="7"/>
  <c r="J1474" i="7"/>
  <c r="K1474" i="7" s="1"/>
  <c r="H1474" i="7"/>
  <c r="F1474" i="7"/>
  <c r="J1473" i="7"/>
  <c r="K1473" i="7" s="1"/>
  <c r="H1473" i="7"/>
  <c r="J1472" i="7"/>
  <c r="K1472" i="7" s="1"/>
  <c r="H1472" i="7"/>
  <c r="F1472" i="7"/>
  <c r="J1471" i="7"/>
  <c r="K1471" i="7" s="1"/>
  <c r="H1471" i="7"/>
  <c r="F1471" i="7"/>
  <c r="J1470" i="7"/>
  <c r="K1470" i="7" s="1"/>
  <c r="H1470" i="7"/>
  <c r="F1470" i="7"/>
  <c r="J1469" i="7"/>
  <c r="K1469" i="7" s="1"/>
  <c r="H1469" i="7"/>
  <c r="F1469" i="7"/>
  <c r="J1468" i="7"/>
  <c r="K1468" i="7" s="1"/>
  <c r="H1468" i="7"/>
  <c r="F1468" i="7"/>
  <c r="J1467" i="7"/>
  <c r="K1467" i="7" s="1"/>
  <c r="H1467" i="7"/>
  <c r="F1467" i="7"/>
  <c r="J1466" i="7"/>
  <c r="K1466" i="7" s="1"/>
  <c r="H1466" i="7"/>
  <c r="F1466" i="7"/>
  <c r="J1465" i="7"/>
  <c r="K1465" i="7" s="1"/>
  <c r="H1465" i="7"/>
  <c r="F1465" i="7"/>
  <c r="J1464" i="7"/>
  <c r="K1464" i="7" s="1"/>
  <c r="H1464" i="7"/>
  <c r="F1464" i="7"/>
  <c r="J1463" i="7"/>
  <c r="K1463" i="7" s="1"/>
  <c r="H1463" i="7"/>
  <c r="J1462" i="7"/>
  <c r="K1462" i="7" s="1"/>
  <c r="H1462" i="7"/>
  <c r="J1461" i="7"/>
  <c r="K1461" i="7" s="1"/>
  <c r="H1461" i="7"/>
  <c r="F1461" i="7"/>
  <c r="J1460" i="7"/>
  <c r="K1460" i="7" s="1"/>
  <c r="H1460" i="7"/>
  <c r="F1460" i="7"/>
  <c r="J1459" i="7"/>
  <c r="K1459" i="7" s="1"/>
  <c r="H1459" i="7"/>
  <c r="J1458" i="7"/>
  <c r="K1458" i="7" s="1"/>
  <c r="H1458" i="7"/>
  <c r="F1458" i="7"/>
  <c r="J1457" i="7"/>
  <c r="K1457" i="7" s="1"/>
  <c r="H1457" i="7"/>
  <c r="F1457" i="7"/>
  <c r="J1456" i="7"/>
  <c r="K1456" i="7" s="1"/>
  <c r="H1456" i="7"/>
  <c r="J1455" i="7"/>
  <c r="K1455" i="7" s="1"/>
  <c r="H1455" i="7"/>
  <c r="J1454" i="7"/>
  <c r="K1454" i="7" s="1"/>
  <c r="H1454" i="7"/>
  <c r="F1454" i="7"/>
  <c r="J1453" i="7"/>
  <c r="K1453" i="7" s="1"/>
  <c r="H1453" i="7"/>
  <c r="J1452" i="7"/>
  <c r="K1452" i="7" s="1"/>
  <c r="H1452" i="7"/>
  <c r="F1452" i="7"/>
  <c r="J1451" i="7"/>
  <c r="K1451" i="7" s="1"/>
  <c r="H1451" i="7"/>
  <c r="F1451" i="7"/>
  <c r="J1450" i="7"/>
  <c r="K1450" i="7" s="1"/>
  <c r="H1450" i="7"/>
  <c r="F1450" i="7"/>
  <c r="J1449" i="7"/>
  <c r="K1449" i="7" s="1"/>
  <c r="H1449" i="7"/>
  <c r="J1448" i="7"/>
  <c r="K1448" i="7" s="1"/>
  <c r="H1448" i="7"/>
  <c r="F1448" i="7"/>
  <c r="J1447" i="7"/>
  <c r="K1447" i="7" s="1"/>
  <c r="H1447" i="7"/>
  <c r="J1446" i="7"/>
  <c r="K1446" i="7" s="1"/>
  <c r="H1446" i="7"/>
  <c r="J1445" i="7"/>
  <c r="K1445" i="7" s="1"/>
  <c r="H1445" i="7"/>
  <c r="J1444" i="7"/>
  <c r="K1444" i="7" s="1"/>
  <c r="H1444" i="7"/>
  <c r="F1444" i="7"/>
  <c r="J1443" i="7"/>
  <c r="K1443" i="7" s="1"/>
  <c r="H1443" i="7"/>
  <c r="F1443" i="7"/>
  <c r="J1442" i="7"/>
  <c r="K1442" i="7" s="1"/>
  <c r="H1442" i="7"/>
  <c r="F1442" i="7"/>
  <c r="J1441" i="7"/>
  <c r="K1441" i="7" s="1"/>
  <c r="H1441" i="7"/>
  <c r="F1441" i="7"/>
  <c r="J1440" i="7"/>
  <c r="K1440" i="7" s="1"/>
  <c r="H1440" i="7"/>
  <c r="F1440" i="7"/>
  <c r="J1439" i="7"/>
  <c r="K1439" i="7" s="1"/>
  <c r="H1439" i="7"/>
  <c r="J1438" i="7"/>
  <c r="K1438" i="7" s="1"/>
  <c r="H1438" i="7"/>
  <c r="J1437" i="7"/>
  <c r="K1437" i="7" s="1"/>
  <c r="H1437" i="7"/>
  <c r="F1437" i="7"/>
  <c r="J1436" i="7"/>
  <c r="K1436" i="7" s="1"/>
  <c r="H1436" i="7"/>
  <c r="J1435" i="7"/>
  <c r="K1435" i="7" s="1"/>
  <c r="H1435" i="7"/>
  <c r="F1435" i="7"/>
  <c r="J1434" i="7"/>
  <c r="K1434" i="7" s="1"/>
  <c r="H1434" i="7"/>
  <c r="F1434" i="7"/>
  <c r="J1433" i="7"/>
  <c r="K1433" i="7" s="1"/>
  <c r="H1433" i="7"/>
  <c r="F1433" i="7"/>
  <c r="J1432" i="7"/>
  <c r="K1432" i="7" s="1"/>
  <c r="H1432" i="7"/>
  <c r="F1432" i="7"/>
  <c r="J1431" i="7"/>
  <c r="K1431" i="7" s="1"/>
  <c r="H1431" i="7"/>
  <c r="F1431" i="7"/>
  <c r="J1430" i="7"/>
  <c r="K1430" i="7" s="1"/>
  <c r="H1430" i="7"/>
  <c r="F1430" i="7"/>
  <c r="J1429" i="7"/>
  <c r="K1429" i="7" s="1"/>
  <c r="H1429" i="7"/>
  <c r="J1428" i="7"/>
  <c r="K1428" i="7" s="1"/>
  <c r="H1428" i="7"/>
  <c r="F1428" i="7"/>
  <c r="J1427" i="7"/>
  <c r="K1427" i="7" s="1"/>
  <c r="H1427" i="7"/>
  <c r="J1426" i="7"/>
  <c r="K1426" i="7" s="1"/>
  <c r="H1426" i="7"/>
  <c r="J1425" i="7"/>
  <c r="K1425" i="7" s="1"/>
  <c r="H1425" i="7"/>
  <c r="F1425" i="7"/>
  <c r="J1424" i="7"/>
  <c r="K1424" i="7" s="1"/>
  <c r="H1424" i="7"/>
  <c r="K1423" i="7"/>
  <c r="J1423" i="7"/>
  <c r="H1423" i="7"/>
  <c r="F1423" i="7"/>
  <c r="J1422" i="7"/>
  <c r="K1422" i="7" s="1"/>
  <c r="H1422" i="7"/>
  <c r="J1421" i="7"/>
  <c r="K1421" i="7" s="1"/>
  <c r="H1421" i="7"/>
  <c r="F1421" i="7"/>
  <c r="J1420" i="7"/>
  <c r="K1420" i="7" s="1"/>
  <c r="H1420" i="7"/>
  <c r="J1419" i="7"/>
  <c r="K1419" i="7" s="1"/>
  <c r="H1419" i="7"/>
  <c r="F1419" i="7"/>
  <c r="J1418" i="7"/>
  <c r="K1418" i="7" s="1"/>
  <c r="H1418" i="7"/>
  <c r="F1418" i="7"/>
  <c r="J1417" i="7"/>
  <c r="K1417" i="7" s="1"/>
  <c r="H1417" i="7"/>
  <c r="F1417" i="7"/>
  <c r="J1416" i="7"/>
  <c r="K1416" i="7" s="1"/>
  <c r="H1416" i="7"/>
  <c r="F1416" i="7"/>
  <c r="J1415" i="7"/>
  <c r="K1415" i="7" s="1"/>
  <c r="H1415" i="7"/>
  <c r="F1415" i="7"/>
  <c r="J1414" i="7"/>
  <c r="K1414" i="7" s="1"/>
  <c r="H1414" i="7"/>
  <c r="F1414" i="7"/>
  <c r="J1413" i="7"/>
  <c r="K1413" i="7" s="1"/>
  <c r="H1413" i="7"/>
  <c r="F1413" i="7"/>
  <c r="J1412" i="7"/>
  <c r="K1412" i="7" s="1"/>
  <c r="H1412" i="7"/>
  <c r="F1412" i="7"/>
  <c r="J1411" i="7"/>
  <c r="K1411" i="7" s="1"/>
  <c r="H1411" i="7"/>
  <c r="J1410" i="7"/>
  <c r="K1410" i="7" s="1"/>
  <c r="H1410" i="7"/>
  <c r="J1409" i="7"/>
  <c r="K1409" i="7" s="1"/>
  <c r="H1409" i="7"/>
  <c r="J1408" i="7"/>
  <c r="K1408" i="7" s="1"/>
  <c r="H1408" i="7"/>
  <c r="F1408" i="7"/>
  <c r="J1407" i="7"/>
  <c r="K1407" i="7" s="1"/>
  <c r="H1407" i="7"/>
  <c r="F1407" i="7"/>
  <c r="J1406" i="7"/>
  <c r="K1406" i="7" s="1"/>
  <c r="H1406" i="7"/>
  <c r="J1405" i="7"/>
  <c r="K1405" i="7" s="1"/>
  <c r="H1405" i="7"/>
  <c r="F1405" i="7"/>
  <c r="J1404" i="7"/>
  <c r="K1404" i="7" s="1"/>
  <c r="H1404" i="7"/>
  <c r="F1404" i="7"/>
  <c r="J1403" i="7"/>
  <c r="K1403" i="7" s="1"/>
  <c r="H1403" i="7"/>
  <c r="J1402" i="7"/>
  <c r="K1402" i="7" s="1"/>
  <c r="H1402" i="7"/>
  <c r="K1401" i="7"/>
  <c r="J1401" i="7"/>
  <c r="H1401" i="7"/>
  <c r="F1401" i="7"/>
  <c r="J1400" i="7"/>
  <c r="K1400" i="7" s="1"/>
  <c r="H1400" i="7"/>
  <c r="J1399" i="7"/>
  <c r="K1399" i="7" s="1"/>
  <c r="H1399" i="7"/>
  <c r="J1398" i="7"/>
  <c r="K1398" i="7" s="1"/>
  <c r="H1398" i="7"/>
  <c r="F1398" i="7"/>
  <c r="J1397" i="7"/>
  <c r="K1397" i="7" s="1"/>
  <c r="H1397" i="7"/>
  <c r="J1396" i="7"/>
  <c r="K1396" i="7" s="1"/>
  <c r="H1396" i="7"/>
  <c r="J1395" i="7"/>
  <c r="K1395" i="7" s="1"/>
  <c r="H1395" i="7"/>
  <c r="J1394" i="7"/>
  <c r="K1394" i="7" s="1"/>
  <c r="H1394" i="7"/>
  <c r="F1394" i="7"/>
  <c r="J1393" i="7"/>
  <c r="K1393" i="7" s="1"/>
  <c r="H1393" i="7"/>
  <c r="J1392" i="7"/>
  <c r="K1392" i="7" s="1"/>
  <c r="H1392" i="7"/>
  <c r="F1392" i="7"/>
  <c r="J1391" i="7"/>
  <c r="K1391" i="7" s="1"/>
  <c r="H1391" i="7"/>
  <c r="F1391" i="7"/>
  <c r="J1390" i="7"/>
  <c r="K1390" i="7" s="1"/>
  <c r="H1390" i="7"/>
  <c r="J1389" i="7"/>
  <c r="K1389" i="7" s="1"/>
  <c r="H1389" i="7"/>
  <c r="J1388" i="7"/>
  <c r="K1388" i="7" s="1"/>
  <c r="H1388" i="7"/>
  <c r="J1387" i="7"/>
  <c r="K1387" i="7" s="1"/>
  <c r="H1387" i="7"/>
  <c r="F1387" i="7"/>
  <c r="J1386" i="7"/>
  <c r="K1386" i="7" s="1"/>
  <c r="H1386" i="7"/>
  <c r="J1385" i="7"/>
  <c r="K1385" i="7" s="1"/>
  <c r="H1385" i="7"/>
  <c r="J1384" i="7"/>
  <c r="K1384" i="7" s="1"/>
  <c r="H1384" i="7"/>
  <c r="J1383" i="7"/>
  <c r="K1383" i="7" s="1"/>
  <c r="H1383" i="7"/>
  <c r="J1382" i="7"/>
  <c r="K1382" i="7" s="1"/>
  <c r="H1382" i="7"/>
  <c r="J1381" i="7"/>
  <c r="K1381" i="7" s="1"/>
  <c r="H1381" i="7"/>
  <c r="J1380" i="7"/>
  <c r="K1380" i="7" s="1"/>
  <c r="H1380" i="7"/>
  <c r="J1379" i="7"/>
  <c r="K1379" i="7" s="1"/>
  <c r="H1379" i="7"/>
  <c r="F1379" i="7"/>
  <c r="J1378" i="7"/>
  <c r="K1378" i="7" s="1"/>
  <c r="H1378" i="7"/>
  <c r="F1378" i="7"/>
  <c r="J1377" i="7"/>
  <c r="K1377" i="7" s="1"/>
  <c r="H1377" i="7"/>
  <c r="F1377" i="7"/>
  <c r="J1376" i="7"/>
  <c r="K1376" i="7" s="1"/>
  <c r="H1376" i="7"/>
  <c r="J1375" i="7"/>
  <c r="K1375" i="7" s="1"/>
  <c r="H1375" i="7"/>
  <c r="F1375" i="7"/>
  <c r="J1374" i="7"/>
  <c r="K1374" i="7" s="1"/>
  <c r="H1374" i="7"/>
  <c r="J1373" i="7"/>
  <c r="K1373" i="7" s="1"/>
  <c r="H1373" i="7"/>
  <c r="F1373" i="7"/>
  <c r="J1372" i="7"/>
  <c r="K1372" i="7" s="1"/>
  <c r="H1372" i="7"/>
  <c r="F1372" i="7"/>
  <c r="J1371" i="7"/>
  <c r="K1371" i="7" s="1"/>
  <c r="H1371" i="7"/>
  <c r="J1370" i="7"/>
  <c r="K1370" i="7" s="1"/>
  <c r="H1370" i="7"/>
  <c r="F1370" i="7"/>
  <c r="J1369" i="7"/>
  <c r="K1369" i="7" s="1"/>
  <c r="H1369" i="7"/>
  <c r="F1369" i="7"/>
  <c r="J1368" i="7"/>
  <c r="K1368" i="7" s="1"/>
  <c r="H1368" i="7"/>
  <c r="J1367" i="7"/>
  <c r="K1367" i="7" s="1"/>
  <c r="H1367" i="7"/>
  <c r="J1366" i="7"/>
  <c r="K1366" i="7" s="1"/>
  <c r="H1366" i="7"/>
  <c r="F1366" i="7"/>
  <c r="J1365" i="7"/>
  <c r="K1365" i="7" s="1"/>
  <c r="H1365" i="7"/>
  <c r="J1364" i="7"/>
  <c r="K1364" i="7" s="1"/>
  <c r="H1364" i="7"/>
  <c r="F1364" i="7"/>
  <c r="J1363" i="7"/>
  <c r="K1363" i="7" s="1"/>
  <c r="H1363" i="7"/>
  <c r="F1363" i="7"/>
  <c r="J1362" i="7"/>
  <c r="K1362" i="7" s="1"/>
  <c r="H1362" i="7"/>
  <c r="J1361" i="7"/>
  <c r="K1361" i="7" s="1"/>
  <c r="H1361" i="7"/>
  <c r="J1360" i="7"/>
  <c r="K1360" i="7" s="1"/>
  <c r="H1360" i="7"/>
  <c r="F1360" i="7"/>
  <c r="J1359" i="7"/>
  <c r="K1359" i="7" s="1"/>
  <c r="H1359" i="7"/>
  <c r="F1359" i="7"/>
  <c r="J1358" i="7"/>
  <c r="K1358" i="7" s="1"/>
  <c r="H1358" i="7"/>
  <c r="F1358" i="7"/>
  <c r="J1357" i="7"/>
  <c r="K1357" i="7" s="1"/>
  <c r="H1357" i="7"/>
  <c r="F1357" i="7"/>
  <c r="J1356" i="7"/>
  <c r="K1356" i="7" s="1"/>
  <c r="H1356" i="7"/>
  <c r="F1356" i="7"/>
  <c r="J1355" i="7"/>
  <c r="K1355" i="7" s="1"/>
  <c r="H1355" i="7"/>
  <c r="F1355" i="7"/>
  <c r="J1354" i="7"/>
  <c r="K1354" i="7" s="1"/>
  <c r="H1354" i="7"/>
  <c r="J1353" i="7"/>
  <c r="K1353" i="7" s="1"/>
  <c r="H1353" i="7"/>
  <c r="F1353" i="7"/>
  <c r="J1352" i="7"/>
  <c r="K1352" i="7" s="1"/>
  <c r="H1352" i="7"/>
  <c r="J1351" i="7"/>
  <c r="K1351" i="7" s="1"/>
  <c r="H1351" i="7"/>
  <c r="J1350" i="7"/>
  <c r="K1350" i="7" s="1"/>
  <c r="H1350" i="7"/>
  <c r="F1350" i="7"/>
  <c r="J1349" i="7"/>
  <c r="K1349" i="7" s="1"/>
  <c r="H1349" i="7"/>
  <c r="J1348" i="7"/>
  <c r="K1348" i="7" s="1"/>
  <c r="H1348" i="7"/>
  <c r="F1348" i="7"/>
  <c r="J1347" i="7"/>
  <c r="K1347" i="7" s="1"/>
  <c r="H1347" i="7"/>
  <c r="F1347" i="7"/>
  <c r="J1346" i="7"/>
  <c r="K1346" i="7" s="1"/>
  <c r="H1346" i="7"/>
  <c r="F1346" i="7"/>
  <c r="J1345" i="7"/>
  <c r="K1345" i="7" s="1"/>
  <c r="H1345" i="7"/>
  <c r="F1345" i="7"/>
  <c r="J1344" i="7"/>
  <c r="K1344" i="7" s="1"/>
  <c r="H1344" i="7"/>
  <c r="F1344" i="7"/>
  <c r="J1343" i="7"/>
  <c r="K1343" i="7" s="1"/>
  <c r="H1343" i="7"/>
  <c r="J1342" i="7"/>
  <c r="K1342" i="7" s="1"/>
  <c r="H1342" i="7"/>
  <c r="F1342" i="7"/>
  <c r="J1341" i="7"/>
  <c r="K1341" i="7" s="1"/>
  <c r="H1341" i="7"/>
  <c r="F1341" i="7"/>
  <c r="J1340" i="7"/>
  <c r="K1340" i="7" s="1"/>
  <c r="H1340" i="7"/>
  <c r="J1339" i="7"/>
  <c r="K1339" i="7" s="1"/>
  <c r="H1339" i="7"/>
  <c r="F1339" i="7"/>
  <c r="J1338" i="7"/>
  <c r="K1338" i="7" s="1"/>
  <c r="H1338" i="7"/>
  <c r="F1338" i="7"/>
  <c r="J1337" i="7"/>
  <c r="K1337" i="7" s="1"/>
  <c r="H1337" i="7"/>
  <c r="F1337" i="7"/>
  <c r="J1336" i="7"/>
  <c r="K1336" i="7" s="1"/>
  <c r="H1336" i="7"/>
  <c r="F1336" i="7"/>
  <c r="J1335" i="7"/>
  <c r="K1335" i="7" s="1"/>
  <c r="H1335" i="7"/>
  <c r="F1335" i="7"/>
  <c r="J1334" i="7"/>
  <c r="K1334" i="7" s="1"/>
  <c r="H1334" i="7"/>
  <c r="F1334" i="7"/>
  <c r="J1333" i="7"/>
  <c r="K1333" i="7" s="1"/>
  <c r="H1333" i="7"/>
  <c r="F1333" i="7"/>
  <c r="J1332" i="7"/>
  <c r="K1332" i="7" s="1"/>
  <c r="H1332" i="7"/>
  <c r="F1332" i="7"/>
  <c r="J1331" i="7"/>
  <c r="K1331" i="7" s="1"/>
  <c r="H1331" i="7"/>
  <c r="F1331" i="7"/>
  <c r="J1330" i="7"/>
  <c r="K1330" i="7" s="1"/>
  <c r="H1330" i="7"/>
  <c r="F1330" i="7"/>
  <c r="J1329" i="7"/>
  <c r="K1329" i="7" s="1"/>
  <c r="H1329" i="7"/>
  <c r="F1329" i="7"/>
  <c r="J1328" i="7"/>
  <c r="K1328" i="7" s="1"/>
  <c r="H1328" i="7"/>
  <c r="F1328" i="7"/>
  <c r="J1327" i="7"/>
  <c r="K1327" i="7" s="1"/>
  <c r="H1327" i="7"/>
  <c r="J1326" i="7"/>
  <c r="K1326" i="7" s="1"/>
  <c r="H1326" i="7"/>
  <c r="F1326" i="7"/>
  <c r="J1325" i="7"/>
  <c r="K1325" i="7" s="1"/>
  <c r="H1325" i="7"/>
  <c r="F1325" i="7"/>
  <c r="J1324" i="7"/>
  <c r="K1324" i="7" s="1"/>
  <c r="H1324" i="7"/>
  <c r="J1323" i="7"/>
  <c r="K1323" i="7" s="1"/>
  <c r="H1323" i="7"/>
  <c r="J1322" i="7"/>
  <c r="K1322" i="7" s="1"/>
  <c r="H1322" i="7"/>
  <c r="F1322" i="7"/>
  <c r="J1321" i="7"/>
  <c r="K1321" i="7" s="1"/>
  <c r="H1321" i="7"/>
  <c r="F1321" i="7"/>
  <c r="J1320" i="7"/>
  <c r="K1320" i="7" s="1"/>
  <c r="H1320" i="7"/>
  <c r="F1320" i="7"/>
  <c r="J1319" i="7"/>
  <c r="K1319" i="7" s="1"/>
  <c r="H1319" i="7"/>
  <c r="F1319" i="7"/>
  <c r="J1318" i="7"/>
  <c r="K1318" i="7" s="1"/>
  <c r="H1318" i="7"/>
  <c r="F1318" i="7"/>
  <c r="J1317" i="7"/>
  <c r="K1317" i="7" s="1"/>
  <c r="H1317" i="7"/>
  <c r="F1317" i="7"/>
  <c r="J1316" i="7"/>
  <c r="K1316" i="7" s="1"/>
  <c r="H1316" i="7"/>
  <c r="F1316" i="7"/>
  <c r="J1315" i="7"/>
  <c r="K1315" i="7" s="1"/>
  <c r="H1315" i="7"/>
  <c r="J1314" i="7"/>
  <c r="K1314" i="7" s="1"/>
  <c r="H1314" i="7"/>
  <c r="F1314" i="7"/>
  <c r="J1313" i="7"/>
  <c r="K1313" i="7" s="1"/>
  <c r="H1313" i="7"/>
  <c r="J1312" i="7"/>
  <c r="K1312" i="7" s="1"/>
  <c r="H1312" i="7"/>
  <c r="F1312" i="7"/>
  <c r="J1311" i="7"/>
  <c r="K1311" i="7" s="1"/>
  <c r="H1311" i="7"/>
  <c r="F1311" i="7"/>
  <c r="J1310" i="7"/>
  <c r="K1310" i="7" s="1"/>
  <c r="H1310" i="7"/>
  <c r="J1309" i="7"/>
  <c r="K1309" i="7" s="1"/>
  <c r="H1309" i="7"/>
  <c r="F1309" i="7"/>
  <c r="J1308" i="7"/>
  <c r="K1308" i="7" s="1"/>
  <c r="H1308" i="7"/>
  <c r="F1308" i="7"/>
  <c r="J1307" i="7"/>
  <c r="K1307" i="7" s="1"/>
  <c r="H1307" i="7"/>
  <c r="F1307" i="7"/>
  <c r="J1306" i="7"/>
  <c r="K1306" i="7" s="1"/>
  <c r="H1306" i="7"/>
  <c r="F1306" i="7"/>
  <c r="J1305" i="7"/>
  <c r="K1305" i="7" s="1"/>
  <c r="H1305" i="7"/>
  <c r="J1304" i="7"/>
  <c r="K1304" i="7" s="1"/>
  <c r="H1304" i="7"/>
  <c r="F1304" i="7"/>
  <c r="J1303" i="7"/>
  <c r="K1303" i="7" s="1"/>
  <c r="H1303" i="7"/>
  <c r="J1302" i="7"/>
  <c r="K1302" i="7" s="1"/>
  <c r="H1302" i="7"/>
  <c r="F1302" i="7"/>
  <c r="J1301" i="7"/>
  <c r="K1301" i="7" s="1"/>
  <c r="H1301" i="7"/>
  <c r="F1301" i="7"/>
  <c r="J1300" i="7"/>
  <c r="K1300" i="7" s="1"/>
  <c r="H1300" i="7"/>
  <c r="F1300" i="7"/>
  <c r="J1299" i="7"/>
  <c r="K1299" i="7" s="1"/>
  <c r="H1299" i="7"/>
  <c r="F1299" i="7"/>
  <c r="J1298" i="7"/>
  <c r="K1298" i="7" s="1"/>
  <c r="H1298" i="7"/>
  <c r="F1298" i="7"/>
  <c r="J1297" i="7"/>
  <c r="K1297" i="7" s="1"/>
  <c r="H1297" i="7"/>
  <c r="F1297" i="7"/>
  <c r="J1296" i="7"/>
  <c r="K1296" i="7" s="1"/>
  <c r="H1296" i="7"/>
  <c r="F1296" i="7"/>
  <c r="J1295" i="7"/>
  <c r="K1295" i="7" s="1"/>
  <c r="H1295" i="7"/>
  <c r="F1295" i="7"/>
  <c r="J1294" i="7"/>
  <c r="K1294" i="7" s="1"/>
  <c r="H1294" i="7"/>
  <c r="F1294" i="7"/>
  <c r="J1293" i="7"/>
  <c r="K1293" i="7" s="1"/>
  <c r="H1293" i="7"/>
  <c r="J1292" i="7"/>
  <c r="K1292" i="7" s="1"/>
  <c r="H1292" i="7"/>
  <c r="J1291" i="7"/>
  <c r="K1291" i="7" s="1"/>
  <c r="H1291" i="7"/>
  <c r="J1290" i="7"/>
  <c r="K1290" i="7" s="1"/>
  <c r="H1290" i="7"/>
  <c r="J1289" i="7"/>
  <c r="K1289" i="7" s="1"/>
  <c r="H1289" i="7"/>
  <c r="J1288" i="7"/>
  <c r="K1288" i="7" s="1"/>
  <c r="H1288" i="7"/>
  <c r="F1288" i="7"/>
  <c r="J1287" i="7"/>
  <c r="K1287" i="7" s="1"/>
  <c r="H1287" i="7"/>
  <c r="J1286" i="7"/>
  <c r="K1286" i="7" s="1"/>
  <c r="H1286" i="7"/>
  <c r="F1286" i="7"/>
  <c r="J1285" i="7"/>
  <c r="K1285" i="7" s="1"/>
  <c r="H1285" i="7"/>
  <c r="F1285" i="7"/>
  <c r="J1284" i="7"/>
  <c r="K1284" i="7" s="1"/>
  <c r="H1284" i="7"/>
  <c r="F1284" i="7"/>
  <c r="J1283" i="7"/>
  <c r="K1283" i="7" s="1"/>
  <c r="H1283" i="7"/>
  <c r="F1283" i="7"/>
  <c r="J1282" i="7"/>
  <c r="K1282" i="7" s="1"/>
  <c r="H1282" i="7"/>
  <c r="F1282" i="7"/>
  <c r="J1281" i="7"/>
  <c r="K1281" i="7" s="1"/>
  <c r="H1281" i="7"/>
  <c r="J1280" i="7"/>
  <c r="K1280" i="7" s="1"/>
  <c r="H1280" i="7"/>
  <c r="F1280" i="7"/>
  <c r="J1279" i="7"/>
  <c r="K1279" i="7" s="1"/>
  <c r="H1279" i="7"/>
  <c r="F1279" i="7"/>
  <c r="J1278" i="7"/>
  <c r="K1278" i="7" s="1"/>
  <c r="H1278" i="7"/>
  <c r="F1278" i="7"/>
  <c r="J1277" i="7"/>
  <c r="K1277" i="7" s="1"/>
  <c r="H1277" i="7"/>
  <c r="F1277" i="7"/>
  <c r="J1276" i="7"/>
  <c r="K1276" i="7" s="1"/>
  <c r="H1276" i="7"/>
  <c r="F1276" i="7"/>
  <c r="J1275" i="7"/>
  <c r="K1275" i="7" s="1"/>
  <c r="H1275" i="7"/>
  <c r="F1275" i="7"/>
  <c r="J1274" i="7"/>
  <c r="K1274" i="7" s="1"/>
  <c r="H1274" i="7"/>
  <c r="J1273" i="7"/>
  <c r="K1273" i="7" s="1"/>
  <c r="H1273" i="7"/>
  <c r="F1273" i="7"/>
  <c r="J1272" i="7"/>
  <c r="K1272" i="7" s="1"/>
  <c r="H1272" i="7"/>
  <c r="J1271" i="7"/>
  <c r="K1271" i="7" s="1"/>
  <c r="H1271" i="7"/>
  <c r="F1271" i="7"/>
  <c r="J1270" i="7"/>
  <c r="K1270" i="7" s="1"/>
  <c r="H1270" i="7"/>
  <c r="F1270" i="7"/>
  <c r="J1269" i="7"/>
  <c r="K1269" i="7" s="1"/>
  <c r="H1269" i="7"/>
  <c r="J1268" i="7"/>
  <c r="K1268" i="7" s="1"/>
  <c r="H1268" i="7"/>
  <c r="J1267" i="7"/>
  <c r="K1267" i="7" s="1"/>
  <c r="H1267" i="7"/>
  <c r="F1267" i="7"/>
  <c r="J1266" i="7"/>
  <c r="K1266" i="7" s="1"/>
  <c r="H1266" i="7"/>
  <c r="F1266" i="7"/>
  <c r="J1265" i="7"/>
  <c r="K1265" i="7" s="1"/>
  <c r="H1265" i="7"/>
  <c r="F1265" i="7"/>
  <c r="J1264" i="7"/>
  <c r="K1264" i="7" s="1"/>
  <c r="H1264" i="7"/>
  <c r="J1263" i="7"/>
  <c r="K1263" i="7" s="1"/>
  <c r="H1263" i="7"/>
  <c r="F1263" i="7"/>
  <c r="J1262" i="7"/>
  <c r="K1262" i="7" s="1"/>
  <c r="H1262" i="7"/>
  <c r="F1262" i="7"/>
  <c r="J1261" i="7"/>
  <c r="K1261" i="7" s="1"/>
  <c r="H1261" i="7"/>
  <c r="F1261" i="7"/>
  <c r="J1260" i="7"/>
  <c r="K1260" i="7" s="1"/>
  <c r="H1260" i="7"/>
  <c r="F1260" i="7"/>
  <c r="J1259" i="7"/>
  <c r="K1259" i="7" s="1"/>
  <c r="H1259" i="7"/>
  <c r="J1258" i="7"/>
  <c r="K1258" i="7" s="1"/>
  <c r="H1258" i="7"/>
  <c r="J1257" i="7"/>
  <c r="K1257" i="7" s="1"/>
  <c r="H1257" i="7"/>
  <c r="J1256" i="7"/>
  <c r="K1256" i="7" s="1"/>
  <c r="H1256" i="7"/>
  <c r="J1255" i="7"/>
  <c r="K1255" i="7" s="1"/>
  <c r="H1255" i="7"/>
  <c r="J1254" i="7"/>
  <c r="K1254" i="7" s="1"/>
  <c r="H1254" i="7"/>
  <c r="J1253" i="7"/>
  <c r="K1253" i="7" s="1"/>
  <c r="H1253" i="7"/>
  <c r="J1252" i="7"/>
  <c r="K1252" i="7" s="1"/>
  <c r="H1252" i="7"/>
  <c r="F1252" i="7"/>
  <c r="J1251" i="7"/>
  <c r="K1251" i="7" s="1"/>
  <c r="H1251" i="7"/>
  <c r="J1250" i="7"/>
  <c r="K1250" i="7" s="1"/>
  <c r="H1250" i="7"/>
  <c r="F1250" i="7"/>
  <c r="J1249" i="7"/>
  <c r="K1249" i="7" s="1"/>
  <c r="H1249" i="7"/>
  <c r="F1249" i="7"/>
  <c r="J1248" i="7"/>
  <c r="K1248" i="7" s="1"/>
  <c r="H1248" i="7"/>
  <c r="F1248" i="7"/>
  <c r="J1247" i="7"/>
  <c r="K1247" i="7" s="1"/>
  <c r="H1247" i="7"/>
  <c r="F1247" i="7"/>
  <c r="J1246" i="7"/>
  <c r="K1246" i="7" s="1"/>
  <c r="H1246" i="7"/>
  <c r="J1245" i="7"/>
  <c r="K1245" i="7" s="1"/>
  <c r="H1245" i="7"/>
  <c r="F1245" i="7"/>
  <c r="J1244" i="7"/>
  <c r="K1244" i="7" s="1"/>
  <c r="H1244" i="7"/>
  <c r="F1244" i="7"/>
  <c r="J1243" i="7"/>
  <c r="K1243" i="7" s="1"/>
  <c r="H1243" i="7"/>
  <c r="J1242" i="7"/>
  <c r="K1242" i="7" s="1"/>
  <c r="H1242" i="7"/>
  <c r="F1242" i="7"/>
  <c r="J1241" i="7"/>
  <c r="K1241" i="7" s="1"/>
  <c r="H1241" i="7"/>
  <c r="F1241" i="7"/>
  <c r="J1240" i="7"/>
  <c r="K1240" i="7" s="1"/>
  <c r="H1240" i="7"/>
  <c r="J1239" i="7"/>
  <c r="K1239" i="7" s="1"/>
  <c r="H1239" i="7"/>
  <c r="J1238" i="7"/>
  <c r="K1238" i="7" s="1"/>
  <c r="H1238" i="7"/>
  <c r="F1238" i="7"/>
  <c r="J1237" i="7"/>
  <c r="K1237" i="7" s="1"/>
  <c r="H1237" i="7"/>
  <c r="F1237" i="7"/>
  <c r="J1236" i="7"/>
  <c r="K1236" i="7" s="1"/>
  <c r="H1236" i="7"/>
  <c r="F1236" i="7"/>
  <c r="J1235" i="7"/>
  <c r="K1235" i="7" s="1"/>
  <c r="H1235" i="7"/>
  <c r="F1235" i="7"/>
  <c r="J1234" i="7"/>
  <c r="K1234" i="7" s="1"/>
  <c r="H1234" i="7"/>
  <c r="F1234" i="7"/>
  <c r="J1233" i="7"/>
  <c r="K1233" i="7" s="1"/>
  <c r="H1233" i="7"/>
  <c r="F1233" i="7"/>
  <c r="J1232" i="7"/>
  <c r="K1232" i="7" s="1"/>
  <c r="H1232" i="7"/>
  <c r="F1232" i="7"/>
  <c r="J1231" i="7"/>
  <c r="K1231" i="7" s="1"/>
  <c r="H1231" i="7"/>
  <c r="J1230" i="7"/>
  <c r="K1230" i="7" s="1"/>
  <c r="H1230" i="7"/>
  <c r="J1229" i="7"/>
  <c r="K1229" i="7" s="1"/>
  <c r="H1229" i="7"/>
  <c r="F1229" i="7"/>
  <c r="J1228" i="7"/>
  <c r="K1228" i="7" s="1"/>
  <c r="H1228" i="7"/>
  <c r="F1228" i="7"/>
  <c r="J1227" i="7"/>
  <c r="K1227" i="7" s="1"/>
  <c r="H1227" i="7"/>
  <c r="J1226" i="7"/>
  <c r="K1226" i="7" s="1"/>
  <c r="H1226" i="7"/>
  <c r="F1226" i="7"/>
  <c r="J1225" i="7"/>
  <c r="K1225" i="7" s="1"/>
  <c r="H1225" i="7"/>
  <c r="F1225" i="7"/>
  <c r="J1224" i="7"/>
  <c r="K1224" i="7" s="1"/>
  <c r="H1224" i="7"/>
  <c r="F1224" i="7"/>
  <c r="J1223" i="7"/>
  <c r="K1223" i="7" s="1"/>
  <c r="H1223" i="7"/>
  <c r="F1223" i="7"/>
  <c r="J1222" i="7"/>
  <c r="K1222" i="7" s="1"/>
  <c r="H1222" i="7"/>
  <c r="F1222" i="7"/>
  <c r="J1221" i="7"/>
  <c r="K1221" i="7" s="1"/>
  <c r="H1221" i="7"/>
  <c r="J1220" i="7"/>
  <c r="K1220" i="7" s="1"/>
  <c r="H1220" i="7"/>
  <c r="F1220" i="7"/>
  <c r="J1219" i="7"/>
  <c r="K1219" i="7" s="1"/>
  <c r="H1219" i="7"/>
  <c r="F1219" i="7"/>
  <c r="J1218" i="7"/>
  <c r="K1218" i="7" s="1"/>
  <c r="H1218" i="7"/>
  <c r="F1218" i="7"/>
  <c r="J1217" i="7"/>
  <c r="K1217" i="7" s="1"/>
  <c r="H1217" i="7"/>
  <c r="F1217" i="7"/>
  <c r="J1216" i="7"/>
  <c r="K1216" i="7" s="1"/>
  <c r="H1216" i="7"/>
  <c r="J1215" i="7"/>
  <c r="K1215" i="7" s="1"/>
  <c r="H1215" i="7"/>
  <c r="J1214" i="7"/>
  <c r="K1214" i="7" s="1"/>
  <c r="H1214" i="7"/>
  <c r="J1213" i="7"/>
  <c r="K1213" i="7" s="1"/>
  <c r="H1213" i="7"/>
  <c r="J1212" i="7"/>
  <c r="K1212" i="7" s="1"/>
  <c r="H1212" i="7"/>
  <c r="F1212" i="7"/>
  <c r="J1211" i="7"/>
  <c r="K1211" i="7" s="1"/>
  <c r="H1211" i="7"/>
  <c r="J1210" i="7"/>
  <c r="K1210" i="7" s="1"/>
  <c r="H1210" i="7"/>
  <c r="J1209" i="7"/>
  <c r="K1209" i="7" s="1"/>
  <c r="H1209" i="7"/>
  <c r="J1208" i="7"/>
  <c r="K1208" i="7" s="1"/>
  <c r="H1208" i="7"/>
  <c r="F1208" i="7"/>
  <c r="J1207" i="7"/>
  <c r="K1207" i="7" s="1"/>
  <c r="H1207" i="7"/>
  <c r="J1206" i="7"/>
  <c r="K1206" i="7" s="1"/>
  <c r="H1206" i="7"/>
  <c r="J1205" i="7"/>
  <c r="K1205" i="7" s="1"/>
  <c r="H1205" i="7"/>
  <c r="F1205" i="7"/>
  <c r="J1204" i="7"/>
  <c r="K1204" i="7" s="1"/>
  <c r="H1204" i="7"/>
  <c r="J1203" i="7"/>
  <c r="K1203" i="7" s="1"/>
  <c r="H1203" i="7"/>
  <c r="J1202" i="7"/>
  <c r="K1202" i="7" s="1"/>
  <c r="H1202" i="7"/>
  <c r="F1202" i="7"/>
  <c r="J1201" i="7"/>
  <c r="K1201" i="7" s="1"/>
  <c r="H1201" i="7"/>
  <c r="F1201" i="7"/>
  <c r="J1200" i="7"/>
  <c r="K1200" i="7" s="1"/>
  <c r="H1200" i="7"/>
  <c r="J1199" i="7"/>
  <c r="K1199" i="7" s="1"/>
  <c r="H1199" i="7"/>
  <c r="J1198" i="7"/>
  <c r="K1198" i="7" s="1"/>
  <c r="H1198" i="7"/>
  <c r="F1198" i="7"/>
  <c r="J1197" i="7"/>
  <c r="K1197" i="7" s="1"/>
  <c r="H1197" i="7"/>
  <c r="F1197" i="7"/>
  <c r="J1196" i="7"/>
  <c r="K1196" i="7" s="1"/>
  <c r="H1196" i="7"/>
  <c r="J1195" i="7"/>
  <c r="K1195" i="7" s="1"/>
  <c r="H1195" i="7"/>
  <c r="F1195" i="7"/>
  <c r="J1194" i="7"/>
  <c r="K1194" i="7" s="1"/>
  <c r="H1194" i="7"/>
  <c r="F1194" i="7"/>
  <c r="J1193" i="7"/>
  <c r="K1193" i="7" s="1"/>
  <c r="H1193" i="7"/>
  <c r="J1192" i="7"/>
  <c r="K1192" i="7" s="1"/>
  <c r="H1192" i="7"/>
  <c r="J1191" i="7"/>
  <c r="K1191" i="7" s="1"/>
  <c r="H1191" i="7"/>
  <c r="F1191" i="7"/>
  <c r="J1190" i="7"/>
  <c r="K1190" i="7" s="1"/>
  <c r="H1190" i="7"/>
  <c r="F1190" i="7"/>
  <c r="J1189" i="7"/>
  <c r="K1189" i="7" s="1"/>
  <c r="H1189" i="7"/>
  <c r="F1189" i="7"/>
  <c r="J1188" i="7"/>
  <c r="K1188" i="7" s="1"/>
  <c r="H1188" i="7"/>
  <c r="J1187" i="7"/>
  <c r="K1187" i="7" s="1"/>
  <c r="H1187" i="7"/>
  <c r="F1187" i="7"/>
  <c r="J1186" i="7"/>
  <c r="K1186" i="7" s="1"/>
  <c r="H1186" i="7"/>
  <c r="F1186" i="7"/>
  <c r="J1185" i="7"/>
  <c r="K1185" i="7" s="1"/>
  <c r="H1185" i="7"/>
  <c r="F1185" i="7"/>
  <c r="J1184" i="7"/>
  <c r="K1184" i="7" s="1"/>
  <c r="H1184" i="7"/>
  <c r="J1183" i="7"/>
  <c r="K1183" i="7" s="1"/>
  <c r="H1183" i="7"/>
  <c r="J1182" i="7"/>
  <c r="K1182" i="7" s="1"/>
  <c r="H1182" i="7"/>
  <c r="F1182" i="7"/>
  <c r="J1181" i="7"/>
  <c r="K1181" i="7" s="1"/>
  <c r="H1181" i="7"/>
  <c r="F1181" i="7"/>
  <c r="J1180" i="7"/>
  <c r="K1180" i="7" s="1"/>
  <c r="H1180" i="7"/>
  <c r="F1180" i="7"/>
  <c r="J1179" i="7"/>
  <c r="K1179" i="7" s="1"/>
  <c r="H1179" i="7"/>
  <c r="F1179" i="7"/>
  <c r="J1178" i="7"/>
  <c r="K1178" i="7" s="1"/>
  <c r="H1178" i="7"/>
  <c r="F1178" i="7"/>
  <c r="J1177" i="7"/>
  <c r="K1177" i="7" s="1"/>
  <c r="H1177" i="7"/>
  <c r="J1176" i="7"/>
  <c r="K1176" i="7" s="1"/>
  <c r="H1176" i="7"/>
  <c r="J1175" i="7"/>
  <c r="K1175" i="7" s="1"/>
  <c r="H1175" i="7"/>
  <c r="J1174" i="7"/>
  <c r="K1174" i="7" s="1"/>
  <c r="H1174" i="7"/>
  <c r="F1174" i="7"/>
  <c r="J1173" i="7"/>
  <c r="K1173" i="7" s="1"/>
  <c r="H1173" i="7"/>
  <c r="F1173" i="7"/>
  <c r="J1172" i="7"/>
  <c r="K1172" i="7" s="1"/>
  <c r="H1172" i="7"/>
  <c r="J1171" i="7"/>
  <c r="K1171" i="7" s="1"/>
  <c r="H1171" i="7"/>
  <c r="J1170" i="7"/>
  <c r="K1170" i="7" s="1"/>
  <c r="H1170" i="7"/>
  <c r="F1170" i="7"/>
  <c r="J1169" i="7"/>
  <c r="K1169" i="7" s="1"/>
  <c r="H1169" i="7"/>
  <c r="F1169" i="7"/>
  <c r="J1168" i="7"/>
  <c r="K1168" i="7" s="1"/>
  <c r="H1168" i="7"/>
  <c r="F1168" i="7"/>
  <c r="J1167" i="7"/>
  <c r="K1167" i="7" s="1"/>
  <c r="H1167" i="7"/>
  <c r="F1167" i="7"/>
  <c r="J1166" i="7"/>
  <c r="K1166" i="7" s="1"/>
  <c r="H1166" i="7"/>
  <c r="F1166" i="7"/>
  <c r="J1165" i="7"/>
  <c r="K1165" i="7" s="1"/>
  <c r="H1165" i="7"/>
  <c r="F1165" i="7"/>
  <c r="J1164" i="7"/>
  <c r="K1164" i="7" s="1"/>
  <c r="H1164" i="7"/>
  <c r="J1163" i="7"/>
  <c r="K1163" i="7" s="1"/>
  <c r="H1163" i="7"/>
  <c r="F1163" i="7"/>
  <c r="J1162" i="7"/>
  <c r="K1162" i="7" s="1"/>
  <c r="H1162" i="7"/>
  <c r="F1162" i="7"/>
  <c r="J1161" i="7"/>
  <c r="K1161" i="7" s="1"/>
  <c r="H1161" i="7"/>
  <c r="J1160" i="7"/>
  <c r="K1160" i="7" s="1"/>
  <c r="H1160" i="7"/>
  <c r="J1159" i="7"/>
  <c r="K1159" i="7" s="1"/>
  <c r="H1159" i="7"/>
  <c r="F1159" i="7"/>
  <c r="K1158" i="7"/>
  <c r="J1158" i="7"/>
  <c r="H1158" i="7"/>
  <c r="F1158" i="7"/>
  <c r="J1157" i="7"/>
  <c r="K1157" i="7" s="1"/>
  <c r="H1157" i="7"/>
  <c r="F1157" i="7"/>
  <c r="J1156" i="7"/>
  <c r="K1156" i="7" s="1"/>
  <c r="H1156" i="7"/>
  <c r="J1155" i="7"/>
  <c r="K1155" i="7" s="1"/>
  <c r="H1155" i="7"/>
  <c r="F1155" i="7"/>
  <c r="J1154" i="7"/>
  <c r="K1154" i="7" s="1"/>
  <c r="H1154" i="7"/>
  <c r="F1154" i="7"/>
  <c r="J1153" i="7"/>
  <c r="K1153" i="7" s="1"/>
  <c r="H1153" i="7"/>
  <c r="F1153" i="7"/>
  <c r="J1152" i="7"/>
  <c r="K1152" i="7" s="1"/>
  <c r="H1152" i="7"/>
  <c r="J1151" i="7"/>
  <c r="K1151" i="7" s="1"/>
  <c r="H1151" i="7"/>
  <c r="F1151" i="7"/>
  <c r="J1150" i="7"/>
  <c r="K1150" i="7" s="1"/>
  <c r="H1150" i="7"/>
  <c r="J1149" i="7"/>
  <c r="K1149" i="7" s="1"/>
  <c r="H1149" i="7"/>
  <c r="J1148" i="7"/>
  <c r="K1148" i="7" s="1"/>
  <c r="H1148" i="7"/>
  <c r="J1147" i="7"/>
  <c r="K1147" i="7" s="1"/>
  <c r="H1147" i="7"/>
  <c r="F1147" i="7"/>
  <c r="J1146" i="7"/>
  <c r="K1146" i="7" s="1"/>
  <c r="H1146" i="7"/>
  <c r="F1146" i="7"/>
  <c r="J1145" i="7"/>
  <c r="K1145" i="7" s="1"/>
  <c r="H1145" i="7"/>
  <c r="F1145" i="7"/>
  <c r="J1144" i="7"/>
  <c r="K1144" i="7" s="1"/>
  <c r="H1144" i="7"/>
  <c r="F1144" i="7"/>
  <c r="J1143" i="7"/>
  <c r="K1143" i="7" s="1"/>
  <c r="H1143" i="7"/>
  <c r="F1143" i="7"/>
  <c r="J1142" i="7"/>
  <c r="K1142" i="7" s="1"/>
  <c r="H1142" i="7"/>
  <c r="F1142" i="7"/>
  <c r="J1141" i="7"/>
  <c r="K1141" i="7" s="1"/>
  <c r="H1141" i="7"/>
  <c r="F1141" i="7"/>
  <c r="J1140" i="7"/>
  <c r="K1140" i="7" s="1"/>
  <c r="H1140" i="7"/>
  <c r="F1140" i="7"/>
  <c r="J1139" i="7"/>
  <c r="K1139" i="7" s="1"/>
  <c r="H1139" i="7"/>
  <c r="F1139" i="7"/>
  <c r="J1138" i="7"/>
  <c r="K1138" i="7" s="1"/>
  <c r="H1138" i="7"/>
  <c r="F1138" i="7"/>
  <c r="J1137" i="7"/>
  <c r="K1137" i="7" s="1"/>
  <c r="H1137" i="7"/>
  <c r="F1137" i="7"/>
  <c r="J1136" i="7"/>
  <c r="K1136" i="7" s="1"/>
  <c r="H1136" i="7"/>
  <c r="F1136" i="7"/>
  <c r="J1135" i="7"/>
  <c r="K1135" i="7" s="1"/>
  <c r="H1135" i="7"/>
  <c r="F1135" i="7"/>
  <c r="J1134" i="7"/>
  <c r="K1134" i="7" s="1"/>
  <c r="H1134" i="7"/>
  <c r="J1133" i="7"/>
  <c r="K1133" i="7" s="1"/>
  <c r="H1133" i="7"/>
  <c r="J1132" i="7"/>
  <c r="K1132" i="7" s="1"/>
  <c r="H1132" i="7"/>
  <c r="K1131" i="7"/>
  <c r="J1131" i="7"/>
  <c r="H1131" i="7"/>
  <c r="F1131" i="7"/>
  <c r="J1130" i="7"/>
  <c r="K1130" i="7" s="1"/>
  <c r="H1130" i="7"/>
  <c r="J1129" i="7"/>
  <c r="K1129" i="7" s="1"/>
  <c r="H1129" i="7"/>
  <c r="F1129" i="7"/>
  <c r="J1128" i="7"/>
  <c r="K1128" i="7" s="1"/>
  <c r="H1128" i="7"/>
  <c r="F1128" i="7"/>
  <c r="K1127" i="7"/>
  <c r="J1127" i="7"/>
  <c r="H1127" i="7"/>
  <c r="F1127" i="7"/>
  <c r="J1126" i="7"/>
  <c r="K1126" i="7" s="1"/>
  <c r="H1126" i="7"/>
  <c r="F1126" i="7"/>
  <c r="J1125" i="7"/>
  <c r="K1125" i="7" s="1"/>
  <c r="H1125" i="7"/>
  <c r="J1124" i="7"/>
  <c r="K1124" i="7" s="1"/>
  <c r="H1124" i="7"/>
  <c r="F1124" i="7"/>
  <c r="J1123" i="7"/>
  <c r="K1123" i="7" s="1"/>
  <c r="H1123" i="7"/>
  <c r="F1123" i="7"/>
  <c r="J1122" i="7"/>
  <c r="K1122" i="7" s="1"/>
  <c r="H1122" i="7"/>
  <c r="F1122" i="7"/>
  <c r="J1121" i="7"/>
  <c r="K1121" i="7" s="1"/>
  <c r="H1121" i="7"/>
  <c r="F1121" i="7"/>
  <c r="J1120" i="7"/>
  <c r="K1120" i="7" s="1"/>
  <c r="H1120" i="7"/>
  <c r="F1120" i="7"/>
  <c r="J1119" i="7"/>
  <c r="K1119" i="7" s="1"/>
  <c r="H1119" i="7"/>
  <c r="F1119" i="7"/>
  <c r="J1118" i="7"/>
  <c r="K1118" i="7" s="1"/>
  <c r="H1118" i="7"/>
  <c r="F1118" i="7"/>
  <c r="J1117" i="7"/>
  <c r="K1117" i="7" s="1"/>
  <c r="H1117" i="7"/>
  <c r="F1117" i="7"/>
  <c r="J1116" i="7"/>
  <c r="K1116" i="7" s="1"/>
  <c r="H1116" i="7"/>
  <c r="F1116" i="7"/>
  <c r="J1115" i="7"/>
  <c r="K1115" i="7" s="1"/>
  <c r="H1115" i="7"/>
  <c r="J1114" i="7"/>
  <c r="K1114" i="7" s="1"/>
  <c r="H1114" i="7"/>
  <c r="F1114" i="7"/>
  <c r="J1113" i="7"/>
  <c r="K1113" i="7" s="1"/>
  <c r="H1113" i="7"/>
  <c r="F1113" i="7"/>
  <c r="J1112" i="7"/>
  <c r="K1112" i="7" s="1"/>
  <c r="H1112" i="7"/>
  <c r="F1112" i="7"/>
  <c r="J1111" i="7"/>
  <c r="K1111" i="7" s="1"/>
  <c r="H1111" i="7"/>
  <c r="F1111" i="7"/>
  <c r="J1110" i="7"/>
  <c r="K1110" i="7" s="1"/>
  <c r="H1110" i="7"/>
  <c r="J1109" i="7"/>
  <c r="K1109" i="7" s="1"/>
  <c r="H1109" i="7"/>
  <c r="F1109" i="7"/>
  <c r="J1108" i="7"/>
  <c r="K1108" i="7" s="1"/>
  <c r="H1108" i="7"/>
  <c r="F1108" i="7"/>
  <c r="K1107" i="7"/>
  <c r="J1107" i="7"/>
  <c r="H1107" i="7"/>
  <c r="J1106" i="7"/>
  <c r="K1106" i="7" s="1"/>
  <c r="H1106" i="7"/>
  <c r="J1105" i="7"/>
  <c r="K1105" i="7" s="1"/>
  <c r="H1105" i="7"/>
  <c r="J1104" i="7"/>
  <c r="K1104" i="7" s="1"/>
  <c r="H1104" i="7"/>
  <c r="J1103" i="7"/>
  <c r="K1103" i="7" s="1"/>
  <c r="H1103" i="7"/>
  <c r="J1102" i="7"/>
  <c r="K1102" i="7" s="1"/>
  <c r="H1102" i="7"/>
  <c r="F1102" i="7"/>
  <c r="J1101" i="7"/>
  <c r="K1101" i="7" s="1"/>
  <c r="H1101" i="7"/>
  <c r="J1100" i="7"/>
  <c r="K1100" i="7" s="1"/>
  <c r="H1100" i="7"/>
  <c r="F1100" i="7"/>
  <c r="J1099" i="7"/>
  <c r="K1099" i="7" s="1"/>
  <c r="H1099" i="7"/>
  <c r="F1099" i="7"/>
  <c r="J1098" i="7"/>
  <c r="K1098" i="7" s="1"/>
  <c r="H1098" i="7"/>
  <c r="J1097" i="7"/>
  <c r="K1097" i="7" s="1"/>
  <c r="H1097" i="7"/>
  <c r="J1096" i="7"/>
  <c r="K1096" i="7" s="1"/>
  <c r="H1096" i="7"/>
  <c r="J1095" i="7"/>
  <c r="K1095" i="7" s="1"/>
  <c r="H1095" i="7"/>
  <c r="F1095" i="7"/>
  <c r="J1094" i="7"/>
  <c r="K1094" i="7" s="1"/>
  <c r="H1094" i="7"/>
  <c r="F1094" i="7"/>
  <c r="J1093" i="7"/>
  <c r="K1093" i="7" s="1"/>
  <c r="H1093" i="7"/>
  <c r="J1092" i="7"/>
  <c r="K1092" i="7" s="1"/>
  <c r="H1092" i="7"/>
  <c r="F1092" i="7"/>
  <c r="J1091" i="7"/>
  <c r="K1091" i="7" s="1"/>
  <c r="H1091" i="7"/>
  <c r="F1091" i="7"/>
  <c r="J1090" i="7"/>
  <c r="K1090" i="7" s="1"/>
  <c r="H1090" i="7"/>
  <c r="F1090" i="7"/>
  <c r="J1089" i="7"/>
  <c r="K1089" i="7" s="1"/>
  <c r="H1089" i="7"/>
  <c r="F1089" i="7"/>
  <c r="J1088" i="7"/>
  <c r="K1088" i="7" s="1"/>
  <c r="H1088" i="7"/>
  <c r="F1088" i="7"/>
  <c r="J1087" i="7"/>
  <c r="K1087" i="7" s="1"/>
  <c r="H1087" i="7"/>
  <c r="F1087" i="7"/>
  <c r="J1086" i="7"/>
  <c r="K1086" i="7" s="1"/>
  <c r="H1086" i="7"/>
  <c r="F1086" i="7"/>
  <c r="J1085" i="7"/>
  <c r="K1085" i="7" s="1"/>
  <c r="H1085" i="7"/>
  <c r="F1085" i="7"/>
  <c r="J1084" i="7"/>
  <c r="K1084" i="7" s="1"/>
  <c r="H1084" i="7"/>
  <c r="J1083" i="7"/>
  <c r="K1083" i="7" s="1"/>
  <c r="H1083" i="7"/>
  <c r="F1083" i="7"/>
  <c r="J1082" i="7"/>
  <c r="K1082" i="7" s="1"/>
  <c r="H1082" i="7"/>
  <c r="F1082" i="7"/>
  <c r="J1081" i="7"/>
  <c r="K1081" i="7" s="1"/>
  <c r="H1081" i="7"/>
  <c r="J1080" i="7"/>
  <c r="K1080" i="7" s="1"/>
  <c r="H1080" i="7"/>
  <c r="J1079" i="7"/>
  <c r="K1079" i="7" s="1"/>
  <c r="H1079" i="7"/>
  <c r="F1079" i="7"/>
  <c r="J1078" i="7"/>
  <c r="K1078" i="7" s="1"/>
  <c r="H1078" i="7"/>
  <c r="F1078" i="7"/>
  <c r="J1077" i="7"/>
  <c r="K1077" i="7" s="1"/>
  <c r="H1077" i="7"/>
  <c r="F1077" i="7"/>
  <c r="J1076" i="7"/>
  <c r="K1076" i="7" s="1"/>
  <c r="H1076" i="7"/>
  <c r="J1075" i="7"/>
  <c r="K1075" i="7" s="1"/>
  <c r="H1075" i="7"/>
  <c r="F1075" i="7"/>
  <c r="J1074" i="7"/>
  <c r="K1074" i="7" s="1"/>
  <c r="H1074" i="7"/>
  <c r="F1074" i="7"/>
  <c r="J1073" i="7"/>
  <c r="K1073" i="7" s="1"/>
  <c r="H1073" i="7"/>
  <c r="F1073" i="7"/>
  <c r="J1072" i="7"/>
  <c r="K1072" i="7" s="1"/>
  <c r="H1072" i="7"/>
  <c r="J1071" i="7"/>
  <c r="K1071" i="7" s="1"/>
  <c r="H1071" i="7"/>
  <c r="J1070" i="7"/>
  <c r="K1070" i="7" s="1"/>
  <c r="H1070" i="7"/>
  <c r="F1070" i="7"/>
  <c r="J1069" i="7"/>
  <c r="K1069" i="7" s="1"/>
  <c r="H1069" i="7"/>
  <c r="F1069" i="7"/>
  <c r="J1068" i="7"/>
  <c r="K1068" i="7" s="1"/>
  <c r="H1068" i="7"/>
  <c r="F1068" i="7"/>
  <c r="J1067" i="7"/>
  <c r="K1067" i="7" s="1"/>
  <c r="H1067" i="7"/>
  <c r="F1067" i="7"/>
  <c r="J1066" i="7"/>
  <c r="K1066" i="7" s="1"/>
  <c r="H1066" i="7"/>
  <c r="J1065" i="7"/>
  <c r="K1065" i="7" s="1"/>
  <c r="H1065" i="7"/>
  <c r="F1065" i="7"/>
  <c r="J1064" i="7"/>
  <c r="K1064" i="7" s="1"/>
  <c r="H1064" i="7"/>
  <c r="F1064" i="7"/>
  <c r="J1063" i="7"/>
  <c r="K1063" i="7" s="1"/>
  <c r="H1063" i="7"/>
  <c r="F1063" i="7"/>
  <c r="J1062" i="7"/>
  <c r="K1062" i="7" s="1"/>
  <c r="H1062" i="7"/>
  <c r="F1062" i="7"/>
  <c r="J1061" i="7"/>
  <c r="K1061" i="7" s="1"/>
  <c r="H1061" i="7"/>
  <c r="F1061" i="7"/>
  <c r="J1060" i="7"/>
  <c r="K1060" i="7" s="1"/>
  <c r="H1060" i="7"/>
  <c r="J1059" i="7"/>
  <c r="K1059" i="7" s="1"/>
  <c r="H1059" i="7"/>
  <c r="F1059" i="7"/>
  <c r="J1058" i="7"/>
  <c r="K1058" i="7" s="1"/>
  <c r="H1058" i="7"/>
  <c r="F1058" i="7"/>
  <c r="J1057" i="7"/>
  <c r="K1057" i="7" s="1"/>
  <c r="H1057" i="7"/>
  <c r="J1056" i="7"/>
  <c r="K1056" i="7" s="1"/>
  <c r="H1056" i="7"/>
  <c r="F1056" i="7"/>
  <c r="J1055" i="7"/>
  <c r="K1055" i="7" s="1"/>
  <c r="H1055" i="7"/>
  <c r="F1055" i="7"/>
  <c r="J1054" i="7"/>
  <c r="K1054" i="7" s="1"/>
  <c r="H1054" i="7"/>
  <c r="J1053" i="7"/>
  <c r="K1053" i="7" s="1"/>
  <c r="H1053" i="7"/>
  <c r="F1053" i="7"/>
  <c r="J1052" i="7"/>
  <c r="K1052" i="7" s="1"/>
  <c r="H1052" i="7"/>
  <c r="J1051" i="7"/>
  <c r="K1051" i="7" s="1"/>
  <c r="H1051" i="7"/>
  <c r="F1051" i="7"/>
  <c r="J1050" i="7"/>
  <c r="K1050" i="7" s="1"/>
  <c r="H1050" i="7"/>
  <c r="F1050" i="7"/>
  <c r="J1049" i="7"/>
  <c r="K1049" i="7" s="1"/>
  <c r="H1049" i="7"/>
  <c r="J1048" i="7"/>
  <c r="K1048" i="7" s="1"/>
  <c r="H1048" i="7"/>
  <c r="F1048" i="7"/>
  <c r="J1047" i="7"/>
  <c r="K1047" i="7" s="1"/>
  <c r="H1047" i="7"/>
  <c r="J1046" i="7"/>
  <c r="K1046" i="7" s="1"/>
  <c r="H1046" i="7"/>
  <c r="J1045" i="7"/>
  <c r="K1045" i="7" s="1"/>
  <c r="H1045" i="7"/>
  <c r="F1045" i="7"/>
  <c r="J1044" i="7"/>
  <c r="K1044" i="7" s="1"/>
  <c r="H1044" i="7"/>
  <c r="F1044" i="7"/>
  <c r="J1043" i="7"/>
  <c r="K1043" i="7" s="1"/>
  <c r="H1043" i="7"/>
  <c r="F1043" i="7"/>
  <c r="J1042" i="7"/>
  <c r="K1042" i="7" s="1"/>
  <c r="H1042" i="7"/>
  <c r="J1041" i="7"/>
  <c r="K1041" i="7" s="1"/>
  <c r="H1041" i="7"/>
  <c r="F1041" i="7"/>
  <c r="J1040" i="7"/>
  <c r="K1040" i="7" s="1"/>
  <c r="H1040" i="7"/>
  <c r="F1040" i="7"/>
  <c r="J1039" i="7"/>
  <c r="K1039" i="7" s="1"/>
  <c r="H1039" i="7"/>
  <c r="F1039" i="7"/>
  <c r="J1038" i="7"/>
  <c r="K1038" i="7" s="1"/>
  <c r="H1038" i="7"/>
  <c r="J1037" i="7"/>
  <c r="K1037" i="7" s="1"/>
  <c r="H1037" i="7"/>
  <c r="F1037" i="7"/>
  <c r="J1036" i="7"/>
  <c r="K1036" i="7" s="1"/>
  <c r="H1036" i="7"/>
  <c r="J1035" i="7"/>
  <c r="K1035" i="7" s="1"/>
  <c r="H1035" i="7"/>
  <c r="F1035" i="7"/>
  <c r="J1034" i="7"/>
  <c r="K1034" i="7" s="1"/>
  <c r="H1034" i="7"/>
  <c r="F1034" i="7"/>
  <c r="J1033" i="7"/>
  <c r="K1033" i="7" s="1"/>
  <c r="H1033" i="7"/>
  <c r="F1033" i="7"/>
  <c r="J1032" i="7"/>
  <c r="K1032" i="7" s="1"/>
  <c r="H1032" i="7"/>
  <c r="F1032" i="7"/>
  <c r="J1031" i="7"/>
  <c r="K1031" i="7" s="1"/>
  <c r="H1031" i="7"/>
  <c r="F1031" i="7"/>
  <c r="J1030" i="7"/>
  <c r="K1030" i="7" s="1"/>
  <c r="H1030" i="7"/>
  <c r="F1030" i="7"/>
  <c r="J1029" i="7"/>
  <c r="K1029" i="7" s="1"/>
  <c r="H1029" i="7"/>
  <c r="J1028" i="7"/>
  <c r="K1028" i="7" s="1"/>
  <c r="H1028" i="7"/>
  <c r="J1027" i="7"/>
  <c r="K1027" i="7" s="1"/>
  <c r="H1027" i="7"/>
  <c r="F1027" i="7"/>
  <c r="J1026" i="7"/>
  <c r="K1026" i="7" s="1"/>
  <c r="H1026" i="7"/>
  <c r="J1025" i="7"/>
  <c r="K1025" i="7" s="1"/>
  <c r="H1025" i="7"/>
  <c r="J1024" i="7"/>
  <c r="K1024" i="7" s="1"/>
  <c r="H1024" i="7"/>
  <c r="F1024" i="7"/>
  <c r="K1023" i="7"/>
  <c r="J1023" i="7"/>
  <c r="H1023" i="7"/>
  <c r="J1022" i="7"/>
  <c r="K1022" i="7" s="1"/>
  <c r="H1022" i="7"/>
  <c r="F1022" i="7"/>
  <c r="J1021" i="7"/>
  <c r="K1021" i="7" s="1"/>
  <c r="H1021" i="7"/>
  <c r="F1021" i="7"/>
  <c r="J1020" i="7"/>
  <c r="K1020" i="7" s="1"/>
  <c r="H1020" i="7"/>
  <c r="J1019" i="7"/>
  <c r="K1019" i="7" s="1"/>
  <c r="H1019" i="7"/>
  <c r="J1018" i="7"/>
  <c r="K1018" i="7" s="1"/>
  <c r="H1018" i="7"/>
  <c r="F1018" i="7"/>
  <c r="J1017" i="7"/>
  <c r="K1017" i="7" s="1"/>
  <c r="H1017" i="7"/>
  <c r="J1016" i="7"/>
  <c r="K1016" i="7" s="1"/>
  <c r="H1016" i="7"/>
  <c r="J1015" i="7"/>
  <c r="K1015" i="7" s="1"/>
  <c r="H1015" i="7"/>
  <c r="F1015" i="7"/>
  <c r="J1014" i="7"/>
  <c r="K1014" i="7" s="1"/>
  <c r="H1014" i="7"/>
  <c r="F1014" i="7"/>
  <c r="J1013" i="7"/>
  <c r="K1013" i="7" s="1"/>
  <c r="H1013" i="7"/>
  <c r="J1012" i="7"/>
  <c r="K1012" i="7" s="1"/>
  <c r="H1012" i="7"/>
  <c r="F1012" i="7"/>
  <c r="J1011" i="7"/>
  <c r="K1011" i="7" s="1"/>
  <c r="H1011" i="7"/>
  <c r="F1011" i="7"/>
  <c r="J1010" i="7"/>
  <c r="K1010" i="7" s="1"/>
  <c r="H1010" i="7"/>
  <c r="F1010" i="7"/>
  <c r="J1009" i="7"/>
  <c r="K1009" i="7" s="1"/>
  <c r="H1009" i="7"/>
  <c r="F1009" i="7"/>
  <c r="J1008" i="7"/>
  <c r="K1008" i="7" s="1"/>
  <c r="H1008" i="7"/>
  <c r="F1008" i="7"/>
  <c r="J1007" i="7"/>
  <c r="K1007" i="7" s="1"/>
  <c r="H1007" i="7"/>
  <c r="F1007" i="7"/>
  <c r="J1006" i="7"/>
  <c r="K1006" i="7" s="1"/>
  <c r="H1006" i="7"/>
  <c r="F1006" i="7"/>
  <c r="J1005" i="7"/>
  <c r="K1005" i="7" s="1"/>
  <c r="H1005" i="7"/>
  <c r="J1004" i="7"/>
  <c r="K1004" i="7" s="1"/>
  <c r="H1004" i="7"/>
  <c r="F1004" i="7"/>
  <c r="J1003" i="7"/>
  <c r="K1003" i="7" s="1"/>
  <c r="H1003" i="7"/>
  <c r="F1003" i="7"/>
  <c r="J1002" i="7"/>
  <c r="K1002" i="7" s="1"/>
  <c r="H1002" i="7"/>
  <c r="F1002" i="7"/>
  <c r="J1001" i="7"/>
  <c r="K1001" i="7" s="1"/>
  <c r="H1001" i="7"/>
  <c r="F1001" i="7"/>
  <c r="J1000" i="7"/>
  <c r="K1000" i="7" s="1"/>
  <c r="H1000" i="7"/>
  <c r="F1000" i="7"/>
  <c r="J999" i="7"/>
  <c r="K999" i="7" s="1"/>
  <c r="H999" i="7"/>
  <c r="F999" i="7"/>
  <c r="J998" i="7"/>
  <c r="K998" i="7" s="1"/>
  <c r="H998" i="7"/>
  <c r="F998" i="7"/>
  <c r="J997" i="7"/>
  <c r="K997" i="7" s="1"/>
  <c r="H997" i="7"/>
  <c r="J996" i="7"/>
  <c r="K996" i="7" s="1"/>
  <c r="H996" i="7"/>
  <c r="J995" i="7"/>
  <c r="K995" i="7" s="1"/>
  <c r="H995" i="7"/>
  <c r="F995" i="7"/>
  <c r="J994" i="7"/>
  <c r="K994" i="7" s="1"/>
  <c r="H994" i="7"/>
  <c r="F994" i="7"/>
  <c r="J993" i="7"/>
  <c r="K993" i="7" s="1"/>
  <c r="H993" i="7"/>
  <c r="J992" i="7"/>
  <c r="K992" i="7" s="1"/>
  <c r="H992" i="7"/>
  <c r="J991" i="7"/>
  <c r="K991" i="7" s="1"/>
  <c r="H991" i="7"/>
  <c r="F991" i="7"/>
  <c r="K990" i="7"/>
  <c r="J990" i="7"/>
  <c r="H990" i="7"/>
  <c r="J989" i="7"/>
  <c r="K989" i="7" s="1"/>
  <c r="H989" i="7"/>
  <c r="F989" i="7"/>
  <c r="J988" i="7"/>
  <c r="K988" i="7" s="1"/>
  <c r="H988" i="7"/>
  <c r="F988" i="7"/>
  <c r="J987" i="7"/>
  <c r="K987" i="7" s="1"/>
  <c r="H987" i="7"/>
  <c r="F987" i="7"/>
  <c r="J986" i="7"/>
  <c r="K986" i="7" s="1"/>
  <c r="H986" i="7"/>
  <c r="F986" i="7"/>
  <c r="J985" i="7"/>
  <c r="K985" i="7" s="1"/>
  <c r="H985" i="7"/>
  <c r="J984" i="7"/>
  <c r="K984" i="7" s="1"/>
  <c r="H984" i="7"/>
  <c r="J983" i="7"/>
  <c r="K983" i="7" s="1"/>
  <c r="H983" i="7"/>
  <c r="J982" i="7"/>
  <c r="K982" i="7" s="1"/>
  <c r="H982" i="7"/>
  <c r="F982" i="7"/>
  <c r="J981" i="7"/>
  <c r="K981" i="7" s="1"/>
  <c r="H981" i="7"/>
  <c r="J980" i="7"/>
  <c r="K980" i="7" s="1"/>
  <c r="H980" i="7"/>
  <c r="F980" i="7"/>
  <c r="J979" i="7"/>
  <c r="K979" i="7" s="1"/>
  <c r="H979" i="7"/>
  <c r="J978" i="7"/>
  <c r="K978" i="7" s="1"/>
  <c r="H978" i="7"/>
  <c r="F978" i="7"/>
  <c r="J977" i="7"/>
  <c r="K977" i="7" s="1"/>
  <c r="H977" i="7"/>
  <c r="J976" i="7"/>
  <c r="K976" i="7" s="1"/>
  <c r="H976" i="7"/>
  <c r="J975" i="7"/>
  <c r="K975" i="7" s="1"/>
  <c r="H975" i="7"/>
  <c r="J974" i="7"/>
  <c r="K974" i="7" s="1"/>
  <c r="H974" i="7"/>
  <c r="F974" i="7"/>
  <c r="J973" i="7"/>
  <c r="K973" i="7" s="1"/>
  <c r="H973" i="7"/>
  <c r="J972" i="7"/>
  <c r="K972" i="7" s="1"/>
  <c r="H972" i="7"/>
  <c r="J971" i="7"/>
  <c r="K971" i="7" s="1"/>
  <c r="H971" i="7"/>
  <c r="F971" i="7"/>
  <c r="J970" i="7"/>
  <c r="K970" i="7" s="1"/>
  <c r="H970" i="7"/>
  <c r="J969" i="7"/>
  <c r="K969" i="7" s="1"/>
  <c r="H969" i="7"/>
  <c r="J968" i="7"/>
  <c r="K968" i="7" s="1"/>
  <c r="H968" i="7"/>
  <c r="F968" i="7"/>
  <c r="J967" i="7"/>
  <c r="K967" i="7" s="1"/>
  <c r="H967" i="7"/>
  <c r="F967" i="7"/>
  <c r="J966" i="7"/>
  <c r="K966" i="7" s="1"/>
  <c r="H966" i="7"/>
  <c r="J965" i="7"/>
  <c r="K965" i="7" s="1"/>
  <c r="H965" i="7"/>
  <c r="F965" i="7"/>
  <c r="J964" i="7"/>
  <c r="K964" i="7" s="1"/>
  <c r="H964" i="7"/>
  <c r="F964" i="7"/>
  <c r="J963" i="7"/>
  <c r="K963" i="7" s="1"/>
  <c r="H963" i="7"/>
  <c r="F963" i="7"/>
  <c r="J962" i="7"/>
  <c r="K962" i="7" s="1"/>
  <c r="H962" i="7"/>
  <c r="J961" i="7"/>
  <c r="K961" i="7" s="1"/>
  <c r="H961" i="7"/>
  <c r="F961" i="7"/>
  <c r="J960" i="7"/>
  <c r="K960" i="7" s="1"/>
  <c r="H960" i="7"/>
  <c r="J959" i="7"/>
  <c r="K959" i="7" s="1"/>
  <c r="H959" i="7"/>
  <c r="J958" i="7"/>
  <c r="K958" i="7" s="1"/>
  <c r="H958" i="7"/>
  <c r="J957" i="7"/>
  <c r="K957" i="7" s="1"/>
  <c r="H957" i="7"/>
  <c r="F957" i="7"/>
  <c r="J956" i="7"/>
  <c r="K956" i="7" s="1"/>
  <c r="H956" i="7"/>
  <c r="F956" i="7"/>
  <c r="J955" i="7"/>
  <c r="K955" i="7" s="1"/>
  <c r="H955" i="7"/>
  <c r="J954" i="7"/>
  <c r="K954" i="7" s="1"/>
  <c r="H954" i="7"/>
  <c r="F954" i="7"/>
  <c r="J953" i="7"/>
  <c r="K953" i="7" s="1"/>
  <c r="H953" i="7"/>
  <c r="F953" i="7"/>
  <c r="J952" i="7"/>
  <c r="K952" i="7" s="1"/>
  <c r="H952" i="7"/>
  <c r="F952" i="7"/>
  <c r="J951" i="7"/>
  <c r="K951" i="7" s="1"/>
  <c r="H951" i="7"/>
  <c r="F951" i="7"/>
  <c r="J950" i="7"/>
  <c r="K950" i="7" s="1"/>
  <c r="H950" i="7"/>
  <c r="F950" i="7"/>
  <c r="J949" i="7"/>
  <c r="K949" i="7" s="1"/>
  <c r="H949" i="7"/>
  <c r="F949" i="7"/>
  <c r="J948" i="7"/>
  <c r="K948" i="7" s="1"/>
  <c r="H948" i="7"/>
  <c r="F948" i="7"/>
  <c r="J947" i="7"/>
  <c r="K947" i="7" s="1"/>
  <c r="H947" i="7"/>
  <c r="F947" i="7"/>
  <c r="J946" i="7"/>
  <c r="K946" i="7" s="1"/>
  <c r="H946" i="7"/>
  <c r="F946" i="7"/>
  <c r="J945" i="7"/>
  <c r="K945" i="7" s="1"/>
  <c r="H945" i="7"/>
  <c r="F945" i="7"/>
  <c r="J944" i="7"/>
  <c r="K944" i="7" s="1"/>
  <c r="H944" i="7"/>
  <c r="J943" i="7"/>
  <c r="K943" i="7" s="1"/>
  <c r="H943" i="7"/>
  <c r="J942" i="7"/>
  <c r="K942" i="7" s="1"/>
  <c r="H942" i="7"/>
  <c r="F942" i="7"/>
  <c r="J941" i="7"/>
  <c r="K941" i="7" s="1"/>
  <c r="H941" i="7"/>
  <c r="F941" i="7"/>
  <c r="J940" i="7"/>
  <c r="K940" i="7" s="1"/>
  <c r="H940" i="7"/>
  <c r="F940" i="7"/>
  <c r="J939" i="7"/>
  <c r="K939" i="7" s="1"/>
  <c r="H939" i="7"/>
  <c r="F939" i="7"/>
  <c r="J938" i="7"/>
  <c r="K938" i="7" s="1"/>
  <c r="H938" i="7"/>
  <c r="F938" i="7"/>
  <c r="K937" i="7"/>
  <c r="J937" i="7"/>
  <c r="H937" i="7"/>
  <c r="F937" i="7"/>
  <c r="J936" i="7"/>
  <c r="K936" i="7" s="1"/>
  <c r="H936" i="7"/>
  <c r="F936" i="7"/>
  <c r="J935" i="7"/>
  <c r="K935" i="7" s="1"/>
  <c r="H935" i="7"/>
  <c r="F935" i="7"/>
  <c r="J934" i="7"/>
  <c r="K934" i="7" s="1"/>
  <c r="H934" i="7"/>
  <c r="J933" i="7"/>
  <c r="K933" i="7" s="1"/>
  <c r="H933" i="7"/>
  <c r="F933" i="7"/>
  <c r="J932" i="7"/>
  <c r="K932" i="7" s="1"/>
  <c r="H932" i="7"/>
  <c r="F932" i="7"/>
  <c r="J931" i="7"/>
  <c r="K931" i="7" s="1"/>
  <c r="H931" i="7"/>
  <c r="J930" i="7"/>
  <c r="K930" i="7" s="1"/>
  <c r="H930" i="7"/>
  <c r="J929" i="7"/>
  <c r="K929" i="7" s="1"/>
  <c r="H929" i="7"/>
  <c r="F929" i="7"/>
  <c r="J928" i="7"/>
  <c r="K928" i="7" s="1"/>
  <c r="H928" i="7"/>
  <c r="J927" i="7"/>
  <c r="K927" i="7" s="1"/>
  <c r="H927" i="7"/>
  <c r="F927" i="7"/>
  <c r="J926" i="7"/>
  <c r="K926" i="7" s="1"/>
  <c r="H926" i="7"/>
  <c r="F926" i="7"/>
  <c r="J925" i="7"/>
  <c r="K925" i="7" s="1"/>
  <c r="H925" i="7"/>
  <c r="F925" i="7"/>
  <c r="J924" i="7"/>
  <c r="K924" i="7" s="1"/>
  <c r="H924" i="7"/>
  <c r="J923" i="7"/>
  <c r="K923" i="7" s="1"/>
  <c r="H923" i="7"/>
  <c r="F923" i="7"/>
  <c r="J922" i="7"/>
  <c r="K922" i="7" s="1"/>
  <c r="H922" i="7"/>
  <c r="J921" i="7"/>
  <c r="K921" i="7" s="1"/>
  <c r="H921" i="7"/>
  <c r="F921" i="7"/>
  <c r="J920" i="7"/>
  <c r="K920" i="7" s="1"/>
  <c r="H920" i="7"/>
  <c r="F920" i="7"/>
  <c r="J919" i="7"/>
  <c r="K919" i="7" s="1"/>
  <c r="H919" i="7"/>
  <c r="F919" i="7"/>
  <c r="J918" i="7"/>
  <c r="K918" i="7" s="1"/>
  <c r="H918" i="7"/>
  <c r="F918" i="7"/>
  <c r="J917" i="7"/>
  <c r="K917" i="7" s="1"/>
  <c r="H917" i="7"/>
  <c r="J916" i="7"/>
  <c r="K916" i="7" s="1"/>
  <c r="H916" i="7"/>
  <c r="J915" i="7"/>
  <c r="K915" i="7" s="1"/>
  <c r="H915" i="7"/>
  <c r="J914" i="7"/>
  <c r="K914" i="7" s="1"/>
  <c r="H914" i="7"/>
  <c r="J913" i="7"/>
  <c r="K913" i="7" s="1"/>
  <c r="H913" i="7"/>
  <c r="F913" i="7"/>
  <c r="J912" i="7"/>
  <c r="K912" i="7" s="1"/>
  <c r="H912" i="7"/>
  <c r="F912" i="7"/>
  <c r="J911" i="7"/>
  <c r="K911" i="7" s="1"/>
  <c r="H911" i="7"/>
  <c r="F911" i="7"/>
  <c r="J910" i="7"/>
  <c r="K910" i="7" s="1"/>
  <c r="H910" i="7"/>
  <c r="F910" i="7"/>
  <c r="J909" i="7"/>
  <c r="K909" i="7" s="1"/>
  <c r="H909" i="7"/>
  <c r="F909" i="7"/>
  <c r="J908" i="7"/>
  <c r="K908" i="7" s="1"/>
  <c r="H908" i="7"/>
  <c r="F908" i="7"/>
  <c r="J907" i="7"/>
  <c r="K907" i="7" s="1"/>
  <c r="H907" i="7"/>
  <c r="J906" i="7"/>
  <c r="K906" i="7" s="1"/>
  <c r="H906" i="7"/>
  <c r="K905" i="7"/>
  <c r="J905" i="7"/>
  <c r="H905" i="7"/>
  <c r="F905" i="7"/>
  <c r="J904" i="7"/>
  <c r="K904" i="7" s="1"/>
  <c r="H904" i="7"/>
  <c r="F904" i="7"/>
  <c r="J903" i="7"/>
  <c r="K903" i="7" s="1"/>
  <c r="H903" i="7"/>
  <c r="J902" i="7"/>
  <c r="K902" i="7" s="1"/>
  <c r="H902" i="7"/>
  <c r="J901" i="7"/>
  <c r="K901" i="7" s="1"/>
  <c r="H901" i="7"/>
  <c r="F901" i="7"/>
  <c r="J900" i="7"/>
  <c r="K900" i="7" s="1"/>
  <c r="H900" i="7"/>
  <c r="F900" i="7"/>
  <c r="J899" i="7"/>
  <c r="K899" i="7" s="1"/>
  <c r="H899" i="7"/>
  <c r="J898" i="7"/>
  <c r="K898" i="7" s="1"/>
  <c r="H898" i="7"/>
  <c r="F898" i="7"/>
  <c r="J897" i="7"/>
  <c r="K897" i="7" s="1"/>
  <c r="H897" i="7"/>
  <c r="F897" i="7"/>
  <c r="J896" i="7"/>
  <c r="K896" i="7" s="1"/>
  <c r="H896" i="7"/>
  <c r="F896" i="7"/>
  <c r="J895" i="7"/>
  <c r="K895" i="7" s="1"/>
  <c r="H895" i="7"/>
  <c r="J894" i="7"/>
  <c r="K894" i="7" s="1"/>
  <c r="H894" i="7"/>
  <c r="F894" i="7"/>
  <c r="J893" i="7"/>
  <c r="K893" i="7" s="1"/>
  <c r="H893" i="7"/>
  <c r="F893" i="7"/>
  <c r="J892" i="7"/>
  <c r="K892" i="7" s="1"/>
  <c r="H892" i="7"/>
  <c r="F892" i="7"/>
  <c r="J891" i="7"/>
  <c r="K891" i="7" s="1"/>
  <c r="H891" i="7"/>
  <c r="F891" i="7"/>
  <c r="J890" i="7"/>
  <c r="K890" i="7" s="1"/>
  <c r="H890" i="7"/>
  <c r="F890" i="7"/>
  <c r="J889" i="7"/>
  <c r="K889" i="7" s="1"/>
  <c r="H889" i="7"/>
  <c r="F889" i="7"/>
  <c r="J888" i="7"/>
  <c r="K888" i="7" s="1"/>
  <c r="H888" i="7"/>
  <c r="F888" i="7"/>
  <c r="J887" i="7"/>
  <c r="K887" i="7" s="1"/>
  <c r="H887" i="7"/>
  <c r="F887" i="7"/>
  <c r="J886" i="7"/>
  <c r="K886" i="7" s="1"/>
  <c r="H886" i="7"/>
  <c r="F886" i="7"/>
  <c r="J885" i="7"/>
  <c r="K885" i="7" s="1"/>
  <c r="H885" i="7"/>
  <c r="F885" i="7"/>
  <c r="J884" i="7"/>
  <c r="K884" i="7" s="1"/>
  <c r="H884" i="7"/>
  <c r="J883" i="7"/>
  <c r="K883" i="7" s="1"/>
  <c r="H883" i="7"/>
  <c r="J882" i="7"/>
  <c r="K882" i="7" s="1"/>
  <c r="H882" i="7"/>
  <c r="F882" i="7"/>
  <c r="J881" i="7"/>
  <c r="K881" i="7" s="1"/>
  <c r="H881" i="7"/>
  <c r="F881" i="7"/>
  <c r="J880" i="7"/>
  <c r="K880" i="7" s="1"/>
  <c r="H880" i="7"/>
  <c r="J879" i="7"/>
  <c r="K879" i="7" s="1"/>
  <c r="H879" i="7"/>
  <c r="F879" i="7"/>
  <c r="J878" i="7"/>
  <c r="K878" i="7" s="1"/>
  <c r="H878" i="7"/>
  <c r="J877" i="7"/>
  <c r="K877" i="7" s="1"/>
  <c r="H877" i="7"/>
  <c r="F877" i="7"/>
  <c r="J876" i="7"/>
  <c r="K876" i="7" s="1"/>
  <c r="H876" i="7"/>
  <c r="F876" i="7"/>
  <c r="J875" i="7"/>
  <c r="K875" i="7" s="1"/>
  <c r="H875" i="7"/>
  <c r="F875" i="7"/>
  <c r="J874" i="7"/>
  <c r="K874" i="7" s="1"/>
  <c r="H874" i="7"/>
  <c r="F874" i="7"/>
  <c r="J873" i="7"/>
  <c r="K873" i="7" s="1"/>
  <c r="H873" i="7"/>
  <c r="F873" i="7"/>
  <c r="J872" i="7"/>
  <c r="K872" i="7" s="1"/>
  <c r="H872" i="7"/>
  <c r="F872" i="7"/>
  <c r="J871" i="7"/>
  <c r="K871" i="7" s="1"/>
  <c r="H871" i="7"/>
  <c r="J870" i="7"/>
  <c r="K870" i="7" s="1"/>
  <c r="H870" i="7"/>
  <c r="K869" i="7"/>
  <c r="J869" i="7"/>
  <c r="H869" i="7"/>
  <c r="F869" i="7"/>
  <c r="J868" i="7"/>
  <c r="K868" i="7" s="1"/>
  <c r="H868" i="7"/>
  <c r="F868" i="7"/>
  <c r="J867" i="7"/>
  <c r="K867" i="7" s="1"/>
  <c r="H867" i="7"/>
  <c r="F867" i="7"/>
  <c r="J866" i="7"/>
  <c r="K866" i="7" s="1"/>
  <c r="H866" i="7"/>
  <c r="F866" i="7"/>
  <c r="J865" i="7"/>
  <c r="K865" i="7" s="1"/>
  <c r="H865" i="7"/>
  <c r="J864" i="7"/>
  <c r="K864" i="7" s="1"/>
  <c r="H864" i="7"/>
  <c r="J863" i="7"/>
  <c r="K863" i="7" s="1"/>
  <c r="H863" i="7"/>
  <c r="F863" i="7"/>
  <c r="J862" i="7"/>
  <c r="K862" i="7" s="1"/>
  <c r="H862" i="7"/>
  <c r="J861" i="7"/>
  <c r="K861" i="7" s="1"/>
  <c r="H861" i="7"/>
  <c r="J860" i="7"/>
  <c r="K860" i="7" s="1"/>
  <c r="H860" i="7"/>
  <c r="F860" i="7"/>
  <c r="J859" i="7"/>
  <c r="K859" i="7" s="1"/>
  <c r="H859" i="7"/>
  <c r="F859" i="7"/>
  <c r="J858" i="7"/>
  <c r="K858" i="7" s="1"/>
  <c r="H858" i="7"/>
  <c r="F858" i="7"/>
  <c r="J857" i="7"/>
  <c r="K857" i="7" s="1"/>
  <c r="H857" i="7"/>
  <c r="F857" i="7"/>
  <c r="J856" i="7"/>
  <c r="K856" i="7" s="1"/>
  <c r="H856" i="7"/>
  <c r="F856" i="7"/>
  <c r="J855" i="7"/>
  <c r="K855" i="7" s="1"/>
  <c r="H855" i="7"/>
  <c r="J854" i="7"/>
  <c r="K854" i="7" s="1"/>
  <c r="H854" i="7"/>
  <c r="J853" i="7"/>
  <c r="K853" i="7" s="1"/>
  <c r="H853" i="7"/>
  <c r="F853" i="7"/>
  <c r="J852" i="7"/>
  <c r="K852" i="7" s="1"/>
  <c r="H852" i="7"/>
  <c r="F852" i="7"/>
  <c r="J851" i="7"/>
  <c r="K851" i="7" s="1"/>
  <c r="H851" i="7"/>
  <c r="J850" i="7"/>
  <c r="K850" i="7" s="1"/>
  <c r="H850" i="7"/>
  <c r="F850" i="7"/>
  <c r="J849" i="7"/>
  <c r="K849" i="7" s="1"/>
  <c r="H849" i="7"/>
  <c r="J848" i="7"/>
  <c r="K848" i="7" s="1"/>
  <c r="H848" i="7"/>
  <c r="F848" i="7"/>
  <c r="J847" i="7"/>
  <c r="K847" i="7" s="1"/>
  <c r="H847" i="7"/>
  <c r="F847" i="7"/>
  <c r="J846" i="7"/>
  <c r="K846" i="7" s="1"/>
  <c r="H846" i="7"/>
  <c r="J845" i="7"/>
  <c r="K845" i="7" s="1"/>
  <c r="H845" i="7"/>
  <c r="F845" i="7"/>
  <c r="J844" i="7"/>
  <c r="K844" i="7" s="1"/>
  <c r="H844" i="7"/>
  <c r="J843" i="7"/>
  <c r="K843" i="7" s="1"/>
  <c r="H843" i="7"/>
  <c r="F843" i="7"/>
  <c r="J842" i="7"/>
  <c r="K842" i="7" s="1"/>
  <c r="H842" i="7"/>
  <c r="F842" i="7"/>
  <c r="J841" i="7"/>
  <c r="K841" i="7" s="1"/>
  <c r="H841" i="7"/>
  <c r="F841" i="7"/>
  <c r="J840" i="7"/>
  <c r="K840" i="7" s="1"/>
  <c r="H840" i="7"/>
  <c r="F840" i="7"/>
  <c r="J839" i="7"/>
  <c r="K839" i="7" s="1"/>
  <c r="H839" i="7"/>
  <c r="J838" i="7"/>
  <c r="K838" i="7" s="1"/>
  <c r="H838" i="7"/>
  <c r="J837" i="7"/>
  <c r="K837" i="7" s="1"/>
  <c r="H837" i="7"/>
  <c r="F837" i="7"/>
  <c r="J836" i="7"/>
  <c r="K836" i="7" s="1"/>
  <c r="H836" i="7"/>
  <c r="F836" i="7"/>
  <c r="J835" i="7"/>
  <c r="K835" i="7" s="1"/>
  <c r="H835" i="7"/>
  <c r="F835" i="7"/>
  <c r="J834" i="7"/>
  <c r="K834" i="7" s="1"/>
  <c r="H834" i="7"/>
  <c r="F834" i="7"/>
  <c r="J833" i="7"/>
  <c r="K833" i="7" s="1"/>
  <c r="H833" i="7"/>
  <c r="F833" i="7"/>
  <c r="J832" i="7"/>
  <c r="K832" i="7" s="1"/>
  <c r="H832" i="7"/>
  <c r="F832" i="7"/>
  <c r="J831" i="7"/>
  <c r="K831" i="7" s="1"/>
  <c r="H831" i="7"/>
  <c r="J830" i="7"/>
  <c r="K830" i="7" s="1"/>
  <c r="H830" i="7"/>
  <c r="F830" i="7"/>
  <c r="J829" i="7"/>
  <c r="K829" i="7" s="1"/>
  <c r="H829" i="7"/>
  <c r="F829" i="7"/>
  <c r="J828" i="7"/>
  <c r="K828" i="7" s="1"/>
  <c r="H828" i="7"/>
  <c r="J827" i="7"/>
  <c r="K827" i="7" s="1"/>
  <c r="H827" i="7"/>
  <c r="F827" i="7"/>
  <c r="J826" i="7"/>
  <c r="K826" i="7" s="1"/>
  <c r="H826" i="7"/>
  <c r="F826" i="7"/>
  <c r="J825" i="7"/>
  <c r="K825" i="7" s="1"/>
  <c r="H825" i="7"/>
  <c r="J824" i="7"/>
  <c r="K824" i="7" s="1"/>
  <c r="H824" i="7"/>
  <c r="F824" i="7"/>
  <c r="J823" i="7"/>
  <c r="K823" i="7" s="1"/>
  <c r="H823" i="7"/>
  <c r="J822" i="7"/>
  <c r="K822" i="7" s="1"/>
  <c r="H822" i="7"/>
  <c r="J821" i="7"/>
  <c r="K821" i="7" s="1"/>
  <c r="H821" i="7"/>
  <c r="J820" i="7"/>
  <c r="K820" i="7" s="1"/>
  <c r="H820" i="7"/>
  <c r="J819" i="7"/>
  <c r="K819" i="7" s="1"/>
  <c r="H819" i="7"/>
  <c r="F819" i="7"/>
  <c r="J818" i="7"/>
  <c r="K818" i="7" s="1"/>
  <c r="H818" i="7"/>
  <c r="F818" i="7"/>
  <c r="J817" i="7"/>
  <c r="K817" i="7" s="1"/>
  <c r="H817" i="7"/>
  <c r="F817" i="7"/>
  <c r="J816" i="7"/>
  <c r="K816" i="7" s="1"/>
  <c r="H816" i="7"/>
  <c r="F816" i="7"/>
  <c r="J815" i="7"/>
  <c r="K815" i="7" s="1"/>
  <c r="H815" i="7"/>
  <c r="F815" i="7"/>
  <c r="J814" i="7"/>
  <c r="K814" i="7" s="1"/>
  <c r="H814" i="7"/>
  <c r="F814" i="7"/>
  <c r="J813" i="7"/>
  <c r="K813" i="7" s="1"/>
  <c r="H813" i="7"/>
  <c r="F813" i="7"/>
  <c r="J812" i="7"/>
  <c r="K812" i="7" s="1"/>
  <c r="H812" i="7"/>
  <c r="F812" i="7"/>
  <c r="J811" i="7"/>
  <c r="K811" i="7" s="1"/>
  <c r="H811" i="7"/>
  <c r="F811" i="7"/>
  <c r="J810" i="7"/>
  <c r="K810" i="7" s="1"/>
  <c r="H810" i="7"/>
  <c r="F810" i="7"/>
  <c r="J809" i="7"/>
  <c r="K809" i="7" s="1"/>
  <c r="H809" i="7"/>
  <c r="J808" i="7"/>
  <c r="K808" i="7" s="1"/>
  <c r="H808" i="7"/>
  <c r="F808" i="7"/>
  <c r="J807" i="7"/>
  <c r="K807" i="7" s="1"/>
  <c r="H807" i="7"/>
  <c r="J806" i="7"/>
  <c r="K806" i="7" s="1"/>
  <c r="H806" i="7"/>
  <c r="J805" i="7"/>
  <c r="K805" i="7" s="1"/>
  <c r="H805" i="7"/>
  <c r="F805" i="7"/>
  <c r="J804" i="7"/>
  <c r="K804" i="7" s="1"/>
  <c r="H804" i="7"/>
  <c r="J803" i="7"/>
  <c r="K803" i="7" s="1"/>
  <c r="H803" i="7"/>
  <c r="J802" i="7"/>
  <c r="K802" i="7" s="1"/>
  <c r="H802" i="7"/>
  <c r="F802" i="7"/>
  <c r="K801" i="7"/>
  <c r="J801" i="7"/>
  <c r="H801" i="7"/>
  <c r="F801" i="7"/>
  <c r="J800" i="7"/>
  <c r="K800" i="7" s="1"/>
  <c r="H800" i="7"/>
  <c r="F800" i="7"/>
  <c r="J799" i="7"/>
  <c r="K799" i="7" s="1"/>
  <c r="H799" i="7"/>
  <c r="F799" i="7"/>
  <c r="J798" i="7"/>
  <c r="K798" i="7" s="1"/>
  <c r="H798" i="7"/>
  <c r="F798" i="7"/>
  <c r="J797" i="7"/>
  <c r="K797" i="7" s="1"/>
  <c r="H797" i="7"/>
  <c r="J796" i="7"/>
  <c r="K796" i="7" s="1"/>
  <c r="H796" i="7"/>
  <c r="J795" i="7"/>
  <c r="K795" i="7" s="1"/>
  <c r="H795" i="7"/>
  <c r="F795" i="7"/>
  <c r="J794" i="7"/>
  <c r="K794" i="7" s="1"/>
  <c r="H794" i="7"/>
  <c r="F794" i="7"/>
  <c r="J793" i="7"/>
  <c r="K793" i="7" s="1"/>
  <c r="H793" i="7"/>
  <c r="J792" i="7"/>
  <c r="K792" i="7" s="1"/>
  <c r="H792" i="7"/>
  <c r="F792" i="7"/>
  <c r="J791" i="7"/>
  <c r="K791" i="7" s="1"/>
  <c r="H791" i="7"/>
  <c r="J790" i="7"/>
  <c r="K790" i="7" s="1"/>
  <c r="H790" i="7"/>
  <c r="F790" i="7"/>
  <c r="J789" i="7"/>
  <c r="K789" i="7" s="1"/>
  <c r="H789" i="7"/>
  <c r="F789" i="7"/>
  <c r="J788" i="7"/>
  <c r="K788" i="7" s="1"/>
  <c r="H788" i="7"/>
  <c r="F788" i="7"/>
  <c r="J787" i="7"/>
  <c r="K787" i="7" s="1"/>
  <c r="H787" i="7"/>
  <c r="F787" i="7"/>
  <c r="J786" i="7"/>
  <c r="K786" i="7" s="1"/>
  <c r="H786" i="7"/>
  <c r="F786" i="7"/>
  <c r="J785" i="7"/>
  <c r="K785" i="7" s="1"/>
  <c r="H785" i="7"/>
  <c r="F785" i="7"/>
  <c r="J784" i="7"/>
  <c r="K784" i="7" s="1"/>
  <c r="H784" i="7"/>
  <c r="J783" i="7"/>
  <c r="K783" i="7" s="1"/>
  <c r="H783" i="7"/>
  <c r="J782" i="7"/>
  <c r="K782" i="7" s="1"/>
  <c r="H782" i="7"/>
  <c r="F782" i="7"/>
  <c r="J781" i="7"/>
  <c r="K781" i="7" s="1"/>
  <c r="H781" i="7"/>
  <c r="J780" i="7"/>
  <c r="K780" i="7" s="1"/>
  <c r="H780" i="7"/>
  <c r="F780" i="7"/>
  <c r="J779" i="7"/>
  <c r="K779" i="7" s="1"/>
  <c r="H779" i="7"/>
  <c r="J778" i="7"/>
  <c r="K778" i="7" s="1"/>
  <c r="H778" i="7"/>
  <c r="F778" i="7"/>
  <c r="J777" i="7"/>
  <c r="K777" i="7" s="1"/>
  <c r="H777" i="7"/>
  <c r="F777" i="7"/>
  <c r="J776" i="7"/>
  <c r="K776" i="7" s="1"/>
  <c r="H776" i="7"/>
  <c r="F776" i="7"/>
  <c r="J775" i="7"/>
  <c r="K775" i="7" s="1"/>
  <c r="H775" i="7"/>
  <c r="F775" i="7"/>
  <c r="J774" i="7"/>
  <c r="K774" i="7" s="1"/>
  <c r="H774" i="7"/>
  <c r="J773" i="7"/>
  <c r="K773" i="7" s="1"/>
  <c r="H773" i="7"/>
  <c r="F773" i="7"/>
  <c r="J772" i="7"/>
  <c r="K772" i="7" s="1"/>
  <c r="H772" i="7"/>
  <c r="F772" i="7"/>
  <c r="J771" i="7"/>
  <c r="K771" i="7" s="1"/>
  <c r="H771" i="7"/>
  <c r="F771" i="7"/>
  <c r="J770" i="7"/>
  <c r="K770" i="7" s="1"/>
  <c r="H770" i="7"/>
  <c r="K769" i="7"/>
  <c r="J769" i="7"/>
  <c r="H769" i="7"/>
  <c r="J768" i="7"/>
  <c r="K768" i="7" s="1"/>
  <c r="H768" i="7"/>
  <c r="J767" i="7"/>
  <c r="K767" i="7" s="1"/>
  <c r="H767" i="7"/>
  <c r="F767" i="7"/>
  <c r="J766" i="7"/>
  <c r="K766" i="7" s="1"/>
  <c r="H766" i="7"/>
  <c r="J765" i="7"/>
  <c r="K765" i="7" s="1"/>
  <c r="H765" i="7"/>
  <c r="F765" i="7"/>
  <c r="J764" i="7"/>
  <c r="K764" i="7" s="1"/>
  <c r="H764" i="7"/>
  <c r="J763" i="7"/>
  <c r="K763" i="7" s="1"/>
  <c r="H763" i="7"/>
  <c r="J762" i="7"/>
  <c r="K762" i="7" s="1"/>
  <c r="H762" i="7"/>
  <c r="F762" i="7"/>
  <c r="J761" i="7"/>
  <c r="K761" i="7" s="1"/>
  <c r="H761" i="7"/>
  <c r="J760" i="7"/>
  <c r="K760" i="7" s="1"/>
  <c r="H760" i="7"/>
  <c r="F760" i="7"/>
  <c r="J759" i="7"/>
  <c r="K759" i="7" s="1"/>
  <c r="H759" i="7"/>
  <c r="J758" i="7"/>
  <c r="K758" i="7" s="1"/>
  <c r="H758" i="7"/>
  <c r="F758" i="7"/>
  <c r="J757" i="7"/>
  <c r="K757" i="7" s="1"/>
  <c r="H757" i="7"/>
  <c r="J756" i="7"/>
  <c r="K756" i="7" s="1"/>
  <c r="H756" i="7"/>
  <c r="J755" i="7"/>
  <c r="K755" i="7" s="1"/>
  <c r="H755" i="7"/>
  <c r="J754" i="7"/>
  <c r="K754" i="7" s="1"/>
  <c r="H754" i="7"/>
  <c r="F754" i="7"/>
  <c r="J753" i="7"/>
  <c r="K753" i="7" s="1"/>
  <c r="H753" i="7"/>
  <c r="F753" i="7"/>
  <c r="J752" i="7"/>
  <c r="K752" i="7" s="1"/>
  <c r="H752" i="7"/>
  <c r="J751" i="7"/>
  <c r="K751" i="7" s="1"/>
  <c r="H751" i="7"/>
  <c r="F751" i="7"/>
  <c r="J750" i="7"/>
  <c r="K750" i="7" s="1"/>
  <c r="H750" i="7"/>
  <c r="F750" i="7"/>
  <c r="J749" i="7"/>
  <c r="K749" i="7" s="1"/>
  <c r="H749" i="7"/>
  <c r="F749" i="7"/>
  <c r="J748" i="7"/>
  <c r="K748" i="7" s="1"/>
  <c r="H748" i="7"/>
  <c r="J747" i="7"/>
  <c r="K747" i="7" s="1"/>
  <c r="H747" i="7"/>
  <c r="F747" i="7"/>
  <c r="J746" i="7"/>
  <c r="K746" i="7" s="1"/>
  <c r="H746" i="7"/>
  <c r="F746" i="7"/>
  <c r="J745" i="7"/>
  <c r="K745" i="7" s="1"/>
  <c r="H745" i="7"/>
  <c r="F745" i="7"/>
  <c r="J744" i="7"/>
  <c r="K744" i="7" s="1"/>
  <c r="H744" i="7"/>
  <c r="F744" i="7"/>
  <c r="J743" i="7"/>
  <c r="K743" i="7" s="1"/>
  <c r="H743" i="7"/>
  <c r="J742" i="7"/>
  <c r="K742" i="7" s="1"/>
  <c r="H742" i="7"/>
  <c r="J741" i="7"/>
  <c r="K741" i="7" s="1"/>
  <c r="H741" i="7"/>
  <c r="F741" i="7"/>
  <c r="J740" i="7"/>
  <c r="K740" i="7" s="1"/>
  <c r="H740" i="7"/>
  <c r="F740" i="7"/>
  <c r="J739" i="7"/>
  <c r="K739" i="7" s="1"/>
  <c r="H739" i="7"/>
  <c r="F739" i="7"/>
  <c r="J738" i="7"/>
  <c r="K738" i="7" s="1"/>
  <c r="H738" i="7"/>
  <c r="F738" i="7"/>
  <c r="J737" i="7"/>
  <c r="K737" i="7" s="1"/>
  <c r="H737" i="7"/>
  <c r="J736" i="7"/>
  <c r="K736" i="7" s="1"/>
  <c r="H736" i="7"/>
  <c r="F736" i="7"/>
  <c r="J735" i="7"/>
  <c r="K735" i="7" s="1"/>
  <c r="H735" i="7"/>
  <c r="J734" i="7"/>
  <c r="K734" i="7" s="1"/>
  <c r="H734" i="7"/>
  <c r="F734" i="7"/>
  <c r="J733" i="7"/>
  <c r="K733" i="7" s="1"/>
  <c r="H733" i="7"/>
  <c r="J732" i="7"/>
  <c r="K732" i="7" s="1"/>
  <c r="H732" i="7"/>
  <c r="J731" i="7"/>
  <c r="K731" i="7" s="1"/>
  <c r="H731" i="7"/>
  <c r="J730" i="7"/>
  <c r="K730" i="7" s="1"/>
  <c r="H730" i="7"/>
  <c r="F730" i="7"/>
  <c r="J729" i="7"/>
  <c r="K729" i="7" s="1"/>
  <c r="H729" i="7"/>
  <c r="J728" i="7"/>
  <c r="K728" i="7" s="1"/>
  <c r="H728" i="7"/>
  <c r="F728" i="7"/>
  <c r="J727" i="7"/>
  <c r="K727" i="7" s="1"/>
  <c r="H727" i="7"/>
  <c r="J726" i="7"/>
  <c r="K726" i="7" s="1"/>
  <c r="H726" i="7"/>
  <c r="F726" i="7"/>
  <c r="J725" i="7"/>
  <c r="K725" i="7" s="1"/>
  <c r="H725" i="7"/>
  <c r="F725" i="7"/>
  <c r="J724" i="7"/>
  <c r="K724" i="7" s="1"/>
  <c r="H724" i="7"/>
  <c r="J723" i="7"/>
  <c r="K723" i="7" s="1"/>
  <c r="H723" i="7"/>
  <c r="F723" i="7"/>
  <c r="J722" i="7"/>
  <c r="K722" i="7" s="1"/>
  <c r="H722" i="7"/>
  <c r="F722" i="7"/>
  <c r="J721" i="7"/>
  <c r="K721" i="7" s="1"/>
  <c r="H721" i="7"/>
  <c r="F721" i="7"/>
  <c r="J720" i="7"/>
  <c r="K720" i="7" s="1"/>
  <c r="H720" i="7"/>
  <c r="F720" i="7"/>
  <c r="J719" i="7"/>
  <c r="K719" i="7" s="1"/>
  <c r="H719" i="7"/>
  <c r="F719" i="7"/>
  <c r="J718" i="7"/>
  <c r="K718" i="7" s="1"/>
  <c r="H718" i="7"/>
  <c r="F718" i="7"/>
  <c r="J717" i="7"/>
  <c r="K717" i="7" s="1"/>
  <c r="H717" i="7"/>
  <c r="F717" i="7"/>
  <c r="J716" i="7"/>
  <c r="K716" i="7" s="1"/>
  <c r="H716" i="7"/>
  <c r="F716" i="7"/>
  <c r="J715" i="7"/>
  <c r="K715" i="7" s="1"/>
  <c r="H715" i="7"/>
  <c r="F715" i="7"/>
  <c r="J714" i="7"/>
  <c r="K714" i="7" s="1"/>
  <c r="H714" i="7"/>
  <c r="F714" i="7"/>
  <c r="J713" i="7"/>
  <c r="K713" i="7" s="1"/>
  <c r="H713" i="7"/>
  <c r="F713" i="7"/>
  <c r="J712" i="7"/>
  <c r="K712" i="7" s="1"/>
  <c r="H712" i="7"/>
  <c r="F712" i="7"/>
  <c r="K711" i="7"/>
  <c r="J711" i="7"/>
  <c r="H711" i="7"/>
  <c r="F711" i="7"/>
  <c r="J710" i="7"/>
  <c r="K710" i="7" s="1"/>
  <c r="H710" i="7"/>
  <c r="J709" i="7"/>
  <c r="K709" i="7" s="1"/>
  <c r="H709" i="7"/>
  <c r="J708" i="7"/>
  <c r="K708" i="7" s="1"/>
  <c r="H708" i="7"/>
  <c r="F708" i="7"/>
  <c r="J707" i="7"/>
  <c r="K707" i="7" s="1"/>
  <c r="H707" i="7"/>
  <c r="F707" i="7"/>
  <c r="J706" i="7"/>
  <c r="K706" i="7" s="1"/>
  <c r="H706" i="7"/>
  <c r="J705" i="7"/>
  <c r="K705" i="7" s="1"/>
  <c r="H705" i="7"/>
  <c r="F705" i="7"/>
  <c r="J704" i="7"/>
  <c r="K704" i="7" s="1"/>
  <c r="H704" i="7"/>
  <c r="F704" i="7"/>
  <c r="J703" i="7"/>
  <c r="K703" i="7" s="1"/>
  <c r="H703" i="7"/>
  <c r="J702" i="7"/>
  <c r="K702" i="7" s="1"/>
  <c r="H702" i="7"/>
  <c r="F702" i="7"/>
  <c r="J701" i="7"/>
  <c r="K701" i="7" s="1"/>
  <c r="H701" i="7"/>
  <c r="F701" i="7"/>
  <c r="J700" i="7"/>
  <c r="K700" i="7" s="1"/>
  <c r="H700" i="7"/>
  <c r="F700" i="7"/>
  <c r="J699" i="7"/>
  <c r="K699" i="7" s="1"/>
  <c r="H699" i="7"/>
  <c r="F699" i="7"/>
  <c r="J698" i="7"/>
  <c r="K698" i="7" s="1"/>
  <c r="H698" i="7"/>
  <c r="F698" i="7"/>
  <c r="J697" i="7"/>
  <c r="K697" i="7" s="1"/>
  <c r="H697" i="7"/>
  <c r="F697" i="7"/>
  <c r="J696" i="7"/>
  <c r="K696" i="7" s="1"/>
  <c r="H696" i="7"/>
  <c r="J695" i="7"/>
  <c r="K695" i="7" s="1"/>
  <c r="H695" i="7"/>
  <c r="F695" i="7"/>
  <c r="J694" i="7"/>
  <c r="K694" i="7" s="1"/>
  <c r="H694" i="7"/>
  <c r="F694" i="7"/>
  <c r="J693" i="7"/>
  <c r="K693" i="7" s="1"/>
  <c r="H693" i="7"/>
  <c r="J692" i="7"/>
  <c r="K692" i="7" s="1"/>
  <c r="H692" i="7"/>
  <c r="F692" i="7"/>
  <c r="J691" i="7"/>
  <c r="K691" i="7" s="1"/>
  <c r="H691" i="7"/>
  <c r="F691" i="7"/>
  <c r="J690" i="7"/>
  <c r="K690" i="7" s="1"/>
  <c r="H690" i="7"/>
  <c r="J689" i="7"/>
  <c r="K689" i="7" s="1"/>
  <c r="H689" i="7"/>
  <c r="F689" i="7"/>
  <c r="J688" i="7"/>
  <c r="K688" i="7" s="1"/>
  <c r="H688" i="7"/>
  <c r="F688" i="7"/>
  <c r="J687" i="7"/>
  <c r="K687" i="7" s="1"/>
  <c r="H687" i="7"/>
  <c r="F687" i="7"/>
  <c r="J686" i="7"/>
  <c r="K686" i="7" s="1"/>
  <c r="H686" i="7"/>
  <c r="F686" i="7"/>
  <c r="J685" i="7"/>
  <c r="K685" i="7" s="1"/>
  <c r="H685" i="7"/>
  <c r="J684" i="7"/>
  <c r="K684" i="7" s="1"/>
  <c r="H684" i="7"/>
  <c r="F684" i="7"/>
  <c r="J683" i="7"/>
  <c r="K683" i="7" s="1"/>
  <c r="H683" i="7"/>
  <c r="F683" i="7"/>
  <c r="J682" i="7"/>
  <c r="K682" i="7" s="1"/>
  <c r="H682" i="7"/>
  <c r="F682" i="7"/>
  <c r="J681" i="7"/>
  <c r="K681" i="7" s="1"/>
  <c r="H681" i="7"/>
  <c r="J680" i="7"/>
  <c r="K680" i="7" s="1"/>
  <c r="H680" i="7"/>
  <c r="F680" i="7"/>
  <c r="J679" i="7"/>
  <c r="K679" i="7" s="1"/>
  <c r="H679" i="7"/>
  <c r="J678" i="7"/>
  <c r="K678" i="7" s="1"/>
  <c r="H678" i="7"/>
  <c r="F678" i="7"/>
  <c r="J677" i="7"/>
  <c r="K677" i="7" s="1"/>
  <c r="H677" i="7"/>
  <c r="J676" i="7"/>
  <c r="K676" i="7" s="1"/>
  <c r="H676" i="7"/>
  <c r="F676" i="7"/>
  <c r="J675" i="7"/>
  <c r="K675" i="7" s="1"/>
  <c r="H675" i="7"/>
  <c r="F675" i="7"/>
  <c r="J674" i="7"/>
  <c r="K674" i="7" s="1"/>
  <c r="H674" i="7"/>
  <c r="F674" i="7"/>
  <c r="J673" i="7"/>
  <c r="K673" i="7" s="1"/>
  <c r="H673" i="7"/>
  <c r="F673" i="7"/>
  <c r="J672" i="7"/>
  <c r="K672" i="7" s="1"/>
  <c r="H672" i="7"/>
  <c r="F672" i="7"/>
  <c r="J671" i="7"/>
  <c r="K671" i="7" s="1"/>
  <c r="H671" i="7"/>
  <c r="F671" i="7"/>
  <c r="J670" i="7"/>
  <c r="K670" i="7" s="1"/>
  <c r="H670" i="7"/>
  <c r="J669" i="7"/>
  <c r="K669" i="7" s="1"/>
  <c r="H669" i="7"/>
  <c r="F669" i="7"/>
  <c r="J668" i="7"/>
  <c r="K668" i="7" s="1"/>
  <c r="H668" i="7"/>
  <c r="F668" i="7"/>
  <c r="J667" i="7"/>
  <c r="K667" i="7" s="1"/>
  <c r="H667" i="7"/>
  <c r="F667" i="7"/>
  <c r="J666" i="7"/>
  <c r="K666" i="7" s="1"/>
  <c r="H666" i="7"/>
  <c r="F666" i="7"/>
  <c r="J665" i="7"/>
  <c r="K665" i="7" s="1"/>
  <c r="H665" i="7"/>
  <c r="F665" i="7"/>
  <c r="J664" i="7"/>
  <c r="K664" i="7" s="1"/>
  <c r="H664" i="7"/>
  <c r="F664" i="7"/>
  <c r="J663" i="7"/>
  <c r="K663" i="7" s="1"/>
  <c r="H663" i="7"/>
  <c r="J662" i="7"/>
  <c r="K662" i="7" s="1"/>
  <c r="H662" i="7"/>
  <c r="J661" i="7"/>
  <c r="K661" i="7" s="1"/>
  <c r="H661" i="7"/>
  <c r="J660" i="7"/>
  <c r="K660" i="7" s="1"/>
  <c r="H660" i="7"/>
  <c r="F660" i="7"/>
  <c r="J659" i="7"/>
  <c r="K659" i="7" s="1"/>
  <c r="H659" i="7"/>
  <c r="F659" i="7"/>
  <c r="J658" i="7"/>
  <c r="K658" i="7" s="1"/>
  <c r="H658" i="7"/>
  <c r="J657" i="7"/>
  <c r="K657" i="7" s="1"/>
  <c r="H657" i="7"/>
  <c r="F657" i="7"/>
  <c r="J656" i="7"/>
  <c r="K656" i="7" s="1"/>
  <c r="H656" i="7"/>
  <c r="F656" i="7"/>
  <c r="J655" i="7"/>
  <c r="K655" i="7" s="1"/>
  <c r="H655" i="7"/>
  <c r="F655" i="7"/>
  <c r="J654" i="7"/>
  <c r="K654" i="7" s="1"/>
  <c r="H654" i="7"/>
  <c r="F654" i="7"/>
  <c r="J653" i="7"/>
  <c r="K653" i="7" s="1"/>
  <c r="H653" i="7"/>
  <c r="F653" i="7"/>
  <c r="J652" i="7"/>
  <c r="K652" i="7" s="1"/>
  <c r="H652" i="7"/>
  <c r="J651" i="7"/>
  <c r="K651" i="7" s="1"/>
  <c r="H651" i="7"/>
  <c r="J650" i="7"/>
  <c r="K650" i="7" s="1"/>
  <c r="H650" i="7"/>
  <c r="F650" i="7"/>
  <c r="J649" i="7"/>
  <c r="K649" i="7" s="1"/>
  <c r="H649" i="7"/>
  <c r="J648" i="7"/>
  <c r="K648" i="7" s="1"/>
  <c r="H648" i="7"/>
  <c r="F648" i="7"/>
  <c r="J647" i="7"/>
  <c r="K647" i="7" s="1"/>
  <c r="H647" i="7"/>
  <c r="J646" i="7"/>
  <c r="K646" i="7" s="1"/>
  <c r="H646" i="7"/>
  <c r="J645" i="7"/>
  <c r="K645" i="7" s="1"/>
  <c r="H645" i="7"/>
  <c r="F645" i="7"/>
  <c r="J644" i="7"/>
  <c r="K644" i="7" s="1"/>
  <c r="H644" i="7"/>
  <c r="F644" i="7"/>
  <c r="J643" i="7"/>
  <c r="K643" i="7" s="1"/>
  <c r="H643" i="7"/>
  <c r="F643" i="7"/>
  <c r="J642" i="7"/>
  <c r="K642" i="7" s="1"/>
  <c r="H642" i="7"/>
  <c r="F642" i="7"/>
  <c r="J641" i="7"/>
  <c r="K641" i="7" s="1"/>
  <c r="H641" i="7"/>
  <c r="F641" i="7"/>
  <c r="J640" i="7"/>
  <c r="K640" i="7" s="1"/>
  <c r="H640" i="7"/>
  <c r="F640" i="7"/>
  <c r="K639" i="7"/>
  <c r="J639" i="7"/>
  <c r="H639" i="7"/>
  <c r="F639" i="7"/>
  <c r="J638" i="7"/>
  <c r="K638" i="7" s="1"/>
  <c r="H638" i="7"/>
  <c r="F638" i="7"/>
  <c r="J637" i="7"/>
  <c r="K637" i="7" s="1"/>
  <c r="H637" i="7"/>
  <c r="F637" i="7"/>
  <c r="J636" i="7"/>
  <c r="K636" i="7" s="1"/>
  <c r="H636" i="7"/>
  <c r="F636" i="7"/>
  <c r="J635" i="7"/>
  <c r="K635" i="7" s="1"/>
  <c r="H635" i="7"/>
  <c r="F635" i="7"/>
  <c r="J634" i="7"/>
  <c r="K634" i="7" s="1"/>
  <c r="H634" i="7"/>
  <c r="F634" i="7"/>
  <c r="J633" i="7"/>
  <c r="K633" i="7" s="1"/>
  <c r="H633" i="7"/>
  <c r="J632" i="7"/>
  <c r="K632" i="7" s="1"/>
  <c r="H632" i="7"/>
  <c r="F632" i="7"/>
  <c r="J631" i="7"/>
  <c r="K631" i="7" s="1"/>
  <c r="H631" i="7"/>
  <c r="J630" i="7"/>
  <c r="K630" i="7" s="1"/>
  <c r="H630" i="7"/>
  <c r="J629" i="7"/>
  <c r="K629" i="7" s="1"/>
  <c r="H629" i="7"/>
  <c r="J628" i="7"/>
  <c r="K628" i="7" s="1"/>
  <c r="H628" i="7"/>
  <c r="J627" i="7"/>
  <c r="K627" i="7" s="1"/>
  <c r="H627" i="7"/>
  <c r="J626" i="7"/>
  <c r="K626" i="7" s="1"/>
  <c r="H626" i="7"/>
  <c r="F626" i="7"/>
  <c r="J625" i="7"/>
  <c r="K625" i="7" s="1"/>
  <c r="H625" i="7"/>
  <c r="F625" i="7"/>
  <c r="J624" i="7"/>
  <c r="K624" i="7" s="1"/>
  <c r="H624" i="7"/>
  <c r="F624" i="7"/>
  <c r="J623" i="7"/>
  <c r="K623" i="7" s="1"/>
  <c r="H623" i="7"/>
  <c r="J622" i="7"/>
  <c r="K622" i="7" s="1"/>
  <c r="H622" i="7"/>
  <c r="F622" i="7"/>
  <c r="J621" i="7"/>
  <c r="K621" i="7" s="1"/>
  <c r="H621" i="7"/>
  <c r="J620" i="7"/>
  <c r="K620" i="7" s="1"/>
  <c r="H620" i="7"/>
  <c r="J619" i="7"/>
  <c r="K619" i="7" s="1"/>
  <c r="H619" i="7"/>
  <c r="J618" i="7"/>
  <c r="K618" i="7" s="1"/>
  <c r="H618" i="7"/>
  <c r="F618" i="7"/>
  <c r="J617" i="7"/>
  <c r="K617" i="7" s="1"/>
  <c r="H617" i="7"/>
  <c r="F617" i="7"/>
  <c r="J616" i="7"/>
  <c r="K616" i="7" s="1"/>
  <c r="H616" i="7"/>
  <c r="F616" i="7"/>
  <c r="J615" i="7"/>
  <c r="K615" i="7" s="1"/>
  <c r="H615" i="7"/>
  <c r="F615" i="7"/>
  <c r="J614" i="7"/>
  <c r="K614" i="7" s="1"/>
  <c r="H614" i="7"/>
  <c r="F614" i="7"/>
  <c r="J613" i="7"/>
  <c r="K613" i="7" s="1"/>
  <c r="H613" i="7"/>
  <c r="J612" i="7"/>
  <c r="K612" i="7" s="1"/>
  <c r="H612" i="7"/>
  <c r="F612" i="7"/>
  <c r="J611" i="7"/>
  <c r="K611" i="7" s="1"/>
  <c r="H611" i="7"/>
  <c r="F611" i="7"/>
  <c r="J610" i="7"/>
  <c r="K610" i="7" s="1"/>
  <c r="H610" i="7"/>
  <c r="J609" i="7"/>
  <c r="K609" i="7" s="1"/>
  <c r="H609" i="7"/>
  <c r="J608" i="7"/>
  <c r="K608" i="7" s="1"/>
  <c r="H608" i="7"/>
  <c r="F608" i="7"/>
  <c r="J607" i="7"/>
  <c r="K607" i="7" s="1"/>
  <c r="H607" i="7"/>
  <c r="F607" i="7"/>
  <c r="J606" i="7"/>
  <c r="K606" i="7" s="1"/>
  <c r="H606" i="7"/>
  <c r="F606" i="7"/>
  <c r="J605" i="7"/>
  <c r="K605" i="7" s="1"/>
  <c r="H605" i="7"/>
  <c r="F605" i="7"/>
  <c r="J604" i="7"/>
  <c r="K604" i="7" s="1"/>
  <c r="H604" i="7"/>
  <c r="F604" i="7"/>
  <c r="J603" i="7"/>
  <c r="K603" i="7" s="1"/>
  <c r="H603" i="7"/>
  <c r="F603" i="7"/>
  <c r="J602" i="7"/>
  <c r="K602" i="7" s="1"/>
  <c r="H602" i="7"/>
  <c r="F602" i="7"/>
  <c r="J601" i="7"/>
  <c r="K601" i="7" s="1"/>
  <c r="H601" i="7"/>
  <c r="F601" i="7"/>
  <c r="J600" i="7"/>
  <c r="K600" i="7" s="1"/>
  <c r="H600" i="7"/>
  <c r="F600" i="7"/>
  <c r="J599" i="7"/>
  <c r="K599" i="7" s="1"/>
  <c r="H599" i="7"/>
  <c r="F599" i="7"/>
  <c r="J598" i="7"/>
  <c r="K598" i="7" s="1"/>
  <c r="H598" i="7"/>
  <c r="J597" i="7"/>
  <c r="K597" i="7" s="1"/>
  <c r="H597" i="7"/>
  <c r="J596" i="7"/>
  <c r="K596" i="7" s="1"/>
  <c r="H596" i="7"/>
  <c r="J595" i="7"/>
  <c r="K595" i="7" s="1"/>
  <c r="H595" i="7"/>
  <c r="J594" i="7"/>
  <c r="K594" i="7" s="1"/>
  <c r="H594" i="7"/>
  <c r="F594" i="7"/>
  <c r="J593" i="7"/>
  <c r="K593" i="7" s="1"/>
  <c r="H593" i="7"/>
  <c r="F593" i="7"/>
  <c r="J592" i="7"/>
  <c r="K592" i="7" s="1"/>
  <c r="H592" i="7"/>
  <c r="J591" i="7"/>
  <c r="K591" i="7" s="1"/>
  <c r="H591" i="7"/>
  <c r="J590" i="7"/>
  <c r="K590" i="7" s="1"/>
  <c r="H590" i="7"/>
  <c r="F590" i="7"/>
  <c r="J589" i="7"/>
  <c r="K589" i="7" s="1"/>
  <c r="H589" i="7"/>
  <c r="F589" i="7"/>
  <c r="J588" i="7"/>
  <c r="K588" i="7" s="1"/>
  <c r="H588" i="7"/>
  <c r="F588" i="7"/>
  <c r="J587" i="7"/>
  <c r="K587" i="7" s="1"/>
  <c r="H587" i="7"/>
  <c r="J586" i="7"/>
  <c r="K586" i="7" s="1"/>
  <c r="H586" i="7"/>
  <c r="J585" i="7"/>
  <c r="K585" i="7" s="1"/>
  <c r="H585" i="7"/>
  <c r="J584" i="7"/>
  <c r="K584" i="7" s="1"/>
  <c r="H584" i="7"/>
  <c r="F584" i="7"/>
  <c r="J583" i="7"/>
  <c r="K583" i="7" s="1"/>
  <c r="H583" i="7"/>
  <c r="F583" i="7"/>
  <c r="J582" i="7"/>
  <c r="K582" i="7" s="1"/>
  <c r="H582" i="7"/>
  <c r="F582" i="7"/>
  <c r="J581" i="7"/>
  <c r="K581" i="7" s="1"/>
  <c r="H581" i="7"/>
  <c r="J580" i="7"/>
  <c r="K580" i="7" s="1"/>
  <c r="H580" i="7"/>
  <c r="F580" i="7"/>
  <c r="J579" i="7"/>
  <c r="K579" i="7" s="1"/>
  <c r="H579" i="7"/>
  <c r="F579" i="7"/>
  <c r="J578" i="7"/>
  <c r="K578" i="7" s="1"/>
  <c r="H578" i="7"/>
  <c r="J577" i="7"/>
  <c r="K577" i="7" s="1"/>
  <c r="H577" i="7"/>
  <c r="F577" i="7"/>
  <c r="K576" i="7"/>
  <c r="J576" i="7"/>
  <c r="H576" i="7"/>
  <c r="F576" i="7"/>
  <c r="J575" i="7"/>
  <c r="K575" i="7" s="1"/>
  <c r="H575" i="7"/>
  <c r="J574" i="7"/>
  <c r="K574" i="7" s="1"/>
  <c r="H574" i="7"/>
  <c r="F574" i="7"/>
  <c r="J573" i="7"/>
  <c r="K573" i="7" s="1"/>
  <c r="H573" i="7"/>
  <c r="F573" i="7"/>
  <c r="J572" i="7"/>
  <c r="K572" i="7" s="1"/>
  <c r="H572" i="7"/>
  <c r="F572" i="7"/>
  <c r="J571" i="7"/>
  <c r="K571" i="7" s="1"/>
  <c r="H571" i="7"/>
  <c r="J570" i="7"/>
  <c r="K570" i="7" s="1"/>
  <c r="H570" i="7"/>
  <c r="F570" i="7"/>
  <c r="J569" i="7"/>
  <c r="K569" i="7" s="1"/>
  <c r="H569" i="7"/>
  <c r="F569" i="7"/>
  <c r="J568" i="7"/>
  <c r="K568" i="7" s="1"/>
  <c r="H568" i="7"/>
  <c r="J567" i="7"/>
  <c r="K567" i="7" s="1"/>
  <c r="H567" i="7"/>
  <c r="F567" i="7"/>
  <c r="J566" i="7"/>
  <c r="K566" i="7" s="1"/>
  <c r="H566" i="7"/>
  <c r="F566" i="7"/>
  <c r="J565" i="7"/>
  <c r="K565" i="7" s="1"/>
  <c r="H565" i="7"/>
  <c r="F565" i="7"/>
  <c r="J564" i="7"/>
  <c r="K564" i="7" s="1"/>
  <c r="H564" i="7"/>
  <c r="F564" i="7"/>
  <c r="J563" i="7"/>
  <c r="K563" i="7" s="1"/>
  <c r="H563" i="7"/>
  <c r="F563" i="7"/>
  <c r="J562" i="7"/>
  <c r="K562" i="7" s="1"/>
  <c r="H562" i="7"/>
  <c r="F562" i="7"/>
  <c r="J561" i="7"/>
  <c r="K561" i="7" s="1"/>
  <c r="H561" i="7"/>
  <c r="F561" i="7"/>
  <c r="J560" i="7"/>
  <c r="K560" i="7" s="1"/>
  <c r="H560" i="7"/>
  <c r="F560" i="7"/>
  <c r="J559" i="7"/>
  <c r="K559" i="7" s="1"/>
  <c r="H559" i="7"/>
  <c r="F559" i="7"/>
  <c r="K558" i="7"/>
  <c r="J558" i="7"/>
  <c r="H558" i="7"/>
  <c r="F558" i="7"/>
  <c r="J557" i="7"/>
  <c r="K557" i="7" s="1"/>
  <c r="H557" i="7"/>
  <c r="F557" i="7"/>
  <c r="J556" i="7"/>
  <c r="K556" i="7" s="1"/>
  <c r="H556" i="7"/>
  <c r="F556" i="7"/>
  <c r="J555" i="7"/>
  <c r="K555" i="7" s="1"/>
  <c r="H555" i="7"/>
  <c r="J554" i="7"/>
  <c r="K554" i="7" s="1"/>
  <c r="H554" i="7"/>
  <c r="F554" i="7"/>
  <c r="J553" i="7"/>
  <c r="K553" i="7" s="1"/>
  <c r="H553" i="7"/>
  <c r="F553" i="7"/>
  <c r="J552" i="7"/>
  <c r="K552" i="7" s="1"/>
  <c r="H552" i="7"/>
  <c r="F552" i="7"/>
  <c r="J551" i="7"/>
  <c r="K551" i="7" s="1"/>
  <c r="H551" i="7"/>
  <c r="F551" i="7"/>
  <c r="J550" i="7"/>
  <c r="K550" i="7" s="1"/>
  <c r="H550" i="7"/>
  <c r="F550" i="7"/>
  <c r="J549" i="7"/>
  <c r="K549" i="7" s="1"/>
  <c r="H549" i="7"/>
  <c r="J548" i="7"/>
  <c r="K548" i="7" s="1"/>
  <c r="H548" i="7"/>
  <c r="F548" i="7"/>
  <c r="J547" i="7"/>
  <c r="K547" i="7" s="1"/>
  <c r="H547" i="7"/>
  <c r="F547" i="7"/>
  <c r="J546" i="7"/>
  <c r="K546" i="7" s="1"/>
  <c r="H546" i="7"/>
  <c r="F546" i="7"/>
  <c r="J545" i="7"/>
  <c r="K545" i="7" s="1"/>
  <c r="H545" i="7"/>
  <c r="J544" i="7"/>
  <c r="K544" i="7" s="1"/>
  <c r="H544" i="7"/>
  <c r="J543" i="7"/>
  <c r="K543" i="7" s="1"/>
  <c r="H543" i="7"/>
  <c r="J542" i="7"/>
  <c r="K542" i="7" s="1"/>
  <c r="H542" i="7"/>
  <c r="F542" i="7"/>
  <c r="J541" i="7"/>
  <c r="K541" i="7" s="1"/>
  <c r="H541" i="7"/>
  <c r="F541" i="7"/>
  <c r="J540" i="7"/>
  <c r="K540" i="7" s="1"/>
  <c r="H540" i="7"/>
  <c r="F540" i="7"/>
  <c r="J539" i="7"/>
  <c r="K539" i="7" s="1"/>
  <c r="H539" i="7"/>
  <c r="J538" i="7"/>
  <c r="K538" i="7" s="1"/>
  <c r="H538" i="7"/>
  <c r="F538" i="7"/>
  <c r="J537" i="7"/>
  <c r="K537" i="7" s="1"/>
  <c r="H537" i="7"/>
  <c r="F537" i="7"/>
  <c r="J536" i="7"/>
  <c r="K536" i="7" s="1"/>
  <c r="H536" i="7"/>
  <c r="F536" i="7"/>
  <c r="J535" i="7"/>
  <c r="K535" i="7" s="1"/>
  <c r="H535" i="7"/>
  <c r="F535" i="7"/>
  <c r="J534" i="7"/>
  <c r="K534" i="7" s="1"/>
  <c r="H534" i="7"/>
  <c r="F534" i="7"/>
  <c r="J533" i="7"/>
  <c r="K533" i="7" s="1"/>
  <c r="H533" i="7"/>
  <c r="F533" i="7"/>
  <c r="J532" i="7"/>
  <c r="K532" i="7" s="1"/>
  <c r="H532" i="7"/>
  <c r="F532" i="7"/>
  <c r="J531" i="7"/>
  <c r="K531" i="7" s="1"/>
  <c r="H531" i="7"/>
  <c r="J530" i="7"/>
  <c r="K530" i="7" s="1"/>
  <c r="H530" i="7"/>
  <c r="J529" i="7"/>
  <c r="K529" i="7" s="1"/>
  <c r="H529" i="7"/>
  <c r="J528" i="7"/>
  <c r="K528" i="7" s="1"/>
  <c r="H528" i="7"/>
  <c r="F528" i="7"/>
  <c r="J527" i="7"/>
  <c r="K527" i="7" s="1"/>
  <c r="H527" i="7"/>
  <c r="F527" i="7"/>
  <c r="J526" i="7"/>
  <c r="K526" i="7" s="1"/>
  <c r="H526" i="7"/>
  <c r="F526" i="7"/>
  <c r="J525" i="7"/>
  <c r="K525" i="7" s="1"/>
  <c r="H525" i="7"/>
  <c r="F525" i="7"/>
  <c r="J524" i="7"/>
  <c r="K524" i="7" s="1"/>
  <c r="H524" i="7"/>
  <c r="F524" i="7"/>
  <c r="J523" i="7"/>
  <c r="K523" i="7" s="1"/>
  <c r="H523" i="7"/>
  <c r="J522" i="7"/>
  <c r="K522" i="7" s="1"/>
  <c r="H522" i="7"/>
  <c r="J521" i="7"/>
  <c r="K521" i="7" s="1"/>
  <c r="H521" i="7"/>
  <c r="J520" i="7"/>
  <c r="K520" i="7" s="1"/>
  <c r="H520" i="7"/>
  <c r="F520" i="7"/>
  <c r="J519" i="7"/>
  <c r="K519" i="7" s="1"/>
  <c r="H519" i="7"/>
  <c r="F519" i="7"/>
  <c r="J518" i="7"/>
  <c r="K518" i="7" s="1"/>
  <c r="H518" i="7"/>
  <c r="F518" i="7"/>
  <c r="J517" i="7"/>
  <c r="K517" i="7" s="1"/>
  <c r="H517" i="7"/>
  <c r="F517" i="7"/>
  <c r="J516" i="7"/>
  <c r="K516" i="7" s="1"/>
  <c r="H516" i="7"/>
  <c r="J515" i="7"/>
  <c r="K515" i="7" s="1"/>
  <c r="H515" i="7"/>
  <c r="F515" i="7"/>
  <c r="K514" i="7"/>
  <c r="J514" i="7"/>
  <c r="H514" i="7"/>
  <c r="J513" i="7"/>
  <c r="K513" i="7" s="1"/>
  <c r="H513" i="7"/>
  <c r="J512" i="7"/>
  <c r="K512" i="7" s="1"/>
  <c r="H512" i="7"/>
  <c r="J511" i="7"/>
  <c r="K511" i="7" s="1"/>
  <c r="H511" i="7"/>
  <c r="J510" i="7"/>
  <c r="K510" i="7" s="1"/>
  <c r="H510" i="7"/>
  <c r="J509" i="7"/>
  <c r="K509" i="7" s="1"/>
  <c r="H509" i="7"/>
  <c r="F509" i="7"/>
  <c r="J508" i="7"/>
  <c r="K508" i="7" s="1"/>
  <c r="H508" i="7"/>
  <c r="F508" i="7"/>
  <c r="J507" i="7"/>
  <c r="K507" i="7" s="1"/>
  <c r="H507" i="7"/>
  <c r="J506" i="7"/>
  <c r="K506" i="7" s="1"/>
  <c r="H506" i="7"/>
  <c r="F506" i="7"/>
  <c r="J505" i="7"/>
  <c r="K505" i="7" s="1"/>
  <c r="H505" i="7"/>
  <c r="F505" i="7"/>
  <c r="J504" i="7"/>
  <c r="K504" i="7" s="1"/>
  <c r="H504" i="7"/>
  <c r="F504" i="7"/>
  <c r="J503" i="7"/>
  <c r="K503" i="7" s="1"/>
  <c r="H503" i="7"/>
  <c r="F503" i="7"/>
  <c r="J502" i="7"/>
  <c r="K502" i="7" s="1"/>
  <c r="H502" i="7"/>
  <c r="F502" i="7"/>
  <c r="J501" i="7"/>
  <c r="K501" i="7" s="1"/>
  <c r="H501" i="7"/>
  <c r="F501" i="7"/>
  <c r="J500" i="7"/>
  <c r="K500" i="7" s="1"/>
  <c r="H500" i="7"/>
  <c r="F500" i="7"/>
  <c r="J499" i="7"/>
  <c r="K499" i="7" s="1"/>
  <c r="H499" i="7"/>
  <c r="F499" i="7"/>
  <c r="J498" i="7"/>
  <c r="K498" i="7" s="1"/>
  <c r="H498" i="7"/>
  <c r="F498" i="7"/>
  <c r="J497" i="7"/>
  <c r="K497" i="7" s="1"/>
  <c r="H497" i="7"/>
  <c r="F497" i="7"/>
  <c r="J496" i="7"/>
  <c r="K496" i="7" s="1"/>
  <c r="H496" i="7"/>
  <c r="J495" i="7"/>
  <c r="K495" i="7" s="1"/>
  <c r="H495" i="7"/>
  <c r="F495" i="7"/>
  <c r="J494" i="7"/>
  <c r="K494" i="7" s="1"/>
  <c r="H494" i="7"/>
  <c r="F494" i="7"/>
  <c r="J493" i="7"/>
  <c r="K493" i="7" s="1"/>
  <c r="H493" i="7"/>
  <c r="F493" i="7"/>
  <c r="J492" i="7"/>
  <c r="K492" i="7" s="1"/>
  <c r="H492" i="7"/>
  <c r="D492" i="7"/>
  <c r="E397" i="7" s="1"/>
  <c r="J491" i="7"/>
  <c r="K491" i="7" s="1"/>
  <c r="H491" i="7"/>
  <c r="F491" i="7"/>
  <c r="J490" i="7"/>
  <c r="K490" i="7" s="1"/>
  <c r="H490" i="7"/>
  <c r="F490" i="7"/>
  <c r="J489" i="7"/>
  <c r="K489" i="7" s="1"/>
  <c r="H489" i="7"/>
  <c r="F489" i="7"/>
  <c r="J488" i="7"/>
  <c r="K488" i="7" s="1"/>
  <c r="H488" i="7"/>
  <c r="F488" i="7"/>
  <c r="J487" i="7"/>
  <c r="K487" i="7" s="1"/>
  <c r="H487" i="7"/>
  <c r="F487" i="7"/>
  <c r="J486" i="7"/>
  <c r="K486" i="7" s="1"/>
  <c r="H486" i="7"/>
  <c r="F486" i="7"/>
  <c r="J485" i="7"/>
  <c r="K485" i="7" s="1"/>
  <c r="H485" i="7"/>
  <c r="F485" i="7"/>
  <c r="J484" i="7"/>
  <c r="K484" i="7" s="1"/>
  <c r="H484" i="7"/>
  <c r="F484" i="7"/>
  <c r="J483" i="7"/>
  <c r="K483" i="7" s="1"/>
  <c r="H483" i="7"/>
  <c r="F483" i="7"/>
  <c r="J482" i="7"/>
  <c r="K482" i="7" s="1"/>
  <c r="H482" i="7"/>
  <c r="F482" i="7"/>
  <c r="J481" i="7"/>
  <c r="K481" i="7" s="1"/>
  <c r="H481" i="7"/>
  <c r="F481" i="7"/>
  <c r="J480" i="7"/>
  <c r="K480" i="7" s="1"/>
  <c r="H480" i="7"/>
  <c r="F480" i="7"/>
  <c r="J479" i="7"/>
  <c r="K479" i="7" s="1"/>
  <c r="H479" i="7"/>
  <c r="F479" i="7"/>
  <c r="J478" i="7"/>
  <c r="K478" i="7" s="1"/>
  <c r="H478" i="7"/>
  <c r="F478" i="7"/>
  <c r="J477" i="7"/>
  <c r="K477" i="7" s="1"/>
  <c r="H477" i="7"/>
  <c r="F477" i="7"/>
  <c r="J476" i="7"/>
  <c r="K476" i="7" s="1"/>
  <c r="H476" i="7"/>
  <c r="F476" i="7"/>
  <c r="J475" i="7"/>
  <c r="K475" i="7" s="1"/>
  <c r="H475" i="7"/>
  <c r="F475" i="7"/>
  <c r="J474" i="7"/>
  <c r="K474" i="7" s="1"/>
  <c r="H474" i="7"/>
  <c r="F474" i="7"/>
  <c r="J473" i="7"/>
  <c r="K473" i="7" s="1"/>
  <c r="H473" i="7"/>
  <c r="F473" i="7"/>
  <c r="J472" i="7"/>
  <c r="K472" i="7" s="1"/>
  <c r="H472" i="7"/>
  <c r="F472" i="7"/>
  <c r="J471" i="7"/>
  <c r="K471" i="7" s="1"/>
  <c r="H471" i="7"/>
  <c r="F471" i="7"/>
  <c r="J470" i="7"/>
  <c r="K470" i="7" s="1"/>
  <c r="H470" i="7"/>
  <c r="F470" i="7"/>
  <c r="J469" i="7"/>
  <c r="K469" i="7" s="1"/>
  <c r="H469" i="7"/>
  <c r="F469" i="7"/>
  <c r="J468" i="7"/>
  <c r="K468" i="7" s="1"/>
  <c r="H468" i="7"/>
  <c r="F468" i="7"/>
  <c r="J467" i="7"/>
  <c r="K467" i="7" s="1"/>
  <c r="H467" i="7"/>
  <c r="F467" i="7"/>
  <c r="J466" i="7"/>
  <c r="K466" i="7" s="1"/>
  <c r="H466" i="7"/>
  <c r="F466" i="7"/>
  <c r="J465" i="7"/>
  <c r="K465" i="7" s="1"/>
  <c r="H465" i="7"/>
  <c r="F465" i="7"/>
  <c r="J464" i="7"/>
  <c r="K464" i="7" s="1"/>
  <c r="H464" i="7"/>
  <c r="F464" i="7"/>
  <c r="J463" i="7"/>
  <c r="K463" i="7" s="1"/>
  <c r="H463" i="7"/>
  <c r="F463" i="7"/>
  <c r="J462" i="7"/>
  <c r="K462" i="7" s="1"/>
  <c r="H462" i="7"/>
  <c r="F462" i="7"/>
  <c r="J461" i="7"/>
  <c r="K461" i="7" s="1"/>
  <c r="H461" i="7"/>
  <c r="F461" i="7"/>
  <c r="J460" i="7"/>
  <c r="K460" i="7" s="1"/>
  <c r="H460" i="7"/>
  <c r="F460" i="7"/>
  <c r="J459" i="7"/>
  <c r="K459" i="7" s="1"/>
  <c r="H459" i="7"/>
  <c r="F459" i="7"/>
  <c r="J458" i="7"/>
  <c r="K458" i="7" s="1"/>
  <c r="H458" i="7"/>
  <c r="F458" i="7"/>
  <c r="J457" i="7"/>
  <c r="K457" i="7" s="1"/>
  <c r="H457" i="7"/>
  <c r="F457" i="7"/>
  <c r="J456" i="7"/>
  <c r="K456" i="7" s="1"/>
  <c r="H456" i="7"/>
  <c r="F456" i="7"/>
  <c r="J455" i="7"/>
  <c r="K455" i="7" s="1"/>
  <c r="H455" i="7"/>
  <c r="F455" i="7"/>
  <c r="J454" i="7"/>
  <c r="K454" i="7" s="1"/>
  <c r="H454" i="7"/>
  <c r="F454" i="7"/>
  <c r="J453" i="7"/>
  <c r="K453" i="7" s="1"/>
  <c r="H453" i="7"/>
  <c r="F453" i="7"/>
  <c r="J452" i="7"/>
  <c r="K452" i="7" s="1"/>
  <c r="H452" i="7"/>
  <c r="F452" i="7"/>
  <c r="J451" i="7"/>
  <c r="K451" i="7" s="1"/>
  <c r="H451" i="7"/>
  <c r="F451" i="7"/>
  <c r="J450" i="7"/>
  <c r="K450" i="7" s="1"/>
  <c r="H450" i="7"/>
  <c r="F450" i="7"/>
  <c r="J449" i="7"/>
  <c r="K449" i="7" s="1"/>
  <c r="H449" i="7"/>
  <c r="F449" i="7"/>
  <c r="J448" i="7"/>
  <c r="K448" i="7" s="1"/>
  <c r="H448" i="7"/>
  <c r="F448" i="7"/>
  <c r="J447" i="7"/>
  <c r="K447" i="7" s="1"/>
  <c r="H447" i="7"/>
  <c r="F447" i="7"/>
  <c r="J446" i="7"/>
  <c r="K446" i="7" s="1"/>
  <c r="H446" i="7"/>
  <c r="F446" i="7"/>
  <c r="J445" i="7"/>
  <c r="K445" i="7" s="1"/>
  <c r="H445" i="7"/>
  <c r="F445" i="7"/>
  <c r="J444" i="7"/>
  <c r="K444" i="7" s="1"/>
  <c r="H444" i="7"/>
  <c r="F444" i="7"/>
  <c r="J443" i="7"/>
  <c r="K443" i="7" s="1"/>
  <c r="H443" i="7"/>
  <c r="F443" i="7"/>
  <c r="J442" i="7"/>
  <c r="K442" i="7" s="1"/>
  <c r="H442" i="7"/>
  <c r="F442" i="7"/>
  <c r="J441" i="7"/>
  <c r="K441" i="7" s="1"/>
  <c r="H441" i="7"/>
  <c r="F441" i="7"/>
  <c r="J440" i="7"/>
  <c r="K440" i="7" s="1"/>
  <c r="H440" i="7"/>
  <c r="F440" i="7"/>
  <c r="J439" i="7"/>
  <c r="K439" i="7" s="1"/>
  <c r="H439" i="7"/>
  <c r="F439" i="7"/>
  <c r="J438" i="7"/>
  <c r="K438" i="7" s="1"/>
  <c r="H438" i="7"/>
  <c r="F438" i="7"/>
  <c r="J437" i="7"/>
  <c r="K437" i="7" s="1"/>
  <c r="H437" i="7"/>
  <c r="F437" i="7"/>
  <c r="J436" i="7"/>
  <c r="K436" i="7" s="1"/>
  <c r="H436" i="7"/>
  <c r="F436" i="7"/>
  <c r="J435" i="7"/>
  <c r="K435" i="7" s="1"/>
  <c r="H435" i="7"/>
  <c r="F435" i="7"/>
  <c r="J434" i="7"/>
  <c r="K434" i="7" s="1"/>
  <c r="H434" i="7"/>
  <c r="F434" i="7"/>
  <c r="J433" i="7"/>
  <c r="K433" i="7" s="1"/>
  <c r="H433" i="7"/>
  <c r="F433" i="7"/>
  <c r="J432" i="7"/>
  <c r="K432" i="7" s="1"/>
  <c r="H432" i="7"/>
  <c r="F432" i="7"/>
  <c r="J431" i="7"/>
  <c r="K431" i="7" s="1"/>
  <c r="H431" i="7"/>
  <c r="F431" i="7"/>
  <c r="J430" i="7"/>
  <c r="K430" i="7" s="1"/>
  <c r="H430" i="7"/>
  <c r="F430" i="7"/>
  <c r="J429" i="7"/>
  <c r="K429" i="7" s="1"/>
  <c r="H429" i="7"/>
  <c r="F429" i="7"/>
  <c r="J428" i="7"/>
  <c r="K428" i="7" s="1"/>
  <c r="H428" i="7"/>
  <c r="F428" i="7"/>
  <c r="J427" i="7"/>
  <c r="K427" i="7" s="1"/>
  <c r="H427" i="7"/>
  <c r="F427" i="7"/>
  <c r="J426" i="7"/>
  <c r="K426" i="7" s="1"/>
  <c r="H426" i="7"/>
  <c r="F426" i="7"/>
  <c r="J425" i="7"/>
  <c r="K425" i="7" s="1"/>
  <c r="H425" i="7"/>
  <c r="F425" i="7"/>
  <c r="J424" i="7"/>
  <c r="K424" i="7" s="1"/>
  <c r="H424" i="7"/>
  <c r="F424" i="7"/>
  <c r="J423" i="7"/>
  <c r="K423" i="7" s="1"/>
  <c r="H423" i="7"/>
  <c r="F423" i="7"/>
  <c r="J422" i="7"/>
  <c r="K422" i="7" s="1"/>
  <c r="H422" i="7"/>
  <c r="F422" i="7"/>
  <c r="J421" i="7"/>
  <c r="K421" i="7" s="1"/>
  <c r="H421" i="7"/>
  <c r="F421" i="7"/>
  <c r="J420" i="7"/>
  <c r="K420" i="7" s="1"/>
  <c r="H420" i="7"/>
  <c r="F420" i="7"/>
  <c r="J419" i="7"/>
  <c r="K419" i="7" s="1"/>
  <c r="H419" i="7"/>
  <c r="F419" i="7"/>
  <c r="J418" i="7"/>
  <c r="K418" i="7" s="1"/>
  <c r="H418" i="7"/>
  <c r="F418" i="7"/>
  <c r="J417" i="7"/>
  <c r="K417" i="7" s="1"/>
  <c r="H417" i="7"/>
  <c r="F417" i="7"/>
  <c r="J416" i="7"/>
  <c r="K416" i="7" s="1"/>
  <c r="H416" i="7"/>
  <c r="F416" i="7"/>
  <c r="J415" i="7"/>
  <c r="K415" i="7" s="1"/>
  <c r="H415" i="7"/>
  <c r="F415" i="7"/>
  <c r="J414" i="7"/>
  <c r="K414" i="7" s="1"/>
  <c r="H414" i="7"/>
  <c r="F414" i="7"/>
  <c r="J413" i="7"/>
  <c r="K413" i="7" s="1"/>
  <c r="H413" i="7"/>
  <c r="F413" i="7"/>
  <c r="J412" i="7"/>
  <c r="K412" i="7" s="1"/>
  <c r="H412" i="7"/>
  <c r="F412" i="7"/>
  <c r="J411" i="7"/>
  <c r="K411" i="7" s="1"/>
  <c r="H411" i="7"/>
  <c r="F411" i="7"/>
  <c r="J410" i="7"/>
  <c r="K410" i="7" s="1"/>
  <c r="H410" i="7"/>
  <c r="F410" i="7"/>
  <c r="J409" i="7"/>
  <c r="K409" i="7" s="1"/>
  <c r="H409" i="7"/>
  <c r="F409" i="7"/>
  <c r="J408" i="7"/>
  <c r="K408" i="7" s="1"/>
  <c r="H408" i="7"/>
  <c r="F408" i="7"/>
  <c r="J407" i="7"/>
  <c r="K407" i="7" s="1"/>
  <c r="H407" i="7"/>
  <c r="F407" i="7"/>
  <c r="J406" i="7"/>
  <c r="K406" i="7" s="1"/>
  <c r="H406" i="7"/>
  <c r="F406" i="7"/>
  <c r="J405" i="7"/>
  <c r="K405" i="7" s="1"/>
  <c r="H405" i="7"/>
  <c r="F405" i="7"/>
  <c r="J404" i="7"/>
  <c r="K404" i="7" s="1"/>
  <c r="H404" i="7"/>
  <c r="F404" i="7"/>
  <c r="J403" i="7"/>
  <c r="K403" i="7" s="1"/>
  <c r="H403" i="7"/>
  <c r="F403" i="7"/>
  <c r="J402" i="7"/>
  <c r="K402" i="7" s="1"/>
  <c r="H402" i="7"/>
  <c r="F402" i="7"/>
  <c r="J401" i="7"/>
  <c r="K401" i="7" s="1"/>
  <c r="H401" i="7"/>
  <c r="F401" i="7"/>
  <c r="J400" i="7"/>
  <c r="K400" i="7" s="1"/>
  <c r="H400" i="7"/>
  <c r="F400" i="7"/>
  <c r="J399" i="7"/>
  <c r="K399" i="7" s="1"/>
  <c r="H399" i="7"/>
  <c r="F399" i="7"/>
  <c r="J398" i="7"/>
  <c r="K398" i="7" s="1"/>
  <c r="H398" i="7"/>
  <c r="F398" i="7"/>
  <c r="J397" i="7"/>
  <c r="K397" i="7" s="1"/>
  <c r="H397" i="7"/>
  <c r="F397" i="7"/>
  <c r="J396" i="7"/>
  <c r="K396" i="7" s="1"/>
  <c r="H396" i="7"/>
  <c r="F396" i="7"/>
  <c r="J395" i="7"/>
  <c r="K395" i="7" s="1"/>
  <c r="H395" i="7"/>
  <c r="F395" i="7"/>
  <c r="J394" i="7"/>
  <c r="K394" i="7" s="1"/>
  <c r="H394" i="7"/>
  <c r="F394" i="7"/>
  <c r="J393" i="7"/>
  <c r="K393" i="7" s="1"/>
  <c r="H393" i="7"/>
  <c r="F393" i="7"/>
  <c r="J392" i="7"/>
  <c r="K392" i="7" s="1"/>
  <c r="H392" i="7"/>
  <c r="F392" i="7"/>
  <c r="J391" i="7"/>
  <c r="K391" i="7" s="1"/>
  <c r="H391" i="7"/>
  <c r="F391" i="7"/>
  <c r="J390" i="7"/>
  <c r="K390" i="7" s="1"/>
  <c r="H390" i="7"/>
  <c r="F390" i="7"/>
  <c r="J389" i="7"/>
  <c r="K389" i="7" s="1"/>
  <c r="H389" i="7"/>
  <c r="F389" i="7"/>
  <c r="J388" i="7"/>
  <c r="K388" i="7" s="1"/>
  <c r="H388" i="7"/>
  <c r="F388" i="7"/>
  <c r="J387" i="7"/>
  <c r="K387" i="7" s="1"/>
  <c r="H387" i="7"/>
  <c r="F387" i="7"/>
  <c r="J386" i="7"/>
  <c r="K386" i="7" s="1"/>
  <c r="H386" i="7"/>
  <c r="F386" i="7"/>
  <c r="J385" i="7"/>
  <c r="K385" i="7" s="1"/>
  <c r="H385" i="7"/>
  <c r="F385" i="7"/>
  <c r="J384" i="7"/>
  <c r="K384" i="7" s="1"/>
  <c r="H384" i="7"/>
  <c r="F384" i="7"/>
  <c r="J383" i="7"/>
  <c r="K383" i="7" s="1"/>
  <c r="H383" i="7"/>
  <c r="F383" i="7"/>
  <c r="J382" i="7"/>
  <c r="K382" i="7" s="1"/>
  <c r="H382" i="7"/>
  <c r="F382" i="7"/>
  <c r="J381" i="7"/>
  <c r="K381" i="7" s="1"/>
  <c r="H381" i="7"/>
  <c r="F381" i="7"/>
  <c r="J380" i="7"/>
  <c r="K380" i="7" s="1"/>
  <c r="H380" i="7"/>
  <c r="F380" i="7"/>
  <c r="J379" i="7"/>
  <c r="K379" i="7" s="1"/>
  <c r="H379" i="7"/>
  <c r="F379" i="7"/>
  <c r="J378" i="7"/>
  <c r="K378" i="7" s="1"/>
  <c r="H378" i="7"/>
  <c r="F378" i="7"/>
  <c r="J377" i="7"/>
  <c r="K377" i="7" s="1"/>
  <c r="H377" i="7"/>
  <c r="F377" i="7"/>
  <c r="J376" i="7"/>
  <c r="K376" i="7" s="1"/>
  <c r="H376" i="7"/>
  <c r="F376" i="7"/>
  <c r="J375" i="7"/>
  <c r="K375" i="7" s="1"/>
  <c r="H375" i="7"/>
  <c r="F375" i="7"/>
  <c r="J374" i="7"/>
  <c r="K374" i="7" s="1"/>
  <c r="H374" i="7"/>
  <c r="F374" i="7"/>
  <c r="J373" i="7"/>
  <c r="K373" i="7" s="1"/>
  <c r="H373" i="7"/>
  <c r="F373" i="7"/>
  <c r="J372" i="7"/>
  <c r="K372" i="7" s="1"/>
  <c r="H372" i="7"/>
  <c r="F372" i="7"/>
  <c r="J371" i="7"/>
  <c r="K371" i="7" s="1"/>
  <c r="H371" i="7"/>
  <c r="F371" i="7"/>
  <c r="J370" i="7"/>
  <c r="K370" i="7" s="1"/>
  <c r="H370" i="7"/>
  <c r="F370" i="7"/>
  <c r="J369" i="7"/>
  <c r="K369" i="7" s="1"/>
  <c r="H369" i="7"/>
  <c r="F369" i="7"/>
  <c r="J368" i="7"/>
  <c r="K368" i="7" s="1"/>
  <c r="H368" i="7"/>
  <c r="F368" i="7"/>
  <c r="J367" i="7"/>
  <c r="K367" i="7" s="1"/>
  <c r="H367" i="7"/>
  <c r="F367" i="7"/>
  <c r="J366" i="7"/>
  <c r="K366" i="7" s="1"/>
  <c r="H366" i="7"/>
  <c r="F366" i="7"/>
  <c r="J365" i="7"/>
  <c r="K365" i="7" s="1"/>
  <c r="H365" i="7"/>
  <c r="F365" i="7"/>
  <c r="J364" i="7"/>
  <c r="K364" i="7" s="1"/>
  <c r="H364" i="7"/>
  <c r="F364" i="7"/>
  <c r="J363" i="7"/>
  <c r="K363" i="7" s="1"/>
  <c r="H363" i="7"/>
  <c r="F363" i="7"/>
  <c r="J362" i="7"/>
  <c r="K362" i="7" s="1"/>
  <c r="H362" i="7"/>
  <c r="F362" i="7"/>
  <c r="J361" i="7"/>
  <c r="K361" i="7" s="1"/>
  <c r="H361" i="7"/>
  <c r="F361" i="7"/>
  <c r="J360" i="7"/>
  <c r="K360" i="7" s="1"/>
  <c r="H360" i="7"/>
  <c r="F360" i="7"/>
  <c r="J359" i="7"/>
  <c r="K359" i="7" s="1"/>
  <c r="H359" i="7"/>
  <c r="F359" i="7"/>
  <c r="J358" i="7"/>
  <c r="K358" i="7" s="1"/>
  <c r="H358" i="7"/>
  <c r="F358" i="7"/>
  <c r="J357" i="7"/>
  <c r="K357" i="7" s="1"/>
  <c r="H357" i="7"/>
  <c r="F357" i="7"/>
  <c r="J356" i="7"/>
  <c r="K356" i="7" s="1"/>
  <c r="H356" i="7"/>
  <c r="F356" i="7"/>
  <c r="J355" i="7"/>
  <c r="K355" i="7" s="1"/>
  <c r="H355" i="7"/>
  <c r="F355" i="7"/>
  <c r="J354" i="7"/>
  <c r="K354" i="7" s="1"/>
  <c r="H354" i="7"/>
  <c r="F354" i="7"/>
  <c r="J353" i="7"/>
  <c r="K353" i="7" s="1"/>
  <c r="H353" i="7"/>
  <c r="F353" i="7"/>
  <c r="J352" i="7"/>
  <c r="K352" i="7" s="1"/>
  <c r="H352" i="7"/>
  <c r="F352" i="7"/>
  <c r="J351" i="7"/>
  <c r="K351" i="7" s="1"/>
  <c r="H351" i="7"/>
  <c r="F351" i="7"/>
  <c r="J350" i="7"/>
  <c r="K350" i="7" s="1"/>
  <c r="H350" i="7"/>
  <c r="F350" i="7"/>
  <c r="J349" i="7"/>
  <c r="K349" i="7" s="1"/>
  <c r="H349" i="7"/>
  <c r="F349" i="7"/>
  <c r="J348" i="7"/>
  <c r="K348" i="7" s="1"/>
  <c r="H348" i="7"/>
  <c r="F348" i="7"/>
  <c r="J347" i="7"/>
  <c r="K347" i="7" s="1"/>
  <c r="H347" i="7"/>
  <c r="F347" i="7"/>
  <c r="J346" i="7"/>
  <c r="K346" i="7" s="1"/>
  <c r="H346" i="7"/>
  <c r="F346" i="7"/>
  <c r="J345" i="7"/>
  <c r="K345" i="7" s="1"/>
  <c r="H345" i="7"/>
  <c r="F345" i="7"/>
  <c r="J344" i="7"/>
  <c r="K344" i="7" s="1"/>
  <c r="H344" i="7"/>
  <c r="F344" i="7"/>
  <c r="J343" i="7"/>
  <c r="K343" i="7" s="1"/>
  <c r="H343" i="7"/>
  <c r="F343" i="7"/>
  <c r="J342" i="7"/>
  <c r="K342" i="7" s="1"/>
  <c r="H342" i="7"/>
  <c r="F342" i="7"/>
  <c r="J341" i="7"/>
  <c r="K341" i="7" s="1"/>
  <c r="H341" i="7"/>
  <c r="F341" i="7"/>
  <c r="J340" i="7"/>
  <c r="K340" i="7" s="1"/>
  <c r="H340" i="7"/>
  <c r="F340" i="7"/>
  <c r="J339" i="7"/>
  <c r="K339" i="7" s="1"/>
  <c r="H339" i="7"/>
  <c r="F339" i="7"/>
  <c r="J338" i="7"/>
  <c r="K338" i="7" s="1"/>
  <c r="H338" i="7"/>
  <c r="F338" i="7"/>
  <c r="J337" i="7"/>
  <c r="K337" i="7" s="1"/>
  <c r="H337" i="7"/>
  <c r="F337" i="7"/>
  <c r="J336" i="7"/>
  <c r="K336" i="7" s="1"/>
  <c r="H336" i="7"/>
  <c r="F336" i="7"/>
  <c r="J335" i="7"/>
  <c r="K335" i="7" s="1"/>
  <c r="H335" i="7"/>
  <c r="F335" i="7"/>
  <c r="J334" i="7"/>
  <c r="K334" i="7" s="1"/>
  <c r="H334" i="7"/>
  <c r="F334" i="7"/>
  <c r="J333" i="7"/>
  <c r="K333" i="7" s="1"/>
  <c r="H333" i="7"/>
  <c r="F333" i="7"/>
  <c r="J332" i="7"/>
  <c r="K332" i="7" s="1"/>
  <c r="H332" i="7"/>
  <c r="F332" i="7"/>
  <c r="J331" i="7"/>
  <c r="K331" i="7" s="1"/>
  <c r="H331" i="7"/>
  <c r="F331" i="7"/>
  <c r="J330" i="7"/>
  <c r="K330" i="7" s="1"/>
  <c r="H330" i="7"/>
  <c r="F330" i="7"/>
  <c r="J329" i="7"/>
  <c r="K329" i="7" s="1"/>
  <c r="H329" i="7"/>
  <c r="F329" i="7"/>
  <c r="J328" i="7"/>
  <c r="K328" i="7" s="1"/>
  <c r="H328" i="7"/>
  <c r="F328" i="7"/>
  <c r="J327" i="7"/>
  <c r="K327" i="7" s="1"/>
  <c r="H327" i="7"/>
  <c r="F327" i="7"/>
  <c r="J326" i="7"/>
  <c r="K326" i="7" s="1"/>
  <c r="H326" i="7"/>
  <c r="F326" i="7"/>
  <c r="J325" i="7"/>
  <c r="K325" i="7" s="1"/>
  <c r="H325" i="7"/>
  <c r="F325" i="7"/>
  <c r="J324" i="7"/>
  <c r="K324" i="7" s="1"/>
  <c r="H324" i="7"/>
  <c r="F324" i="7"/>
  <c r="J323" i="7"/>
  <c r="K323" i="7" s="1"/>
  <c r="H323" i="7"/>
  <c r="F323" i="7"/>
  <c r="J322" i="7"/>
  <c r="K322" i="7" s="1"/>
  <c r="H322" i="7"/>
  <c r="F322" i="7"/>
  <c r="J321" i="7"/>
  <c r="K321" i="7" s="1"/>
  <c r="H321" i="7"/>
  <c r="F321" i="7"/>
  <c r="J320" i="7"/>
  <c r="K320" i="7" s="1"/>
  <c r="H320" i="7"/>
  <c r="F320" i="7"/>
  <c r="J319" i="7"/>
  <c r="K319" i="7" s="1"/>
  <c r="H319" i="7"/>
  <c r="F319" i="7"/>
  <c r="J318" i="7"/>
  <c r="K318" i="7" s="1"/>
  <c r="H318" i="7"/>
  <c r="F318" i="7"/>
  <c r="J317" i="7"/>
  <c r="K317" i="7" s="1"/>
  <c r="H317" i="7"/>
  <c r="F317" i="7"/>
  <c r="J316" i="7"/>
  <c r="K316" i="7" s="1"/>
  <c r="H316" i="7"/>
  <c r="F316" i="7"/>
  <c r="J315" i="7"/>
  <c r="K315" i="7" s="1"/>
  <c r="H315" i="7"/>
  <c r="F315" i="7"/>
  <c r="J314" i="7"/>
  <c r="K314" i="7" s="1"/>
  <c r="H314" i="7"/>
  <c r="F314" i="7"/>
  <c r="J313" i="7"/>
  <c r="K313" i="7" s="1"/>
  <c r="H313" i="7"/>
  <c r="F313" i="7"/>
  <c r="J312" i="7"/>
  <c r="K312" i="7" s="1"/>
  <c r="H312" i="7"/>
  <c r="F312" i="7"/>
  <c r="J311" i="7"/>
  <c r="K311" i="7" s="1"/>
  <c r="H311" i="7"/>
  <c r="F311" i="7"/>
  <c r="J310" i="7"/>
  <c r="K310" i="7" s="1"/>
  <c r="H310" i="7"/>
  <c r="F310" i="7"/>
  <c r="J309" i="7"/>
  <c r="K309" i="7" s="1"/>
  <c r="H309" i="7"/>
  <c r="F309" i="7"/>
  <c r="J308" i="7"/>
  <c r="K308" i="7" s="1"/>
  <c r="H308" i="7"/>
  <c r="F308" i="7"/>
  <c r="J307" i="7"/>
  <c r="K307" i="7" s="1"/>
  <c r="H307" i="7"/>
  <c r="F307" i="7"/>
  <c r="J306" i="7"/>
  <c r="K306" i="7" s="1"/>
  <c r="H306" i="7"/>
  <c r="F306" i="7"/>
  <c r="J305" i="7"/>
  <c r="K305" i="7" s="1"/>
  <c r="H305" i="7"/>
  <c r="F305" i="7"/>
  <c r="J304" i="7"/>
  <c r="K304" i="7" s="1"/>
  <c r="H304" i="7"/>
  <c r="F304" i="7"/>
  <c r="J303" i="7"/>
  <c r="K303" i="7" s="1"/>
  <c r="H303" i="7"/>
  <c r="F303" i="7"/>
  <c r="J302" i="7"/>
  <c r="K302" i="7" s="1"/>
  <c r="H302" i="7"/>
  <c r="F302" i="7"/>
  <c r="J301" i="7"/>
  <c r="K301" i="7" s="1"/>
  <c r="H301" i="7"/>
  <c r="F301" i="7"/>
  <c r="J300" i="7"/>
  <c r="K300" i="7" s="1"/>
  <c r="H300" i="7"/>
  <c r="F300" i="7"/>
  <c r="J299" i="7"/>
  <c r="K299" i="7" s="1"/>
  <c r="H299" i="7"/>
  <c r="F299" i="7"/>
  <c r="J298" i="7"/>
  <c r="K298" i="7" s="1"/>
  <c r="H298" i="7"/>
  <c r="F298" i="7"/>
  <c r="J297" i="7"/>
  <c r="K297" i="7" s="1"/>
  <c r="H297" i="7"/>
  <c r="F297" i="7"/>
  <c r="J296" i="7"/>
  <c r="K296" i="7" s="1"/>
  <c r="H296" i="7"/>
  <c r="F296" i="7"/>
  <c r="J295" i="7"/>
  <c r="K295" i="7" s="1"/>
  <c r="H295" i="7"/>
  <c r="F295" i="7"/>
  <c r="J294" i="7"/>
  <c r="K294" i="7" s="1"/>
  <c r="H294" i="7"/>
  <c r="F294" i="7"/>
  <c r="J293" i="7"/>
  <c r="K293" i="7" s="1"/>
  <c r="H293" i="7"/>
  <c r="F293" i="7"/>
  <c r="J292" i="7"/>
  <c r="K292" i="7" s="1"/>
  <c r="H292" i="7"/>
  <c r="F292" i="7"/>
  <c r="J291" i="7"/>
  <c r="K291" i="7" s="1"/>
  <c r="H291" i="7"/>
  <c r="F291" i="7"/>
  <c r="J290" i="7"/>
  <c r="K290" i="7" s="1"/>
  <c r="H290" i="7"/>
  <c r="F290" i="7"/>
  <c r="J289" i="7"/>
  <c r="K289" i="7" s="1"/>
  <c r="H289" i="7"/>
  <c r="F289" i="7"/>
  <c r="J288" i="7"/>
  <c r="K288" i="7" s="1"/>
  <c r="H288" i="7"/>
  <c r="F288" i="7"/>
  <c r="J287" i="7"/>
  <c r="K287" i="7" s="1"/>
  <c r="H287" i="7"/>
  <c r="F287" i="7"/>
  <c r="J286" i="7"/>
  <c r="K286" i="7" s="1"/>
  <c r="H286" i="7"/>
  <c r="F286" i="7"/>
  <c r="J285" i="7"/>
  <c r="K285" i="7" s="1"/>
  <c r="H285" i="7"/>
  <c r="F285" i="7"/>
  <c r="J284" i="7"/>
  <c r="K284" i="7" s="1"/>
  <c r="H284" i="7"/>
  <c r="F284" i="7"/>
  <c r="J283" i="7"/>
  <c r="K283" i="7" s="1"/>
  <c r="H283" i="7"/>
  <c r="F283" i="7"/>
  <c r="E283" i="7"/>
  <c r="J282" i="7"/>
  <c r="K282" i="7" s="1"/>
  <c r="H282" i="7"/>
  <c r="F282" i="7"/>
  <c r="J281" i="7"/>
  <c r="K281" i="7" s="1"/>
  <c r="H281" i="7"/>
  <c r="F281" i="7"/>
  <c r="J280" i="7"/>
  <c r="K280" i="7" s="1"/>
  <c r="H280" i="7"/>
  <c r="F280" i="7"/>
  <c r="J279" i="7"/>
  <c r="K279" i="7" s="1"/>
  <c r="H279" i="7"/>
  <c r="F279" i="7"/>
  <c r="J278" i="7"/>
  <c r="K278" i="7" s="1"/>
  <c r="H278" i="7"/>
  <c r="F278" i="7"/>
  <c r="J277" i="7"/>
  <c r="K277" i="7" s="1"/>
  <c r="H277" i="7"/>
  <c r="F277" i="7"/>
  <c r="J276" i="7"/>
  <c r="K276" i="7" s="1"/>
  <c r="H276" i="7"/>
  <c r="F276" i="7"/>
  <c r="J275" i="7"/>
  <c r="K275" i="7" s="1"/>
  <c r="H275" i="7"/>
  <c r="F275" i="7"/>
  <c r="J274" i="7"/>
  <c r="K274" i="7" s="1"/>
  <c r="H274" i="7"/>
  <c r="F274" i="7"/>
  <c r="J273" i="7"/>
  <c r="K273" i="7" s="1"/>
  <c r="H273" i="7"/>
  <c r="F273" i="7"/>
  <c r="J272" i="7"/>
  <c r="K272" i="7" s="1"/>
  <c r="H272" i="7"/>
  <c r="F272" i="7"/>
  <c r="J271" i="7"/>
  <c r="K271" i="7" s="1"/>
  <c r="H271" i="7"/>
  <c r="F271" i="7"/>
  <c r="J270" i="7"/>
  <c r="K270" i="7" s="1"/>
  <c r="H270" i="7"/>
  <c r="F270" i="7"/>
  <c r="J269" i="7"/>
  <c r="K269" i="7" s="1"/>
  <c r="H269" i="7"/>
  <c r="F269" i="7"/>
  <c r="J268" i="7"/>
  <c r="K268" i="7" s="1"/>
  <c r="H268" i="7"/>
  <c r="F268" i="7"/>
  <c r="J267" i="7"/>
  <c r="K267" i="7" s="1"/>
  <c r="H267" i="7"/>
  <c r="F267" i="7"/>
  <c r="J266" i="7"/>
  <c r="K266" i="7" s="1"/>
  <c r="H266" i="7"/>
  <c r="F266" i="7"/>
  <c r="J265" i="7"/>
  <c r="K265" i="7" s="1"/>
  <c r="H265" i="7"/>
  <c r="F265" i="7"/>
  <c r="J264" i="7"/>
  <c r="K264" i="7" s="1"/>
  <c r="H264" i="7"/>
  <c r="F264" i="7"/>
  <c r="J263" i="7"/>
  <c r="K263" i="7" s="1"/>
  <c r="H263" i="7"/>
  <c r="F263" i="7"/>
  <c r="J262" i="7"/>
  <c r="K262" i="7" s="1"/>
  <c r="H262" i="7"/>
  <c r="F262" i="7"/>
  <c r="E262" i="7"/>
  <c r="J261" i="7"/>
  <c r="K261" i="7" s="1"/>
  <c r="H261" i="7"/>
  <c r="F261" i="7"/>
  <c r="J260" i="7"/>
  <c r="K260" i="7" s="1"/>
  <c r="H260" i="7"/>
  <c r="F260" i="7"/>
  <c r="J259" i="7"/>
  <c r="K259" i="7" s="1"/>
  <c r="H259" i="7"/>
  <c r="F259" i="7"/>
  <c r="J258" i="7"/>
  <c r="K258" i="7" s="1"/>
  <c r="H258" i="7"/>
  <c r="F258" i="7"/>
  <c r="J257" i="7"/>
  <c r="K257" i="7" s="1"/>
  <c r="H257" i="7"/>
  <c r="F257" i="7"/>
  <c r="J256" i="7"/>
  <c r="K256" i="7" s="1"/>
  <c r="H256" i="7"/>
  <c r="F256" i="7"/>
  <c r="J255" i="7"/>
  <c r="K255" i="7" s="1"/>
  <c r="H255" i="7"/>
  <c r="F255" i="7"/>
  <c r="J254" i="7"/>
  <c r="K254" i="7" s="1"/>
  <c r="H254" i="7"/>
  <c r="F254" i="7"/>
  <c r="J253" i="7"/>
  <c r="K253" i="7" s="1"/>
  <c r="H253" i="7"/>
  <c r="F253" i="7"/>
  <c r="J252" i="7"/>
  <c r="K252" i="7" s="1"/>
  <c r="H252" i="7"/>
  <c r="F252" i="7"/>
  <c r="J251" i="7"/>
  <c r="K251" i="7" s="1"/>
  <c r="H251" i="7"/>
  <c r="F251" i="7"/>
  <c r="J250" i="7"/>
  <c r="K250" i="7" s="1"/>
  <c r="H250" i="7"/>
  <c r="F250" i="7"/>
  <c r="J249" i="7"/>
  <c r="K249" i="7" s="1"/>
  <c r="H249" i="7"/>
  <c r="F249" i="7"/>
  <c r="J248" i="7"/>
  <c r="K248" i="7" s="1"/>
  <c r="H248" i="7"/>
  <c r="F248" i="7"/>
  <c r="J247" i="7"/>
  <c r="K247" i="7" s="1"/>
  <c r="H247" i="7"/>
  <c r="F247" i="7"/>
  <c r="E247" i="7"/>
  <c r="J246" i="7"/>
  <c r="K246" i="7" s="1"/>
  <c r="H246" i="7"/>
  <c r="F246" i="7"/>
  <c r="J245" i="7"/>
  <c r="K245" i="7" s="1"/>
  <c r="H245" i="7"/>
  <c r="F245" i="7"/>
  <c r="J244" i="7"/>
  <c r="K244" i="7" s="1"/>
  <c r="H244" i="7"/>
  <c r="F244" i="7"/>
  <c r="E244" i="7"/>
  <c r="J243" i="7"/>
  <c r="K243" i="7" s="1"/>
  <c r="H243" i="7"/>
  <c r="F243" i="7"/>
  <c r="J242" i="7"/>
  <c r="K242" i="7" s="1"/>
  <c r="H242" i="7"/>
  <c r="F242" i="7"/>
  <c r="J241" i="7"/>
  <c r="K241" i="7" s="1"/>
  <c r="H241" i="7"/>
  <c r="F241" i="7"/>
  <c r="J240" i="7"/>
  <c r="K240" i="7" s="1"/>
  <c r="H240" i="7"/>
  <c r="F240" i="7"/>
  <c r="J239" i="7"/>
  <c r="K239" i="7" s="1"/>
  <c r="H239" i="7"/>
  <c r="F239" i="7"/>
  <c r="J238" i="7"/>
  <c r="K238" i="7" s="1"/>
  <c r="H238" i="7"/>
  <c r="F238" i="7"/>
  <c r="J237" i="7"/>
  <c r="K237" i="7" s="1"/>
  <c r="H237" i="7"/>
  <c r="F237" i="7"/>
  <c r="J236" i="7"/>
  <c r="K236" i="7" s="1"/>
  <c r="H236" i="7"/>
  <c r="F236" i="7"/>
  <c r="J235" i="7"/>
  <c r="K235" i="7" s="1"/>
  <c r="H235" i="7"/>
  <c r="F235" i="7"/>
  <c r="E235" i="7"/>
  <c r="J234" i="7"/>
  <c r="K234" i="7" s="1"/>
  <c r="H234" i="7"/>
  <c r="F234" i="7"/>
  <c r="J233" i="7"/>
  <c r="K233" i="7" s="1"/>
  <c r="H233" i="7"/>
  <c r="F233" i="7"/>
  <c r="J232" i="7"/>
  <c r="K232" i="7" s="1"/>
  <c r="H232" i="7"/>
  <c r="F232" i="7"/>
  <c r="J231" i="7"/>
  <c r="K231" i="7" s="1"/>
  <c r="H231" i="7"/>
  <c r="F231" i="7"/>
  <c r="J230" i="7"/>
  <c r="K230" i="7" s="1"/>
  <c r="H230" i="7"/>
  <c r="F230" i="7"/>
  <c r="J229" i="7"/>
  <c r="K229" i="7" s="1"/>
  <c r="H229" i="7"/>
  <c r="F229" i="7"/>
  <c r="E229" i="7"/>
  <c r="J228" i="7"/>
  <c r="K228" i="7" s="1"/>
  <c r="H228" i="7"/>
  <c r="F228" i="7"/>
  <c r="J227" i="7"/>
  <c r="K227" i="7" s="1"/>
  <c r="H227" i="7"/>
  <c r="F227" i="7"/>
  <c r="E227" i="7"/>
  <c r="J226" i="7"/>
  <c r="K226" i="7" s="1"/>
  <c r="H226" i="7"/>
  <c r="F226" i="7"/>
  <c r="J225" i="7"/>
  <c r="K225" i="7" s="1"/>
  <c r="H225" i="7"/>
  <c r="F225" i="7"/>
  <c r="J224" i="7"/>
  <c r="K224" i="7" s="1"/>
  <c r="H224" i="7"/>
  <c r="F224" i="7"/>
  <c r="E224" i="7"/>
  <c r="J223" i="7"/>
  <c r="K223" i="7" s="1"/>
  <c r="H223" i="7"/>
  <c r="F223" i="7"/>
  <c r="J222" i="7"/>
  <c r="K222" i="7" s="1"/>
  <c r="H222" i="7"/>
  <c r="F222" i="7"/>
  <c r="J221" i="7"/>
  <c r="K221" i="7" s="1"/>
  <c r="H221" i="7"/>
  <c r="F221" i="7"/>
  <c r="J220" i="7"/>
  <c r="K220" i="7" s="1"/>
  <c r="H220" i="7"/>
  <c r="F220" i="7"/>
  <c r="J219" i="7"/>
  <c r="K219" i="7" s="1"/>
  <c r="H219" i="7"/>
  <c r="F219" i="7"/>
  <c r="J218" i="7"/>
  <c r="K218" i="7" s="1"/>
  <c r="H218" i="7"/>
  <c r="F218" i="7"/>
  <c r="E218" i="7"/>
  <c r="J217" i="7"/>
  <c r="K217" i="7" s="1"/>
  <c r="H217" i="7"/>
  <c r="F217" i="7"/>
  <c r="J216" i="7"/>
  <c r="K216" i="7" s="1"/>
  <c r="H216" i="7"/>
  <c r="F216" i="7"/>
  <c r="J215" i="7"/>
  <c r="K215" i="7" s="1"/>
  <c r="H215" i="7"/>
  <c r="F215" i="7"/>
  <c r="J214" i="7"/>
  <c r="K214" i="7" s="1"/>
  <c r="H214" i="7"/>
  <c r="F214" i="7"/>
  <c r="J213" i="7"/>
  <c r="K213" i="7" s="1"/>
  <c r="H213" i="7"/>
  <c r="F213" i="7"/>
  <c r="J212" i="7"/>
  <c r="K212" i="7" s="1"/>
  <c r="H212" i="7"/>
  <c r="F212" i="7"/>
  <c r="J211" i="7"/>
  <c r="K211" i="7" s="1"/>
  <c r="H211" i="7"/>
  <c r="F211" i="7"/>
  <c r="J210" i="7"/>
  <c r="K210" i="7" s="1"/>
  <c r="H210" i="7"/>
  <c r="F210" i="7"/>
  <c r="J209" i="7"/>
  <c r="K209" i="7" s="1"/>
  <c r="H209" i="7"/>
  <c r="F209" i="7"/>
  <c r="J208" i="7"/>
  <c r="K208" i="7" s="1"/>
  <c r="H208" i="7"/>
  <c r="F208" i="7"/>
  <c r="J207" i="7"/>
  <c r="K207" i="7" s="1"/>
  <c r="H207" i="7"/>
  <c r="F207" i="7"/>
  <c r="J206" i="7"/>
  <c r="K206" i="7" s="1"/>
  <c r="H206" i="7"/>
  <c r="F206" i="7"/>
  <c r="J205" i="7"/>
  <c r="K205" i="7" s="1"/>
  <c r="H205" i="7"/>
  <c r="F205" i="7"/>
  <c r="J204" i="7"/>
  <c r="K204" i="7" s="1"/>
  <c r="H204" i="7"/>
  <c r="F204" i="7"/>
  <c r="J203" i="7"/>
  <c r="K203" i="7" s="1"/>
  <c r="H203" i="7"/>
  <c r="F203" i="7"/>
  <c r="J202" i="7"/>
  <c r="K202" i="7" s="1"/>
  <c r="H202" i="7"/>
  <c r="F202" i="7"/>
  <c r="J201" i="7"/>
  <c r="K201" i="7" s="1"/>
  <c r="H201" i="7"/>
  <c r="F201" i="7"/>
  <c r="J200" i="7"/>
  <c r="K200" i="7" s="1"/>
  <c r="H200" i="7"/>
  <c r="F200" i="7"/>
  <c r="E200" i="7"/>
  <c r="J199" i="7"/>
  <c r="K199" i="7" s="1"/>
  <c r="H199" i="7"/>
  <c r="F199" i="7"/>
  <c r="J198" i="7"/>
  <c r="K198" i="7" s="1"/>
  <c r="H198" i="7"/>
  <c r="F198" i="7"/>
  <c r="J197" i="7"/>
  <c r="K197" i="7" s="1"/>
  <c r="H197" i="7"/>
  <c r="F197" i="7"/>
  <c r="J196" i="7"/>
  <c r="K196" i="7" s="1"/>
  <c r="H196" i="7"/>
  <c r="F196" i="7"/>
  <c r="J195" i="7"/>
  <c r="K195" i="7" s="1"/>
  <c r="H195" i="7"/>
  <c r="F195" i="7"/>
  <c r="J194" i="7"/>
  <c r="K194" i="7" s="1"/>
  <c r="H194" i="7"/>
  <c r="F194" i="7"/>
  <c r="E194" i="7"/>
  <c r="J193" i="7"/>
  <c r="K193" i="7" s="1"/>
  <c r="H193" i="7"/>
  <c r="F193" i="7"/>
  <c r="J192" i="7"/>
  <c r="K192" i="7" s="1"/>
  <c r="H192" i="7"/>
  <c r="F192" i="7"/>
  <c r="J191" i="7"/>
  <c r="K191" i="7" s="1"/>
  <c r="H191" i="7"/>
  <c r="F191" i="7"/>
  <c r="J190" i="7"/>
  <c r="K190" i="7" s="1"/>
  <c r="H190" i="7"/>
  <c r="F190" i="7"/>
  <c r="J189" i="7"/>
  <c r="K189" i="7" s="1"/>
  <c r="H189" i="7"/>
  <c r="F189" i="7"/>
  <c r="J188" i="7"/>
  <c r="K188" i="7" s="1"/>
  <c r="H188" i="7"/>
  <c r="F188" i="7"/>
  <c r="J187" i="7"/>
  <c r="K187" i="7" s="1"/>
  <c r="H187" i="7"/>
  <c r="F187" i="7"/>
  <c r="J186" i="7"/>
  <c r="K186" i="7" s="1"/>
  <c r="H186" i="7"/>
  <c r="F186" i="7"/>
  <c r="J185" i="7"/>
  <c r="K185" i="7" s="1"/>
  <c r="H185" i="7"/>
  <c r="F185" i="7"/>
  <c r="E185" i="7"/>
  <c r="J184" i="7"/>
  <c r="K184" i="7" s="1"/>
  <c r="H184" i="7"/>
  <c r="F184" i="7"/>
  <c r="J183" i="7"/>
  <c r="K183" i="7" s="1"/>
  <c r="H183" i="7"/>
  <c r="F183" i="7"/>
  <c r="J182" i="7"/>
  <c r="K182" i="7" s="1"/>
  <c r="H182" i="7"/>
  <c r="F182" i="7"/>
  <c r="J181" i="7"/>
  <c r="K181" i="7" s="1"/>
  <c r="H181" i="7"/>
  <c r="F181" i="7"/>
  <c r="J180" i="7"/>
  <c r="K180" i="7" s="1"/>
  <c r="H180" i="7"/>
  <c r="F180" i="7"/>
  <c r="J179" i="7"/>
  <c r="K179" i="7" s="1"/>
  <c r="H179" i="7"/>
  <c r="F179" i="7"/>
  <c r="J178" i="7"/>
  <c r="K178" i="7" s="1"/>
  <c r="H178" i="7"/>
  <c r="F178" i="7"/>
  <c r="J177" i="7"/>
  <c r="K177" i="7" s="1"/>
  <c r="H177" i="7"/>
  <c r="F177" i="7"/>
  <c r="J176" i="7"/>
  <c r="K176" i="7" s="1"/>
  <c r="H176" i="7"/>
  <c r="F176" i="7"/>
  <c r="J175" i="7"/>
  <c r="K175" i="7" s="1"/>
  <c r="H175" i="7"/>
  <c r="F175" i="7"/>
  <c r="J174" i="7"/>
  <c r="K174" i="7" s="1"/>
  <c r="H174" i="7"/>
  <c r="F174" i="7"/>
  <c r="J173" i="7"/>
  <c r="K173" i="7" s="1"/>
  <c r="H173" i="7"/>
  <c r="F173" i="7"/>
  <c r="J172" i="7"/>
  <c r="K172" i="7" s="1"/>
  <c r="H172" i="7"/>
  <c r="F172" i="7"/>
  <c r="E172" i="7"/>
  <c r="J171" i="7"/>
  <c r="K171" i="7" s="1"/>
  <c r="H171" i="7"/>
  <c r="F171" i="7"/>
  <c r="J170" i="7"/>
  <c r="K170" i="7" s="1"/>
  <c r="H170" i="7"/>
  <c r="F170" i="7"/>
  <c r="J169" i="7"/>
  <c r="K169" i="7" s="1"/>
  <c r="H169" i="7"/>
  <c r="F169" i="7"/>
  <c r="E169" i="7"/>
  <c r="J168" i="7"/>
  <c r="K168" i="7" s="1"/>
  <c r="H168" i="7"/>
  <c r="F168" i="7"/>
  <c r="J167" i="7"/>
  <c r="K167" i="7" s="1"/>
  <c r="H167" i="7"/>
  <c r="F167" i="7"/>
  <c r="J166" i="7"/>
  <c r="K166" i="7" s="1"/>
  <c r="H166" i="7"/>
  <c r="F166" i="7"/>
  <c r="J165" i="7"/>
  <c r="K165" i="7" s="1"/>
  <c r="H165" i="7"/>
  <c r="F165" i="7"/>
  <c r="J164" i="7"/>
  <c r="K164" i="7" s="1"/>
  <c r="H164" i="7"/>
  <c r="F164" i="7"/>
  <c r="J163" i="7"/>
  <c r="K163" i="7" s="1"/>
  <c r="H163" i="7"/>
  <c r="F163" i="7"/>
  <c r="E163" i="7"/>
  <c r="J162" i="7"/>
  <c r="K162" i="7" s="1"/>
  <c r="H162" i="7"/>
  <c r="F162" i="7"/>
  <c r="J161" i="7"/>
  <c r="K161" i="7" s="1"/>
  <c r="H161" i="7"/>
  <c r="F161" i="7"/>
  <c r="J160" i="7"/>
  <c r="K160" i="7" s="1"/>
  <c r="H160" i="7"/>
  <c r="F160" i="7"/>
  <c r="J159" i="7"/>
  <c r="K159" i="7" s="1"/>
  <c r="H159" i="7"/>
  <c r="F159" i="7"/>
  <c r="E159" i="7"/>
  <c r="J158" i="7"/>
  <c r="K158" i="7" s="1"/>
  <c r="H158" i="7"/>
  <c r="F158" i="7"/>
  <c r="J157" i="7"/>
  <c r="K157" i="7" s="1"/>
  <c r="H157" i="7"/>
  <c r="F157" i="7"/>
  <c r="J156" i="7"/>
  <c r="K156" i="7" s="1"/>
  <c r="H156" i="7"/>
  <c r="F156" i="7"/>
  <c r="J155" i="7"/>
  <c r="K155" i="7" s="1"/>
  <c r="H155" i="7"/>
  <c r="F155" i="7"/>
  <c r="J154" i="7"/>
  <c r="K154" i="7" s="1"/>
  <c r="H154" i="7"/>
  <c r="F154" i="7"/>
  <c r="J153" i="7"/>
  <c r="K153" i="7" s="1"/>
  <c r="H153" i="7"/>
  <c r="F153" i="7"/>
  <c r="E153" i="7"/>
  <c r="J152" i="7"/>
  <c r="K152" i="7" s="1"/>
  <c r="H152" i="7"/>
  <c r="F152" i="7"/>
  <c r="J151" i="7"/>
  <c r="K151" i="7" s="1"/>
  <c r="H151" i="7"/>
  <c r="F151" i="7"/>
  <c r="J150" i="7"/>
  <c r="K150" i="7" s="1"/>
  <c r="H150" i="7"/>
  <c r="F150" i="7"/>
  <c r="J149" i="7"/>
  <c r="K149" i="7" s="1"/>
  <c r="H149" i="7"/>
  <c r="F149" i="7"/>
  <c r="J148" i="7"/>
  <c r="K148" i="7" s="1"/>
  <c r="H148" i="7"/>
  <c r="F148" i="7"/>
  <c r="J147" i="7"/>
  <c r="K147" i="7" s="1"/>
  <c r="H147" i="7"/>
  <c r="F147" i="7"/>
  <c r="E147" i="7"/>
  <c r="J146" i="7"/>
  <c r="K146" i="7" s="1"/>
  <c r="H146" i="7"/>
  <c r="F146" i="7"/>
  <c r="J145" i="7"/>
  <c r="K145" i="7" s="1"/>
  <c r="H145" i="7"/>
  <c r="F145" i="7"/>
  <c r="J144" i="7"/>
  <c r="K144" i="7" s="1"/>
  <c r="H144" i="7"/>
  <c r="F144" i="7"/>
  <c r="E144" i="7"/>
  <c r="J143" i="7"/>
  <c r="K143" i="7" s="1"/>
  <c r="H143" i="7"/>
  <c r="F143" i="7"/>
  <c r="J142" i="7"/>
  <c r="K142" i="7" s="1"/>
  <c r="H142" i="7"/>
  <c r="F142" i="7"/>
  <c r="J141" i="7"/>
  <c r="K141" i="7" s="1"/>
  <c r="H141" i="7"/>
  <c r="F141" i="7"/>
  <c r="E141" i="7"/>
  <c r="J140" i="7"/>
  <c r="K140" i="7" s="1"/>
  <c r="H140" i="7"/>
  <c r="F140" i="7"/>
  <c r="J139" i="7"/>
  <c r="K139" i="7" s="1"/>
  <c r="H139" i="7"/>
  <c r="F139" i="7"/>
  <c r="J138" i="7"/>
  <c r="K138" i="7" s="1"/>
  <c r="H138" i="7"/>
  <c r="F138" i="7"/>
  <c r="E138" i="7"/>
  <c r="J137" i="7"/>
  <c r="K137" i="7" s="1"/>
  <c r="H137" i="7"/>
  <c r="F137" i="7"/>
  <c r="J136" i="7"/>
  <c r="K136" i="7" s="1"/>
  <c r="H136" i="7"/>
  <c r="F136" i="7"/>
  <c r="J135" i="7"/>
  <c r="K135" i="7" s="1"/>
  <c r="H135" i="7"/>
  <c r="F135" i="7"/>
  <c r="E135" i="7"/>
  <c r="J134" i="7"/>
  <c r="K134" i="7" s="1"/>
  <c r="H134" i="7"/>
  <c r="F134" i="7"/>
  <c r="J133" i="7"/>
  <c r="K133" i="7" s="1"/>
  <c r="H133" i="7"/>
  <c r="F133" i="7"/>
  <c r="J132" i="7"/>
  <c r="K132" i="7" s="1"/>
  <c r="H132" i="7"/>
  <c r="F132" i="7"/>
  <c r="J131" i="7"/>
  <c r="K131" i="7" s="1"/>
  <c r="H131" i="7"/>
  <c r="F131" i="7"/>
  <c r="E131" i="7"/>
  <c r="J130" i="7"/>
  <c r="K130" i="7" s="1"/>
  <c r="H130" i="7"/>
  <c r="F130" i="7"/>
  <c r="J129" i="7"/>
  <c r="K129" i="7" s="1"/>
  <c r="H129" i="7"/>
  <c r="F129" i="7"/>
  <c r="J128" i="7"/>
  <c r="K128" i="7" s="1"/>
  <c r="H128" i="7"/>
  <c r="F128" i="7"/>
  <c r="J127" i="7"/>
  <c r="K127" i="7" s="1"/>
  <c r="H127" i="7"/>
  <c r="F127" i="7"/>
  <c r="J126" i="7"/>
  <c r="K126" i="7" s="1"/>
  <c r="H126" i="7"/>
  <c r="F126" i="7"/>
  <c r="E126" i="7"/>
  <c r="J125" i="7"/>
  <c r="K125" i="7" s="1"/>
  <c r="H125" i="7"/>
  <c r="F125" i="7"/>
  <c r="J124" i="7"/>
  <c r="K124" i="7" s="1"/>
  <c r="H124" i="7"/>
  <c r="F124" i="7"/>
  <c r="E124" i="7"/>
  <c r="J123" i="7"/>
  <c r="K123" i="7" s="1"/>
  <c r="H123" i="7"/>
  <c r="F123" i="7"/>
  <c r="J122" i="7"/>
  <c r="K122" i="7" s="1"/>
  <c r="H122" i="7"/>
  <c r="F122" i="7"/>
  <c r="J121" i="7"/>
  <c r="K121" i="7" s="1"/>
  <c r="H121" i="7"/>
  <c r="F121" i="7"/>
  <c r="E121" i="7"/>
  <c r="J120" i="7"/>
  <c r="K120" i="7" s="1"/>
  <c r="H120" i="7"/>
  <c r="F120" i="7"/>
  <c r="J119" i="7"/>
  <c r="K119" i="7" s="1"/>
  <c r="H119" i="7"/>
  <c r="F119" i="7"/>
  <c r="J118" i="7"/>
  <c r="K118" i="7" s="1"/>
  <c r="H118" i="7"/>
  <c r="F118" i="7"/>
  <c r="E118" i="7"/>
  <c r="J117" i="7"/>
  <c r="K117" i="7" s="1"/>
  <c r="H117" i="7"/>
  <c r="F117" i="7"/>
  <c r="J116" i="7"/>
  <c r="K116" i="7" s="1"/>
  <c r="H116" i="7"/>
  <c r="F116" i="7"/>
  <c r="J115" i="7"/>
  <c r="K115" i="7" s="1"/>
  <c r="H115" i="7"/>
  <c r="F115" i="7"/>
  <c r="E115" i="7"/>
  <c r="J114" i="7"/>
  <c r="K114" i="7" s="1"/>
  <c r="H114" i="7"/>
  <c r="F114" i="7"/>
  <c r="J113" i="7"/>
  <c r="K113" i="7" s="1"/>
  <c r="H113" i="7"/>
  <c r="F113" i="7"/>
  <c r="J112" i="7"/>
  <c r="K112" i="7" s="1"/>
  <c r="H112" i="7"/>
  <c r="F112" i="7"/>
  <c r="E112" i="7"/>
  <c r="J111" i="7"/>
  <c r="K111" i="7" s="1"/>
  <c r="H111" i="7"/>
  <c r="F111" i="7"/>
  <c r="J110" i="7"/>
  <c r="K110" i="7" s="1"/>
  <c r="H110" i="7"/>
  <c r="F110" i="7"/>
  <c r="J109" i="7"/>
  <c r="K109" i="7" s="1"/>
  <c r="H109" i="7"/>
  <c r="F109" i="7"/>
  <c r="E109" i="7"/>
  <c r="J108" i="7"/>
  <c r="K108" i="7" s="1"/>
  <c r="H108" i="7"/>
  <c r="F108" i="7"/>
  <c r="J107" i="7"/>
  <c r="K107" i="7" s="1"/>
  <c r="H107" i="7"/>
  <c r="F107" i="7"/>
  <c r="J106" i="7"/>
  <c r="K106" i="7" s="1"/>
  <c r="H106" i="7"/>
  <c r="F106" i="7"/>
  <c r="E106" i="7"/>
  <c r="J105" i="7"/>
  <c r="K105" i="7" s="1"/>
  <c r="H105" i="7"/>
  <c r="F105" i="7"/>
  <c r="J104" i="7"/>
  <c r="K104" i="7" s="1"/>
  <c r="H104" i="7"/>
  <c r="F104" i="7"/>
  <c r="J103" i="7"/>
  <c r="K103" i="7" s="1"/>
  <c r="H103" i="7"/>
  <c r="F103" i="7"/>
  <c r="J102" i="7"/>
  <c r="K102" i="7" s="1"/>
  <c r="H102" i="7"/>
  <c r="F102" i="7"/>
  <c r="J101" i="7"/>
  <c r="K101" i="7" s="1"/>
  <c r="H101" i="7"/>
  <c r="F101" i="7"/>
  <c r="J100" i="7"/>
  <c r="K100" i="7" s="1"/>
  <c r="H100" i="7"/>
  <c r="F100" i="7"/>
  <c r="E100" i="7"/>
  <c r="J99" i="7"/>
  <c r="K99" i="7" s="1"/>
  <c r="H99" i="7"/>
  <c r="F99" i="7"/>
  <c r="J98" i="7"/>
  <c r="K98" i="7" s="1"/>
  <c r="H98" i="7"/>
  <c r="F98" i="7"/>
  <c r="E98" i="7"/>
  <c r="J97" i="7"/>
  <c r="K97" i="7" s="1"/>
  <c r="H97" i="7"/>
  <c r="F97" i="7"/>
  <c r="J96" i="7"/>
  <c r="K96" i="7" s="1"/>
  <c r="H96" i="7"/>
  <c r="F96" i="7"/>
  <c r="J95" i="7"/>
  <c r="K95" i="7" s="1"/>
  <c r="H95" i="7"/>
  <c r="F95" i="7"/>
  <c r="E95" i="7"/>
  <c r="J94" i="7"/>
  <c r="K94" i="7" s="1"/>
  <c r="H94" i="7"/>
  <c r="F94" i="7"/>
  <c r="J93" i="7"/>
  <c r="K93" i="7" s="1"/>
  <c r="H93" i="7"/>
  <c r="F93" i="7"/>
  <c r="J92" i="7"/>
  <c r="K92" i="7" s="1"/>
  <c r="H92" i="7"/>
  <c r="F92" i="7"/>
  <c r="J91" i="7"/>
  <c r="K91" i="7" s="1"/>
  <c r="H91" i="7"/>
  <c r="F91" i="7"/>
  <c r="E91" i="7"/>
  <c r="J90" i="7"/>
  <c r="K90" i="7" s="1"/>
  <c r="H90" i="7"/>
  <c r="F90" i="7"/>
  <c r="J89" i="7"/>
  <c r="K89" i="7" s="1"/>
  <c r="H89" i="7"/>
  <c r="F89" i="7"/>
  <c r="J88" i="7"/>
  <c r="K88" i="7" s="1"/>
  <c r="H88" i="7"/>
  <c r="F88" i="7"/>
  <c r="E88" i="7"/>
  <c r="J87" i="7"/>
  <c r="K87" i="7" s="1"/>
  <c r="H87" i="7"/>
  <c r="F87" i="7"/>
  <c r="J86" i="7"/>
  <c r="K86" i="7" s="1"/>
  <c r="H86" i="7"/>
  <c r="F86" i="7"/>
  <c r="J85" i="7"/>
  <c r="K85" i="7" s="1"/>
  <c r="H85" i="7"/>
  <c r="F85" i="7"/>
  <c r="E85" i="7"/>
  <c r="J84" i="7"/>
  <c r="K84" i="7" s="1"/>
  <c r="H84" i="7"/>
  <c r="F84" i="7"/>
  <c r="J83" i="7"/>
  <c r="K83" i="7" s="1"/>
  <c r="H83" i="7"/>
  <c r="F83" i="7"/>
  <c r="J82" i="7"/>
  <c r="K82" i="7" s="1"/>
  <c r="H82" i="7"/>
  <c r="F82" i="7"/>
  <c r="E82" i="7"/>
  <c r="J81" i="7"/>
  <c r="K81" i="7" s="1"/>
  <c r="H81" i="7"/>
  <c r="F81" i="7"/>
  <c r="J80" i="7"/>
  <c r="K80" i="7" s="1"/>
  <c r="H80" i="7"/>
  <c r="F80" i="7"/>
  <c r="E80" i="7"/>
  <c r="J79" i="7"/>
  <c r="K79" i="7" s="1"/>
  <c r="H79" i="7"/>
  <c r="F79" i="7"/>
  <c r="J78" i="7"/>
  <c r="K78" i="7" s="1"/>
  <c r="H78" i="7"/>
  <c r="F78" i="7"/>
  <c r="J77" i="7"/>
  <c r="K77" i="7" s="1"/>
  <c r="H77" i="7"/>
  <c r="F77" i="7"/>
  <c r="E77" i="7"/>
  <c r="J76" i="7"/>
  <c r="K76" i="7" s="1"/>
  <c r="H76" i="7"/>
  <c r="F76" i="7"/>
  <c r="J75" i="7"/>
  <c r="K75" i="7" s="1"/>
  <c r="H75" i="7"/>
  <c r="F75" i="7"/>
  <c r="J74" i="7"/>
  <c r="K74" i="7" s="1"/>
  <c r="H74" i="7"/>
  <c r="F74" i="7"/>
  <c r="E74" i="7"/>
  <c r="J73" i="7"/>
  <c r="K73" i="7" s="1"/>
  <c r="H73" i="7"/>
  <c r="F73" i="7"/>
  <c r="E73" i="7"/>
  <c r="J72" i="7"/>
  <c r="K72" i="7" s="1"/>
  <c r="H72" i="7"/>
  <c r="F72" i="7"/>
  <c r="J71" i="7"/>
  <c r="K71" i="7" s="1"/>
  <c r="H71" i="7"/>
  <c r="F71" i="7"/>
  <c r="E71" i="7"/>
  <c r="J70" i="7"/>
  <c r="K70" i="7" s="1"/>
  <c r="H70" i="7"/>
  <c r="F70" i="7"/>
  <c r="E70" i="7"/>
  <c r="J69" i="7"/>
  <c r="K69" i="7" s="1"/>
  <c r="H69" i="7"/>
  <c r="F69" i="7"/>
  <c r="J68" i="7"/>
  <c r="K68" i="7" s="1"/>
  <c r="H68" i="7"/>
  <c r="F68" i="7"/>
  <c r="E68" i="7"/>
  <c r="J67" i="7"/>
  <c r="K67" i="7" s="1"/>
  <c r="H67" i="7"/>
  <c r="F67" i="7"/>
  <c r="E67" i="7"/>
  <c r="J66" i="7"/>
  <c r="K66" i="7" s="1"/>
  <c r="H66" i="7"/>
  <c r="F66" i="7"/>
  <c r="J65" i="7"/>
  <c r="K65" i="7" s="1"/>
  <c r="H65" i="7"/>
  <c r="F65" i="7"/>
  <c r="E65" i="7"/>
  <c r="J64" i="7"/>
  <c r="K64" i="7" s="1"/>
  <c r="H64" i="7"/>
  <c r="F64" i="7"/>
  <c r="E64" i="7"/>
  <c r="J63" i="7"/>
  <c r="K63" i="7" s="1"/>
  <c r="H63" i="7"/>
  <c r="F63" i="7"/>
  <c r="J62" i="7"/>
  <c r="K62" i="7" s="1"/>
  <c r="H62" i="7"/>
  <c r="F62" i="7"/>
  <c r="E62" i="7"/>
  <c r="J61" i="7"/>
  <c r="K61" i="7" s="1"/>
  <c r="H61" i="7"/>
  <c r="F61" i="7"/>
  <c r="E61" i="7"/>
  <c r="J60" i="7"/>
  <c r="K60" i="7" s="1"/>
  <c r="H60" i="7"/>
  <c r="F60" i="7"/>
  <c r="E60" i="7"/>
  <c r="J59" i="7"/>
  <c r="K59" i="7" s="1"/>
  <c r="H59" i="7"/>
  <c r="F59" i="7"/>
  <c r="J58" i="7"/>
  <c r="K58" i="7" s="1"/>
  <c r="H58" i="7"/>
  <c r="F58" i="7"/>
  <c r="J57" i="7"/>
  <c r="K57" i="7" s="1"/>
  <c r="H57" i="7"/>
  <c r="F57" i="7"/>
  <c r="E57" i="7"/>
  <c r="J56" i="7"/>
  <c r="K56" i="7" s="1"/>
  <c r="H56" i="7"/>
  <c r="F56" i="7"/>
  <c r="J55" i="7"/>
  <c r="K55" i="7" s="1"/>
  <c r="H55" i="7"/>
  <c r="F55" i="7"/>
  <c r="J54" i="7"/>
  <c r="K54" i="7" s="1"/>
  <c r="H54" i="7"/>
  <c r="F54" i="7"/>
  <c r="E54" i="7"/>
  <c r="J53" i="7"/>
  <c r="K53" i="7" s="1"/>
  <c r="H53" i="7"/>
  <c r="F53" i="7"/>
  <c r="J52" i="7"/>
  <c r="K52" i="7" s="1"/>
  <c r="H52" i="7"/>
  <c r="F52" i="7"/>
  <c r="J51" i="7"/>
  <c r="K51" i="7" s="1"/>
  <c r="H51" i="7"/>
  <c r="F51" i="7"/>
  <c r="E51" i="7"/>
  <c r="J50" i="7"/>
  <c r="K50" i="7" s="1"/>
  <c r="H50" i="7"/>
  <c r="F50" i="7"/>
  <c r="J49" i="7"/>
  <c r="K49" i="7" s="1"/>
  <c r="H49" i="7"/>
  <c r="F49" i="7"/>
  <c r="J48" i="7"/>
  <c r="K48" i="7" s="1"/>
  <c r="H48" i="7"/>
  <c r="F48" i="7"/>
  <c r="E48" i="7"/>
  <c r="J47" i="7"/>
  <c r="K47" i="7" s="1"/>
  <c r="H47" i="7"/>
  <c r="F47" i="7"/>
  <c r="J46" i="7"/>
  <c r="K46" i="7" s="1"/>
  <c r="H46" i="7"/>
  <c r="F46" i="7"/>
  <c r="J45" i="7"/>
  <c r="K45" i="7" s="1"/>
  <c r="H45" i="7"/>
  <c r="F45" i="7"/>
  <c r="E45" i="7"/>
  <c r="J44" i="7"/>
  <c r="K44" i="7" s="1"/>
  <c r="H44" i="7"/>
  <c r="F44" i="7"/>
  <c r="J43" i="7"/>
  <c r="K43" i="7" s="1"/>
  <c r="H43" i="7"/>
  <c r="F43" i="7"/>
  <c r="J42" i="7"/>
  <c r="K42" i="7" s="1"/>
  <c r="H42" i="7"/>
  <c r="F42" i="7"/>
  <c r="E42" i="7"/>
  <c r="J41" i="7"/>
  <c r="K41" i="7" s="1"/>
  <c r="H41" i="7"/>
  <c r="F41" i="7"/>
  <c r="J40" i="7"/>
  <c r="K40" i="7" s="1"/>
  <c r="H40" i="7"/>
  <c r="F40" i="7"/>
  <c r="J39" i="7"/>
  <c r="K39" i="7" s="1"/>
  <c r="H39" i="7"/>
  <c r="F39" i="7"/>
  <c r="E39" i="7"/>
  <c r="J38" i="7"/>
  <c r="K38" i="7" s="1"/>
  <c r="H38" i="7"/>
  <c r="F38" i="7"/>
  <c r="J37" i="7"/>
  <c r="K37" i="7" s="1"/>
  <c r="H37" i="7"/>
  <c r="F37" i="7"/>
  <c r="J36" i="7"/>
  <c r="K36" i="7" s="1"/>
  <c r="H36" i="7"/>
  <c r="F36" i="7"/>
  <c r="E36" i="7"/>
  <c r="J35" i="7"/>
  <c r="K35" i="7" s="1"/>
  <c r="H35" i="7"/>
  <c r="F35" i="7"/>
  <c r="J34" i="7"/>
  <c r="K34" i="7" s="1"/>
  <c r="H34" i="7"/>
  <c r="F34" i="7"/>
  <c r="J33" i="7"/>
  <c r="K33" i="7" s="1"/>
  <c r="H33" i="7"/>
  <c r="F33" i="7"/>
  <c r="E33" i="7"/>
  <c r="J32" i="7"/>
  <c r="K32" i="7" s="1"/>
  <c r="H32" i="7"/>
  <c r="F32" i="7"/>
  <c r="J31" i="7"/>
  <c r="K31" i="7" s="1"/>
  <c r="H31" i="7"/>
  <c r="F31" i="7"/>
  <c r="J30" i="7"/>
  <c r="K30" i="7" s="1"/>
  <c r="H30" i="7"/>
  <c r="F30" i="7"/>
  <c r="E30" i="7"/>
  <c r="J29" i="7"/>
  <c r="K29" i="7" s="1"/>
  <c r="H29" i="7"/>
  <c r="F29" i="7"/>
  <c r="J28" i="7"/>
  <c r="K28" i="7" s="1"/>
  <c r="H28" i="7"/>
  <c r="F28" i="7"/>
  <c r="J27" i="7"/>
  <c r="K27" i="7" s="1"/>
  <c r="H27" i="7"/>
  <c r="F27" i="7"/>
  <c r="E27" i="7"/>
  <c r="J26" i="7"/>
  <c r="K26" i="7" s="1"/>
  <c r="H26" i="7"/>
  <c r="F26" i="7"/>
  <c r="J25" i="7"/>
  <c r="K25" i="7" s="1"/>
  <c r="H25" i="7"/>
  <c r="F25" i="7"/>
  <c r="J24" i="7"/>
  <c r="K24" i="7" s="1"/>
  <c r="H24" i="7"/>
  <c r="F24" i="7"/>
  <c r="E24" i="7"/>
  <c r="J23" i="7"/>
  <c r="K23" i="7" s="1"/>
  <c r="H23" i="7"/>
  <c r="F23" i="7"/>
  <c r="J22" i="7"/>
  <c r="K22" i="7" s="1"/>
  <c r="H22" i="7"/>
  <c r="F22" i="7"/>
  <c r="J21" i="7"/>
  <c r="K21" i="7" s="1"/>
  <c r="H21" i="7"/>
  <c r="F21" i="7"/>
  <c r="E21" i="7"/>
  <c r="J20" i="7"/>
  <c r="K20" i="7" s="1"/>
  <c r="H20" i="7"/>
  <c r="F20" i="7"/>
  <c r="J19" i="7"/>
  <c r="K19" i="7" s="1"/>
  <c r="H19" i="7"/>
  <c r="F19" i="7"/>
  <c r="J18" i="7"/>
  <c r="K18" i="7" s="1"/>
  <c r="H18" i="7"/>
  <c r="F18" i="7"/>
  <c r="E18" i="7"/>
  <c r="J17" i="7"/>
  <c r="K17" i="7" s="1"/>
  <c r="H17" i="7"/>
  <c r="F17" i="7"/>
  <c r="J16" i="7"/>
  <c r="K16" i="7" s="1"/>
  <c r="H16" i="7"/>
  <c r="F16" i="7"/>
  <c r="J15" i="7"/>
  <c r="K15" i="7" s="1"/>
  <c r="H15" i="7"/>
  <c r="F15" i="7"/>
  <c r="E15" i="7"/>
  <c r="J14" i="7"/>
  <c r="K14" i="7" s="1"/>
  <c r="H14" i="7"/>
  <c r="F14" i="7"/>
  <c r="J13" i="7"/>
  <c r="K13" i="7" s="1"/>
  <c r="H13" i="7"/>
  <c r="F13" i="7"/>
  <c r="J12" i="7"/>
  <c r="K12" i="7" s="1"/>
  <c r="H12" i="7"/>
  <c r="F12" i="7"/>
  <c r="E12" i="7"/>
  <c r="J11" i="7"/>
  <c r="K11" i="7" s="1"/>
  <c r="H11" i="7"/>
  <c r="F11" i="7"/>
  <c r="J10" i="7"/>
  <c r="K10" i="7" s="1"/>
  <c r="H10" i="7"/>
  <c r="F10" i="7"/>
  <c r="J9" i="7"/>
  <c r="K9" i="7" s="1"/>
  <c r="H9" i="7"/>
  <c r="F9" i="7"/>
  <c r="E9" i="7"/>
  <c r="J8" i="7"/>
  <c r="K8" i="7" s="1"/>
  <c r="H8" i="7"/>
  <c r="F8" i="7"/>
  <c r="J7" i="7"/>
  <c r="K7" i="7" s="1"/>
  <c r="H7" i="7"/>
  <c r="F7" i="7"/>
  <c r="J6" i="7"/>
  <c r="K6" i="7" s="1"/>
  <c r="H6" i="7"/>
  <c r="F6" i="7"/>
  <c r="E6" i="7"/>
  <c r="J5" i="7"/>
  <c r="K5" i="7" s="1"/>
  <c r="H5" i="7"/>
  <c r="F5" i="7"/>
  <c r="J4" i="7"/>
  <c r="K4" i="7" s="1"/>
  <c r="H4" i="7"/>
  <c r="F4" i="7"/>
  <c r="J3" i="7"/>
  <c r="K3" i="7" s="1"/>
  <c r="H3" i="7"/>
  <c r="F3" i="7"/>
  <c r="E3" i="7"/>
  <c r="J2" i="7"/>
  <c r="K2" i="7" s="1"/>
  <c r="H2" i="7"/>
  <c r="F2" i="7"/>
  <c r="J3215" i="6"/>
  <c r="K3215" i="6" s="1"/>
  <c r="H3215" i="6"/>
  <c r="F3215" i="6"/>
  <c r="J3214" i="6"/>
  <c r="K3214" i="6" s="1"/>
  <c r="H3214" i="6"/>
  <c r="F3214" i="6"/>
  <c r="J3213" i="6"/>
  <c r="K3213" i="6" s="1"/>
  <c r="H3213" i="6"/>
  <c r="F3213" i="6"/>
  <c r="J3212" i="6"/>
  <c r="K3212" i="6" s="1"/>
  <c r="H3212" i="6"/>
  <c r="F3212" i="6"/>
  <c r="J3211" i="6"/>
  <c r="K3211" i="6" s="1"/>
  <c r="H3211" i="6"/>
  <c r="F3211" i="6"/>
  <c r="J3210" i="6"/>
  <c r="K3210" i="6" s="1"/>
  <c r="H3210" i="6"/>
  <c r="F3210" i="6"/>
  <c r="J3209" i="6"/>
  <c r="K3209" i="6" s="1"/>
  <c r="H3209" i="6"/>
  <c r="J3208" i="6"/>
  <c r="K3208" i="6" s="1"/>
  <c r="H3208" i="6"/>
  <c r="F3208" i="6"/>
  <c r="J3207" i="6"/>
  <c r="K3207" i="6" s="1"/>
  <c r="H3207" i="6"/>
  <c r="J3206" i="6"/>
  <c r="K3206" i="6" s="1"/>
  <c r="H3206" i="6"/>
  <c r="F3206" i="6"/>
  <c r="J3205" i="6"/>
  <c r="K3205" i="6" s="1"/>
  <c r="H3205" i="6"/>
  <c r="J3204" i="6"/>
  <c r="K3204" i="6" s="1"/>
  <c r="H3204" i="6"/>
  <c r="F3204" i="6"/>
  <c r="J3203" i="6"/>
  <c r="K3203" i="6" s="1"/>
  <c r="H3203" i="6"/>
  <c r="J3202" i="6"/>
  <c r="K3202" i="6" s="1"/>
  <c r="H3202" i="6"/>
  <c r="F3202" i="6"/>
  <c r="J3201" i="6"/>
  <c r="K3201" i="6" s="1"/>
  <c r="H3201" i="6"/>
  <c r="F3201" i="6"/>
  <c r="J3200" i="6"/>
  <c r="K3200" i="6" s="1"/>
  <c r="H3200" i="6"/>
  <c r="F3200" i="6"/>
  <c r="K3199" i="6"/>
  <c r="J3199" i="6"/>
  <c r="H3199" i="6"/>
  <c r="F3199" i="6"/>
  <c r="J3198" i="6"/>
  <c r="K3198" i="6" s="1"/>
  <c r="H3198" i="6"/>
  <c r="J3197" i="6"/>
  <c r="K3197" i="6" s="1"/>
  <c r="H3197" i="6"/>
  <c r="J3196" i="6"/>
  <c r="K3196" i="6" s="1"/>
  <c r="H3196" i="6"/>
  <c r="F3196" i="6"/>
  <c r="J3195" i="6"/>
  <c r="K3195" i="6" s="1"/>
  <c r="H3195" i="6"/>
  <c r="J3194" i="6"/>
  <c r="K3194" i="6" s="1"/>
  <c r="H3194" i="6"/>
  <c r="J3193" i="6"/>
  <c r="K3193" i="6" s="1"/>
  <c r="H3193" i="6"/>
  <c r="J3192" i="6"/>
  <c r="K3192" i="6" s="1"/>
  <c r="H3192" i="6"/>
  <c r="F3192" i="6"/>
  <c r="J3191" i="6"/>
  <c r="K3191" i="6" s="1"/>
  <c r="H3191" i="6"/>
  <c r="F3191" i="6"/>
  <c r="J3190" i="6"/>
  <c r="K3190" i="6" s="1"/>
  <c r="H3190" i="6"/>
  <c r="J3189" i="6"/>
  <c r="K3189" i="6" s="1"/>
  <c r="H3189" i="6"/>
  <c r="F3189" i="6"/>
  <c r="J3188" i="6"/>
  <c r="K3188" i="6" s="1"/>
  <c r="H3188" i="6"/>
  <c r="F3188" i="6"/>
  <c r="J3187" i="6"/>
  <c r="K3187" i="6" s="1"/>
  <c r="H3187" i="6"/>
  <c r="K3186" i="6"/>
  <c r="J3186" i="6"/>
  <c r="H3186" i="6"/>
  <c r="J3185" i="6"/>
  <c r="K3185" i="6" s="1"/>
  <c r="H3185" i="6"/>
  <c r="F3185" i="6"/>
  <c r="J3184" i="6"/>
  <c r="K3184" i="6" s="1"/>
  <c r="H3184" i="6"/>
  <c r="J3183" i="6"/>
  <c r="K3183" i="6" s="1"/>
  <c r="H3183" i="6"/>
  <c r="J3182" i="6"/>
  <c r="K3182" i="6" s="1"/>
  <c r="H3182" i="6"/>
  <c r="F3182" i="6"/>
  <c r="J3181" i="6"/>
  <c r="K3181" i="6" s="1"/>
  <c r="H3181" i="6"/>
  <c r="F3181" i="6"/>
  <c r="J3180" i="6"/>
  <c r="K3180" i="6" s="1"/>
  <c r="H3180" i="6"/>
  <c r="F3180" i="6"/>
  <c r="J3179" i="6"/>
  <c r="K3179" i="6" s="1"/>
  <c r="H3179" i="6"/>
  <c r="F3179" i="6"/>
  <c r="J3178" i="6"/>
  <c r="K3178" i="6" s="1"/>
  <c r="H3178" i="6"/>
  <c r="F3178" i="6"/>
  <c r="K3177" i="6"/>
  <c r="J3177" i="6"/>
  <c r="H3177" i="6"/>
  <c r="K3176" i="6"/>
  <c r="J3176" i="6"/>
  <c r="H3176" i="6"/>
  <c r="F3176" i="6"/>
  <c r="K3175" i="6"/>
  <c r="J3175" i="6"/>
  <c r="H3175" i="6"/>
  <c r="F3175" i="6"/>
  <c r="K3174" i="6"/>
  <c r="J3174" i="6"/>
  <c r="H3174" i="6"/>
  <c r="J3173" i="6"/>
  <c r="K3173" i="6" s="1"/>
  <c r="H3173" i="6"/>
  <c r="J3172" i="6"/>
  <c r="K3172" i="6" s="1"/>
  <c r="H3172" i="6"/>
  <c r="F3172" i="6"/>
  <c r="J3171" i="6"/>
  <c r="K3171" i="6" s="1"/>
  <c r="H3171" i="6"/>
  <c r="J3170" i="6"/>
  <c r="K3170" i="6" s="1"/>
  <c r="H3170" i="6"/>
  <c r="F3170" i="6"/>
  <c r="J3169" i="6"/>
  <c r="K3169" i="6" s="1"/>
  <c r="H3169" i="6"/>
  <c r="J3168" i="6"/>
  <c r="K3168" i="6" s="1"/>
  <c r="H3168" i="6"/>
  <c r="J3167" i="6"/>
  <c r="K3167" i="6" s="1"/>
  <c r="H3167" i="6"/>
  <c r="F3167" i="6"/>
  <c r="J3166" i="6"/>
  <c r="K3166" i="6" s="1"/>
  <c r="H3166" i="6"/>
  <c r="F3166" i="6"/>
  <c r="J3165" i="6"/>
  <c r="K3165" i="6" s="1"/>
  <c r="H3165" i="6"/>
  <c r="J3164" i="6"/>
  <c r="K3164" i="6" s="1"/>
  <c r="H3164" i="6"/>
  <c r="J3163" i="6"/>
  <c r="K3163" i="6" s="1"/>
  <c r="H3163" i="6"/>
  <c r="K3162" i="6"/>
  <c r="J3162" i="6"/>
  <c r="H3162" i="6"/>
  <c r="J3161" i="6"/>
  <c r="K3161" i="6" s="1"/>
  <c r="H3161" i="6"/>
  <c r="F3161" i="6"/>
  <c r="J3160" i="6"/>
  <c r="K3160" i="6" s="1"/>
  <c r="H3160" i="6"/>
  <c r="F3160" i="6"/>
  <c r="J3159" i="6"/>
  <c r="K3159" i="6" s="1"/>
  <c r="H3159" i="6"/>
  <c r="J3158" i="6"/>
  <c r="K3158" i="6" s="1"/>
  <c r="H3158" i="6"/>
  <c r="F3158" i="6"/>
  <c r="J3157" i="6"/>
  <c r="K3157" i="6" s="1"/>
  <c r="H3157" i="6"/>
  <c r="F3157" i="6"/>
  <c r="J3156" i="6"/>
  <c r="K3156" i="6" s="1"/>
  <c r="H3156" i="6"/>
  <c r="J3155" i="6"/>
  <c r="K3155" i="6" s="1"/>
  <c r="H3155" i="6"/>
  <c r="F3155" i="6"/>
  <c r="J3154" i="6"/>
  <c r="K3154" i="6" s="1"/>
  <c r="H3154" i="6"/>
  <c r="F3154" i="6"/>
  <c r="J3153" i="6"/>
  <c r="K3153" i="6" s="1"/>
  <c r="H3153" i="6"/>
  <c r="F3153" i="6"/>
  <c r="K3152" i="6"/>
  <c r="J3152" i="6"/>
  <c r="H3152" i="6"/>
  <c r="F3152" i="6"/>
  <c r="J3151" i="6"/>
  <c r="K3151" i="6" s="1"/>
  <c r="H3151" i="6"/>
  <c r="F3151" i="6"/>
  <c r="J3150" i="6"/>
  <c r="K3150" i="6" s="1"/>
  <c r="H3150" i="6"/>
  <c r="F3150" i="6"/>
  <c r="J3149" i="6"/>
  <c r="K3149" i="6" s="1"/>
  <c r="H3149" i="6"/>
  <c r="F3149" i="6"/>
  <c r="J3148" i="6"/>
  <c r="K3148" i="6" s="1"/>
  <c r="H3148" i="6"/>
  <c r="F3148" i="6"/>
  <c r="J3147" i="6"/>
  <c r="K3147" i="6" s="1"/>
  <c r="H3147" i="6"/>
  <c r="J3146" i="6"/>
  <c r="K3146" i="6" s="1"/>
  <c r="H3146" i="6"/>
  <c r="F3146" i="6"/>
  <c r="J3145" i="6"/>
  <c r="K3145" i="6" s="1"/>
  <c r="H3145" i="6"/>
  <c r="J3144" i="6"/>
  <c r="K3144" i="6" s="1"/>
  <c r="H3144" i="6"/>
  <c r="F3144" i="6"/>
  <c r="J3143" i="6"/>
  <c r="K3143" i="6" s="1"/>
  <c r="H3143" i="6"/>
  <c r="F3143" i="6"/>
  <c r="J3142" i="6"/>
  <c r="K3142" i="6" s="1"/>
  <c r="H3142" i="6"/>
  <c r="K3141" i="6"/>
  <c r="J3141" i="6"/>
  <c r="H3141" i="6"/>
  <c r="F3141" i="6"/>
  <c r="J3140" i="6"/>
  <c r="K3140" i="6" s="1"/>
  <c r="H3140" i="6"/>
  <c r="J3139" i="6"/>
  <c r="K3139" i="6" s="1"/>
  <c r="H3139" i="6"/>
  <c r="F3139" i="6"/>
  <c r="J3138" i="6"/>
  <c r="K3138" i="6" s="1"/>
  <c r="H3138" i="6"/>
  <c r="F3138" i="6"/>
  <c r="J3137" i="6"/>
  <c r="K3137" i="6" s="1"/>
  <c r="H3137" i="6"/>
  <c r="J3136" i="6"/>
  <c r="K3136" i="6" s="1"/>
  <c r="H3136" i="6"/>
  <c r="F3136" i="6"/>
  <c r="J3135" i="6"/>
  <c r="K3135" i="6" s="1"/>
  <c r="H3135" i="6"/>
  <c r="F3135" i="6"/>
  <c r="J3134" i="6"/>
  <c r="K3134" i="6" s="1"/>
  <c r="H3134" i="6"/>
  <c r="F3134" i="6"/>
  <c r="J3133" i="6"/>
  <c r="K3133" i="6" s="1"/>
  <c r="H3133" i="6"/>
  <c r="F3133" i="6"/>
  <c r="J3132" i="6"/>
  <c r="K3132" i="6" s="1"/>
  <c r="H3132" i="6"/>
  <c r="F3132" i="6"/>
  <c r="J3131" i="6"/>
  <c r="K3131" i="6" s="1"/>
  <c r="H3131" i="6"/>
  <c r="F3131" i="6"/>
  <c r="J3130" i="6"/>
  <c r="K3130" i="6" s="1"/>
  <c r="H3130" i="6"/>
  <c r="J3129" i="6"/>
  <c r="K3129" i="6" s="1"/>
  <c r="H3129" i="6"/>
  <c r="J3128" i="6"/>
  <c r="K3128" i="6" s="1"/>
  <c r="H3128" i="6"/>
  <c r="J3127" i="6"/>
  <c r="K3127" i="6" s="1"/>
  <c r="H3127" i="6"/>
  <c r="F3127" i="6"/>
  <c r="J3126" i="6"/>
  <c r="K3126" i="6" s="1"/>
  <c r="H3126" i="6"/>
  <c r="F3126" i="6"/>
  <c r="J3125" i="6"/>
  <c r="K3125" i="6" s="1"/>
  <c r="H3125" i="6"/>
  <c r="J3124" i="6"/>
  <c r="K3124" i="6" s="1"/>
  <c r="H3124" i="6"/>
  <c r="F3124" i="6"/>
  <c r="J3123" i="6"/>
  <c r="K3123" i="6" s="1"/>
  <c r="H3123" i="6"/>
  <c r="F3123" i="6"/>
  <c r="J3122" i="6"/>
  <c r="K3122" i="6" s="1"/>
  <c r="H3122" i="6"/>
  <c r="J3121" i="6"/>
  <c r="K3121" i="6" s="1"/>
  <c r="H3121" i="6"/>
  <c r="F3121" i="6"/>
  <c r="J3120" i="6"/>
  <c r="K3120" i="6" s="1"/>
  <c r="H3120" i="6"/>
  <c r="J3119" i="6"/>
  <c r="K3119" i="6" s="1"/>
  <c r="H3119" i="6"/>
  <c r="J3118" i="6"/>
  <c r="K3118" i="6" s="1"/>
  <c r="H3118" i="6"/>
  <c r="F3118" i="6"/>
  <c r="J3117" i="6"/>
  <c r="K3117" i="6" s="1"/>
  <c r="H3117" i="6"/>
  <c r="K3116" i="6"/>
  <c r="J3116" i="6"/>
  <c r="H3116" i="6"/>
  <c r="K3115" i="6"/>
  <c r="J3115" i="6"/>
  <c r="H3115" i="6"/>
  <c r="J3114" i="6"/>
  <c r="K3114" i="6" s="1"/>
  <c r="H3114" i="6"/>
  <c r="F3114" i="6"/>
  <c r="J3113" i="6"/>
  <c r="K3113" i="6" s="1"/>
  <c r="H3113" i="6"/>
  <c r="F3113" i="6"/>
  <c r="J3112" i="6"/>
  <c r="K3112" i="6" s="1"/>
  <c r="H3112" i="6"/>
  <c r="J3111" i="6"/>
  <c r="K3111" i="6" s="1"/>
  <c r="H3111" i="6"/>
  <c r="J3110" i="6"/>
  <c r="K3110" i="6" s="1"/>
  <c r="H3110" i="6"/>
  <c r="F3110" i="6"/>
  <c r="J3109" i="6"/>
  <c r="K3109" i="6" s="1"/>
  <c r="H3109" i="6"/>
  <c r="J3108" i="6"/>
  <c r="K3108" i="6" s="1"/>
  <c r="H3108" i="6"/>
  <c r="J3107" i="6"/>
  <c r="K3107" i="6" s="1"/>
  <c r="H3107" i="6"/>
  <c r="F3107" i="6"/>
  <c r="J3106" i="6"/>
  <c r="K3106" i="6" s="1"/>
  <c r="H3106" i="6"/>
  <c r="F3106" i="6"/>
  <c r="J3105" i="6"/>
  <c r="K3105" i="6" s="1"/>
  <c r="H3105" i="6"/>
  <c r="J3104" i="6"/>
  <c r="K3104" i="6" s="1"/>
  <c r="H3104" i="6"/>
  <c r="F3104" i="6"/>
  <c r="K3103" i="6"/>
  <c r="J3103" i="6"/>
  <c r="H3103" i="6"/>
  <c r="F3103" i="6"/>
  <c r="J3102" i="6"/>
  <c r="K3102" i="6" s="1"/>
  <c r="H3102" i="6"/>
  <c r="F3102" i="6"/>
  <c r="J3101" i="6"/>
  <c r="K3101" i="6" s="1"/>
  <c r="H3101" i="6"/>
  <c r="J3100" i="6"/>
  <c r="K3100" i="6" s="1"/>
  <c r="H3100" i="6"/>
  <c r="J3099" i="6"/>
  <c r="K3099" i="6" s="1"/>
  <c r="H3099" i="6"/>
  <c r="F3099" i="6"/>
  <c r="J3098" i="6"/>
  <c r="K3098" i="6" s="1"/>
  <c r="H3098" i="6"/>
  <c r="F3098" i="6"/>
  <c r="J3097" i="6"/>
  <c r="K3097" i="6" s="1"/>
  <c r="H3097" i="6"/>
  <c r="J3096" i="6"/>
  <c r="K3096" i="6" s="1"/>
  <c r="H3096" i="6"/>
  <c r="J3095" i="6"/>
  <c r="K3095" i="6" s="1"/>
  <c r="H3095" i="6"/>
  <c r="J3094" i="6"/>
  <c r="K3094" i="6" s="1"/>
  <c r="H3094" i="6"/>
  <c r="K3093" i="6"/>
  <c r="J3093" i="6"/>
  <c r="H3093" i="6"/>
  <c r="J3092" i="6"/>
  <c r="K3092" i="6" s="1"/>
  <c r="H3092" i="6"/>
  <c r="J3091" i="6"/>
  <c r="K3091" i="6" s="1"/>
  <c r="H3091" i="6"/>
  <c r="F3091" i="6"/>
  <c r="K3090" i="6"/>
  <c r="J3090" i="6"/>
  <c r="H3090" i="6"/>
  <c r="J3089" i="6"/>
  <c r="K3089" i="6" s="1"/>
  <c r="H3089" i="6"/>
  <c r="J3088" i="6"/>
  <c r="K3088" i="6" s="1"/>
  <c r="H3088" i="6"/>
  <c r="F3088" i="6"/>
  <c r="J3087" i="6"/>
  <c r="K3087" i="6" s="1"/>
  <c r="H3087" i="6"/>
  <c r="F3087" i="6"/>
  <c r="J3086" i="6"/>
  <c r="K3086" i="6" s="1"/>
  <c r="H3086" i="6"/>
  <c r="F3086" i="6"/>
  <c r="J3085" i="6"/>
  <c r="K3085" i="6" s="1"/>
  <c r="H3085" i="6"/>
  <c r="J3084" i="6"/>
  <c r="K3084" i="6" s="1"/>
  <c r="H3084" i="6"/>
  <c r="J3083" i="6"/>
  <c r="K3083" i="6" s="1"/>
  <c r="H3083" i="6"/>
  <c r="F3083" i="6"/>
  <c r="J3082" i="6"/>
  <c r="K3082" i="6" s="1"/>
  <c r="H3082" i="6"/>
  <c r="F3082" i="6"/>
  <c r="K3081" i="6"/>
  <c r="J3081" i="6"/>
  <c r="H3081" i="6"/>
  <c r="K3080" i="6"/>
  <c r="J3080" i="6"/>
  <c r="H3080" i="6"/>
  <c r="F3080" i="6"/>
  <c r="K3079" i="6"/>
  <c r="J3079" i="6"/>
  <c r="H3079" i="6"/>
  <c r="J3078" i="6"/>
  <c r="K3078" i="6" s="1"/>
  <c r="H3078" i="6"/>
  <c r="J3077" i="6"/>
  <c r="K3077" i="6" s="1"/>
  <c r="H3077" i="6"/>
  <c r="J3076" i="6"/>
  <c r="K3076" i="6" s="1"/>
  <c r="H3076" i="6"/>
  <c r="F3076" i="6"/>
  <c r="J3075" i="6"/>
  <c r="K3075" i="6" s="1"/>
  <c r="H3075" i="6"/>
  <c r="J3074" i="6"/>
  <c r="K3074" i="6" s="1"/>
  <c r="H3074" i="6"/>
  <c r="F3074" i="6"/>
  <c r="J3073" i="6"/>
  <c r="K3073" i="6" s="1"/>
  <c r="H3073" i="6"/>
  <c r="J3072" i="6"/>
  <c r="K3072" i="6" s="1"/>
  <c r="H3072" i="6"/>
  <c r="F3072" i="6"/>
  <c r="J3071" i="6"/>
  <c r="K3071" i="6" s="1"/>
  <c r="H3071" i="6"/>
  <c r="F3071" i="6"/>
  <c r="J3070" i="6"/>
  <c r="K3070" i="6" s="1"/>
  <c r="H3070" i="6"/>
  <c r="F3070" i="6"/>
  <c r="K3069" i="6"/>
  <c r="J3069" i="6"/>
  <c r="H3069" i="6"/>
  <c r="F3069" i="6"/>
  <c r="K3068" i="6"/>
  <c r="J3068" i="6"/>
  <c r="H3068" i="6"/>
  <c r="K3067" i="6"/>
  <c r="J3067" i="6"/>
  <c r="H3067" i="6"/>
  <c r="F3067" i="6"/>
  <c r="J3066" i="6"/>
  <c r="K3066" i="6" s="1"/>
  <c r="H3066" i="6"/>
  <c r="J3065" i="6"/>
  <c r="K3065" i="6" s="1"/>
  <c r="H3065" i="6"/>
  <c r="F3065" i="6"/>
  <c r="J3064" i="6"/>
  <c r="K3064" i="6" s="1"/>
  <c r="H3064" i="6"/>
  <c r="F3064" i="6"/>
  <c r="J3063" i="6"/>
  <c r="K3063" i="6" s="1"/>
  <c r="H3063" i="6"/>
  <c r="J3062" i="6"/>
  <c r="K3062" i="6" s="1"/>
  <c r="H3062" i="6"/>
  <c r="F3062" i="6"/>
  <c r="J3061" i="6"/>
  <c r="K3061" i="6" s="1"/>
  <c r="H3061" i="6"/>
  <c r="J3060" i="6"/>
  <c r="K3060" i="6" s="1"/>
  <c r="H3060" i="6"/>
  <c r="F3060" i="6"/>
  <c r="J3059" i="6"/>
  <c r="K3059" i="6" s="1"/>
  <c r="H3059" i="6"/>
  <c r="J3058" i="6"/>
  <c r="K3058" i="6" s="1"/>
  <c r="H3058" i="6"/>
  <c r="J3057" i="6"/>
  <c r="K3057" i="6" s="1"/>
  <c r="H3057" i="6"/>
  <c r="F3057" i="6"/>
  <c r="K3056" i="6"/>
  <c r="J3056" i="6"/>
  <c r="H3056" i="6"/>
  <c r="J3055" i="6"/>
  <c r="K3055" i="6" s="1"/>
  <c r="H3055" i="6"/>
  <c r="J3054" i="6"/>
  <c r="K3054" i="6" s="1"/>
  <c r="H3054" i="6"/>
  <c r="J3053" i="6"/>
  <c r="K3053" i="6" s="1"/>
  <c r="H3053" i="6"/>
  <c r="F3053" i="6"/>
  <c r="J3052" i="6"/>
  <c r="K3052" i="6" s="1"/>
  <c r="H3052" i="6"/>
  <c r="F3052" i="6"/>
  <c r="J3051" i="6"/>
  <c r="K3051" i="6" s="1"/>
  <c r="H3051" i="6"/>
  <c r="F3051" i="6"/>
  <c r="J3050" i="6"/>
  <c r="K3050" i="6" s="1"/>
  <c r="H3050" i="6"/>
  <c r="J3049" i="6"/>
  <c r="K3049" i="6" s="1"/>
  <c r="H3049" i="6"/>
  <c r="F3049" i="6"/>
  <c r="J3048" i="6"/>
  <c r="K3048" i="6" s="1"/>
  <c r="H3048" i="6"/>
  <c r="K3047" i="6"/>
  <c r="J3047" i="6"/>
  <c r="H3047" i="6"/>
  <c r="F3047" i="6"/>
  <c r="J3046" i="6"/>
  <c r="K3046" i="6" s="1"/>
  <c r="H3046" i="6"/>
  <c r="F3046" i="6"/>
  <c r="J3045" i="6"/>
  <c r="K3045" i="6" s="1"/>
  <c r="H3045" i="6"/>
  <c r="F3045" i="6"/>
  <c r="K3044" i="6"/>
  <c r="J3044" i="6"/>
  <c r="H3044" i="6"/>
  <c r="F3044" i="6"/>
  <c r="K3043" i="6"/>
  <c r="J3043" i="6"/>
  <c r="H3043" i="6"/>
  <c r="F3043" i="6"/>
  <c r="J3042" i="6"/>
  <c r="K3042" i="6" s="1"/>
  <c r="H3042" i="6"/>
  <c r="F3042" i="6"/>
  <c r="J3041" i="6"/>
  <c r="K3041" i="6" s="1"/>
  <c r="H3041" i="6"/>
  <c r="F3041" i="6"/>
  <c r="J3040" i="6"/>
  <c r="K3040" i="6" s="1"/>
  <c r="H3040" i="6"/>
  <c r="F3040" i="6"/>
  <c r="J3039" i="6"/>
  <c r="K3039" i="6" s="1"/>
  <c r="H3039" i="6"/>
  <c r="F3039" i="6"/>
  <c r="J3038" i="6"/>
  <c r="K3038" i="6" s="1"/>
  <c r="H3038" i="6"/>
  <c r="F3038" i="6"/>
  <c r="J3037" i="6"/>
  <c r="K3037" i="6" s="1"/>
  <c r="H3037" i="6"/>
  <c r="J3036" i="6"/>
  <c r="K3036" i="6" s="1"/>
  <c r="H3036" i="6"/>
  <c r="F3036" i="6"/>
  <c r="K3035" i="6"/>
  <c r="J3035" i="6"/>
  <c r="H3035" i="6"/>
  <c r="F3035" i="6"/>
  <c r="J3034" i="6"/>
  <c r="K3034" i="6" s="1"/>
  <c r="H3034" i="6"/>
  <c r="F3034" i="6"/>
  <c r="K3033" i="6"/>
  <c r="J3033" i="6"/>
  <c r="H3033" i="6"/>
  <c r="F3033" i="6"/>
  <c r="K3032" i="6"/>
  <c r="J3032" i="6"/>
  <c r="H3032" i="6"/>
  <c r="F3032" i="6"/>
  <c r="J3031" i="6"/>
  <c r="K3031" i="6" s="1"/>
  <c r="H3031" i="6"/>
  <c r="F3031" i="6"/>
  <c r="K3030" i="6"/>
  <c r="J3030" i="6"/>
  <c r="H3030" i="6"/>
  <c r="F3030" i="6"/>
  <c r="J3029" i="6"/>
  <c r="K3029" i="6" s="1"/>
  <c r="H3029" i="6"/>
  <c r="F3029" i="6"/>
  <c r="J3028" i="6"/>
  <c r="K3028" i="6" s="1"/>
  <c r="H3028" i="6"/>
  <c r="F3028" i="6"/>
  <c r="J3027" i="6"/>
  <c r="K3027" i="6" s="1"/>
  <c r="H3027" i="6"/>
  <c r="F3027" i="6"/>
  <c r="J3026" i="6"/>
  <c r="K3026" i="6" s="1"/>
  <c r="H3026" i="6"/>
  <c r="J3025" i="6"/>
  <c r="K3025" i="6" s="1"/>
  <c r="H3025" i="6"/>
  <c r="J3024" i="6"/>
  <c r="K3024" i="6" s="1"/>
  <c r="H3024" i="6"/>
  <c r="F3024" i="6"/>
  <c r="J3023" i="6"/>
  <c r="K3023" i="6" s="1"/>
  <c r="H3023" i="6"/>
  <c r="F3023" i="6"/>
  <c r="J3022" i="6"/>
  <c r="K3022" i="6" s="1"/>
  <c r="H3022" i="6"/>
  <c r="J3021" i="6"/>
  <c r="K3021" i="6" s="1"/>
  <c r="H3021" i="6"/>
  <c r="F3021" i="6"/>
  <c r="J3020" i="6"/>
  <c r="K3020" i="6" s="1"/>
  <c r="H3020" i="6"/>
  <c r="F3020" i="6"/>
  <c r="K3019" i="6"/>
  <c r="J3019" i="6"/>
  <c r="H3019" i="6"/>
  <c r="F3019" i="6"/>
  <c r="J3018" i="6"/>
  <c r="K3018" i="6" s="1"/>
  <c r="H3018" i="6"/>
  <c r="F3018" i="6"/>
  <c r="J3017" i="6"/>
  <c r="K3017" i="6" s="1"/>
  <c r="H3017" i="6"/>
  <c r="F3017" i="6"/>
  <c r="J3016" i="6"/>
  <c r="K3016" i="6" s="1"/>
  <c r="H3016" i="6"/>
  <c r="F3016" i="6"/>
  <c r="J3015" i="6"/>
  <c r="K3015" i="6" s="1"/>
  <c r="H3015" i="6"/>
  <c r="F3015" i="6"/>
  <c r="J3014" i="6"/>
  <c r="K3014" i="6" s="1"/>
  <c r="H3014" i="6"/>
  <c r="F3014" i="6"/>
  <c r="J3013" i="6"/>
  <c r="K3013" i="6" s="1"/>
  <c r="H3013" i="6"/>
  <c r="J3012" i="6"/>
  <c r="K3012" i="6" s="1"/>
  <c r="H3012" i="6"/>
  <c r="F3012" i="6"/>
  <c r="J3011" i="6"/>
  <c r="K3011" i="6" s="1"/>
  <c r="H3011" i="6"/>
  <c r="F3011" i="6"/>
  <c r="J3010" i="6"/>
  <c r="K3010" i="6" s="1"/>
  <c r="H3010" i="6"/>
  <c r="J3009" i="6"/>
  <c r="K3009" i="6" s="1"/>
  <c r="H3009" i="6"/>
  <c r="F3009" i="6"/>
  <c r="K3008" i="6"/>
  <c r="J3008" i="6"/>
  <c r="H3008" i="6"/>
  <c r="F3008" i="6"/>
  <c r="K3007" i="6"/>
  <c r="J3007" i="6"/>
  <c r="H3007" i="6"/>
  <c r="F3007" i="6"/>
  <c r="J3006" i="6"/>
  <c r="K3006" i="6" s="1"/>
  <c r="H3006" i="6"/>
  <c r="F3006" i="6"/>
  <c r="J3005" i="6"/>
  <c r="K3005" i="6" s="1"/>
  <c r="H3005" i="6"/>
  <c r="F3005" i="6"/>
  <c r="J3004" i="6"/>
  <c r="K3004" i="6" s="1"/>
  <c r="H3004" i="6"/>
  <c r="F3004" i="6"/>
  <c r="J3003" i="6"/>
  <c r="K3003" i="6" s="1"/>
  <c r="H3003" i="6"/>
  <c r="F3003" i="6"/>
  <c r="J3002" i="6"/>
  <c r="K3002" i="6" s="1"/>
  <c r="H3002" i="6"/>
  <c r="J3001" i="6"/>
  <c r="K3001" i="6" s="1"/>
  <c r="H3001" i="6"/>
  <c r="F3001" i="6"/>
  <c r="J3000" i="6"/>
  <c r="K3000" i="6" s="1"/>
  <c r="H3000" i="6"/>
  <c r="F3000" i="6"/>
  <c r="J2999" i="6"/>
  <c r="K2999" i="6" s="1"/>
  <c r="H2999" i="6"/>
  <c r="F2999" i="6"/>
  <c r="J2998" i="6"/>
  <c r="K2998" i="6" s="1"/>
  <c r="H2998" i="6"/>
  <c r="F2998" i="6"/>
  <c r="K2997" i="6"/>
  <c r="J2997" i="6"/>
  <c r="H2997" i="6"/>
  <c r="K2996" i="6"/>
  <c r="J2996" i="6"/>
  <c r="H2996" i="6"/>
  <c r="F2996" i="6"/>
  <c r="K2995" i="6"/>
  <c r="J2995" i="6"/>
  <c r="H2995" i="6"/>
  <c r="F2995" i="6"/>
  <c r="J2994" i="6"/>
  <c r="K2994" i="6" s="1"/>
  <c r="H2994" i="6"/>
  <c r="F2994" i="6"/>
  <c r="J2993" i="6"/>
  <c r="K2993" i="6" s="1"/>
  <c r="H2993" i="6"/>
  <c r="F2993" i="6"/>
  <c r="J2992" i="6"/>
  <c r="K2992" i="6" s="1"/>
  <c r="H2992" i="6"/>
  <c r="F2992" i="6"/>
  <c r="J2991" i="6"/>
  <c r="K2991" i="6" s="1"/>
  <c r="H2991" i="6"/>
  <c r="J2990" i="6"/>
  <c r="K2990" i="6" s="1"/>
  <c r="H2990" i="6"/>
  <c r="F2990" i="6"/>
  <c r="J2989" i="6"/>
  <c r="K2989" i="6" s="1"/>
  <c r="H2989" i="6"/>
  <c r="F2989" i="6"/>
  <c r="J2988" i="6"/>
  <c r="K2988" i="6" s="1"/>
  <c r="H2988" i="6"/>
  <c r="F2988" i="6"/>
  <c r="J2987" i="6"/>
  <c r="K2987" i="6" s="1"/>
  <c r="H2987" i="6"/>
  <c r="F2987" i="6"/>
  <c r="J2986" i="6"/>
  <c r="K2986" i="6" s="1"/>
  <c r="H2986" i="6"/>
  <c r="F2986" i="6"/>
  <c r="K2985" i="6"/>
  <c r="J2985" i="6"/>
  <c r="H2985" i="6"/>
  <c r="J2984" i="6"/>
  <c r="K2984" i="6" s="1"/>
  <c r="H2984" i="6"/>
  <c r="F2984" i="6"/>
  <c r="K2983" i="6"/>
  <c r="J2983" i="6"/>
  <c r="H2983" i="6"/>
  <c r="K2982" i="6"/>
  <c r="J2982" i="6"/>
  <c r="H2982" i="6"/>
  <c r="F2982" i="6"/>
  <c r="J2981" i="6"/>
  <c r="K2981" i="6" s="1"/>
  <c r="H2981" i="6"/>
  <c r="F2981" i="6"/>
  <c r="J2980" i="6"/>
  <c r="K2980" i="6" s="1"/>
  <c r="H2980" i="6"/>
  <c r="F2980" i="6"/>
  <c r="J2979" i="6"/>
  <c r="K2979" i="6" s="1"/>
  <c r="H2979" i="6"/>
  <c r="F2979" i="6"/>
  <c r="J2978" i="6"/>
  <c r="K2978" i="6" s="1"/>
  <c r="H2978" i="6"/>
  <c r="F2978" i="6"/>
  <c r="J2977" i="6"/>
  <c r="K2977" i="6" s="1"/>
  <c r="H2977" i="6"/>
  <c r="F2977" i="6"/>
  <c r="J2976" i="6"/>
  <c r="K2976" i="6" s="1"/>
  <c r="H2976" i="6"/>
  <c r="K2975" i="6"/>
  <c r="J2975" i="6"/>
  <c r="H2975" i="6"/>
  <c r="F2975" i="6"/>
  <c r="J2974" i="6"/>
  <c r="K2974" i="6" s="1"/>
  <c r="H2974" i="6"/>
  <c r="F2974" i="6"/>
  <c r="J2973" i="6"/>
  <c r="K2973" i="6" s="1"/>
  <c r="H2973" i="6"/>
  <c r="F2973" i="6"/>
  <c r="J2972" i="6"/>
  <c r="K2972" i="6" s="1"/>
  <c r="H2972" i="6"/>
  <c r="F2972" i="6"/>
  <c r="K2971" i="6"/>
  <c r="J2971" i="6"/>
  <c r="H2971" i="6"/>
  <c r="K2970" i="6"/>
  <c r="J2970" i="6"/>
  <c r="H2970" i="6"/>
  <c r="F2970" i="6"/>
  <c r="J2969" i="6"/>
  <c r="K2969" i="6" s="1"/>
  <c r="H2969" i="6"/>
  <c r="F2969" i="6"/>
  <c r="J2968" i="6"/>
  <c r="K2968" i="6" s="1"/>
  <c r="H2968" i="6"/>
  <c r="F2968" i="6"/>
  <c r="J2967" i="6"/>
  <c r="K2967" i="6" s="1"/>
  <c r="H2967" i="6"/>
  <c r="J2966" i="6"/>
  <c r="K2966" i="6" s="1"/>
  <c r="H2966" i="6"/>
  <c r="F2966" i="6"/>
  <c r="J2965" i="6"/>
  <c r="K2965" i="6" s="1"/>
  <c r="H2965" i="6"/>
  <c r="J2964" i="6"/>
  <c r="K2964" i="6" s="1"/>
  <c r="H2964" i="6"/>
  <c r="F2964" i="6"/>
  <c r="K2963" i="6"/>
  <c r="J2963" i="6"/>
  <c r="H2963" i="6"/>
  <c r="F2963" i="6"/>
  <c r="J2962" i="6"/>
  <c r="K2962" i="6" s="1"/>
  <c r="H2962" i="6"/>
  <c r="J2961" i="6"/>
  <c r="K2961" i="6" s="1"/>
  <c r="H2961" i="6"/>
  <c r="J2960" i="6"/>
  <c r="K2960" i="6" s="1"/>
  <c r="H2960" i="6"/>
  <c r="K2959" i="6"/>
  <c r="J2959" i="6"/>
  <c r="H2959" i="6"/>
  <c r="K2958" i="6"/>
  <c r="J2958" i="6"/>
  <c r="H2958" i="6"/>
  <c r="F2958" i="6"/>
  <c r="J2957" i="6"/>
  <c r="K2957" i="6" s="1"/>
  <c r="H2957" i="6"/>
  <c r="F2957" i="6"/>
  <c r="J2956" i="6"/>
  <c r="K2956" i="6" s="1"/>
  <c r="H2956" i="6"/>
  <c r="F2956" i="6"/>
  <c r="J2955" i="6"/>
  <c r="K2955" i="6" s="1"/>
  <c r="H2955" i="6"/>
  <c r="F2955" i="6"/>
  <c r="J2954" i="6"/>
  <c r="K2954" i="6" s="1"/>
  <c r="H2954" i="6"/>
  <c r="F2954" i="6"/>
  <c r="J2953" i="6"/>
  <c r="K2953" i="6" s="1"/>
  <c r="H2953" i="6"/>
  <c r="F2953" i="6"/>
  <c r="J2952" i="6"/>
  <c r="K2952" i="6" s="1"/>
  <c r="H2952" i="6"/>
  <c r="K2951" i="6"/>
  <c r="J2951" i="6"/>
  <c r="H2951" i="6"/>
  <c r="J2950" i="6"/>
  <c r="K2950" i="6" s="1"/>
  <c r="H2950" i="6"/>
  <c r="J2949" i="6"/>
  <c r="K2949" i="6" s="1"/>
  <c r="H2949" i="6"/>
  <c r="F2949" i="6"/>
  <c r="J2948" i="6"/>
  <c r="K2948" i="6" s="1"/>
  <c r="H2948" i="6"/>
  <c r="F2948" i="6"/>
  <c r="K2947" i="6"/>
  <c r="J2947" i="6"/>
  <c r="H2947" i="6"/>
  <c r="K2946" i="6"/>
  <c r="J2946" i="6"/>
  <c r="H2946" i="6"/>
  <c r="J2945" i="6"/>
  <c r="K2945" i="6" s="1"/>
  <c r="H2945" i="6"/>
  <c r="F2945" i="6"/>
  <c r="J2944" i="6"/>
  <c r="K2944" i="6" s="1"/>
  <c r="H2944" i="6"/>
  <c r="F2944" i="6"/>
  <c r="J2943" i="6"/>
  <c r="K2943" i="6" s="1"/>
  <c r="H2943" i="6"/>
  <c r="J2942" i="6"/>
  <c r="K2942" i="6" s="1"/>
  <c r="H2942" i="6"/>
  <c r="J2941" i="6"/>
  <c r="K2941" i="6" s="1"/>
  <c r="H2941" i="6"/>
  <c r="J2940" i="6"/>
  <c r="K2940" i="6" s="1"/>
  <c r="H2940" i="6"/>
  <c r="F2940" i="6"/>
  <c r="K2939" i="6"/>
  <c r="J2939" i="6"/>
  <c r="H2939" i="6"/>
  <c r="F2939" i="6"/>
  <c r="J2938" i="6"/>
  <c r="K2938" i="6" s="1"/>
  <c r="H2938" i="6"/>
  <c r="F2938" i="6"/>
  <c r="J2937" i="6"/>
  <c r="K2937" i="6" s="1"/>
  <c r="H2937" i="6"/>
  <c r="F2937" i="6"/>
  <c r="J2936" i="6"/>
  <c r="K2936" i="6" s="1"/>
  <c r="H2936" i="6"/>
  <c r="F2936" i="6"/>
  <c r="K2935" i="6"/>
  <c r="J2935" i="6"/>
  <c r="H2935" i="6"/>
  <c r="K2934" i="6"/>
  <c r="J2934" i="6"/>
  <c r="H2934" i="6"/>
  <c r="J2933" i="6"/>
  <c r="K2933" i="6" s="1"/>
  <c r="H2933" i="6"/>
  <c r="F2933" i="6"/>
  <c r="J2932" i="6"/>
  <c r="K2932" i="6" s="1"/>
  <c r="H2932" i="6"/>
  <c r="J2931" i="6"/>
  <c r="K2931" i="6" s="1"/>
  <c r="H2931" i="6"/>
  <c r="F2931" i="6"/>
  <c r="J2930" i="6"/>
  <c r="K2930" i="6" s="1"/>
  <c r="H2930" i="6"/>
  <c r="F2930" i="6"/>
  <c r="J2929" i="6"/>
  <c r="K2929" i="6" s="1"/>
  <c r="H2929" i="6"/>
  <c r="F2929" i="6"/>
  <c r="J2928" i="6"/>
  <c r="K2928" i="6" s="1"/>
  <c r="H2928" i="6"/>
  <c r="F2928" i="6"/>
  <c r="K2927" i="6"/>
  <c r="J2927" i="6"/>
  <c r="H2927" i="6"/>
  <c r="F2927" i="6"/>
  <c r="J2926" i="6"/>
  <c r="K2926" i="6" s="1"/>
  <c r="H2926" i="6"/>
  <c r="J2925" i="6"/>
  <c r="K2925" i="6" s="1"/>
  <c r="H2925" i="6"/>
  <c r="F2925" i="6"/>
  <c r="K2924" i="6"/>
  <c r="J2924" i="6"/>
  <c r="H2924" i="6"/>
  <c r="F2924" i="6"/>
  <c r="J2923" i="6"/>
  <c r="K2923" i="6" s="1"/>
  <c r="H2923" i="6"/>
  <c r="J2922" i="6"/>
  <c r="K2922" i="6" s="1"/>
  <c r="H2922" i="6"/>
  <c r="F2922" i="6"/>
  <c r="J2921" i="6"/>
  <c r="K2921" i="6" s="1"/>
  <c r="H2921" i="6"/>
  <c r="F2921" i="6"/>
  <c r="J2920" i="6"/>
  <c r="K2920" i="6" s="1"/>
  <c r="H2920" i="6"/>
  <c r="F2920" i="6"/>
  <c r="J2919" i="6"/>
  <c r="K2919" i="6" s="1"/>
  <c r="H2919" i="6"/>
  <c r="F2919" i="6"/>
  <c r="J2918" i="6"/>
  <c r="K2918" i="6" s="1"/>
  <c r="H2918" i="6"/>
  <c r="J2917" i="6"/>
  <c r="K2917" i="6" s="1"/>
  <c r="H2917" i="6"/>
  <c r="F2917" i="6"/>
  <c r="J2916" i="6"/>
  <c r="K2916" i="6" s="1"/>
  <c r="H2916" i="6"/>
  <c r="F2916" i="6"/>
  <c r="J2915" i="6"/>
  <c r="K2915" i="6" s="1"/>
  <c r="H2915" i="6"/>
  <c r="F2915" i="6"/>
  <c r="J2914" i="6"/>
  <c r="K2914" i="6" s="1"/>
  <c r="H2914" i="6"/>
  <c r="F2914" i="6"/>
  <c r="J2913" i="6"/>
  <c r="K2913" i="6" s="1"/>
  <c r="H2913" i="6"/>
  <c r="F2913" i="6"/>
  <c r="K2912" i="6"/>
  <c r="J2912" i="6"/>
  <c r="H2912" i="6"/>
  <c r="F2912" i="6"/>
  <c r="J2911" i="6"/>
  <c r="K2911" i="6" s="1"/>
  <c r="H2911" i="6"/>
  <c r="F2911" i="6"/>
  <c r="J2910" i="6"/>
  <c r="K2910" i="6" s="1"/>
  <c r="H2910" i="6"/>
  <c r="F2910" i="6"/>
  <c r="J2909" i="6"/>
  <c r="K2909" i="6" s="1"/>
  <c r="H2909" i="6"/>
  <c r="J2908" i="6"/>
  <c r="K2908" i="6" s="1"/>
  <c r="H2908" i="6"/>
  <c r="F2908" i="6"/>
  <c r="J2907" i="6"/>
  <c r="K2907" i="6" s="1"/>
  <c r="H2907" i="6"/>
  <c r="F2907" i="6"/>
  <c r="J2906" i="6"/>
  <c r="K2906" i="6" s="1"/>
  <c r="H2906" i="6"/>
  <c r="F2906" i="6"/>
  <c r="J2905" i="6"/>
  <c r="K2905" i="6" s="1"/>
  <c r="H2905" i="6"/>
  <c r="J2904" i="6"/>
  <c r="K2904" i="6" s="1"/>
  <c r="H2904" i="6"/>
  <c r="F2904" i="6"/>
  <c r="J2903" i="6"/>
  <c r="K2903" i="6" s="1"/>
  <c r="H2903" i="6"/>
  <c r="F2903" i="6"/>
  <c r="J2902" i="6"/>
  <c r="K2902" i="6" s="1"/>
  <c r="H2902" i="6"/>
  <c r="F2902" i="6"/>
  <c r="K2901" i="6"/>
  <c r="J2901" i="6"/>
  <c r="H2901" i="6"/>
  <c r="K2900" i="6"/>
  <c r="J2900" i="6"/>
  <c r="H2900" i="6"/>
  <c r="F2900" i="6"/>
  <c r="K2899" i="6"/>
  <c r="J2899" i="6"/>
  <c r="H2899" i="6"/>
  <c r="F2899" i="6"/>
  <c r="J2898" i="6"/>
  <c r="K2898" i="6" s="1"/>
  <c r="H2898" i="6"/>
  <c r="J2897" i="6"/>
  <c r="K2897" i="6" s="1"/>
  <c r="H2897" i="6"/>
  <c r="F2897" i="6"/>
  <c r="J2896" i="6"/>
  <c r="K2896" i="6" s="1"/>
  <c r="H2896" i="6"/>
  <c r="F2896" i="6"/>
  <c r="J2895" i="6"/>
  <c r="K2895" i="6" s="1"/>
  <c r="H2895" i="6"/>
  <c r="F2895" i="6"/>
  <c r="J2894" i="6"/>
  <c r="K2894" i="6" s="1"/>
  <c r="H2894" i="6"/>
  <c r="F2894" i="6"/>
  <c r="J2893" i="6"/>
  <c r="K2893" i="6" s="1"/>
  <c r="H2893" i="6"/>
  <c r="J2892" i="6"/>
  <c r="K2892" i="6" s="1"/>
  <c r="H2892" i="6"/>
  <c r="F2892" i="6"/>
  <c r="K2891" i="6"/>
  <c r="J2891" i="6"/>
  <c r="H2891" i="6"/>
  <c r="J2890" i="6"/>
  <c r="K2890" i="6" s="1"/>
  <c r="H2890" i="6"/>
  <c r="F2890" i="6"/>
  <c r="K2889" i="6"/>
  <c r="J2889" i="6"/>
  <c r="H2889" i="6"/>
  <c r="F2889" i="6"/>
  <c r="J2888" i="6"/>
  <c r="K2888" i="6" s="1"/>
  <c r="H2888" i="6"/>
  <c r="F2888" i="6"/>
  <c r="J2887" i="6"/>
  <c r="K2887" i="6" s="1"/>
  <c r="H2887" i="6"/>
  <c r="F2887" i="6"/>
  <c r="K2886" i="6"/>
  <c r="J2886" i="6"/>
  <c r="H2886" i="6"/>
  <c r="J2885" i="6"/>
  <c r="K2885" i="6" s="1"/>
  <c r="H2885" i="6"/>
  <c r="F2885" i="6"/>
  <c r="J2884" i="6"/>
  <c r="K2884" i="6" s="1"/>
  <c r="H2884" i="6"/>
  <c r="J2883" i="6"/>
  <c r="K2883" i="6" s="1"/>
  <c r="H2883" i="6"/>
  <c r="F2883" i="6"/>
  <c r="J2882" i="6"/>
  <c r="K2882" i="6" s="1"/>
  <c r="H2882" i="6"/>
  <c r="F2882" i="6"/>
  <c r="J2881" i="6"/>
  <c r="K2881" i="6" s="1"/>
  <c r="H2881" i="6"/>
  <c r="F2881" i="6"/>
  <c r="J2880" i="6"/>
  <c r="K2880" i="6" s="1"/>
  <c r="H2880" i="6"/>
  <c r="F2880" i="6"/>
  <c r="J2879" i="6"/>
  <c r="K2879" i="6" s="1"/>
  <c r="H2879" i="6"/>
  <c r="F2879" i="6"/>
  <c r="J2878" i="6"/>
  <c r="K2878" i="6" s="1"/>
  <c r="H2878" i="6"/>
  <c r="F2878" i="6"/>
  <c r="K2877" i="6"/>
  <c r="J2877" i="6"/>
  <c r="H2877" i="6"/>
  <c r="F2877" i="6"/>
  <c r="J2876" i="6"/>
  <c r="K2876" i="6" s="1"/>
  <c r="H2876" i="6"/>
  <c r="F2876" i="6"/>
  <c r="K2875" i="6"/>
  <c r="J2875" i="6"/>
  <c r="H2875" i="6"/>
  <c r="F2875" i="6"/>
  <c r="K2874" i="6"/>
  <c r="J2874" i="6"/>
  <c r="H2874" i="6"/>
  <c r="F2874" i="6"/>
  <c r="J2873" i="6"/>
  <c r="K2873" i="6" s="1"/>
  <c r="H2873" i="6"/>
  <c r="F2873" i="6"/>
  <c r="J2872" i="6"/>
  <c r="K2872" i="6" s="1"/>
  <c r="H2872" i="6"/>
  <c r="F2872" i="6"/>
  <c r="J2871" i="6"/>
  <c r="K2871" i="6" s="1"/>
  <c r="H2871" i="6"/>
  <c r="J2870" i="6"/>
  <c r="K2870" i="6" s="1"/>
  <c r="H2870" i="6"/>
  <c r="F2870" i="6"/>
  <c r="J2869" i="6"/>
  <c r="K2869" i="6" s="1"/>
  <c r="H2869" i="6"/>
  <c r="F2869" i="6"/>
  <c r="J2868" i="6"/>
  <c r="K2868" i="6" s="1"/>
  <c r="H2868" i="6"/>
  <c r="F2868" i="6"/>
  <c r="K2867" i="6"/>
  <c r="J2867" i="6"/>
  <c r="H2867" i="6"/>
  <c r="J2866" i="6"/>
  <c r="K2866" i="6" s="1"/>
  <c r="H2866" i="6"/>
  <c r="F2866" i="6"/>
  <c r="K2865" i="6"/>
  <c r="J2865" i="6"/>
  <c r="H2865" i="6"/>
  <c r="K2864" i="6"/>
  <c r="J2864" i="6"/>
  <c r="H2864" i="6"/>
  <c r="J2863" i="6"/>
  <c r="K2863" i="6" s="1"/>
  <c r="H2863" i="6"/>
  <c r="K2862" i="6"/>
  <c r="J2862" i="6"/>
  <c r="H2862" i="6"/>
  <c r="F2862" i="6"/>
  <c r="J2861" i="6"/>
  <c r="K2861" i="6" s="1"/>
  <c r="H2861" i="6"/>
  <c r="F2861" i="6"/>
  <c r="J2860" i="6"/>
  <c r="K2860" i="6" s="1"/>
  <c r="H2860" i="6"/>
  <c r="F2860" i="6"/>
  <c r="J2859" i="6"/>
  <c r="K2859" i="6" s="1"/>
  <c r="H2859" i="6"/>
  <c r="J2858" i="6"/>
  <c r="K2858" i="6" s="1"/>
  <c r="H2858" i="6"/>
  <c r="F2858" i="6"/>
  <c r="J2857" i="6"/>
  <c r="K2857" i="6" s="1"/>
  <c r="H2857" i="6"/>
  <c r="J2856" i="6"/>
  <c r="K2856" i="6" s="1"/>
  <c r="H2856" i="6"/>
  <c r="F2856" i="6"/>
  <c r="K2855" i="6"/>
  <c r="J2855" i="6"/>
  <c r="H2855" i="6"/>
  <c r="F2855" i="6"/>
  <c r="J2854" i="6"/>
  <c r="K2854" i="6" s="1"/>
  <c r="H2854" i="6"/>
  <c r="J2853" i="6"/>
  <c r="K2853" i="6" s="1"/>
  <c r="H2853" i="6"/>
  <c r="J2852" i="6"/>
  <c r="K2852" i="6" s="1"/>
  <c r="H2852" i="6"/>
  <c r="F2852" i="6"/>
  <c r="J2851" i="6"/>
  <c r="K2851" i="6" s="1"/>
  <c r="H2851" i="6"/>
  <c r="F2851" i="6"/>
  <c r="J2850" i="6"/>
  <c r="K2850" i="6" s="1"/>
  <c r="H2850" i="6"/>
  <c r="F2850" i="6"/>
  <c r="J2849" i="6"/>
  <c r="K2849" i="6" s="1"/>
  <c r="H2849" i="6"/>
  <c r="F2849" i="6"/>
  <c r="J2848" i="6"/>
  <c r="K2848" i="6" s="1"/>
  <c r="H2848" i="6"/>
  <c r="F2848" i="6"/>
  <c r="J2847" i="6"/>
  <c r="K2847" i="6" s="1"/>
  <c r="H2847" i="6"/>
  <c r="F2847" i="6"/>
  <c r="J2846" i="6"/>
  <c r="K2846" i="6" s="1"/>
  <c r="H2846" i="6"/>
  <c r="F2846" i="6"/>
  <c r="J2845" i="6"/>
  <c r="K2845" i="6" s="1"/>
  <c r="H2845" i="6"/>
  <c r="J2844" i="6"/>
  <c r="K2844" i="6" s="1"/>
  <c r="H2844" i="6"/>
  <c r="F2844" i="6"/>
  <c r="J2843" i="6"/>
  <c r="K2843" i="6" s="1"/>
  <c r="H2843" i="6"/>
  <c r="F2843" i="6"/>
  <c r="J2842" i="6"/>
  <c r="K2842" i="6" s="1"/>
  <c r="H2842" i="6"/>
  <c r="J2841" i="6"/>
  <c r="K2841" i="6" s="1"/>
  <c r="H2841" i="6"/>
  <c r="J2840" i="6"/>
  <c r="K2840" i="6" s="1"/>
  <c r="H2840" i="6"/>
  <c r="J2839" i="6"/>
  <c r="K2839" i="6" s="1"/>
  <c r="H2839" i="6"/>
  <c r="J2838" i="6"/>
  <c r="K2838" i="6" s="1"/>
  <c r="H2838" i="6"/>
  <c r="J2837" i="6"/>
  <c r="K2837" i="6" s="1"/>
  <c r="H2837" i="6"/>
  <c r="J2836" i="6"/>
  <c r="K2836" i="6" s="1"/>
  <c r="H2836" i="6"/>
  <c r="F2836" i="6"/>
  <c r="J2835" i="6"/>
  <c r="K2835" i="6" s="1"/>
  <c r="H2835" i="6"/>
  <c r="F2835" i="6"/>
  <c r="J2834" i="6"/>
  <c r="K2834" i="6" s="1"/>
  <c r="H2834" i="6"/>
  <c r="F2834" i="6"/>
  <c r="J2833" i="6"/>
  <c r="K2833" i="6" s="1"/>
  <c r="H2833" i="6"/>
  <c r="F2833" i="6"/>
  <c r="J2832" i="6"/>
  <c r="K2832" i="6" s="1"/>
  <c r="H2832" i="6"/>
  <c r="F2832" i="6"/>
  <c r="J2831" i="6"/>
  <c r="K2831" i="6" s="1"/>
  <c r="H2831" i="6"/>
  <c r="F2831" i="6"/>
  <c r="J2830" i="6"/>
  <c r="K2830" i="6" s="1"/>
  <c r="H2830" i="6"/>
  <c r="J2829" i="6"/>
  <c r="K2829" i="6" s="1"/>
  <c r="H2829" i="6"/>
  <c r="F2829" i="6"/>
  <c r="K2828" i="6"/>
  <c r="J2828" i="6"/>
  <c r="H2828" i="6"/>
  <c r="J2827" i="6"/>
  <c r="K2827" i="6" s="1"/>
  <c r="H2827" i="6"/>
  <c r="F2827" i="6"/>
  <c r="J2826" i="6"/>
  <c r="K2826" i="6" s="1"/>
  <c r="H2826" i="6"/>
  <c r="J2825" i="6"/>
  <c r="K2825" i="6" s="1"/>
  <c r="H2825" i="6"/>
  <c r="F2825" i="6"/>
  <c r="J2824" i="6"/>
  <c r="K2824" i="6" s="1"/>
  <c r="H2824" i="6"/>
  <c r="J2823" i="6"/>
  <c r="K2823" i="6" s="1"/>
  <c r="H2823" i="6"/>
  <c r="F2823" i="6"/>
  <c r="J2822" i="6"/>
  <c r="K2822" i="6" s="1"/>
  <c r="H2822" i="6"/>
  <c r="J2821" i="6"/>
  <c r="K2821" i="6" s="1"/>
  <c r="H2821" i="6"/>
  <c r="F2821" i="6"/>
  <c r="J2820" i="6"/>
  <c r="K2820" i="6" s="1"/>
  <c r="H2820" i="6"/>
  <c r="J2819" i="6"/>
  <c r="K2819" i="6" s="1"/>
  <c r="H2819" i="6"/>
  <c r="F2819" i="6"/>
  <c r="J2818" i="6"/>
  <c r="K2818" i="6" s="1"/>
  <c r="H2818" i="6"/>
  <c r="F2818" i="6"/>
  <c r="J2817" i="6"/>
  <c r="K2817" i="6" s="1"/>
  <c r="H2817" i="6"/>
  <c r="F2817" i="6"/>
  <c r="J2816" i="6"/>
  <c r="K2816" i="6" s="1"/>
  <c r="H2816" i="6"/>
  <c r="K2815" i="6"/>
  <c r="J2815" i="6"/>
  <c r="H2815" i="6"/>
  <c r="J2814" i="6"/>
  <c r="K2814" i="6" s="1"/>
  <c r="H2814" i="6"/>
  <c r="J2813" i="6"/>
  <c r="K2813" i="6" s="1"/>
  <c r="H2813" i="6"/>
  <c r="K2812" i="6"/>
  <c r="J2812" i="6"/>
  <c r="H2812" i="6"/>
  <c r="F2812" i="6"/>
  <c r="J2811" i="6"/>
  <c r="K2811" i="6" s="1"/>
  <c r="H2811" i="6"/>
  <c r="J2810" i="6"/>
  <c r="K2810" i="6" s="1"/>
  <c r="H2810" i="6"/>
  <c r="F2810" i="6"/>
  <c r="J2809" i="6"/>
  <c r="K2809" i="6" s="1"/>
  <c r="H2809" i="6"/>
  <c r="F2809" i="6"/>
  <c r="K2808" i="6"/>
  <c r="J2808" i="6"/>
  <c r="H2808" i="6"/>
  <c r="J2807" i="6"/>
  <c r="K2807" i="6" s="1"/>
  <c r="H2807" i="6"/>
  <c r="F2807" i="6"/>
  <c r="J2806" i="6"/>
  <c r="K2806" i="6" s="1"/>
  <c r="H2806" i="6"/>
  <c r="K2805" i="6"/>
  <c r="J2805" i="6"/>
  <c r="H2805" i="6"/>
  <c r="F2805" i="6"/>
  <c r="K2804" i="6"/>
  <c r="J2804" i="6"/>
  <c r="H2804" i="6"/>
  <c r="F2804" i="6"/>
  <c r="J2803" i="6"/>
  <c r="K2803" i="6" s="1"/>
  <c r="H2803" i="6"/>
  <c r="F2803" i="6"/>
  <c r="J2802" i="6"/>
  <c r="K2802" i="6" s="1"/>
  <c r="H2802" i="6"/>
  <c r="F2802" i="6"/>
  <c r="J2801" i="6"/>
  <c r="K2801" i="6" s="1"/>
  <c r="H2801" i="6"/>
  <c r="K2800" i="6"/>
  <c r="J2800" i="6"/>
  <c r="H2800" i="6"/>
  <c r="F2800" i="6"/>
  <c r="J2799" i="6"/>
  <c r="K2799" i="6" s="1"/>
  <c r="H2799" i="6"/>
  <c r="F2799" i="6"/>
  <c r="J2798" i="6"/>
  <c r="K2798" i="6" s="1"/>
  <c r="H2798" i="6"/>
  <c r="F2798" i="6"/>
  <c r="J2797" i="6"/>
  <c r="K2797" i="6" s="1"/>
  <c r="H2797" i="6"/>
  <c r="F2797" i="6"/>
  <c r="J2796" i="6"/>
  <c r="K2796" i="6" s="1"/>
  <c r="H2796" i="6"/>
  <c r="F2796" i="6"/>
  <c r="J2795" i="6"/>
  <c r="K2795" i="6" s="1"/>
  <c r="H2795" i="6"/>
  <c r="F2795" i="6"/>
  <c r="J2794" i="6"/>
  <c r="K2794" i="6" s="1"/>
  <c r="H2794" i="6"/>
  <c r="F2794" i="6"/>
  <c r="J2793" i="6"/>
  <c r="K2793" i="6" s="1"/>
  <c r="H2793" i="6"/>
  <c r="J2792" i="6"/>
  <c r="K2792" i="6" s="1"/>
  <c r="H2792" i="6"/>
  <c r="F2792" i="6"/>
  <c r="J2791" i="6"/>
  <c r="K2791" i="6" s="1"/>
  <c r="H2791" i="6"/>
  <c r="F2791" i="6"/>
  <c r="J2790" i="6"/>
  <c r="K2790" i="6" s="1"/>
  <c r="H2790" i="6"/>
  <c r="J2789" i="6"/>
  <c r="K2789" i="6" s="1"/>
  <c r="H2789" i="6"/>
  <c r="J2788" i="6"/>
  <c r="K2788" i="6" s="1"/>
  <c r="H2788" i="6"/>
  <c r="F2788" i="6"/>
  <c r="J2787" i="6"/>
  <c r="K2787" i="6" s="1"/>
  <c r="H2787" i="6"/>
  <c r="F2787" i="6"/>
  <c r="J2786" i="6"/>
  <c r="K2786" i="6" s="1"/>
  <c r="H2786" i="6"/>
  <c r="F2786" i="6"/>
  <c r="J2785" i="6"/>
  <c r="K2785" i="6" s="1"/>
  <c r="H2785" i="6"/>
  <c r="F2785" i="6"/>
  <c r="J2784" i="6"/>
  <c r="K2784" i="6" s="1"/>
  <c r="H2784" i="6"/>
  <c r="F2784" i="6"/>
  <c r="J2783" i="6"/>
  <c r="K2783" i="6" s="1"/>
  <c r="H2783" i="6"/>
  <c r="F2783" i="6"/>
  <c r="J2782" i="6"/>
  <c r="K2782" i="6" s="1"/>
  <c r="H2782" i="6"/>
  <c r="F2782" i="6"/>
  <c r="K2781" i="6"/>
  <c r="J2781" i="6"/>
  <c r="H2781" i="6"/>
  <c r="F2781" i="6"/>
  <c r="J2780" i="6"/>
  <c r="K2780" i="6" s="1"/>
  <c r="H2780" i="6"/>
  <c r="J2779" i="6"/>
  <c r="K2779" i="6" s="1"/>
  <c r="H2779" i="6"/>
  <c r="F2779" i="6"/>
  <c r="J2778" i="6"/>
  <c r="K2778" i="6" s="1"/>
  <c r="H2778" i="6"/>
  <c r="F2778" i="6"/>
  <c r="J2777" i="6"/>
  <c r="K2777" i="6" s="1"/>
  <c r="H2777" i="6"/>
  <c r="K2776" i="6"/>
  <c r="J2776" i="6"/>
  <c r="H2776" i="6"/>
  <c r="F2776" i="6"/>
  <c r="J2775" i="6"/>
  <c r="K2775" i="6" s="1"/>
  <c r="H2775" i="6"/>
  <c r="J2774" i="6"/>
  <c r="K2774" i="6" s="1"/>
  <c r="H2774" i="6"/>
  <c r="F2774" i="6"/>
  <c r="J2773" i="6"/>
  <c r="K2773" i="6" s="1"/>
  <c r="H2773" i="6"/>
  <c r="F2773" i="6"/>
  <c r="K2772" i="6"/>
  <c r="J2772" i="6"/>
  <c r="H2772" i="6"/>
  <c r="F2772" i="6"/>
  <c r="J2771" i="6"/>
  <c r="K2771" i="6" s="1"/>
  <c r="H2771" i="6"/>
  <c r="J2770" i="6"/>
  <c r="K2770" i="6" s="1"/>
  <c r="H2770" i="6"/>
  <c r="J2769" i="6"/>
  <c r="K2769" i="6" s="1"/>
  <c r="H2769" i="6"/>
  <c r="J2768" i="6"/>
  <c r="K2768" i="6" s="1"/>
  <c r="H2768" i="6"/>
  <c r="F2768" i="6"/>
  <c r="J2767" i="6"/>
  <c r="K2767" i="6" s="1"/>
  <c r="H2767" i="6"/>
  <c r="F2767" i="6"/>
  <c r="J2766" i="6"/>
  <c r="K2766" i="6" s="1"/>
  <c r="H2766" i="6"/>
  <c r="J2765" i="6"/>
  <c r="K2765" i="6" s="1"/>
  <c r="H2765" i="6"/>
  <c r="F2765" i="6"/>
  <c r="J2764" i="6"/>
  <c r="K2764" i="6" s="1"/>
  <c r="H2764" i="6"/>
  <c r="J2763" i="6"/>
  <c r="K2763" i="6" s="1"/>
  <c r="H2763" i="6"/>
  <c r="F2763" i="6"/>
  <c r="J2762" i="6"/>
  <c r="K2762" i="6" s="1"/>
  <c r="H2762" i="6"/>
  <c r="J2761" i="6"/>
  <c r="K2761" i="6" s="1"/>
  <c r="H2761" i="6"/>
  <c r="F2761" i="6"/>
  <c r="J2760" i="6"/>
  <c r="K2760" i="6" s="1"/>
  <c r="H2760" i="6"/>
  <c r="F2760" i="6"/>
  <c r="J2759" i="6"/>
  <c r="K2759" i="6" s="1"/>
  <c r="H2759" i="6"/>
  <c r="J2758" i="6"/>
  <c r="K2758" i="6" s="1"/>
  <c r="H2758" i="6"/>
  <c r="K2757" i="6"/>
  <c r="J2757" i="6"/>
  <c r="H2757" i="6"/>
  <c r="F2757" i="6"/>
  <c r="J2756" i="6"/>
  <c r="K2756" i="6" s="1"/>
  <c r="H2756" i="6"/>
  <c r="F2756" i="6"/>
  <c r="J2755" i="6"/>
  <c r="K2755" i="6" s="1"/>
  <c r="H2755" i="6"/>
  <c r="F2755" i="6"/>
  <c r="J2754" i="6"/>
  <c r="K2754" i="6" s="1"/>
  <c r="H2754" i="6"/>
  <c r="F2754" i="6"/>
  <c r="J2753" i="6"/>
  <c r="K2753" i="6" s="1"/>
  <c r="H2753" i="6"/>
  <c r="J2752" i="6"/>
  <c r="K2752" i="6" s="1"/>
  <c r="H2752" i="6"/>
  <c r="F2752" i="6"/>
  <c r="J2751" i="6"/>
  <c r="K2751" i="6" s="1"/>
  <c r="H2751" i="6"/>
  <c r="F2751" i="6"/>
  <c r="J2750" i="6"/>
  <c r="K2750" i="6" s="1"/>
  <c r="H2750" i="6"/>
  <c r="F2750" i="6"/>
  <c r="J2749" i="6"/>
  <c r="K2749" i="6" s="1"/>
  <c r="H2749" i="6"/>
  <c r="F2749" i="6"/>
  <c r="J2748" i="6"/>
  <c r="K2748" i="6" s="1"/>
  <c r="H2748" i="6"/>
  <c r="F2748" i="6"/>
  <c r="J2747" i="6"/>
  <c r="K2747" i="6" s="1"/>
  <c r="H2747" i="6"/>
  <c r="J2746" i="6"/>
  <c r="K2746" i="6" s="1"/>
  <c r="H2746" i="6"/>
  <c r="J2745" i="6"/>
  <c r="K2745" i="6" s="1"/>
  <c r="H2745" i="6"/>
  <c r="F2745" i="6"/>
  <c r="J2744" i="6"/>
  <c r="K2744" i="6" s="1"/>
  <c r="H2744" i="6"/>
  <c r="F2744" i="6"/>
  <c r="J2743" i="6"/>
  <c r="K2743" i="6" s="1"/>
  <c r="H2743" i="6"/>
  <c r="J2742" i="6"/>
  <c r="K2742" i="6" s="1"/>
  <c r="H2742" i="6"/>
  <c r="F2742" i="6"/>
  <c r="J2741" i="6"/>
  <c r="K2741" i="6" s="1"/>
  <c r="H2741" i="6"/>
  <c r="J2740" i="6"/>
  <c r="K2740" i="6" s="1"/>
  <c r="H2740" i="6"/>
  <c r="F2740" i="6"/>
  <c r="J2739" i="6"/>
  <c r="K2739" i="6" s="1"/>
  <c r="H2739" i="6"/>
  <c r="J2738" i="6"/>
  <c r="K2738" i="6" s="1"/>
  <c r="H2738" i="6"/>
  <c r="F2738" i="6"/>
  <c r="J2737" i="6"/>
  <c r="K2737" i="6" s="1"/>
  <c r="H2737" i="6"/>
  <c r="F2737" i="6"/>
  <c r="J2736" i="6"/>
  <c r="K2736" i="6" s="1"/>
  <c r="H2736" i="6"/>
  <c r="F2736" i="6"/>
  <c r="J2735" i="6"/>
  <c r="K2735" i="6" s="1"/>
  <c r="H2735" i="6"/>
  <c r="F2735" i="6"/>
  <c r="J2734" i="6"/>
  <c r="K2734" i="6" s="1"/>
  <c r="H2734" i="6"/>
  <c r="F2734" i="6"/>
  <c r="J2733" i="6"/>
  <c r="K2733" i="6" s="1"/>
  <c r="H2733" i="6"/>
  <c r="J2732" i="6"/>
  <c r="K2732" i="6" s="1"/>
  <c r="H2732" i="6"/>
  <c r="J2731" i="6"/>
  <c r="K2731" i="6" s="1"/>
  <c r="H2731" i="6"/>
  <c r="F2731" i="6"/>
  <c r="J2730" i="6"/>
  <c r="K2730" i="6" s="1"/>
  <c r="H2730" i="6"/>
  <c r="F2730" i="6"/>
  <c r="J2729" i="6"/>
  <c r="K2729" i="6" s="1"/>
  <c r="H2729" i="6"/>
  <c r="J2728" i="6"/>
  <c r="K2728" i="6" s="1"/>
  <c r="H2728" i="6"/>
  <c r="J2727" i="6"/>
  <c r="K2727" i="6" s="1"/>
  <c r="H2727" i="6"/>
  <c r="J2726" i="6"/>
  <c r="K2726" i="6" s="1"/>
  <c r="H2726" i="6"/>
  <c r="J2725" i="6"/>
  <c r="K2725" i="6" s="1"/>
  <c r="H2725" i="6"/>
  <c r="J2724" i="6"/>
  <c r="K2724" i="6" s="1"/>
  <c r="H2724" i="6"/>
  <c r="J2723" i="6"/>
  <c r="K2723" i="6" s="1"/>
  <c r="H2723" i="6"/>
  <c r="J2722" i="6"/>
  <c r="K2722" i="6" s="1"/>
  <c r="H2722" i="6"/>
  <c r="K2721" i="6"/>
  <c r="J2721" i="6"/>
  <c r="H2721" i="6"/>
  <c r="F2721" i="6"/>
  <c r="K2720" i="6"/>
  <c r="J2720" i="6"/>
  <c r="H2720" i="6"/>
  <c r="F2720" i="6"/>
  <c r="J2719" i="6"/>
  <c r="K2719" i="6" s="1"/>
  <c r="H2719" i="6"/>
  <c r="J2718" i="6"/>
  <c r="K2718" i="6" s="1"/>
  <c r="H2718" i="6"/>
  <c r="F2718" i="6"/>
  <c r="J2717" i="6"/>
  <c r="K2717" i="6" s="1"/>
  <c r="H2717" i="6"/>
  <c r="F2717" i="6"/>
  <c r="K2716" i="6"/>
  <c r="J2716" i="6"/>
  <c r="H2716" i="6"/>
  <c r="F2716" i="6"/>
  <c r="J2715" i="6"/>
  <c r="K2715" i="6" s="1"/>
  <c r="H2715" i="6"/>
  <c r="F2715" i="6"/>
  <c r="J2714" i="6"/>
  <c r="K2714" i="6" s="1"/>
  <c r="H2714" i="6"/>
  <c r="F2714" i="6"/>
  <c r="J2713" i="6"/>
  <c r="K2713" i="6" s="1"/>
  <c r="H2713" i="6"/>
  <c r="K2712" i="6"/>
  <c r="J2712" i="6"/>
  <c r="H2712" i="6"/>
  <c r="J2711" i="6"/>
  <c r="K2711" i="6" s="1"/>
  <c r="H2711" i="6"/>
  <c r="F2711" i="6"/>
  <c r="J2710" i="6"/>
  <c r="K2710" i="6" s="1"/>
  <c r="H2710" i="6"/>
  <c r="K2709" i="6"/>
  <c r="J2709" i="6"/>
  <c r="H2709" i="6"/>
  <c r="K2708" i="6"/>
  <c r="J2708" i="6"/>
  <c r="H2708" i="6"/>
  <c r="J2707" i="6"/>
  <c r="K2707" i="6" s="1"/>
  <c r="H2707" i="6"/>
  <c r="F2707" i="6"/>
  <c r="J2706" i="6"/>
  <c r="K2706" i="6" s="1"/>
  <c r="H2706" i="6"/>
  <c r="J2705" i="6"/>
  <c r="K2705" i="6" s="1"/>
  <c r="H2705" i="6"/>
  <c r="K2704" i="6"/>
  <c r="J2704" i="6"/>
  <c r="H2704" i="6"/>
  <c r="J2703" i="6"/>
  <c r="K2703" i="6" s="1"/>
  <c r="H2703" i="6"/>
  <c r="F2703" i="6"/>
  <c r="J2702" i="6"/>
  <c r="K2702" i="6" s="1"/>
  <c r="H2702" i="6"/>
  <c r="J2701" i="6"/>
  <c r="K2701" i="6" s="1"/>
  <c r="H2701" i="6"/>
  <c r="F2701" i="6"/>
  <c r="K2700" i="6"/>
  <c r="J2700" i="6"/>
  <c r="H2700" i="6"/>
  <c r="F2700" i="6"/>
  <c r="J2699" i="6"/>
  <c r="K2699" i="6" s="1"/>
  <c r="H2699" i="6"/>
  <c r="J2698" i="6"/>
  <c r="K2698" i="6" s="1"/>
  <c r="H2698" i="6"/>
  <c r="F2698" i="6"/>
  <c r="J2697" i="6"/>
  <c r="K2697" i="6" s="1"/>
  <c r="H2697" i="6"/>
  <c r="J2696" i="6"/>
  <c r="K2696" i="6" s="1"/>
  <c r="H2696" i="6"/>
  <c r="F2696" i="6"/>
  <c r="J2695" i="6"/>
  <c r="K2695" i="6" s="1"/>
  <c r="H2695" i="6"/>
  <c r="J2694" i="6"/>
  <c r="K2694" i="6" s="1"/>
  <c r="H2694" i="6"/>
  <c r="J2693" i="6"/>
  <c r="K2693" i="6" s="1"/>
  <c r="H2693" i="6"/>
  <c r="J2692" i="6"/>
  <c r="K2692" i="6" s="1"/>
  <c r="H2692" i="6"/>
  <c r="J2691" i="6"/>
  <c r="K2691" i="6" s="1"/>
  <c r="H2691" i="6"/>
  <c r="J2690" i="6"/>
  <c r="K2690" i="6" s="1"/>
  <c r="H2690" i="6"/>
  <c r="F2690" i="6"/>
  <c r="J2689" i="6"/>
  <c r="K2689" i="6" s="1"/>
  <c r="H2689" i="6"/>
  <c r="F2689" i="6"/>
  <c r="K2688" i="6"/>
  <c r="J2688" i="6"/>
  <c r="H2688" i="6"/>
  <c r="J2687" i="6"/>
  <c r="K2687" i="6" s="1"/>
  <c r="H2687" i="6"/>
  <c r="J2686" i="6"/>
  <c r="K2686" i="6" s="1"/>
  <c r="H2686" i="6"/>
  <c r="J2685" i="6"/>
  <c r="K2685" i="6" s="1"/>
  <c r="H2685" i="6"/>
  <c r="J2684" i="6"/>
  <c r="K2684" i="6" s="1"/>
  <c r="H2684" i="6"/>
  <c r="F2684" i="6"/>
  <c r="J2683" i="6"/>
  <c r="K2683" i="6" s="1"/>
  <c r="H2683" i="6"/>
  <c r="F2683" i="6"/>
  <c r="J2682" i="6"/>
  <c r="K2682" i="6" s="1"/>
  <c r="H2682" i="6"/>
  <c r="F2682" i="6"/>
  <c r="J2681" i="6"/>
  <c r="K2681" i="6" s="1"/>
  <c r="H2681" i="6"/>
  <c r="F2681" i="6"/>
  <c r="J2680" i="6"/>
  <c r="K2680" i="6" s="1"/>
  <c r="H2680" i="6"/>
  <c r="F2680" i="6"/>
  <c r="J2679" i="6"/>
  <c r="K2679" i="6" s="1"/>
  <c r="H2679" i="6"/>
  <c r="F2679" i="6"/>
  <c r="J2678" i="6"/>
  <c r="K2678" i="6" s="1"/>
  <c r="H2678" i="6"/>
  <c r="F2678" i="6"/>
  <c r="J2677" i="6"/>
  <c r="K2677" i="6" s="1"/>
  <c r="H2677" i="6"/>
  <c r="J2676" i="6"/>
  <c r="K2676" i="6" s="1"/>
  <c r="H2676" i="6"/>
  <c r="J2675" i="6"/>
  <c r="K2675" i="6" s="1"/>
  <c r="H2675" i="6"/>
  <c r="J2674" i="6"/>
  <c r="K2674" i="6" s="1"/>
  <c r="H2674" i="6"/>
  <c r="J2673" i="6"/>
  <c r="K2673" i="6" s="1"/>
  <c r="H2673" i="6"/>
  <c r="K2672" i="6"/>
  <c r="J2672" i="6"/>
  <c r="H2672" i="6"/>
  <c r="J2671" i="6"/>
  <c r="K2671" i="6" s="1"/>
  <c r="H2671" i="6"/>
  <c r="F2671" i="6"/>
  <c r="J2670" i="6"/>
  <c r="K2670" i="6" s="1"/>
  <c r="H2670" i="6"/>
  <c r="F2670" i="6"/>
  <c r="J2669" i="6"/>
  <c r="K2669" i="6" s="1"/>
  <c r="H2669" i="6"/>
  <c r="F2669" i="6"/>
  <c r="K2668" i="6"/>
  <c r="J2668" i="6"/>
  <c r="H2668" i="6"/>
  <c r="J2667" i="6"/>
  <c r="K2667" i="6" s="1"/>
  <c r="H2667" i="6"/>
  <c r="F2667" i="6"/>
  <c r="J2666" i="6"/>
  <c r="K2666" i="6" s="1"/>
  <c r="H2666" i="6"/>
  <c r="F2666" i="6"/>
  <c r="J2665" i="6"/>
  <c r="K2665" i="6" s="1"/>
  <c r="H2665" i="6"/>
  <c r="F2665" i="6"/>
  <c r="K2664" i="6"/>
  <c r="J2664" i="6"/>
  <c r="H2664" i="6"/>
  <c r="F2664" i="6"/>
  <c r="J2663" i="6"/>
  <c r="K2663" i="6" s="1"/>
  <c r="H2663" i="6"/>
  <c r="F2663" i="6"/>
  <c r="J2662" i="6"/>
  <c r="K2662" i="6" s="1"/>
  <c r="H2662" i="6"/>
  <c r="F2662" i="6"/>
  <c r="J2661" i="6"/>
  <c r="K2661" i="6" s="1"/>
  <c r="H2661" i="6"/>
  <c r="F2661" i="6"/>
  <c r="K2660" i="6"/>
  <c r="J2660" i="6"/>
  <c r="H2660" i="6"/>
  <c r="J2659" i="6"/>
  <c r="K2659" i="6" s="1"/>
  <c r="H2659" i="6"/>
  <c r="F2659" i="6"/>
  <c r="J2658" i="6"/>
  <c r="K2658" i="6" s="1"/>
  <c r="H2658" i="6"/>
  <c r="F2658" i="6"/>
  <c r="J2657" i="6"/>
  <c r="K2657" i="6" s="1"/>
  <c r="H2657" i="6"/>
  <c r="K2656" i="6"/>
  <c r="J2656" i="6"/>
  <c r="H2656" i="6"/>
  <c r="F2656" i="6"/>
  <c r="J2655" i="6"/>
  <c r="K2655" i="6" s="1"/>
  <c r="H2655" i="6"/>
  <c r="F2655" i="6"/>
  <c r="J2654" i="6"/>
  <c r="K2654" i="6" s="1"/>
  <c r="H2654" i="6"/>
  <c r="F2654" i="6"/>
  <c r="J2653" i="6"/>
  <c r="K2653" i="6" s="1"/>
  <c r="H2653" i="6"/>
  <c r="F2653" i="6"/>
  <c r="K2652" i="6"/>
  <c r="J2652" i="6"/>
  <c r="H2652" i="6"/>
  <c r="F2652" i="6"/>
  <c r="J2651" i="6"/>
  <c r="K2651" i="6" s="1"/>
  <c r="H2651" i="6"/>
  <c r="J2650" i="6"/>
  <c r="K2650" i="6" s="1"/>
  <c r="H2650" i="6"/>
  <c r="F2650" i="6"/>
  <c r="J2649" i="6"/>
  <c r="K2649" i="6" s="1"/>
  <c r="H2649" i="6"/>
  <c r="K2648" i="6"/>
  <c r="J2648" i="6"/>
  <c r="H2648" i="6"/>
  <c r="J2647" i="6"/>
  <c r="K2647" i="6" s="1"/>
  <c r="H2647" i="6"/>
  <c r="F2647" i="6"/>
  <c r="J2646" i="6"/>
  <c r="K2646" i="6" s="1"/>
  <c r="H2646" i="6"/>
  <c r="F2646" i="6"/>
  <c r="J2645" i="6"/>
  <c r="K2645" i="6" s="1"/>
  <c r="H2645" i="6"/>
  <c r="F2645" i="6"/>
  <c r="K2644" i="6"/>
  <c r="J2644" i="6"/>
  <c r="H2644" i="6"/>
  <c r="J2643" i="6"/>
  <c r="K2643" i="6" s="1"/>
  <c r="H2643" i="6"/>
  <c r="F2643" i="6"/>
  <c r="J2642" i="6"/>
  <c r="K2642" i="6" s="1"/>
  <c r="H2642" i="6"/>
  <c r="J2641" i="6"/>
  <c r="K2641" i="6" s="1"/>
  <c r="H2641" i="6"/>
  <c r="F2641" i="6"/>
  <c r="J2640" i="6"/>
  <c r="K2640" i="6" s="1"/>
  <c r="H2640" i="6"/>
  <c r="J2639" i="6"/>
  <c r="K2639" i="6" s="1"/>
  <c r="H2639" i="6"/>
  <c r="F2639" i="6"/>
  <c r="J2638" i="6"/>
  <c r="K2638" i="6" s="1"/>
  <c r="H2638" i="6"/>
  <c r="J2637" i="6"/>
  <c r="K2637" i="6" s="1"/>
  <c r="H2637" i="6"/>
  <c r="F2637" i="6"/>
  <c r="K2636" i="6"/>
  <c r="J2636" i="6"/>
  <c r="H2636" i="6"/>
  <c r="F2636" i="6"/>
  <c r="J2635" i="6"/>
  <c r="K2635" i="6" s="1"/>
  <c r="H2635" i="6"/>
  <c r="F2635" i="6"/>
  <c r="J2634" i="6"/>
  <c r="K2634" i="6" s="1"/>
  <c r="H2634" i="6"/>
  <c r="F2634" i="6"/>
  <c r="J2633" i="6"/>
  <c r="K2633" i="6" s="1"/>
  <c r="H2633" i="6"/>
  <c r="F2633" i="6"/>
  <c r="J2632" i="6"/>
  <c r="K2632" i="6" s="1"/>
  <c r="H2632" i="6"/>
  <c r="F2632" i="6"/>
  <c r="J2631" i="6"/>
  <c r="K2631" i="6" s="1"/>
  <c r="H2631" i="6"/>
  <c r="F2631" i="6"/>
  <c r="J2630" i="6"/>
  <c r="K2630" i="6" s="1"/>
  <c r="H2630" i="6"/>
  <c r="F2630" i="6"/>
  <c r="J2629" i="6"/>
  <c r="K2629" i="6" s="1"/>
  <c r="H2629" i="6"/>
  <c r="J2628" i="6"/>
  <c r="K2628" i="6" s="1"/>
  <c r="H2628" i="6"/>
  <c r="J2627" i="6"/>
  <c r="K2627" i="6" s="1"/>
  <c r="H2627" i="6"/>
  <c r="J2626" i="6"/>
  <c r="K2626" i="6" s="1"/>
  <c r="H2626" i="6"/>
  <c r="J2625" i="6"/>
  <c r="K2625" i="6" s="1"/>
  <c r="H2625" i="6"/>
  <c r="J2624" i="6"/>
  <c r="K2624" i="6" s="1"/>
  <c r="H2624" i="6"/>
  <c r="F2624" i="6"/>
  <c r="J2623" i="6"/>
  <c r="K2623" i="6" s="1"/>
  <c r="H2623" i="6"/>
  <c r="F2623" i="6"/>
  <c r="J2622" i="6"/>
  <c r="K2622" i="6" s="1"/>
  <c r="H2622" i="6"/>
  <c r="F2622" i="6"/>
  <c r="J2621" i="6"/>
  <c r="K2621" i="6" s="1"/>
  <c r="H2621" i="6"/>
  <c r="J2620" i="6"/>
  <c r="K2620" i="6" s="1"/>
  <c r="H2620" i="6"/>
  <c r="J2619" i="6"/>
  <c r="K2619" i="6" s="1"/>
  <c r="H2619" i="6"/>
  <c r="F2619" i="6"/>
  <c r="J2618" i="6"/>
  <c r="K2618" i="6" s="1"/>
  <c r="H2618" i="6"/>
  <c r="F2618" i="6"/>
  <c r="J2617" i="6"/>
  <c r="K2617" i="6" s="1"/>
  <c r="H2617" i="6"/>
  <c r="F2617" i="6"/>
  <c r="J2616" i="6"/>
  <c r="K2616" i="6" s="1"/>
  <c r="H2616" i="6"/>
  <c r="F2616" i="6"/>
  <c r="J2615" i="6"/>
  <c r="K2615" i="6" s="1"/>
  <c r="H2615" i="6"/>
  <c r="F2615" i="6"/>
  <c r="J2614" i="6"/>
  <c r="K2614" i="6" s="1"/>
  <c r="H2614" i="6"/>
  <c r="J2613" i="6"/>
  <c r="K2613" i="6" s="1"/>
  <c r="H2613" i="6"/>
  <c r="F2613" i="6"/>
  <c r="J2612" i="6"/>
  <c r="K2612" i="6" s="1"/>
  <c r="H2612" i="6"/>
  <c r="F2612" i="6"/>
  <c r="J2611" i="6"/>
  <c r="K2611" i="6" s="1"/>
  <c r="H2611" i="6"/>
  <c r="F2611" i="6"/>
  <c r="J2610" i="6"/>
  <c r="K2610" i="6" s="1"/>
  <c r="H2610" i="6"/>
  <c r="J2609" i="6"/>
  <c r="K2609" i="6" s="1"/>
  <c r="H2609" i="6"/>
  <c r="K2608" i="6"/>
  <c r="J2608" i="6"/>
  <c r="H2608" i="6"/>
  <c r="J2607" i="6"/>
  <c r="K2607" i="6" s="1"/>
  <c r="H2607" i="6"/>
  <c r="F2607" i="6"/>
  <c r="J2606" i="6"/>
  <c r="K2606" i="6" s="1"/>
  <c r="H2606" i="6"/>
  <c r="J2605" i="6"/>
  <c r="K2605" i="6" s="1"/>
  <c r="H2605" i="6"/>
  <c r="F2605" i="6"/>
  <c r="J2604" i="6"/>
  <c r="K2604" i="6" s="1"/>
  <c r="H2604" i="6"/>
  <c r="J2603" i="6"/>
  <c r="K2603" i="6" s="1"/>
  <c r="H2603" i="6"/>
  <c r="F2603" i="6"/>
  <c r="J2602" i="6"/>
  <c r="K2602" i="6" s="1"/>
  <c r="H2602" i="6"/>
  <c r="J2601" i="6"/>
  <c r="K2601" i="6" s="1"/>
  <c r="H2601" i="6"/>
  <c r="K2600" i="6"/>
  <c r="J2600" i="6"/>
  <c r="H2600" i="6"/>
  <c r="F2600" i="6"/>
  <c r="J2599" i="6"/>
  <c r="K2599" i="6" s="1"/>
  <c r="H2599" i="6"/>
  <c r="F2599" i="6"/>
  <c r="J2598" i="6"/>
  <c r="K2598" i="6" s="1"/>
  <c r="H2598" i="6"/>
  <c r="F2598" i="6"/>
  <c r="J2597" i="6"/>
  <c r="K2597" i="6" s="1"/>
  <c r="H2597" i="6"/>
  <c r="F2597" i="6"/>
  <c r="K2596" i="6"/>
  <c r="J2596" i="6"/>
  <c r="H2596" i="6"/>
  <c r="F2596" i="6"/>
  <c r="J2595" i="6"/>
  <c r="K2595" i="6" s="1"/>
  <c r="H2595" i="6"/>
  <c r="F2595" i="6"/>
  <c r="J2594" i="6"/>
  <c r="K2594" i="6" s="1"/>
  <c r="H2594" i="6"/>
  <c r="F2594" i="6"/>
  <c r="J2593" i="6"/>
  <c r="K2593" i="6" s="1"/>
  <c r="H2593" i="6"/>
  <c r="F2593" i="6"/>
  <c r="J2592" i="6"/>
  <c r="K2592" i="6" s="1"/>
  <c r="H2592" i="6"/>
  <c r="F2592" i="6"/>
  <c r="J2591" i="6"/>
  <c r="K2591" i="6" s="1"/>
  <c r="H2591" i="6"/>
  <c r="F2591" i="6"/>
  <c r="J2590" i="6"/>
  <c r="K2590" i="6" s="1"/>
  <c r="H2590" i="6"/>
  <c r="F2590" i="6"/>
  <c r="J2589" i="6"/>
  <c r="K2589" i="6" s="1"/>
  <c r="H2589" i="6"/>
  <c r="F2589" i="6"/>
  <c r="K2588" i="6"/>
  <c r="J2588" i="6"/>
  <c r="H2588" i="6"/>
  <c r="F2588" i="6"/>
  <c r="J2587" i="6"/>
  <c r="K2587" i="6" s="1"/>
  <c r="H2587" i="6"/>
  <c r="J2586" i="6"/>
  <c r="K2586" i="6" s="1"/>
  <c r="H2586" i="6"/>
  <c r="J2585" i="6"/>
  <c r="K2585" i="6" s="1"/>
  <c r="H2585" i="6"/>
  <c r="F2585" i="6"/>
  <c r="J2584" i="6"/>
  <c r="K2584" i="6" s="1"/>
  <c r="H2584" i="6"/>
  <c r="F2584" i="6"/>
  <c r="J2583" i="6"/>
  <c r="K2583" i="6" s="1"/>
  <c r="H2583" i="6"/>
  <c r="J2582" i="6"/>
  <c r="K2582" i="6" s="1"/>
  <c r="H2582" i="6"/>
  <c r="J2581" i="6"/>
  <c r="K2581" i="6" s="1"/>
  <c r="H2581" i="6"/>
  <c r="K2580" i="6"/>
  <c r="J2580" i="6"/>
  <c r="H2580" i="6"/>
  <c r="F2580" i="6"/>
  <c r="J2579" i="6"/>
  <c r="K2579" i="6" s="1"/>
  <c r="H2579" i="6"/>
  <c r="J2578" i="6"/>
  <c r="K2578" i="6" s="1"/>
  <c r="H2578" i="6"/>
  <c r="F2578" i="6"/>
  <c r="J2577" i="6"/>
  <c r="K2577" i="6" s="1"/>
  <c r="H2577" i="6"/>
  <c r="F2577" i="6"/>
  <c r="K2576" i="6"/>
  <c r="J2576" i="6"/>
  <c r="H2576" i="6"/>
  <c r="J2575" i="6"/>
  <c r="K2575" i="6" s="1"/>
  <c r="H2575" i="6"/>
  <c r="J2574" i="6"/>
  <c r="K2574" i="6" s="1"/>
  <c r="H2574" i="6"/>
  <c r="F2574" i="6"/>
  <c r="J2573" i="6"/>
  <c r="K2573" i="6" s="1"/>
  <c r="H2573" i="6"/>
  <c r="J2572" i="6"/>
  <c r="K2572" i="6" s="1"/>
  <c r="H2572" i="6"/>
  <c r="J2571" i="6"/>
  <c r="K2571" i="6" s="1"/>
  <c r="H2571" i="6"/>
  <c r="F2571" i="6"/>
  <c r="J2570" i="6"/>
  <c r="K2570" i="6" s="1"/>
  <c r="H2570" i="6"/>
  <c r="J2569" i="6"/>
  <c r="K2569" i="6" s="1"/>
  <c r="H2569" i="6"/>
  <c r="K2568" i="6"/>
  <c r="J2568" i="6"/>
  <c r="H2568" i="6"/>
  <c r="J2567" i="6"/>
  <c r="K2567" i="6" s="1"/>
  <c r="H2567" i="6"/>
  <c r="F2567" i="6"/>
  <c r="J2566" i="6"/>
  <c r="K2566" i="6" s="1"/>
  <c r="H2566" i="6"/>
  <c r="F2566" i="6"/>
  <c r="J2565" i="6"/>
  <c r="K2565" i="6" s="1"/>
  <c r="H2565" i="6"/>
  <c r="F2565" i="6"/>
  <c r="K2564" i="6"/>
  <c r="J2564" i="6"/>
  <c r="H2564" i="6"/>
  <c r="J2563" i="6"/>
  <c r="K2563" i="6" s="1"/>
  <c r="H2563" i="6"/>
  <c r="F2563" i="6"/>
  <c r="J2562" i="6"/>
  <c r="K2562" i="6" s="1"/>
  <c r="H2562" i="6"/>
  <c r="F2562" i="6"/>
  <c r="J2561" i="6"/>
  <c r="K2561" i="6" s="1"/>
  <c r="H2561" i="6"/>
  <c r="F2561" i="6"/>
  <c r="K2560" i="6"/>
  <c r="J2560" i="6"/>
  <c r="H2560" i="6"/>
  <c r="J2559" i="6"/>
  <c r="K2559" i="6" s="1"/>
  <c r="H2559" i="6"/>
  <c r="J2558" i="6"/>
  <c r="K2558" i="6" s="1"/>
  <c r="H2558" i="6"/>
  <c r="J2557" i="6"/>
  <c r="K2557" i="6" s="1"/>
  <c r="H2557" i="6"/>
  <c r="F2557" i="6"/>
  <c r="K2556" i="6"/>
  <c r="J2556" i="6"/>
  <c r="H2556" i="6"/>
  <c r="J2555" i="6"/>
  <c r="K2555" i="6" s="1"/>
  <c r="H2555" i="6"/>
  <c r="J2554" i="6"/>
  <c r="K2554" i="6" s="1"/>
  <c r="H2554" i="6"/>
  <c r="F2554" i="6"/>
  <c r="J2553" i="6"/>
  <c r="K2553" i="6" s="1"/>
  <c r="H2553" i="6"/>
  <c r="J2552" i="6"/>
  <c r="K2552" i="6" s="1"/>
  <c r="H2552" i="6"/>
  <c r="J2551" i="6"/>
  <c r="K2551" i="6" s="1"/>
  <c r="H2551" i="6"/>
  <c r="F2551" i="6"/>
  <c r="J2550" i="6"/>
  <c r="K2550" i="6" s="1"/>
  <c r="H2550" i="6"/>
  <c r="J2549" i="6"/>
  <c r="K2549" i="6" s="1"/>
  <c r="H2549" i="6"/>
  <c r="J2548" i="6"/>
  <c r="K2548" i="6" s="1"/>
  <c r="H2548" i="6"/>
  <c r="F2548" i="6"/>
  <c r="J2547" i="6"/>
  <c r="K2547" i="6" s="1"/>
  <c r="H2547" i="6"/>
  <c r="F2547" i="6"/>
  <c r="J2546" i="6"/>
  <c r="K2546" i="6" s="1"/>
  <c r="H2546" i="6"/>
  <c r="J2545" i="6"/>
  <c r="K2545" i="6" s="1"/>
  <c r="H2545" i="6"/>
  <c r="F2545" i="6"/>
  <c r="J2544" i="6"/>
  <c r="K2544" i="6" s="1"/>
  <c r="H2544" i="6"/>
  <c r="J2543" i="6"/>
  <c r="K2543" i="6" s="1"/>
  <c r="H2543" i="6"/>
  <c r="J2542" i="6"/>
  <c r="K2542" i="6" s="1"/>
  <c r="H2542" i="6"/>
  <c r="F2542" i="6"/>
  <c r="J2541" i="6"/>
  <c r="K2541" i="6" s="1"/>
  <c r="H2541" i="6"/>
  <c r="F2541" i="6"/>
  <c r="K2540" i="6"/>
  <c r="J2540" i="6"/>
  <c r="H2540" i="6"/>
  <c r="J2539" i="6"/>
  <c r="K2539" i="6" s="1"/>
  <c r="H2539" i="6"/>
  <c r="F2539" i="6"/>
  <c r="J2538" i="6"/>
  <c r="K2538" i="6" s="1"/>
  <c r="H2538" i="6"/>
  <c r="F2538" i="6"/>
  <c r="J2537" i="6"/>
  <c r="K2537" i="6" s="1"/>
  <c r="H2537" i="6"/>
  <c r="F2537" i="6"/>
  <c r="K2536" i="6"/>
  <c r="J2536" i="6"/>
  <c r="H2536" i="6"/>
  <c r="J2535" i="6"/>
  <c r="K2535" i="6" s="1"/>
  <c r="H2535" i="6"/>
  <c r="J2534" i="6"/>
  <c r="K2534" i="6" s="1"/>
  <c r="H2534" i="6"/>
  <c r="F2534" i="6"/>
  <c r="J2533" i="6"/>
  <c r="K2533" i="6" s="1"/>
  <c r="H2533" i="6"/>
  <c r="F2533" i="6"/>
  <c r="K2532" i="6"/>
  <c r="J2532" i="6"/>
  <c r="H2532" i="6"/>
  <c r="J2531" i="6"/>
  <c r="K2531" i="6" s="1"/>
  <c r="H2531" i="6"/>
  <c r="J2530" i="6"/>
  <c r="K2530" i="6" s="1"/>
  <c r="H2530" i="6"/>
  <c r="J2529" i="6"/>
  <c r="K2529" i="6" s="1"/>
  <c r="H2529" i="6"/>
  <c r="K2528" i="6"/>
  <c r="J2528" i="6"/>
  <c r="H2528" i="6"/>
  <c r="J2527" i="6"/>
  <c r="K2527" i="6" s="1"/>
  <c r="H2527" i="6"/>
  <c r="J2526" i="6"/>
  <c r="K2526" i="6" s="1"/>
  <c r="H2526" i="6"/>
  <c r="F2526" i="6"/>
  <c r="J2525" i="6"/>
  <c r="K2525" i="6" s="1"/>
  <c r="H2525" i="6"/>
  <c r="F2525" i="6"/>
  <c r="K2524" i="6"/>
  <c r="J2524" i="6"/>
  <c r="H2524" i="6"/>
  <c r="J2523" i="6"/>
  <c r="K2523" i="6" s="1"/>
  <c r="H2523" i="6"/>
  <c r="F2523" i="6"/>
  <c r="J2522" i="6"/>
  <c r="K2522" i="6" s="1"/>
  <c r="H2522" i="6"/>
  <c r="J2521" i="6"/>
  <c r="K2521" i="6" s="1"/>
  <c r="H2521" i="6"/>
  <c r="K2520" i="6"/>
  <c r="J2520" i="6"/>
  <c r="H2520" i="6"/>
  <c r="F2520" i="6"/>
  <c r="J2519" i="6"/>
  <c r="K2519" i="6" s="1"/>
  <c r="H2519" i="6"/>
  <c r="F2519" i="6"/>
  <c r="J2518" i="6"/>
  <c r="K2518" i="6" s="1"/>
  <c r="H2518" i="6"/>
  <c r="F2518" i="6"/>
  <c r="J2517" i="6"/>
  <c r="K2517" i="6" s="1"/>
  <c r="H2517" i="6"/>
  <c r="F2517" i="6"/>
  <c r="J2516" i="6"/>
  <c r="K2516" i="6" s="1"/>
  <c r="H2516" i="6"/>
  <c r="J2515" i="6"/>
  <c r="K2515" i="6" s="1"/>
  <c r="H2515" i="6"/>
  <c r="J2514" i="6"/>
  <c r="K2514" i="6" s="1"/>
  <c r="H2514" i="6"/>
  <c r="F2514" i="6"/>
  <c r="J2513" i="6"/>
  <c r="K2513" i="6" s="1"/>
  <c r="H2513" i="6"/>
  <c r="J2512" i="6"/>
  <c r="K2512" i="6" s="1"/>
  <c r="H2512" i="6"/>
  <c r="J2511" i="6"/>
  <c r="K2511" i="6" s="1"/>
  <c r="H2511" i="6"/>
  <c r="F2511" i="6"/>
  <c r="J2510" i="6"/>
  <c r="K2510" i="6" s="1"/>
  <c r="H2510" i="6"/>
  <c r="F2510" i="6"/>
  <c r="J2509" i="6"/>
  <c r="K2509" i="6" s="1"/>
  <c r="H2509" i="6"/>
  <c r="J2508" i="6"/>
  <c r="K2508" i="6" s="1"/>
  <c r="H2508" i="6"/>
  <c r="J2507" i="6"/>
  <c r="K2507" i="6" s="1"/>
  <c r="H2507" i="6"/>
  <c r="J2506" i="6"/>
  <c r="K2506" i="6" s="1"/>
  <c r="H2506" i="6"/>
  <c r="J2505" i="6"/>
  <c r="K2505" i="6" s="1"/>
  <c r="H2505" i="6"/>
  <c r="F2505" i="6"/>
  <c r="J2504" i="6"/>
  <c r="K2504" i="6" s="1"/>
  <c r="H2504" i="6"/>
  <c r="F2504" i="6"/>
  <c r="J2503" i="6"/>
  <c r="K2503" i="6" s="1"/>
  <c r="H2503" i="6"/>
  <c r="F2503" i="6"/>
  <c r="J2502" i="6"/>
  <c r="K2502" i="6" s="1"/>
  <c r="H2502" i="6"/>
  <c r="F2502" i="6"/>
  <c r="J2501" i="6"/>
  <c r="K2501" i="6" s="1"/>
  <c r="H2501" i="6"/>
  <c r="J2500" i="6"/>
  <c r="K2500" i="6" s="1"/>
  <c r="H2500" i="6"/>
  <c r="F2500" i="6"/>
  <c r="J2499" i="6"/>
  <c r="K2499" i="6" s="1"/>
  <c r="H2499" i="6"/>
  <c r="F2499" i="6"/>
  <c r="J2498" i="6"/>
  <c r="K2498" i="6" s="1"/>
  <c r="H2498" i="6"/>
  <c r="F2498" i="6"/>
  <c r="J2497" i="6"/>
  <c r="K2497" i="6" s="1"/>
  <c r="H2497" i="6"/>
  <c r="J2496" i="6"/>
  <c r="K2496" i="6" s="1"/>
  <c r="H2496" i="6"/>
  <c r="J2495" i="6"/>
  <c r="K2495" i="6" s="1"/>
  <c r="H2495" i="6"/>
  <c r="F2495" i="6"/>
  <c r="J2494" i="6"/>
  <c r="K2494" i="6" s="1"/>
  <c r="H2494" i="6"/>
  <c r="F2494" i="6"/>
  <c r="J2493" i="6"/>
  <c r="K2493" i="6" s="1"/>
  <c r="H2493" i="6"/>
  <c r="F2493" i="6"/>
  <c r="J2492" i="6"/>
  <c r="K2492" i="6" s="1"/>
  <c r="H2492" i="6"/>
  <c r="F2492" i="6"/>
  <c r="J2491" i="6"/>
  <c r="K2491" i="6" s="1"/>
  <c r="H2491" i="6"/>
  <c r="F2491" i="6"/>
  <c r="J2490" i="6"/>
  <c r="K2490" i="6" s="1"/>
  <c r="H2490" i="6"/>
  <c r="F2490" i="6"/>
  <c r="J2489" i="6"/>
  <c r="K2489" i="6" s="1"/>
  <c r="H2489" i="6"/>
  <c r="J2488" i="6"/>
  <c r="K2488" i="6" s="1"/>
  <c r="H2488" i="6"/>
  <c r="J2487" i="6"/>
  <c r="K2487" i="6" s="1"/>
  <c r="H2487" i="6"/>
  <c r="F2487" i="6"/>
  <c r="J2486" i="6"/>
  <c r="K2486" i="6" s="1"/>
  <c r="H2486" i="6"/>
  <c r="J2485" i="6"/>
  <c r="K2485" i="6" s="1"/>
  <c r="H2485" i="6"/>
  <c r="K2484" i="6"/>
  <c r="J2484" i="6"/>
  <c r="H2484" i="6"/>
  <c r="F2484" i="6"/>
  <c r="J2483" i="6"/>
  <c r="K2483" i="6" s="1"/>
  <c r="H2483" i="6"/>
  <c r="F2483" i="6"/>
  <c r="J2482" i="6"/>
  <c r="K2482" i="6" s="1"/>
  <c r="H2482" i="6"/>
  <c r="J2481" i="6"/>
  <c r="K2481" i="6" s="1"/>
  <c r="H2481" i="6"/>
  <c r="J2480" i="6"/>
  <c r="K2480" i="6" s="1"/>
  <c r="H2480" i="6"/>
  <c r="F2480" i="6"/>
  <c r="J2479" i="6"/>
  <c r="K2479" i="6" s="1"/>
  <c r="H2479" i="6"/>
  <c r="F2479" i="6"/>
  <c r="J2478" i="6"/>
  <c r="K2478" i="6" s="1"/>
  <c r="H2478" i="6"/>
  <c r="J2477" i="6"/>
  <c r="K2477" i="6" s="1"/>
  <c r="H2477" i="6"/>
  <c r="J2476" i="6"/>
  <c r="K2476" i="6" s="1"/>
  <c r="H2476" i="6"/>
  <c r="F2476" i="6"/>
  <c r="J2475" i="6"/>
  <c r="K2475" i="6" s="1"/>
  <c r="H2475" i="6"/>
  <c r="F2475" i="6"/>
  <c r="J2474" i="6"/>
  <c r="K2474" i="6" s="1"/>
  <c r="H2474" i="6"/>
  <c r="F2474" i="6"/>
  <c r="J2473" i="6"/>
  <c r="K2473" i="6" s="1"/>
  <c r="H2473" i="6"/>
  <c r="J2472" i="6"/>
  <c r="K2472" i="6" s="1"/>
  <c r="H2472" i="6"/>
  <c r="F2472" i="6"/>
  <c r="J2471" i="6"/>
  <c r="K2471" i="6" s="1"/>
  <c r="H2471" i="6"/>
  <c r="J2470" i="6"/>
  <c r="K2470" i="6" s="1"/>
  <c r="H2470" i="6"/>
  <c r="J2469" i="6"/>
  <c r="K2469" i="6" s="1"/>
  <c r="H2469" i="6"/>
  <c r="K2468" i="6"/>
  <c r="J2468" i="6"/>
  <c r="H2468" i="6"/>
  <c r="F2468" i="6"/>
  <c r="J2467" i="6"/>
  <c r="K2467" i="6" s="1"/>
  <c r="H2467" i="6"/>
  <c r="F2467" i="6"/>
  <c r="J2466" i="6"/>
  <c r="K2466" i="6" s="1"/>
  <c r="H2466" i="6"/>
  <c r="F2466" i="6"/>
  <c r="J2465" i="6"/>
  <c r="K2465" i="6" s="1"/>
  <c r="H2465" i="6"/>
  <c r="F2465" i="6"/>
  <c r="K2464" i="6"/>
  <c r="J2464" i="6"/>
  <c r="H2464" i="6"/>
  <c r="F2464" i="6"/>
  <c r="J2463" i="6"/>
  <c r="K2463" i="6" s="1"/>
  <c r="H2463" i="6"/>
  <c r="F2463" i="6"/>
  <c r="J2462" i="6"/>
  <c r="K2462" i="6" s="1"/>
  <c r="H2462" i="6"/>
  <c r="J2461" i="6"/>
  <c r="K2461" i="6" s="1"/>
  <c r="H2461" i="6"/>
  <c r="F2461" i="6"/>
  <c r="J2460" i="6"/>
  <c r="K2460" i="6" s="1"/>
  <c r="H2460" i="6"/>
  <c r="F2460" i="6"/>
  <c r="J2459" i="6"/>
  <c r="K2459" i="6" s="1"/>
  <c r="H2459" i="6"/>
  <c r="F2459" i="6"/>
  <c r="J2458" i="6"/>
  <c r="K2458" i="6" s="1"/>
  <c r="H2458" i="6"/>
  <c r="J2457" i="6"/>
  <c r="K2457" i="6" s="1"/>
  <c r="H2457" i="6"/>
  <c r="F2457" i="6"/>
  <c r="J2456" i="6"/>
  <c r="K2456" i="6" s="1"/>
  <c r="H2456" i="6"/>
  <c r="F2456" i="6"/>
  <c r="J2455" i="6"/>
  <c r="K2455" i="6" s="1"/>
  <c r="H2455" i="6"/>
  <c r="J2454" i="6"/>
  <c r="K2454" i="6" s="1"/>
  <c r="H2454" i="6"/>
  <c r="F2454" i="6"/>
  <c r="J2453" i="6"/>
  <c r="K2453" i="6" s="1"/>
  <c r="H2453" i="6"/>
  <c r="F2453" i="6"/>
  <c r="J2452" i="6"/>
  <c r="K2452" i="6" s="1"/>
  <c r="H2452" i="6"/>
  <c r="F2452" i="6"/>
  <c r="J2451" i="6"/>
  <c r="K2451" i="6" s="1"/>
  <c r="H2451" i="6"/>
  <c r="J2450" i="6"/>
  <c r="K2450" i="6" s="1"/>
  <c r="H2450" i="6"/>
  <c r="F2450" i="6"/>
  <c r="J2449" i="6"/>
  <c r="K2449" i="6" s="1"/>
  <c r="H2449" i="6"/>
  <c r="F2449" i="6"/>
  <c r="J2448" i="6"/>
  <c r="K2448" i="6" s="1"/>
  <c r="H2448" i="6"/>
  <c r="J2447" i="6"/>
  <c r="K2447" i="6" s="1"/>
  <c r="H2447" i="6"/>
  <c r="F2447" i="6"/>
  <c r="J2446" i="6"/>
  <c r="K2446" i="6" s="1"/>
  <c r="H2446" i="6"/>
  <c r="J2445" i="6"/>
  <c r="K2445" i="6" s="1"/>
  <c r="H2445" i="6"/>
  <c r="J2444" i="6"/>
  <c r="K2444" i="6" s="1"/>
  <c r="H2444" i="6"/>
  <c r="F2444" i="6"/>
  <c r="J2443" i="6"/>
  <c r="K2443" i="6" s="1"/>
  <c r="H2443" i="6"/>
  <c r="F2443" i="6"/>
  <c r="J2442" i="6"/>
  <c r="K2442" i="6" s="1"/>
  <c r="H2442" i="6"/>
  <c r="J2441" i="6"/>
  <c r="K2441" i="6" s="1"/>
  <c r="H2441" i="6"/>
  <c r="J2440" i="6"/>
  <c r="K2440" i="6" s="1"/>
  <c r="H2440" i="6"/>
  <c r="J2439" i="6"/>
  <c r="K2439" i="6" s="1"/>
  <c r="H2439" i="6"/>
  <c r="J2438" i="6"/>
  <c r="K2438" i="6" s="1"/>
  <c r="H2438" i="6"/>
  <c r="K2437" i="6"/>
  <c r="J2437" i="6"/>
  <c r="H2437" i="6"/>
  <c r="K2436" i="6"/>
  <c r="J2436" i="6"/>
  <c r="H2436" i="6"/>
  <c r="F2436" i="6"/>
  <c r="J2435" i="6"/>
  <c r="K2435" i="6" s="1"/>
  <c r="H2435" i="6"/>
  <c r="F2435" i="6"/>
  <c r="J2434" i="6"/>
  <c r="K2434" i="6" s="1"/>
  <c r="H2434" i="6"/>
  <c r="F2434" i="6"/>
  <c r="J2433" i="6"/>
  <c r="K2433" i="6" s="1"/>
  <c r="H2433" i="6"/>
  <c r="F2433" i="6"/>
  <c r="J2432" i="6"/>
  <c r="K2432" i="6" s="1"/>
  <c r="H2432" i="6"/>
  <c r="F2432" i="6"/>
  <c r="J2431" i="6"/>
  <c r="K2431" i="6" s="1"/>
  <c r="H2431" i="6"/>
  <c r="F2431" i="6"/>
  <c r="J2430" i="6"/>
  <c r="K2430" i="6" s="1"/>
  <c r="H2430" i="6"/>
  <c r="F2430" i="6"/>
  <c r="J2429" i="6"/>
  <c r="K2429" i="6" s="1"/>
  <c r="H2429" i="6"/>
  <c r="J2428" i="6"/>
  <c r="K2428" i="6" s="1"/>
  <c r="H2428" i="6"/>
  <c r="F2428" i="6"/>
  <c r="J2427" i="6"/>
  <c r="K2427" i="6" s="1"/>
  <c r="H2427" i="6"/>
  <c r="F2427" i="6"/>
  <c r="K2426" i="6"/>
  <c r="J2426" i="6"/>
  <c r="H2426" i="6"/>
  <c r="J2425" i="6"/>
  <c r="K2425" i="6" s="1"/>
  <c r="H2425" i="6"/>
  <c r="J2424" i="6"/>
  <c r="K2424" i="6" s="1"/>
  <c r="H2424" i="6"/>
  <c r="J2423" i="6"/>
  <c r="K2423" i="6" s="1"/>
  <c r="H2423" i="6"/>
  <c r="F2423" i="6"/>
  <c r="J2422" i="6"/>
  <c r="K2422" i="6" s="1"/>
  <c r="H2422" i="6"/>
  <c r="J2421" i="6"/>
  <c r="K2421" i="6" s="1"/>
  <c r="H2421" i="6"/>
  <c r="F2421" i="6"/>
  <c r="K2420" i="6"/>
  <c r="J2420" i="6"/>
  <c r="H2420" i="6"/>
  <c r="F2420" i="6"/>
  <c r="J2419" i="6"/>
  <c r="K2419" i="6" s="1"/>
  <c r="H2419" i="6"/>
  <c r="F2419" i="6"/>
  <c r="J2418" i="6"/>
  <c r="K2418" i="6" s="1"/>
  <c r="H2418" i="6"/>
  <c r="F2418" i="6"/>
  <c r="J2417" i="6"/>
  <c r="K2417" i="6" s="1"/>
  <c r="H2417" i="6"/>
  <c r="F2417" i="6"/>
  <c r="J2416" i="6"/>
  <c r="K2416" i="6" s="1"/>
  <c r="H2416" i="6"/>
  <c r="J2415" i="6"/>
  <c r="K2415" i="6" s="1"/>
  <c r="H2415" i="6"/>
  <c r="F2415" i="6"/>
  <c r="J2414" i="6"/>
  <c r="K2414" i="6" s="1"/>
  <c r="H2414" i="6"/>
  <c r="J2413" i="6"/>
  <c r="K2413" i="6" s="1"/>
  <c r="H2413" i="6"/>
  <c r="K2412" i="6"/>
  <c r="J2412" i="6"/>
  <c r="H2412" i="6"/>
  <c r="F2412" i="6"/>
  <c r="K2411" i="6"/>
  <c r="J2411" i="6"/>
  <c r="H2411" i="6"/>
  <c r="F2411" i="6"/>
  <c r="J2410" i="6"/>
  <c r="K2410" i="6" s="1"/>
  <c r="H2410" i="6"/>
  <c r="F2410" i="6"/>
  <c r="J2409" i="6"/>
  <c r="K2409" i="6" s="1"/>
  <c r="H2409" i="6"/>
  <c r="J2408" i="6"/>
  <c r="K2408" i="6" s="1"/>
  <c r="H2408" i="6"/>
  <c r="F2408" i="6"/>
  <c r="J2407" i="6"/>
  <c r="K2407" i="6" s="1"/>
  <c r="H2407" i="6"/>
  <c r="F2407" i="6"/>
  <c r="J2406" i="6"/>
  <c r="K2406" i="6" s="1"/>
  <c r="H2406" i="6"/>
  <c r="J2405" i="6"/>
  <c r="K2405" i="6" s="1"/>
  <c r="H2405" i="6"/>
  <c r="J2404" i="6"/>
  <c r="K2404" i="6" s="1"/>
  <c r="H2404" i="6"/>
  <c r="F2404" i="6"/>
  <c r="J2403" i="6"/>
  <c r="K2403" i="6" s="1"/>
  <c r="H2403" i="6"/>
  <c r="F2403" i="6"/>
  <c r="K2402" i="6"/>
  <c r="J2402" i="6"/>
  <c r="H2402" i="6"/>
  <c r="F2402" i="6"/>
  <c r="J2401" i="6"/>
  <c r="K2401" i="6" s="1"/>
  <c r="H2401" i="6"/>
  <c r="J2400" i="6"/>
  <c r="K2400" i="6" s="1"/>
  <c r="H2400" i="6"/>
  <c r="F2400" i="6"/>
  <c r="J2399" i="6"/>
  <c r="K2399" i="6" s="1"/>
  <c r="H2399" i="6"/>
  <c r="F2399" i="6"/>
  <c r="K2398" i="6"/>
  <c r="J2398" i="6"/>
  <c r="H2398" i="6"/>
  <c r="F2398" i="6"/>
  <c r="J2397" i="6"/>
  <c r="K2397" i="6" s="1"/>
  <c r="H2397" i="6"/>
  <c r="F2397" i="6"/>
  <c r="K2396" i="6"/>
  <c r="J2396" i="6"/>
  <c r="H2396" i="6"/>
  <c r="F2396" i="6"/>
  <c r="J2395" i="6"/>
  <c r="K2395" i="6" s="1"/>
  <c r="H2395" i="6"/>
  <c r="F2395" i="6"/>
  <c r="J2394" i="6"/>
  <c r="K2394" i="6" s="1"/>
  <c r="H2394" i="6"/>
  <c r="F2394" i="6"/>
  <c r="J2393" i="6"/>
  <c r="K2393" i="6" s="1"/>
  <c r="H2393" i="6"/>
  <c r="F2393" i="6"/>
  <c r="J2392" i="6"/>
  <c r="K2392" i="6" s="1"/>
  <c r="H2392" i="6"/>
  <c r="F2392" i="6"/>
  <c r="J2391" i="6"/>
  <c r="K2391" i="6" s="1"/>
  <c r="H2391" i="6"/>
  <c r="F2391" i="6"/>
  <c r="K2390" i="6"/>
  <c r="J2390" i="6"/>
  <c r="H2390" i="6"/>
  <c r="F2390" i="6"/>
  <c r="K2389" i="6"/>
  <c r="J2389" i="6"/>
  <c r="H2389" i="6"/>
  <c r="K2388" i="6"/>
  <c r="J2388" i="6"/>
  <c r="H2388" i="6"/>
  <c r="F2388" i="6"/>
  <c r="J2387" i="6"/>
  <c r="K2387" i="6" s="1"/>
  <c r="H2387" i="6"/>
  <c r="F2387" i="6"/>
  <c r="J2386" i="6"/>
  <c r="K2386" i="6" s="1"/>
  <c r="H2386" i="6"/>
  <c r="F2386" i="6"/>
  <c r="J2385" i="6"/>
  <c r="K2385" i="6" s="1"/>
  <c r="H2385" i="6"/>
  <c r="F2385" i="6"/>
  <c r="K2384" i="6"/>
  <c r="J2384" i="6"/>
  <c r="H2384" i="6"/>
  <c r="F2384" i="6"/>
  <c r="J2383" i="6"/>
  <c r="K2383" i="6" s="1"/>
  <c r="H2383" i="6"/>
  <c r="F2383" i="6"/>
  <c r="J2382" i="6"/>
  <c r="K2382" i="6" s="1"/>
  <c r="H2382" i="6"/>
  <c r="F2382" i="6"/>
  <c r="J2381" i="6"/>
  <c r="K2381" i="6" s="1"/>
  <c r="H2381" i="6"/>
  <c r="J2380" i="6"/>
  <c r="K2380" i="6" s="1"/>
  <c r="H2380" i="6"/>
  <c r="F2380" i="6"/>
  <c r="J2379" i="6"/>
  <c r="K2379" i="6" s="1"/>
  <c r="H2379" i="6"/>
  <c r="F2379" i="6"/>
  <c r="K2378" i="6"/>
  <c r="J2378" i="6"/>
  <c r="H2378" i="6"/>
  <c r="K2377" i="6"/>
  <c r="J2377" i="6"/>
  <c r="H2377" i="6"/>
  <c r="K2376" i="6"/>
  <c r="J2376" i="6"/>
  <c r="H2376" i="6"/>
  <c r="F2376" i="6"/>
  <c r="J2375" i="6"/>
  <c r="K2375" i="6" s="1"/>
  <c r="H2375" i="6"/>
  <c r="F2375" i="6"/>
  <c r="J2374" i="6"/>
  <c r="K2374" i="6" s="1"/>
  <c r="H2374" i="6"/>
  <c r="F2374" i="6"/>
  <c r="J2373" i="6"/>
  <c r="K2373" i="6" s="1"/>
  <c r="H2373" i="6"/>
  <c r="K2372" i="6"/>
  <c r="J2372" i="6"/>
  <c r="H2372" i="6"/>
  <c r="F2372" i="6"/>
  <c r="J2371" i="6"/>
  <c r="K2371" i="6" s="1"/>
  <c r="H2371" i="6"/>
  <c r="F2371" i="6"/>
  <c r="J2370" i="6"/>
  <c r="K2370" i="6" s="1"/>
  <c r="H2370" i="6"/>
  <c r="F2370" i="6"/>
  <c r="J2369" i="6"/>
  <c r="K2369" i="6" s="1"/>
  <c r="H2369" i="6"/>
  <c r="F2369" i="6"/>
  <c r="J2368" i="6"/>
  <c r="K2368" i="6" s="1"/>
  <c r="H2368" i="6"/>
  <c r="J2367" i="6"/>
  <c r="K2367" i="6" s="1"/>
  <c r="H2367" i="6"/>
  <c r="K2366" i="6"/>
  <c r="J2366" i="6"/>
  <c r="H2366" i="6"/>
  <c r="F2366" i="6"/>
  <c r="J2365" i="6"/>
  <c r="K2365" i="6" s="1"/>
  <c r="H2365" i="6"/>
  <c r="F2365" i="6"/>
  <c r="K2364" i="6"/>
  <c r="J2364" i="6"/>
  <c r="H2364" i="6"/>
  <c r="K2363" i="6"/>
  <c r="J2363" i="6"/>
  <c r="H2363" i="6"/>
  <c r="F2363" i="6"/>
  <c r="J2362" i="6"/>
  <c r="K2362" i="6" s="1"/>
  <c r="H2362" i="6"/>
  <c r="F2362" i="6"/>
  <c r="J2361" i="6"/>
  <c r="K2361" i="6" s="1"/>
  <c r="H2361" i="6"/>
  <c r="F2361" i="6"/>
  <c r="J2360" i="6"/>
  <c r="K2360" i="6" s="1"/>
  <c r="H2360" i="6"/>
  <c r="F2360" i="6"/>
  <c r="J2359" i="6"/>
  <c r="K2359" i="6" s="1"/>
  <c r="H2359" i="6"/>
  <c r="F2359" i="6"/>
  <c r="J2358" i="6"/>
  <c r="K2358" i="6" s="1"/>
  <c r="H2358" i="6"/>
  <c r="J2357" i="6"/>
  <c r="K2357" i="6" s="1"/>
  <c r="H2357" i="6"/>
  <c r="F2357" i="6"/>
  <c r="J2356" i="6"/>
  <c r="K2356" i="6" s="1"/>
  <c r="H2356" i="6"/>
  <c r="F2356" i="6"/>
  <c r="J2355" i="6"/>
  <c r="K2355" i="6" s="1"/>
  <c r="H2355" i="6"/>
  <c r="F2355" i="6"/>
  <c r="J2354" i="6"/>
  <c r="K2354" i="6" s="1"/>
  <c r="H2354" i="6"/>
  <c r="K2353" i="6"/>
  <c r="J2353" i="6"/>
  <c r="H2353" i="6"/>
  <c r="J2352" i="6"/>
  <c r="K2352" i="6" s="1"/>
  <c r="H2352" i="6"/>
  <c r="J2351" i="6"/>
  <c r="K2351" i="6" s="1"/>
  <c r="H2351" i="6"/>
  <c r="J2350" i="6"/>
  <c r="K2350" i="6" s="1"/>
  <c r="H2350" i="6"/>
  <c r="F2350" i="6"/>
  <c r="J2349" i="6"/>
  <c r="K2349" i="6" s="1"/>
  <c r="H2349" i="6"/>
  <c r="F2349" i="6"/>
  <c r="K2348" i="6"/>
  <c r="J2348" i="6"/>
  <c r="H2348" i="6"/>
  <c r="F2348" i="6"/>
  <c r="J2347" i="6"/>
  <c r="K2347" i="6" s="1"/>
  <c r="H2347" i="6"/>
  <c r="F2347" i="6"/>
  <c r="J2346" i="6"/>
  <c r="K2346" i="6" s="1"/>
  <c r="H2346" i="6"/>
  <c r="J2345" i="6"/>
  <c r="K2345" i="6" s="1"/>
  <c r="H2345" i="6"/>
  <c r="J2344" i="6"/>
  <c r="K2344" i="6" s="1"/>
  <c r="H2344" i="6"/>
  <c r="J2343" i="6"/>
  <c r="K2343" i="6" s="1"/>
  <c r="H2343" i="6"/>
  <c r="K2342" i="6"/>
  <c r="J2342" i="6"/>
  <c r="H2342" i="6"/>
  <c r="K2341" i="6"/>
  <c r="J2341" i="6"/>
  <c r="H2341" i="6"/>
  <c r="F2341" i="6"/>
  <c r="J2340" i="6"/>
  <c r="K2340" i="6" s="1"/>
  <c r="H2340" i="6"/>
  <c r="F2340" i="6"/>
  <c r="J2339" i="6"/>
  <c r="K2339" i="6" s="1"/>
  <c r="H2339" i="6"/>
  <c r="F2339" i="6"/>
  <c r="K2338" i="6"/>
  <c r="J2338" i="6"/>
  <c r="H2338" i="6"/>
  <c r="F2338" i="6"/>
  <c r="J2337" i="6"/>
  <c r="K2337" i="6" s="1"/>
  <c r="H2337" i="6"/>
  <c r="F2337" i="6"/>
  <c r="K2336" i="6"/>
  <c r="J2336" i="6"/>
  <c r="H2336" i="6"/>
  <c r="F2336" i="6"/>
  <c r="J2335" i="6"/>
  <c r="K2335" i="6" s="1"/>
  <c r="H2335" i="6"/>
  <c r="F2335" i="6"/>
  <c r="J2334" i="6"/>
  <c r="K2334" i="6" s="1"/>
  <c r="H2334" i="6"/>
  <c r="F2334" i="6"/>
  <c r="J2333" i="6"/>
  <c r="K2333" i="6" s="1"/>
  <c r="H2333" i="6"/>
  <c r="J2332" i="6"/>
  <c r="K2332" i="6" s="1"/>
  <c r="H2332" i="6"/>
  <c r="J2331" i="6"/>
  <c r="K2331" i="6" s="1"/>
  <c r="H2331" i="6"/>
  <c r="F2331" i="6"/>
  <c r="K2330" i="6"/>
  <c r="J2330" i="6"/>
  <c r="H2330" i="6"/>
  <c r="K2329" i="6"/>
  <c r="J2329" i="6"/>
  <c r="H2329" i="6"/>
  <c r="F2329" i="6"/>
  <c r="K2328" i="6"/>
  <c r="J2328" i="6"/>
  <c r="H2328" i="6"/>
  <c r="F2328" i="6"/>
  <c r="J2327" i="6"/>
  <c r="K2327" i="6" s="1"/>
  <c r="H2327" i="6"/>
  <c r="K2326" i="6"/>
  <c r="J2326" i="6"/>
  <c r="H2326" i="6"/>
  <c r="J2325" i="6"/>
  <c r="K2325" i="6" s="1"/>
  <c r="H2325" i="6"/>
  <c r="F2325" i="6"/>
  <c r="J2324" i="6"/>
  <c r="K2324" i="6" s="1"/>
  <c r="H2324" i="6"/>
  <c r="F2324" i="6"/>
  <c r="J2323" i="6"/>
  <c r="K2323" i="6" s="1"/>
  <c r="H2323" i="6"/>
  <c r="F2323" i="6"/>
  <c r="J2322" i="6"/>
  <c r="K2322" i="6" s="1"/>
  <c r="H2322" i="6"/>
  <c r="F2322" i="6"/>
  <c r="J2321" i="6"/>
  <c r="K2321" i="6" s="1"/>
  <c r="H2321" i="6"/>
  <c r="F2321" i="6"/>
  <c r="J2320" i="6"/>
  <c r="K2320" i="6" s="1"/>
  <c r="H2320" i="6"/>
  <c r="J2319" i="6"/>
  <c r="K2319" i="6" s="1"/>
  <c r="H2319" i="6"/>
  <c r="F2319" i="6"/>
  <c r="K2318" i="6"/>
  <c r="J2318" i="6"/>
  <c r="H2318" i="6"/>
  <c r="J2317" i="6"/>
  <c r="K2317" i="6" s="1"/>
  <c r="H2317" i="6"/>
  <c r="F2317" i="6"/>
  <c r="K2316" i="6"/>
  <c r="J2316" i="6"/>
  <c r="H2316" i="6"/>
  <c r="F2316" i="6"/>
  <c r="J2315" i="6"/>
  <c r="K2315" i="6" s="1"/>
  <c r="H2315" i="6"/>
  <c r="F2315" i="6"/>
  <c r="J2314" i="6"/>
  <c r="K2314" i="6" s="1"/>
  <c r="H2314" i="6"/>
  <c r="F2314" i="6"/>
  <c r="J2313" i="6"/>
  <c r="K2313" i="6" s="1"/>
  <c r="H2313" i="6"/>
  <c r="F2313" i="6"/>
  <c r="K2312" i="6"/>
  <c r="J2312" i="6"/>
  <c r="H2312" i="6"/>
  <c r="F2312" i="6"/>
  <c r="J2311" i="6"/>
  <c r="K2311" i="6" s="1"/>
  <c r="H2311" i="6"/>
  <c r="F2311" i="6"/>
  <c r="J2310" i="6"/>
  <c r="K2310" i="6" s="1"/>
  <c r="H2310" i="6"/>
  <c r="F2310" i="6"/>
  <c r="J2309" i="6"/>
  <c r="K2309" i="6" s="1"/>
  <c r="H2309" i="6"/>
  <c r="F2309" i="6"/>
  <c r="J2308" i="6"/>
  <c r="K2308" i="6" s="1"/>
  <c r="H2308" i="6"/>
  <c r="F2308" i="6"/>
  <c r="J2307" i="6"/>
  <c r="K2307" i="6" s="1"/>
  <c r="H2307" i="6"/>
  <c r="F2307" i="6"/>
  <c r="K2306" i="6"/>
  <c r="J2306" i="6"/>
  <c r="H2306" i="6"/>
  <c r="J2305" i="6"/>
  <c r="K2305" i="6" s="1"/>
  <c r="H2305" i="6"/>
  <c r="F2305" i="6"/>
  <c r="K2304" i="6"/>
  <c r="J2304" i="6"/>
  <c r="H2304" i="6"/>
  <c r="F2304" i="6"/>
  <c r="K2303" i="6"/>
  <c r="J2303" i="6"/>
  <c r="H2303" i="6"/>
  <c r="F2303" i="6"/>
  <c r="J2302" i="6"/>
  <c r="K2302" i="6" s="1"/>
  <c r="H2302" i="6"/>
  <c r="J2301" i="6"/>
  <c r="K2301" i="6" s="1"/>
  <c r="H2301" i="6"/>
  <c r="K2300" i="6"/>
  <c r="J2300" i="6"/>
  <c r="H2300" i="6"/>
  <c r="F2300" i="6"/>
  <c r="J2299" i="6"/>
  <c r="K2299" i="6" s="1"/>
  <c r="H2299" i="6"/>
  <c r="F2299" i="6"/>
  <c r="J2298" i="6"/>
  <c r="K2298" i="6" s="1"/>
  <c r="H2298" i="6"/>
  <c r="F2298" i="6"/>
  <c r="J2297" i="6"/>
  <c r="K2297" i="6" s="1"/>
  <c r="H2297" i="6"/>
  <c r="F2297" i="6"/>
  <c r="J2296" i="6"/>
  <c r="K2296" i="6" s="1"/>
  <c r="H2296" i="6"/>
  <c r="F2296" i="6"/>
  <c r="J2295" i="6"/>
  <c r="K2295" i="6" s="1"/>
  <c r="H2295" i="6"/>
  <c r="F2295" i="6"/>
  <c r="J2294" i="6"/>
  <c r="K2294" i="6" s="1"/>
  <c r="H2294" i="6"/>
  <c r="F2294" i="6"/>
  <c r="K2293" i="6"/>
  <c r="J2293" i="6"/>
  <c r="H2293" i="6"/>
  <c r="F2293" i="6"/>
  <c r="K2292" i="6"/>
  <c r="J2292" i="6"/>
  <c r="H2292" i="6"/>
  <c r="F2292" i="6"/>
  <c r="J2291" i="6"/>
  <c r="K2291" i="6" s="1"/>
  <c r="H2291" i="6"/>
  <c r="F2291" i="6"/>
  <c r="K2290" i="6"/>
  <c r="J2290" i="6"/>
  <c r="H2290" i="6"/>
  <c r="F2290" i="6"/>
  <c r="J2289" i="6"/>
  <c r="K2289" i="6" s="1"/>
  <c r="H2289" i="6"/>
  <c r="F2289" i="6"/>
  <c r="K2288" i="6"/>
  <c r="J2288" i="6"/>
  <c r="H2288" i="6"/>
  <c r="J2287" i="6"/>
  <c r="K2287" i="6" s="1"/>
  <c r="H2287" i="6"/>
  <c r="J2286" i="6"/>
  <c r="K2286" i="6" s="1"/>
  <c r="H2286" i="6"/>
  <c r="J2285" i="6"/>
  <c r="K2285" i="6" s="1"/>
  <c r="H2285" i="6"/>
  <c r="J2284" i="6"/>
  <c r="K2284" i="6" s="1"/>
  <c r="H2284" i="6"/>
  <c r="J2283" i="6"/>
  <c r="K2283" i="6" s="1"/>
  <c r="H2283" i="6"/>
  <c r="J2282" i="6"/>
  <c r="K2282" i="6" s="1"/>
  <c r="H2282" i="6"/>
  <c r="J2281" i="6"/>
  <c r="K2281" i="6" s="1"/>
  <c r="H2281" i="6"/>
  <c r="F2281" i="6"/>
  <c r="J2280" i="6"/>
  <c r="K2280" i="6" s="1"/>
  <c r="H2280" i="6"/>
  <c r="J2279" i="6"/>
  <c r="K2279" i="6" s="1"/>
  <c r="H2279" i="6"/>
  <c r="F2279" i="6"/>
  <c r="K2278" i="6"/>
  <c r="J2278" i="6"/>
  <c r="H2278" i="6"/>
  <c r="J2277" i="6"/>
  <c r="K2277" i="6" s="1"/>
  <c r="H2277" i="6"/>
  <c r="F2277" i="6"/>
  <c r="K2276" i="6"/>
  <c r="J2276" i="6"/>
  <c r="H2276" i="6"/>
  <c r="J2275" i="6"/>
  <c r="K2275" i="6" s="1"/>
  <c r="H2275" i="6"/>
  <c r="F2275" i="6"/>
  <c r="J2274" i="6"/>
  <c r="K2274" i="6" s="1"/>
  <c r="H2274" i="6"/>
  <c r="F2274" i="6"/>
  <c r="J2273" i="6"/>
  <c r="K2273" i="6" s="1"/>
  <c r="H2273" i="6"/>
  <c r="F2273" i="6"/>
  <c r="J2272" i="6"/>
  <c r="K2272" i="6" s="1"/>
  <c r="H2272" i="6"/>
  <c r="F2272" i="6"/>
  <c r="J2271" i="6"/>
  <c r="K2271" i="6" s="1"/>
  <c r="H2271" i="6"/>
  <c r="J2270" i="6"/>
  <c r="K2270" i="6" s="1"/>
  <c r="H2270" i="6"/>
  <c r="F2270" i="6"/>
  <c r="K2269" i="6"/>
  <c r="J2269" i="6"/>
  <c r="H2269" i="6"/>
  <c r="F2269" i="6"/>
  <c r="K2268" i="6"/>
  <c r="J2268" i="6"/>
  <c r="H2268" i="6"/>
  <c r="F2268" i="6"/>
  <c r="J2267" i="6"/>
  <c r="K2267" i="6" s="1"/>
  <c r="H2267" i="6"/>
  <c r="F2267" i="6"/>
  <c r="K2266" i="6"/>
  <c r="J2266" i="6"/>
  <c r="H2266" i="6"/>
  <c r="F2266" i="6"/>
  <c r="J2265" i="6"/>
  <c r="K2265" i="6" s="1"/>
  <c r="H2265" i="6"/>
  <c r="K2264" i="6"/>
  <c r="J2264" i="6"/>
  <c r="H2264" i="6"/>
  <c r="J2263" i="6"/>
  <c r="K2263" i="6" s="1"/>
  <c r="H2263" i="6"/>
  <c r="F2263" i="6"/>
  <c r="J2262" i="6"/>
  <c r="K2262" i="6" s="1"/>
  <c r="H2262" i="6"/>
  <c r="F2262" i="6"/>
  <c r="J2261" i="6"/>
  <c r="K2261" i="6" s="1"/>
  <c r="H2261" i="6"/>
  <c r="F2261" i="6"/>
  <c r="J2260" i="6"/>
  <c r="K2260" i="6" s="1"/>
  <c r="H2260" i="6"/>
  <c r="J2259" i="6"/>
  <c r="K2259" i="6" s="1"/>
  <c r="H2259" i="6"/>
  <c r="J2258" i="6"/>
  <c r="K2258" i="6" s="1"/>
  <c r="H2258" i="6"/>
  <c r="F2258" i="6"/>
  <c r="J2257" i="6"/>
  <c r="K2257" i="6" s="1"/>
  <c r="H2257" i="6"/>
  <c r="J2256" i="6"/>
  <c r="K2256" i="6" s="1"/>
  <c r="H2256" i="6"/>
  <c r="J2255" i="6"/>
  <c r="K2255" i="6" s="1"/>
  <c r="H2255" i="6"/>
  <c r="F2255" i="6"/>
  <c r="K2254" i="6"/>
  <c r="J2254" i="6"/>
  <c r="H2254" i="6"/>
  <c r="J2253" i="6"/>
  <c r="K2253" i="6" s="1"/>
  <c r="H2253" i="6"/>
  <c r="F2253" i="6"/>
  <c r="K2252" i="6"/>
  <c r="J2252" i="6"/>
  <c r="H2252" i="6"/>
  <c r="F2252" i="6"/>
  <c r="J2251" i="6"/>
  <c r="K2251" i="6" s="1"/>
  <c r="H2251" i="6"/>
  <c r="F2251" i="6"/>
  <c r="J2250" i="6"/>
  <c r="K2250" i="6" s="1"/>
  <c r="H2250" i="6"/>
  <c r="F2250" i="6"/>
  <c r="J2249" i="6"/>
  <c r="K2249" i="6" s="1"/>
  <c r="H2249" i="6"/>
  <c r="F2249" i="6"/>
  <c r="J2248" i="6"/>
  <c r="K2248" i="6" s="1"/>
  <c r="H2248" i="6"/>
  <c r="F2248" i="6"/>
  <c r="J2247" i="6"/>
  <c r="K2247" i="6" s="1"/>
  <c r="H2247" i="6"/>
  <c r="F2247" i="6"/>
  <c r="J2246" i="6"/>
  <c r="K2246" i="6" s="1"/>
  <c r="H2246" i="6"/>
  <c r="F2246" i="6"/>
  <c r="J2245" i="6"/>
  <c r="K2245" i="6" s="1"/>
  <c r="H2245" i="6"/>
  <c r="J2244" i="6"/>
  <c r="K2244" i="6" s="1"/>
  <c r="H2244" i="6"/>
  <c r="F2244" i="6"/>
  <c r="K2243" i="6"/>
  <c r="J2243" i="6"/>
  <c r="H2243" i="6"/>
  <c r="F2243" i="6"/>
  <c r="K2242" i="6"/>
  <c r="J2242" i="6"/>
  <c r="H2242" i="6"/>
  <c r="F2242" i="6"/>
  <c r="J2241" i="6"/>
  <c r="K2241" i="6" s="1"/>
  <c r="H2241" i="6"/>
  <c r="J2240" i="6"/>
  <c r="K2240" i="6" s="1"/>
  <c r="H2240" i="6"/>
  <c r="J2239" i="6"/>
  <c r="K2239" i="6" s="1"/>
  <c r="H2239" i="6"/>
  <c r="F2239" i="6"/>
  <c r="J2238" i="6"/>
  <c r="K2238" i="6" s="1"/>
  <c r="H2238" i="6"/>
  <c r="F2238" i="6"/>
  <c r="J2237" i="6"/>
  <c r="K2237" i="6" s="1"/>
  <c r="H2237" i="6"/>
  <c r="J2236" i="6"/>
  <c r="K2236" i="6" s="1"/>
  <c r="H2236" i="6"/>
  <c r="F2236" i="6"/>
  <c r="J2235" i="6"/>
  <c r="K2235" i="6" s="1"/>
  <c r="H2235" i="6"/>
  <c r="F2235" i="6"/>
  <c r="K2234" i="6"/>
  <c r="J2234" i="6"/>
  <c r="H2234" i="6"/>
  <c r="F2234" i="6"/>
  <c r="J2233" i="6"/>
  <c r="K2233" i="6" s="1"/>
  <c r="H2233" i="6"/>
  <c r="F2233" i="6"/>
  <c r="K2232" i="6"/>
  <c r="J2232" i="6"/>
  <c r="H2232" i="6"/>
  <c r="F2232" i="6"/>
  <c r="K2231" i="6"/>
  <c r="J2231" i="6"/>
  <c r="H2231" i="6"/>
  <c r="F2231" i="6"/>
  <c r="J2230" i="6"/>
  <c r="K2230" i="6" s="1"/>
  <c r="H2230" i="6"/>
  <c r="F2230" i="6"/>
  <c r="J2229" i="6"/>
  <c r="K2229" i="6" s="1"/>
  <c r="H2229" i="6"/>
  <c r="J2228" i="6"/>
  <c r="K2228" i="6" s="1"/>
  <c r="H2228" i="6"/>
  <c r="F2228" i="6"/>
  <c r="J2227" i="6"/>
  <c r="K2227" i="6" s="1"/>
  <c r="H2227" i="6"/>
  <c r="J2226" i="6"/>
  <c r="K2226" i="6" s="1"/>
  <c r="H2226" i="6"/>
  <c r="F2226" i="6"/>
  <c r="J2225" i="6"/>
  <c r="K2225" i="6" s="1"/>
  <c r="H2225" i="6"/>
  <c r="F2225" i="6"/>
  <c r="J2224" i="6"/>
  <c r="K2224" i="6" s="1"/>
  <c r="H2224" i="6"/>
  <c r="J2223" i="6"/>
  <c r="K2223" i="6" s="1"/>
  <c r="H2223" i="6"/>
  <c r="F2223" i="6"/>
  <c r="K2222" i="6"/>
  <c r="J2222" i="6"/>
  <c r="H2222" i="6"/>
  <c r="F2222" i="6"/>
  <c r="J2221" i="6"/>
  <c r="K2221" i="6" s="1"/>
  <c r="H2221" i="6"/>
  <c r="F2221" i="6"/>
  <c r="J2220" i="6"/>
  <c r="K2220" i="6" s="1"/>
  <c r="H2220" i="6"/>
  <c r="F2220" i="6"/>
  <c r="K2219" i="6"/>
  <c r="J2219" i="6"/>
  <c r="H2219" i="6"/>
  <c r="F2219" i="6"/>
  <c r="J2218" i="6"/>
  <c r="K2218" i="6" s="1"/>
  <c r="H2218" i="6"/>
  <c r="F2218" i="6"/>
  <c r="J2217" i="6"/>
  <c r="K2217" i="6" s="1"/>
  <c r="H2217" i="6"/>
  <c r="F2217" i="6"/>
  <c r="J2216" i="6"/>
  <c r="K2216" i="6" s="1"/>
  <c r="H2216" i="6"/>
  <c r="J2215" i="6"/>
  <c r="K2215" i="6" s="1"/>
  <c r="H2215" i="6"/>
  <c r="J2214" i="6"/>
  <c r="K2214" i="6" s="1"/>
  <c r="H2214" i="6"/>
  <c r="J2213" i="6"/>
  <c r="K2213" i="6" s="1"/>
  <c r="H2213" i="6"/>
  <c r="J2212" i="6"/>
  <c r="K2212" i="6" s="1"/>
  <c r="H2212" i="6"/>
  <c r="J2211" i="6"/>
  <c r="K2211" i="6" s="1"/>
  <c r="H2211" i="6"/>
  <c r="F2211" i="6"/>
  <c r="J2210" i="6"/>
  <c r="K2210" i="6" s="1"/>
  <c r="H2210" i="6"/>
  <c r="J2209" i="6"/>
  <c r="K2209" i="6" s="1"/>
  <c r="H2209" i="6"/>
  <c r="F2209" i="6"/>
  <c r="J2208" i="6"/>
  <c r="K2208" i="6" s="1"/>
  <c r="H2208" i="6"/>
  <c r="F2208" i="6"/>
  <c r="K2207" i="6"/>
  <c r="J2207" i="6"/>
  <c r="H2207" i="6"/>
  <c r="F2207" i="6"/>
  <c r="J2206" i="6"/>
  <c r="K2206" i="6" s="1"/>
  <c r="H2206" i="6"/>
  <c r="F2206" i="6"/>
  <c r="J2205" i="6"/>
  <c r="K2205" i="6" s="1"/>
  <c r="H2205" i="6"/>
  <c r="F2205" i="6"/>
  <c r="J2204" i="6"/>
  <c r="K2204" i="6" s="1"/>
  <c r="H2204" i="6"/>
  <c r="J2203" i="6"/>
  <c r="K2203" i="6" s="1"/>
  <c r="H2203" i="6"/>
  <c r="F2203" i="6"/>
  <c r="J2202" i="6"/>
  <c r="K2202" i="6" s="1"/>
  <c r="H2202" i="6"/>
  <c r="F2202" i="6"/>
  <c r="J2201" i="6"/>
  <c r="K2201" i="6" s="1"/>
  <c r="H2201" i="6"/>
  <c r="F2201" i="6"/>
  <c r="J2200" i="6"/>
  <c r="K2200" i="6" s="1"/>
  <c r="H2200" i="6"/>
  <c r="F2200" i="6"/>
  <c r="J2199" i="6"/>
  <c r="K2199" i="6" s="1"/>
  <c r="H2199" i="6"/>
  <c r="J2198" i="6"/>
  <c r="K2198" i="6" s="1"/>
  <c r="H2198" i="6"/>
  <c r="F2198" i="6"/>
  <c r="J2197" i="6"/>
  <c r="K2197" i="6" s="1"/>
  <c r="H2197" i="6"/>
  <c r="F2197" i="6"/>
  <c r="K2196" i="6"/>
  <c r="J2196" i="6"/>
  <c r="H2196" i="6"/>
  <c r="F2196" i="6"/>
  <c r="J2195" i="6"/>
  <c r="K2195" i="6" s="1"/>
  <c r="H2195" i="6"/>
  <c r="J2194" i="6"/>
  <c r="K2194" i="6" s="1"/>
  <c r="H2194" i="6"/>
  <c r="F2194" i="6"/>
  <c r="J2193" i="6"/>
  <c r="K2193" i="6" s="1"/>
  <c r="H2193" i="6"/>
  <c r="J2192" i="6"/>
  <c r="K2192" i="6" s="1"/>
  <c r="H2192" i="6"/>
  <c r="J2191" i="6"/>
  <c r="K2191" i="6" s="1"/>
  <c r="H2191" i="6"/>
  <c r="F2191" i="6"/>
  <c r="J2190" i="6"/>
  <c r="K2190" i="6" s="1"/>
  <c r="H2190" i="6"/>
  <c r="F2190" i="6"/>
  <c r="J2189" i="6"/>
  <c r="K2189" i="6" s="1"/>
  <c r="H2189" i="6"/>
  <c r="J2188" i="6"/>
  <c r="K2188" i="6" s="1"/>
  <c r="H2188" i="6"/>
  <c r="F2188" i="6"/>
  <c r="J2187" i="6"/>
  <c r="K2187" i="6" s="1"/>
  <c r="H2187" i="6"/>
  <c r="F2187" i="6"/>
  <c r="K2186" i="6"/>
  <c r="J2186" i="6"/>
  <c r="H2186" i="6"/>
  <c r="F2186" i="6"/>
  <c r="K2185" i="6"/>
  <c r="J2185" i="6"/>
  <c r="H2185" i="6"/>
  <c r="F2185" i="6"/>
  <c r="J2184" i="6"/>
  <c r="K2184" i="6" s="1"/>
  <c r="H2184" i="6"/>
  <c r="F2184" i="6"/>
  <c r="K2183" i="6"/>
  <c r="J2183" i="6"/>
  <c r="H2183" i="6"/>
  <c r="K2182" i="6"/>
  <c r="J2182" i="6"/>
  <c r="H2182" i="6"/>
  <c r="F2182" i="6"/>
  <c r="J2181" i="6"/>
  <c r="K2181" i="6" s="1"/>
  <c r="H2181" i="6"/>
  <c r="F2181" i="6"/>
  <c r="J2180" i="6"/>
  <c r="K2180" i="6" s="1"/>
  <c r="H2180" i="6"/>
  <c r="F2180" i="6"/>
  <c r="J2179" i="6"/>
  <c r="K2179" i="6" s="1"/>
  <c r="H2179" i="6"/>
  <c r="F2179" i="6"/>
  <c r="J2178" i="6"/>
  <c r="K2178" i="6" s="1"/>
  <c r="H2178" i="6"/>
  <c r="F2178" i="6"/>
  <c r="J2177" i="6"/>
  <c r="K2177" i="6" s="1"/>
  <c r="H2177" i="6"/>
  <c r="J2176" i="6"/>
  <c r="K2176" i="6" s="1"/>
  <c r="H2176" i="6"/>
  <c r="J2175" i="6"/>
  <c r="K2175" i="6" s="1"/>
  <c r="H2175" i="6"/>
  <c r="J2174" i="6"/>
  <c r="K2174" i="6" s="1"/>
  <c r="H2174" i="6"/>
  <c r="J2173" i="6"/>
  <c r="K2173" i="6" s="1"/>
  <c r="H2173" i="6"/>
  <c r="F2173" i="6"/>
  <c r="K2172" i="6"/>
  <c r="J2172" i="6"/>
  <c r="H2172" i="6"/>
  <c r="F2172" i="6"/>
  <c r="J2171" i="6"/>
  <c r="K2171" i="6" s="1"/>
  <c r="H2171" i="6"/>
  <c r="F2171" i="6"/>
  <c r="J2170" i="6"/>
  <c r="K2170" i="6" s="1"/>
  <c r="H2170" i="6"/>
  <c r="F2170" i="6"/>
  <c r="J2169" i="6"/>
  <c r="K2169" i="6" s="1"/>
  <c r="H2169" i="6"/>
  <c r="F2169" i="6"/>
  <c r="K2168" i="6"/>
  <c r="J2168" i="6"/>
  <c r="H2168" i="6"/>
  <c r="F2168" i="6"/>
  <c r="J2167" i="6"/>
  <c r="K2167" i="6" s="1"/>
  <c r="H2167" i="6"/>
  <c r="J2166" i="6"/>
  <c r="K2166" i="6" s="1"/>
  <c r="H2166" i="6"/>
  <c r="F2166" i="6"/>
  <c r="J2165" i="6"/>
  <c r="K2165" i="6" s="1"/>
  <c r="H2165" i="6"/>
  <c r="F2165" i="6"/>
  <c r="J2164" i="6"/>
  <c r="K2164" i="6" s="1"/>
  <c r="H2164" i="6"/>
  <c r="J2163" i="6"/>
  <c r="K2163" i="6" s="1"/>
  <c r="H2163" i="6"/>
  <c r="K2162" i="6"/>
  <c r="J2162" i="6"/>
  <c r="H2162" i="6"/>
  <c r="J2161" i="6"/>
  <c r="K2161" i="6" s="1"/>
  <c r="H2161" i="6"/>
  <c r="F2161" i="6"/>
  <c r="K2160" i="6"/>
  <c r="J2160" i="6"/>
  <c r="H2160" i="6"/>
  <c r="F2160" i="6"/>
  <c r="K2159" i="6"/>
  <c r="J2159" i="6"/>
  <c r="H2159" i="6"/>
  <c r="F2159" i="6"/>
  <c r="J2158" i="6"/>
  <c r="K2158" i="6" s="1"/>
  <c r="H2158" i="6"/>
  <c r="F2158" i="6"/>
  <c r="J2157" i="6"/>
  <c r="K2157" i="6" s="1"/>
  <c r="H2157" i="6"/>
  <c r="F2157" i="6"/>
  <c r="J2156" i="6"/>
  <c r="K2156" i="6" s="1"/>
  <c r="H2156" i="6"/>
  <c r="F2156" i="6"/>
  <c r="K2155" i="6"/>
  <c r="J2155" i="6"/>
  <c r="H2155" i="6"/>
  <c r="F2155" i="6"/>
  <c r="J2154" i="6"/>
  <c r="K2154" i="6" s="1"/>
  <c r="H2154" i="6"/>
  <c r="F2154" i="6"/>
  <c r="J2153" i="6"/>
  <c r="K2153" i="6" s="1"/>
  <c r="H2153" i="6"/>
  <c r="K2152" i="6"/>
  <c r="J2152" i="6"/>
  <c r="H2152" i="6"/>
  <c r="J2151" i="6"/>
  <c r="K2151" i="6" s="1"/>
  <c r="H2151" i="6"/>
  <c r="F2151" i="6"/>
  <c r="K2150" i="6"/>
  <c r="J2150" i="6"/>
  <c r="H2150" i="6"/>
  <c r="K2149" i="6"/>
  <c r="J2149" i="6"/>
  <c r="H2149" i="6"/>
  <c r="F2149" i="6"/>
  <c r="J2148" i="6"/>
  <c r="K2148" i="6" s="1"/>
  <c r="H2148" i="6"/>
  <c r="F2148" i="6"/>
  <c r="J2147" i="6"/>
  <c r="K2147" i="6" s="1"/>
  <c r="H2147" i="6"/>
  <c r="J2146" i="6"/>
  <c r="K2146" i="6" s="1"/>
  <c r="H2146" i="6"/>
  <c r="J2145" i="6"/>
  <c r="K2145" i="6" s="1"/>
  <c r="H2145" i="6"/>
  <c r="F2145" i="6"/>
  <c r="K2144" i="6"/>
  <c r="J2144" i="6"/>
  <c r="H2144" i="6"/>
  <c r="J2143" i="6"/>
  <c r="K2143" i="6" s="1"/>
  <c r="H2143" i="6"/>
  <c r="F2143" i="6"/>
  <c r="J2142" i="6"/>
  <c r="K2142" i="6" s="1"/>
  <c r="H2142" i="6"/>
  <c r="F2142" i="6"/>
  <c r="J2141" i="6"/>
  <c r="K2141" i="6" s="1"/>
  <c r="H2141" i="6"/>
  <c r="F2141" i="6"/>
  <c r="J2140" i="6"/>
  <c r="K2140" i="6" s="1"/>
  <c r="H2140" i="6"/>
  <c r="F2140" i="6"/>
  <c r="J2139" i="6"/>
  <c r="K2139" i="6" s="1"/>
  <c r="H2139" i="6"/>
  <c r="F2139" i="6"/>
  <c r="K2138" i="6"/>
  <c r="J2138" i="6"/>
  <c r="H2138" i="6"/>
  <c r="F2138" i="6"/>
  <c r="K2137" i="6"/>
  <c r="J2137" i="6"/>
  <c r="H2137" i="6"/>
  <c r="F2137" i="6"/>
  <c r="J2136" i="6"/>
  <c r="K2136" i="6" s="1"/>
  <c r="H2136" i="6"/>
  <c r="F2136" i="6"/>
  <c r="K2135" i="6"/>
  <c r="J2135" i="6"/>
  <c r="H2135" i="6"/>
  <c r="F2135" i="6"/>
  <c r="K2134" i="6"/>
  <c r="J2134" i="6"/>
  <c r="H2134" i="6"/>
  <c r="F2134" i="6"/>
  <c r="J2133" i="6"/>
  <c r="K2133" i="6" s="1"/>
  <c r="H2133" i="6"/>
  <c r="F2133" i="6"/>
  <c r="K2132" i="6"/>
  <c r="J2132" i="6"/>
  <c r="H2132" i="6"/>
  <c r="J2131" i="6"/>
  <c r="K2131" i="6" s="1"/>
  <c r="H2131" i="6"/>
  <c r="J2130" i="6"/>
  <c r="K2130" i="6" s="1"/>
  <c r="H2130" i="6"/>
  <c r="J2129" i="6"/>
  <c r="K2129" i="6" s="1"/>
  <c r="H2129" i="6"/>
  <c r="F2129" i="6"/>
  <c r="J2128" i="6"/>
  <c r="K2128" i="6" s="1"/>
  <c r="H2128" i="6"/>
  <c r="F2128" i="6"/>
  <c r="J2127" i="6"/>
  <c r="K2127" i="6" s="1"/>
  <c r="H2127" i="6"/>
  <c r="F2127" i="6"/>
  <c r="J2126" i="6"/>
  <c r="K2126" i="6" s="1"/>
  <c r="H2126" i="6"/>
  <c r="F2126" i="6"/>
  <c r="K2125" i="6"/>
  <c r="J2125" i="6"/>
  <c r="H2125" i="6"/>
  <c r="F2125" i="6"/>
  <c r="J2124" i="6"/>
  <c r="K2124" i="6" s="1"/>
  <c r="H2124" i="6"/>
  <c r="F2124" i="6"/>
  <c r="K2123" i="6"/>
  <c r="J2123" i="6"/>
  <c r="H2123" i="6"/>
  <c r="J2122" i="6"/>
  <c r="K2122" i="6" s="1"/>
  <c r="H2122" i="6"/>
  <c r="J2121" i="6"/>
  <c r="K2121" i="6" s="1"/>
  <c r="H2121" i="6"/>
  <c r="F2121" i="6"/>
  <c r="J2120" i="6"/>
  <c r="K2120" i="6" s="1"/>
  <c r="H2120" i="6"/>
  <c r="K2119" i="6"/>
  <c r="J2119" i="6"/>
  <c r="H2119" i="6"/>
  <c r="F2119" i="6"/>
  <c r="J2118" i="6"/>
  <c r="K2118" i="6" s="1"/>
  <c r="H2118" i="6"/>
  <c r="F2118" i="6"/>
  <c r="J2117" i="6"/>
  <c r="K2117" i="6" s="1"/>
  <c r="H2117" i="6"/>
  <c r="J2116" i="6"/>
  <c r="K2116" i="6" s="1"/>
  <c r="H2116" i="6"/>
  <c r="F2116" i="6"/>
  <c r="J2115" i="6"/>
  <c r="K2115" i="6" s="1"/>
  <c r="H2115" i="6"/>
  <c r="J2114" i="6"/>
  <c r="K2114" i="6" s="1"/>
  <c r="H2114" i="6"/>
  <c r="F2114" i="6"/>
  <c r="K2113" i="6"/>
  <c r="J2113" i="6"/>
  <c r="H2113" i="6"/>
  <c r="F2113" i="6"/>
  <c r="K2112" i="6"/>
  <c r="J2112" i="6"/>
  <c r="H2112" i="6"/>
  <c r="K2111" i="6"/>
  <c r="J2111" i="6"/>
  <c r="H2111" i="6"/>
  <c r="F2111" i="6"/>
  <c r="J2110" i="6"/>
  <c r="K2110" i="6" s="1"/>
  <c r="H2110" i="6"/>
  <c r="F2110" i="6"/>
  <c r="J2109" i="6"/>
  <c r="K2109" i="6" s="1"/>
  <c r="H2109" i="6"/>
  <c r="F2109" i="6"/>
  <c r="J2108" i="6"/>
  <c r="K2108" i="6" s="1"/>
  <c r="H2108" i="6"/>
  <c r="F2108" i="6"/>
  <c r="K2107" i="6"/>
  <c r="J2107" i="6"/>
  <c r="H2107" i="6"/>
  <c r="F2107" i="6"/>
  <c r="J2106" i="6"/>
  <c r="K2106" i="6" s="1"/>
  <c r="H2106" i="6"/>
  <c r="J2105" i="6"/>
  <c r="K2105" i="6" s="1"/>
  <c r="H2105" i="6"/>
  <c r="J2104" i="6"/>
  <c r="K2104" i="6" s="1"/>
  <c r="H2104" i="6"/>
  <c r="F2104" i="6"/>
  <c r="J2103" i="6"/>
  <c r="K2103" i="6" s="1"/>
  <c r="H2103" i="6"/>
  <c r="F2103" i="6"/>
  <c r="K2102" i="6"/>
  <c r="J2102" i="6"/>
  <c r="H2102" i="6"/>
  <c r="F2102" i="6"/>
  <c r="J2101" i="6"/>
  <c r="K2101" i="6" s="1"/>
  <c r="H2101" i="6"/>
  <c r="J2100" i="6"/>
  <c r="K2100" i="6" s="1"/>
  <c r="H2100" i="6"/>
  <c r="J2099" i="6"/>
  <c r="K2099" i="6" s="1"/>
  <c r="H2099" i="6"/>
  <c r="J2098" i="6"/>
  <c r="K2098" i="6" s="1"/>
  <c r="H2098" i="6"/>
  <c r="J2097" i="6"/>
  <c r="K2097" i="6" s="1"/>
  <c r="H2097" i="6"/>
  <c r="F2097" i="6"/>
  <c r="J2096" i="6"/>
  <c r="K2096" i="6" s="1"/>
  <c r="H2096" i="6"/>
  <c r="F2096" i="6"/>
  <c r="K2095" i="6"/>
  <c r="J2095" i="6"/>
  <c r="H2095" i="6"/>
  <c r="F2095" i="6"/>
  <c r="J2094" i="6"/>
  <c r="K2094" i="6" s="1"/>
  <c r="H2094" i="6"/>
  <c r="F2094" i="6"/>
  <c r="J2093" i="6"/>
  <c r="K2093" i="6" s="1"/>
  <c r="H2093" i="6"/>
  <c r="J2092" i="6"/>
  <c r="K2092" i="6" s="1"/>
  <c r="H2092" i="6"/>
  <c r="F2092" i="6"/>
  <c r="J2091" i="6"/>
  <c r="K2091" i="6" s="1"/>
  <c r="H2091" i="6"/>
  <c r="J2090" i="6"/>
  <c r="K2090" i="6" s="1"/>
  <c r="H2090" i="6"/>
  <c r="J2089" i="6"/>
  <c r="K2089" i="6" s="1"/>
  <c r="H2089" i="6"/>
  <c r="F2089" i="6"/>
  <c r="J2088" i="6"/>
  <c r="K2088" i="6" s="1"/>
  <c r="H2088" i="6"/>
  <c r="F2088" i="6"/>
  <c r="K2087" i="6"/>
  <c r="J2087" i="6"/>
  <c r="H2087" i="6"/>
  <c r="F2087" i="6"/>
  <c r="K2086" i="6"/>
  <c r="J2086" i="6"/>
  <c r="H2086" i="6"/>
  <c r="J2085" i="6"/>
  <c r="K2085" i="6" s="1"/>
  <c r="H2085" i="6"/>
  <c r="F2085" i="6"/>
  <c r="J2084" i="6"/>
  <c r="K2084" i="6" s="1"/>
  <c r="H2084" i="6"/>
  <c r="F2084" i="6"/>
  <c r="J2083" i="6"/>
  <c r="K2083" i="6" s="1"/>
  <c r="H2083" i="6"/>
  <c r="J2082" i="6"/>
  <c r="K2082" i="6" s="1"/>
  <c r="H2082" i="6"/>
  <c r="F2082" i="6"/>
  <c r="J2081" i="6"/>
  <c r="K2081" i="6" s="1"/>
  <c r="H2081" i="6"/>
  <c r="F2081" i="6"/>
  <c r="K2080" i="6"/>
  <c r="J2080" i="6"/>
  <c r="H2080" i="6"/>
  <c r="F2080" i="6"/>
  <c r="J2079" i="6"/>
  <c r="K2079" i="6" s="1"/>
  <c r="H2079" i="6"/>
  <c r="F2079" i="6"/>
  <c r="K2078" i="6"/>
  <c r="J2078" i="6"/>
  <c r="H2078" i="6"/>
  <c r="F2078" i="6"/>
  <c r="J2077" i="6"/>
  <c r="K2077" i="6" s="1"/>
  <c r="H2077" i="6"/>
  <c r="F2077" i="6"/>
  <c r="J2076" i="6"/>
  <c r="K2076" i="6" s="1"/>
  <c r="H2076" i="6"/>
  <c r="F2076" i="6"/>
  <c r="J2075" i="6"/>
  <c r="K2075" i="6" s="1"/>
  <c r="H2075" i="6"/>
  <c r="F2075" i="6"/>
  <c r="K2074" i="6"/>
  <c r="J2074" i="6"/>
  <c r="H2074" i="6"/>
  <c r="J2073" i="6"/>
  <c r="K2073" i="6" s="1"/>
  <c r="H2073" i="6"/>
  <c r="F2073" i="6"/>
  <c r="K2072" i="6"/>
  <c r="J2072" i="6"/>
  <c r="H2072" i="6"/>
  <c r="F2072" i="6"/>
  <c r="J2071" i="6"/>
  <c r="K2071" i="6" s="1"/>
  <c r="H2071" i="6"/>
  <c r="F2071" i="6"/>
  <c r="J2070" i="6"/>
  <c r="K2070" i="6" s="1"/>
  <c r="H2070" i="6"/>
  <c r="J2069" i="6"/>
  <c r="K2069" i="6" s="1"/>
  <c r="H2069" i="6"/>
  <c r="K2068" i="6"/>
  <c r="J2068" i="6"/>
  <c r="H2068" i="6"/>
  <c r="F2068" i="6"/>
  <c r="J2067" i="6"/>
  <c r="K2067" i="6" s="1"/>
  <c r="H2067" i="6"/>
  <c r="F2067" i="6"/>
  <c r="J2066" i="6"/>
  <c r="K2066" i="6" s="1"/>
  <c r="H2066" i="6"/>
  <c r="J2065" i="6"/>
  <c r="K2065" i="6" s="1"/>
  <c r="H2065" i="6"/>
  <c r="F2065" i="6"/>
  <c r="J2064" i="6"/>
  <c r="K2064" i="6" s="1"/>
  <c r="H2064" i="6"/>
  <c r="F2064" i="6"/>
  <c r="J2063" i="6"/>
  <c r="K2063" i="6" s="1"/>
  <c r="H2063" i="6"/>
  <c r="K2062" i="6"/>
  <c r="J2062" i="6"/>
  <c r="H2062" i="6"/>
  <c r="J2061" i="6"/>
  <c r="K2061" i="6" s="1"/>
  <c r="H2061" i="6"/>
  <c r="J2060" i="6"/>
  <c r="K2060" i="6" s="1"/>
  <c r="H2060" i="6"/>
  <c r="J2059" i="6"/>
  <c r="K2059" i="6" s="1"/>
  <c r="H2059" i="6"/>
  <c r="F2059" i="6"/>
  <c r="J2058" i="6"/>
  <c r="K2058" i="6" s="1"/>
  <c r="H2058" i="6"/>
  <c r="J2057" i="6"/>
  <c r="K2057" i="6" s="1"/>
  <c r="H2057" i="6"/>
  <c r="F2057" i="6"/>
  <c r="J2056" i="6"/>
  <c r="K2056" i="6" s="1"/>
  <c r="H2056" i="6"/>
  <c r="F2056" i="6"/>
  <c r="J2055" i="6"/>
  <c r="K2055" i="6" s="1"/>
  <c r="H2055" i="6"/>
  <c r="F2055" i="6"/>
  <c r="K2054" i="6"/>
  <c r="J2054" i="6"/>
  <c r="H2054" i="6"/>
  <c r="J2053" i="6"/>
  <c r="K2053" i="6" s="1"/>
  <c r="H2053" i="6"/>
  <c r="F2053" i="6"/>
  <c r="J2052" i="6"/>
  <c r="K2052" i="6" s="1"/>
  <c r="H2052" i="6"/>
  <c r="F2052" i="6"/>
  <c r="J2051" i="6"/>
  <c r="K2051" i="6" s="1"/>
  <c r="H2051" i="6"/>
  <c r="F2051" i="6"/>
  <c r="K2050" i="6"/>
  <c r="J2050" i="6"/>
  <c r="H2050" i="6"/>
  <c r="J2049" i="6"/>
  <c r="K2049" i="6" s="1"/>
  <c r="H2049" i="6"/>
  <c r="J2048" i="6"/>
  <c r="K2048" i="6" s="1"/>
  <c r="H2048" i="6"/>
  <c r="J2047" i="6"/>
  <c r="K2047" i="6" s="1"/>
  <c r="H2047" i="6"/>
  <c r="K2046" i="6"/>
  <c r="J2046" i="6"/>
  <c r="H2046" i="6"/>
  <c r="J2045" i="6"/>
  <c r="K2045" i="6" s="1"/>
  <c r="H2045" i="6"/>
  <c r="F2045" i="6"/>
  <c r="J2044" i="6"/>
  <c r="K2044" i="6" s="1"/>
  <c r="H2044" i="6"/>
  <c r="F2044" i="6"/>
  <c r="J2043" i="6"/>
  <c r="K2043" i="6" s="1"/>
  <c r="H2043" i="6"/>
  <c r="F2043" i="6"/>
  <c r="K2042" i="6"/>
  <c r="J2042" i="6"/>
  <c r="H2042" i="6"/>
  <c r="J2041" i="6"/>
  <c r="K2041" i="6" s="1"/>
  <c r="H2041" i="6"/>
  <c r="J2040" i="6"/>
  <c r="K2040" i="6" s="1"/>
  <c r="H2040" i="6"/>
  <c r="F2040" i="6"/>
  <c r="J2039" i="6"/>
  <c r="K2039" i="6" s="1"/>
  <c r="H2039" i="6"/>
  <c r="J2038" i="6"/>
  <c r="K2038" i="6" s="1"/>
  <c r="H2038" i="6"/>
  <c r="F2038" i="6"/>
  <c r="K2037" i="6"/>
  <c r="J2037" i="6"/>
  <c r="H2037" i="6"/>
  <c r="K2036" i="6"/>
  <c r="J2036" i="6"/>
  <c r="H2036" i="6"/>
  <c r="F2036" i="6"/>
  <c r="J2035" i="6"/>
  <c r="K2035" i="6" s="1"/>
  <c r="H2035" i="6"/>
  <c r="J2034" i="6"/>
  <c r="K2034" i="6" s="1"/>
  <c r="H2034" i="6"/>
  <c r="K2033" i="6"/>
  <c r="J2033" i="6"/>
  <c r="H2033" i="6"/>
  <c r="J2032" i="6"/>
  <c r="K2032" i="6" s="1"/>
  <c r="H2032" i="6"/>
  <c r="F2032" i="6"/>
  <c r="J2031" i="6"/>
  <c r="K2031" i="6" s="1"/>
  <c r="H2031" i="6"/>
  <c r="F2031" i="6"/>
  <c r="K2030" i="6"/>
  <c r="J2030" i="6"/>
  <c r="H2030" i="6"/>
  <c r="F2030" i="6"/>
  <c r="J2029" i="6"/>
  <c r="K2029" i="6" s="1"/>
  <c r="H2029" i="6"/>
  <c r="J2028" i="6"/>
  <c r="K2028" i="6" s="1"/>
  <c r="H2028" i="6"/>
  <c r="J2027" i="6"/>
  <c r="K2027" i="6" s="1"/>
  <c r="H2027" i="6"/>
  <c r="F2027" i="6"/>
  <c r="J2026" i="6"/>
  <c r="K2026" i="6" s="1"/>
  <c r="H2026" i="6"/>
  <c r="F2026" i="6"/>
  <c r="K2025" i="6"/>
  <c r="J2025" i="6"/>
  <c r="H2025" i="6"/>
  <c r="J2024" i="6"/>
  <c r="K2024" i="6" s="1"/>
  <c r="H2024" i="6"/>
  <c r="J2023" i="6"/>
  <c r="K2023" i="6" s="1"/>
  <c r="H2023" i="6"/>
  <c r="J2022" i="6"/>
  <c r="K2022" i="6" s="1"/>
  <c r="H2022" i="6"/>
  <c r="F2022" i="6"/>
  <c r="K2021" i="6"/>
  <c r="J2021" i="6"/>
  <c r="H2021" i="6"/>
  <c r="J2020" i="6"/>
  <c r="K2020" i="6" s="1"/>
  <c r="H2020" i="6"/>
  <c r="F2020" i="6"/>
  <c r="J2019" i="6"/>
  <c r="K2019" i="6" s="1"/>
  <c r="H2019" i="6"/>
  <c r="F2019" i="6"/>
  <c r="J2018" i="6"/>
  <c r="K2018" i="6" s="1"/>
  <c r="H2018" i="6"/>
  <c r="F2018" i="6"/>
  <c r="J2017" i="6"/>
  <c r="K2017" i="6" s="1"/>
  <c r="H2017" i="6"/>
  <c r="F2017" i="6"/>
  <c r="J2016" i="6"/>
  <c r="K2016" i="6" s="1"/>
  <c r="H2016" i="6"/>
  <c r="F2016" i="6"/>
  <c r="J2015" i="6"/>
  <c r="K2015" i="6" s="1"/>
  <c r="H2015" i="6"/>
  <c r="F2015" i="6"/>
  <c r="J2014" i="6"/>
  <c r="K2014" i="6" s="1"/>
  <c r="H2014" i="6"/>
  <c r="F2014" i="6"/>
  <c r="K2013" i="6"/>
  <c r="J2013" i="6"/>
  <c r="H2013" i="6"/>
  <c r="F2013" i="6"/>
  <c r="K2012" i="6"/>
  <c r="J2012" i="6"/>
  <c r="H2012" i="6"/>
  <c r="F2012" i="6"/>
  <c r="J2011" i="6"/>
  <c r="K2011" i="6" s="1"/>
  <c r="H2011" i="6"/>
  <c r="J2010" i="6"/>
  <c r="K2010" i="6" s="1"/>
  <c r="H2010" i="6"/>
  <c r="F2010" i="6"/>
  <c r="J2009" i="6"/>
  <c r="K2009" i="6" s="1"/>
  <c r="H2009" i="6"/>
  <c r="J2008" i="6"/>
  <c r="K2008" i="6" s="1"/>
  <c r="H2008" i="6"/>
  <c r="F2008" i="6"/>
  <c r="J2007" i="6"/>
  <c r="K2007" i="6" s="1"/>
  <c r="H2007" i="6"/>
  <c r="J2006" i="6"/>
  <c r="K2006" i="6" s="1"/>
  <c r="H2006" i="6"/>
  <c r="F2006" i="6"/>
  <c r="J2005" i="6"/>
  <c r="K2005" i="6" s="1"/>
  <c r="H2005" i="6"/>
  <c r="J2004" i="6"/>
  <c r="K2004" i="6" s="1"/>
  <c r="H2004" i="6"/>
  <c r="F2004" i="6"/>
  <c r="J2003" i="6"/>
  <c r="K2003" i="6" s="1"/>
  <c r="H2003" i="6"/>
  <c r="F2003" i="6"/>
  <c r="J2002" i="6"/>
  <c r="K2002" i="6" s="1"/>
  <c r="H2002" i="6"/>
  <c r="K2001" i="6"/>
  <c r="J2001" i="6"/>
  <c r="H2001" i="6"/>
  <c r="K2000" i="6"/>
  <c r="J2000" i="6"/>
  <c r="H2000" i="6"/>
  <c r="F2000" i="6"/>
  <c r="J1999" i="6"/>
  <c r="K1999" i="6" s="1"/>
  <c r="H1999" i="6"/>
  <c r="J1998" i="6"/>
  <c r="K1998" i="6" s="1"/>
  <c r="H1998" i="6"/>
  <c r="F1998" i="6"/>
  <c r="J1997" i="6"/>
  <c r="K1997" i="6" s="1"/>
  <c r="H1997" i="6"/>
  <c r="J1996" i="6"/>
  <c r="K1996" i="6" s="1"/>
  <c r="H1996" i="6"/>
  <c r="J1995" i="6"/>
  <c r="K1995" i="6" s="1"/>
  <c r="H1995" i="6"/>
  <c r="J1994" i="6"/>
  <c r="K1994" i="6" s="1"/>
  <c r="H1994" i="6"/>
  <c r="F1994" i="6"/>
  <c r="J1993" i="6"/>
  <c r="K1993" i="6" s="1"/>
  <c r="H1993" i="6"/>
  <c r="F1993" i="6"/>
  <c r="J1992" i="6"/>
  <c r="K1992" i="6" s="1"/>
  <c r="H1992" i="6"/>
  <c r="F1992" i="6"/>
  <c r="J1991" i="6"/>
  <c r="K1991" i="6" s="1"/>
  <c r="H1991" i="6"/>
  <c r="F1991" i="6"/>
  <c r="J1990" i="6"/>
  <c r="K1990" i="6" s="1"/>
  <c r="H1990" i="6"/>
  <c r="K1989" i="6"/>
  <c r="J1989" i="6"/>
  <c r="H1989" i="6"/>
  <c r="J1988" i="6"/>
  <c r="K1988" i="6" s="1"/>
  <c r="H1988" i="6"/>
  <c r="F1988" i="6"/>
  <c r="K1987" i="6"/>
  <c r="J1987" i="6"/>
  <c r="H1987" i="6"/>
  <c r="F1987" i="6"/>
  <c r="J1986" i="6"/>
  <c r="K1986" i="6" s="1"/>
  <c r="H1986" i="6"/>
  <c r="K1985" i="6"/>
  <c r="J1985" i="6"/>
  <c r="H1985" i="6"/>
  <c r="F1985" i="6"/>
  <c r="J1984" i="6"/>
  <c r="K1984" i="6" s="1"/>
  <c r="H1984" i="6"/>
  <c r="F1984" i="6"/>
  <c r="J1983" i="6"/>
  <c r="K1983" i="6" s="1"/>
  <c r="H1983" i="6"/>
  <c r="F1983" i="6"/>
  <c r="J1982" i="6"/>
  <c r="K1982" i="6" s="1"/>
  <c r="H1982" i="6"/>
  <c r="J1981" i="6"/>
  <c r="K1981" i="6" s="1"/>
  <c r="H1981" i="6"/>
  <c r="F1981" i="6"/>
  <c r="J1980" i="6"/>
  <c r="K1980" i="6" s="1"/>
  <c r="H1980" i="6"/>
  <c r="J1979" i="6"/>
  <c r="K1979" i="6" s="1"/>
  <c r="H1979" i="6"/>
  <c r="F1979" i="6"/>
  <c r="J1978" i="6"/>
  <c r="K1978" i="6" s="1"/>
  <c r="H1978" i="6"/>
  <c r="F1978" i="6"/>
  <c r="K1977" i="6"/>
  <c r="J1977" i="6"/>
  <c r="H1977" i="6"/>
  <c r="F1977" i="6"/>
  <c r="K1976" i="6"/>
  <c r="J1976" i="6"/>
  <c r="H1976" i="6"/>
  <c r="J1975" i="6"/>
  <c r="K1975" i="6" s="1"/>
  <c r="H1975" i="6"/>
  <c r="J1974" i="6"/>
  <c r="K1974" i="6" s="1"/>
  <c r="H1974" i="6"/>
  <c r="K1973" i="6"/>
  <c r="J1973" i="6"/>
  <c r="H1973" i="6"/>
  <c r="F1973" i="6"/>
  <c r="J1972" i="6"/>
  <c r="K1972" i="6" s="1"/>
  <c r="H1972" i="6"/>
  <c r="J1971" i="6"/>
  <c r="K1971" i="6" s="1"/>
  <c r="H1971" i="6"/>
  <c r="F1971" i="6"/>
  <c r="K1970" i="6"/>
  <c r="J1970" i="6"/>
  <c r="H1970" i="6"/>
  <c r="F1970" i="6"/>
  <c r="J1969" i="6"/>
  <c r="K1969" i="6" s="1"/>
  <c r="H1969" i="6"/>
  <c r="F1969" i="6"/>
  <c r="J1968" i="6"/>
  <c r="K1968" i="6" s="1"/>
  <c r="H1968" i="6"/>
  <c r="F1968" i="6"/>
  <c r="J1967" i="6"/>
  <c r="K1967" i="6" s="1"/>
  <c r="H1967" i="6"/>
  <c r="F1967" i="6"/>
  <c r="J1966" i="6"/>
  <c r="K1966" i="6" s="1"/>
  <c r="H1966" i="6"/>
  <c r="F1966" i="6"/>
  <c r="J1965" i="6"/>
  <c r="K1965" i="6" s="1"/>
  <c r="H1965" i="6"/>
  <c r="K1964" i="6"/>
  <c r="J1964" i="6"/>
  <c r="H1964" i="6"/>
  <c r="J1963" i="6"/>
  <c r="K1963" i="6" s="1"/>
  <c r="H1963" i="6"/>
  <c r="F1963" i="6"/>
  <c r="J1962" i="6"/>
  <c r="K1962" i="6" s="1"/>
  <c r="H1962" i="6"/>
  <c r="F1962" i="6"/>
  <c r="J1961" i="6"/>
  <c r="K1961" i="6" s="1"/>
  <c r="H1961" i="6"/>
  <c r="F1961" i="6"/>
  <c r="J1960" i="6"/>
  <c r="K1960" i="6" s="1"/>
  <c r="H1960" i="6"/>
  <c r="F1960" i="6"/>
  <c r="J1959" i="6"/>
  <c r="K1959" i="6" s="1"/>
  <c r="H1959" i="6"/>
  <c r="F1959" i="6"/>
  <c r="K1958" i="6"/>
  <c r="J1958" i="6"/>
  <c r="H1958" i="6"/>
  <c r="F1958" i="6"/>
  <c r="J1957" i="6"/>
  <c r="K1957" i="6" s="1"/>
  <c r="H1957" i="6"/>
  <c r="F1957" i="6"/>
  <c r="J1956" i="6"/>
  <c r="K1956" i="6" s="1"/>
  <c r="H1956" i="6"/>
  <c r="F1956" i="6"/>
  <c r="J1955" i="6"/>
  <c r="K1955" i="6" s="1"/>
  <c r="H1955" i="6"/>
  <c r="F1955" i="6"/>
  <c r="J1954" i="6"/>
  <c r="K1954" i="6" s="1"/>
  <c r="H1954" i="6"/>
  <c r="F1954" i="6"/>
  <c r="K1953" i="6"/>
  <c r="J1953" i="6"/>
  <c r="H1953" i="6"/>
  <c r="J1952" i="6"/>
  <c r="K1952" i="6" s="1"/>
  <c r="H1952" i="6"/>
  <c r="F1952" i="6"/>
  <c r="K1951" i="6"/>
  <c r="J1951" i="6"/>
  <c r="H1951" i="6"/>
  <c r="J1950" i="6"/>
  <c r="K1950" i="6" s="1"/>
  <c r="H1950" i="6"/>
  <c r="F1950" i="6"/>
  <c r="J1949" i="6"/>
  <c r="K1949" i="6" s="1"/>
  <c r="H1949" i="6"/>
  <c r="J1948" i="6"/>
  <c r="K1948" i="6" s="1"/>
  <c r="H1948" i="6"/>
  <c r="F1948" i="6"/>
  <c r="J1947" i="6"/>
  <c r="K1947" i="6" s="1"/>
  <c r="H1947" i="6"/>
  <c r="F1947" i="6"/>
  <c r="J1946" i="6"/>
  <c r="K1946" i="6" s="1"/>
  <c r="H1946" i="6"/>
  <c r="F1946" i="6"/>
  <c r="J1945" i="6"/>
  <c r="K1945" i="6" s="1"/>
  <c r="H1945" i="6"/>
  <c r="F1945" i="6"/>
  <c r="J1944" i="6"/>
  <c r="K1944" i="6" s="1"/>
  <c r="H1944" i="6"/>
  <c r="F1944" i="6"/>
  <c r="J1943" i="6"/>
  <c r="K1943" i="6" s="1"/>
  <c r="H1943" i="6"/>
  <c r="J1942" i="6"/>
  <c r="K1942" i="6" s="1"/>
  <c r="H1942" i="6"/>
  <c r="F1942" i="6"/>
  <c r="J1941" i="6"/>
  <c r="K1941" i="6" s="1"/>
  <c r="H1941" i="6"/>
  <c r="J1940" i="6"/>
  <c r="K1940" i="6" s="1"/>
  <c r="H1940" i="6"/>
  <c r="F1940" i="6"/>
  <c r="K1939" i="6"/>
  <c r="J1939" i="6"/>
  <c r="H1939" i="6"/>
  <c r="F1939" i="6"/>
  <c r="J1938" i="6"/>
  <c r="K1938" i="6" s="1"/>
  <c r="H1938" i="6"/>
  <c r="F1938" i="6"/>
  <c r="J1937" i="6"/>
  <c r="K1937" i="6" s="1"/>
  <c r="H1937" i="6"/>
  <c r="F1937" i="6"/>
  <c r="J1936" i="6"/>
  <c r="K1936" i="6" s="1"/>
  <c r="H1936" i="6"/>
  <c r="J1935" i="6"/>
  <c r="K1935" i="6" s="1"/>
  <c r="H1935" i="6"/>
  <c r="F1935" i="6"/>
  <c r="K1934" i="6"/>
  <c r="J1934" i="6"/>
  <c r="H1934" i="6"/>
  <c r="F1934" i="6"/>
  <c r="J1933" i="6"/>
  <c r="K1933" i="6" s="1"/>
  <c r="H1933" i="6"/>
  <c r="F1933" i="6"/>
  <c r="J1932" i="6"/>
  <c r="K1932" i="6" s="1"/>
  <c r="H1932" i="6"/>
  <c r="F1932" i="6"/>
  <c r="J1931" i="6"/>
  <c r="K1931" i="6" s="1"/>
  <c r="H1931" i="6"/>
  <c r="F1931" i="6"/>
  <c r="J1930" i="6"/>
  <c r="K1930" i="6" s="1"/>
  <c r="H1930" i="6"/>
  <c r="F1930" i="6"/>
  <c r="J1929" i="6"/>
  <c r="K1929" i="6" s="1"/>
  <c r="H1929" i="6"/>
  <c r="F1929" i="6"/>
  <c r="K1928" i="6"/>
  <c r="J1928" i="6"/>
  <c r="H1928" i="6"/>
  <c r="F1928" i="6"/>
  <c r="J1927" i="6"/>
  <c r="K1927" i="6" s="1"/>
  <c r="H1927" i="6"/>
  <c r="J1926" i="6"/>
  <c r="K1926" i="6" s="1"/>
  <c r="H1926" i="6"/>
  <c r="F1926" i="6"/>
  <c r="J1925" i="6"/>
  <c r="K1925" i="6" s="1"/>
  <c r="H1925" i="6"/>
  <c r="J1924" i="6"/>
  <c r="K1924" i="6" s="1"/>
  <c r="H1924" i="6"/>
  <c r="F1924" i="6"/>
  <c r="J1923" i="6"/>
  <c r="K1923" i="6" s="1"/>
  <c r="H1923" i="6"/>
  <c r="F1923" i="6"/>
  <c r="J1922" i="6"/>
  <c r="K1922" i="6" s="1"/>
  <c r="H1922" i="6"/>
  <c r="J1921" i="6"/>
  <c r="K1921" i="6" s="1"/>
  <c r="H1921" i="6"/>
  <c r="J1920" i="6"/>
  <c r="K1920" i="6" s="1"/>
  <c r="H1920" i="6"/>
  <c r="F1920" i="6"/>
  <c r="J1919" i="6"/>
  <c r="K1919" i="6" s="1"/>
  <c r="H1919" i="6"/>
  <c r="J1918" i="6"/>
  <c r="K1918" i="6" s="1"/>
  <c r="H1918" i="6"/>
  <c r="F1918" i="6"/>
  <c r="J1917" i="6"/>
  <c r="K1917" i="6" s="1"/>
  <c r="H1917" i="6"/>
  <c r="F1917" i="6"/>
  <c r="K1916" i="6"/>
  <c r="J1916" i="6"/>
  <c r="H1916" i="6"/>
  <c r="F1916" i="6"/>
  <c r="J1915" i="6"/>
  <c r="K1915" i="6" s="1"/>
  <c r="H1915" i="6"/>
  <c r="J1914" i="6"/>
  <c r="K1914" i="6" s="1"/>
  <c r="H1914" i="6"/>
  <c r="K1913" i="6"/>
  <c r="J1913" i="6"/>
  <c r="H1913" i="6"/>
  <c r="F1913" i="6"/>
  <c r="J1912" i="6"/>
  <c r="K1912" i="6" s="1"/>
  <c r="H1912" i="6"/>
  <c r="F1912" i="6"/>
  <c r="J1911" i="6"/>
  <c r="K1911" i="6" s="1"/>
  <c r="H1911" i="6"/>
  <c r="F1911" i="6"/>
  <c r="J1910" i="6"/>
  <c r="K1910" i="6" s="1"/>
  <c r="H1910" i="6"/>
  <c r="F1910" i="6"/>
  <c r="J1909" i="6"/>
  <c r="K1909" i="6" s="1"/>
  <c r="H1909" i="6"/>
  <c r="F1909" i="6"/>
  <c r="J1908" i="6"/>
  <c r="K1908" i="6" s="1"/>
  <c r="H1908" i="6"/>
  <c r="F1908" i="6"/>
  <c r="J1907" i="6"/>
  <c r="K1907" i="6" s="1"/>
  <c r="H1907" i="6"/>
  <c r="F1907" i="6"/>
  <c r="J1906" i="6"/>
  <c r="K1906" i="6" s="1"/>
  <c r="H1906" i="6"/>
  <c r="F1906" i="6"/>
  <c r="K1905" i="6"/>
  <c r="J1905" i="6"/>
  <c r="H1905" i="6"/>
  <c r="F1905" i="6"/>
  <c r="K1904" i="6"/>
  <c r="J1904" i="6"/>
  <c r="H1904" i="6"/>
  <c r="F1904" i="6"/>
  <c r="J1903" i="6"/>
  <c r="K1903" i="6" s="1"/>
  <c r="H1903" i="6"/>
  <c r="F1903" i="6"/>
  <c r="J1902" i="6"/>
  <c r="K1902" i="6" s="1"/>
  <c r="H1902" i="6"/>
  <c r="F1902" i="6"/>
  <c r="J1901" i="6"/>
  <c r="K1901" i="6" s="1"/>
  <c r="H1901" i="6"/>
  <c r="F1901" i="6"/>
  <c r="J1900" i="6"/>
  <c r="K1900" i="6" s="1"/>
  <c r="H1900" i="6"/>
  <c r="F1900" i="6"/>
  <c r="J1899" i="6"/>
  <c r="K1899" i="6" s="1"/>
  <c r="H1899" i="6"/>
  <c r="F1899" i="6"/>
  <c r="K1898" i="6"/>
  <c r="J1898" i="6"/>
  <c r="H1898" i="6"/>
  <c r="F1898" i="6"/>
  <c r="J1897" i="6"/>
  <c r="K1897" i="6" s="1"/>
  <c r="H1897" i="6"/>
  <c r="J1896" i="6"/>
  <c r="K1896" i="6" s="1"/>
  <c r="H1896" i="6"/>
  <c r="F1896" i="6"/>
  <c r="J1895" i="6"/>
  <c r="K1895" i="6" s="1"/>
  <c r="H1895" i="6"/>
  <c r="F1895" i="6"/>
  <c r="J1894" i="6"/>
  <c r="K1894" i="6" s="1"/>
  <c r="H1894" i="6"/>
  <c r="J1893" i="6"/>
  <c r="K1893" i="6" s="1"/>
  <c r="H1893" i="6"/>
  <c r="J1892" i="6"/>
  <c r="K1892" i="6" s="1"/>
  <c r="H1892" i="6"/>
  <c r="J1891" i="6"/>
  <c r="K1891" i="6" s="1"/>
  <c r="H1891" i="6"/>
  <c r="J1890" i="6"/>
  <c r="K1890" i="6" s="1"/>
  <c r="H1890" i="6"/>
  <c r="J1889" i="6"/>
  <c r="K1889" i="6" s="1"/>
  <c r="H1889" i="6"/>
  <c r="F1889" i="6"/>
  <c r="J1888" i="6"/>
  <c r="K1888" i="6" s="1"/>
  <c r="H1888" i="6"/>
  <c r="J1887" i="6"/>
  <c r="K1887" i="6" s="1"/>
  <c r="H1887" i="6"/>
  <c r="F1887" i="6"/>
  <c r="J1886" i="6"/>
  <c r="K1886" i="6" s="1"/>
  <c r="H1886" i="6"/>
  <c r="F1886" i="6"/>
  <c r="J1885" i="6"/>
  <c r="K1885" i="6" s="1"/>
  <c r="H1885" i="6"/>
  <c r="F1885" i="6"/>
  <c r="J1884" i="6"/>
  <c r="K1884" i="6" s="1"/>
  <c r="H1884" i="6"/>
  <c r="F1884" i="6"/>
  <c r="J1883" i="6"/>
  <c r="K1883" i="6" s="1"/>
  <c r="H1883" i="6"/>
  <c r="F1883" i="6"/>
  <c r="J1882" i="6"/>
  <c r="K1882" i="6" s="1"/>
  <c r="H1882" i="6"/>
  <c r="F1882" i="6"/>
  <c r="J1881" i="6"/>
  <c r="K1881" i="6" s="1"/>
  <c r="H1881" i="6"/>
  <c r="J1880" i="6"/>
  <c r="K1880" i="6" s="1"/>
  <c r="H1880" i="6"/>
  <c r="F1880" i="6"/>
  <c r="K1879" i="6"/>
  <c r="J1879" i="6"/>
  <c r="H1879" i="6"/>
  <c r="F1879" i="6"/>
  <c r="J1878" i="6"/>
  <c r="K1878" i="6" s="1"/>
  <c r="H1878" i="6"/>
  <c r="F1878" i="6"/>
  <c r="J1877" i="6"/>
  <c r="K1877" i="6" s="1"/>
  <c r="H1877" i="6"/>
  <c r="J1876" i="6"/>
  <c r="K1876" i="6" s="1"/>
  <c r="H1876" i="6"/>
  <c r="F1876" i="6"/>
  <c r="J1875" i="6"/>
  <c r="K1875" i="6" s="1"/>
  <c r="H1875" i="6"/>
  <c r="F1875" i="6"/>
  <c r="J1874" i="6"/>
  <c r="K1874" i="6" s="1"/>
  <c r="H1874" i="6"/>
  <c r="J1873" i="6"/>
  <c r="K1873" i="6" s="1"/>
  <c r="H1873" i="6"/>
  <c r="J1872" i="6"/>
  <c r="K1872" i="6" s="1"/>
  <c r="H1872" i="6"/>
  <c r="F1872" i="6"/>
  <c r="J1871" i="6"/>
  <c r="K1871" i="6" s="1"/>
  <c r="H1871" i="6"/>
  <c r="J1870" i="6"/>
  <c r="K1870" i="6" s="1"/>
  <c r="H1870" i="6"/>
  <c r="F1870" i="6"/>
  <c r="J1869" i="6"/>
  <c r="K1869" i="6" s="1"/>
  <c r="H1869" i="6"/>
  <c r="F1869" i="6"/>
  <c r="K1868" i="6"/>
  <c r="J1868" i="6"/>
  <c r="H1868" i="6"/>
  <c r="F1868" i="6"/>
  <c r="J1867" i="6"/>
  <c r="K1867" i="6" s="1"/>
  <c r="H1867" i="6"/>
  <c r="F1867" i="6"/>
  <c r="J1866" i="6"/>
  <c r="K1866" i="6" s="1"/>
  <c r="H1866" i="6"/>
  <c r="J1865" i="6"/>
  <c r="K1865" i="6" s="1"/>
  <c r="H1865" i="6"/>
  <c r="J1864" i="6"/>
  <c r="K1864" i="6" s="1"/>
  <c r="H1864" i="6"/>
  <c r="F1864" i="6"/>
  <c r="J1863" i="6"/>
  <c r="K1863" i="6" s="1"/>
  <c r="H1863" i="6"/>
  <c r="K1862" i="6"/>
  <c r="J1862" i="6"/>
  <c r="H1862" i="6"/>
  <c r="J1861" i="6"/>
  <c r="K1861" i="6" s="1"/>
  <c r="H1861" i="6"/>
  <c r="J1860" i="6"/>
  <c r="K1860" i="6" s="1"/>
  <c r="H1860" i="6"/>
  <c r="F1860" i="6"/>
  <c r="J1859" i="6"/>
  <c r="K1859" i="6" s="1"/>
  <c r="H1859" i="6"/>
  <c r="J1858" i="6"/>
  <c r="K1858" i="6" s="1"/>
  <c r="H1858" i="6"/>
  <c r="F1858" i="6"/>
  <c r="J1857" i="6"/>
  <c r="K1857" i="6" s="1"/>
  <c r="H1857" i="6"/>
  <c r="F1857" i="6"/>
  <c r="J1856" i="6"/>
  <c r="K1856" i="6" s="1"/>
  <c r="H1856" i="6"/>
  <c r="F1856" i="6"/>
  <c r="J1855" i="6"/>
  <c r="K1855" i="6" s="1"/>
  <c r="H1855" i="6"/>
  <c r="F1855" i="6"/>
  <c r="J1854" i="6"/>
  <c r="K1854" i="6" s="1"/>
  <c r="H1854" i="6"/>
  <c r="F1854" i="6"/>
  <c r="J1853" i="6"/>
  <c r="K1853" i="6" s="1"/>
  <c r="H1853" i="6"/>
  <c r="F1853" i="6"/>
  <c r="J1852" i="6"/>
  <c r="K1852" i="6" s="1"/>
  <c r="H1852" i="6"/>
  <c r="J1851" i="6"/>
  <c r="K1851" i="6" s="1"/>
  <c r="H1851" i="6"/>
  <c r="F1851" i="6"/>
  <c r="K1850" i="6"/>
  <c r="J1850" i="6"/>
  <c r="H1850" i="6"/>
  <c r="F1850" i="6"/>
  <c r="J1849" i="6"/>
  <c r="K1849" i="6" s="1"/>
  <c r="H1849" i="6"/>
  <c r="F1849" i="6"/>
  <c r="J1848" i="6"/>
  <c r="K1848" i="6" s="1"/>
  <c r="H1848" i="6"/>
  <c r="F1848" i="6"/>
  <c r="J1847" i="6"/>
  <c r="K1847" i="6" s="1"/>
  <c r="H1847" i="6"/>
  <c r="F1847" i="6"/>
  <c r="J1846" i="6"/>
  <c r="K1846" i="6" s="1"/>
  <c r="H1846" i="6"/>
  <c r="F1846" i="6"/>
  <c r="J1845" i="6"/>
  <c r="K1845" i="6" s="1"/>
  <c r="H1845" i="6"/>
  <c r="J1844" i="6"/>
  <c r="K1844" i="6" s="1"/>
  <c r="H1844" i="6"/>
  <c r="F1844" i="6"/>
  <c r="J1843" i="6"/>
  <c r="K1843" i="6" s="1"/>
  <c r="H1843" i="6"/>
  <c r="F1843" i="6"/>
  <c r="J1842" i="6"/>
  <c r="K1842" i="6" s="1"/>
  <c r="H1842" i="6"/>
  <c r="F1842" i="6"/>
  <c r="J1841" i="6"/>
  <c r="K1841" i="6" s="1"/>
  <c r="H1841" i="6"/>
  <c r="K1840" i="6"/>
  <c r="J1840" i="6"/>
  <c r="H1840" i="6"/>
  <c r="F1840" i="6"/>
  <c r="J1839" i="6"/>
  <c r="K1839" i="6" s="1"/>
  <c r="H1839" i="6"/>
  <c r="F1839" i="6"/>
  <c r="J1838" i="6"/>
  <c r="K1838" i="6" s="1"/>
  <c r="H1838" i="6"/>
  <c r="J1837" i="6"/>
  <c r="K1837" i="6" s="1"/>
  <c r="H1837" i="6"/>
  <c r="F1837" i="6"/>
  <c r="J1836" i="6"/>
  <c r="K1836" i="6" s="1"/>
  <c r="H1836" i="6"/>
  <c r="F1836" i="6"/>
  <c r="J1835" i="6"/>
  <c r="K1835" i="6" s="1"/>
  <c r="H1835" i="6"/>
  <c r="F1835" i="6"/>
  <c r="J1834" i="6"/>
  <c r="K1834" i="6" s="1"/>
  <c r="H1834" i="6"/>
  <c r="J1833" i="6"/>
  <c r="K1833" i="6" s="1"/>
  <c r="H1833" i="6"/>
  <c r="F1833" i="6"/>
  <c r="J1832" i="6"/>
  <c r="K1832" i="6" s="1"/>
  <c r="H1832" i="6"/>
  <c r="F1832" i="6"/>
  <c r="J1831" i="6"/>
  <c r="K1831" i="6" s="1"/>
  <c r="H1831" i="6"/>
  <c r="J1830" i="6"/>
  <c r="K1830" i="6" s="1"/>
  <c r="H1830" i="6"/>
  <c r="J1829" i="6"/>
  <c r="K1829" i="6" s="1"/>
  <c r="H1829" i="6"/>
  <c r="F1829" i="6"/>
  <c r="K1828" i="6"/>
  <c r="J1828" i="6"/>
  <c r="H1828" i="6"/>
  <c r="F1828" i="6"/>
  <c r="J1827" i="6"/>
  <c r="K1827" i="6" s="1"/>
  <c r="H1827" i="6"/>
  <c r="J1826" i="6"/>
  <c r="K1826" i="6" s="1"/>
  <c r="H1826" i="6"/>
  <c r="F1826" i="6"/>
  <c r="J1825" i="6"/>
  <c r="K1825" i="6" s="1"/>
  <c r="H1825" i="6"/>
  <c r="F1825" i="6"/>
  <c r="J1824" i="6"/>
  <c r="K1824" i="6" s="1"/>
  <c r="H1824" i="6"/>
  <c r="F1824" i="6"/>
  <c r="J1823" i="6"/>
  <c r="K1823" i="6" s="1"/>
  <c r="H1823" i="6"/>
  <c r="F1823" i="6"/>
  <c r="J1822" i="6"/>
  <c r="K1822" i="6" s="1"/>
  <c r="H1822" i="6"/>
  <c r="F1822" i="6"/>
  <c r="J1821" i="6"/>
  <c r="K1821" i="6" s="1"/>
  <c r="H1821" i="6"/>
  <c r="F1821" i="6"/>
  <c r="J1820" i="6"/>
  <c r="K1820" i="6" s="1"/>
  <c r="H1820" i="6"/>
  <c r="J1819" i="6"/>
  <c r="K1819" i="6" s="1"/>
  <c r="H1819" i="6"/>
  <c r="F1819" i="6"/>
  <c r="J1818" i="6"/>
  <c r="K1818" i="6" s="1"/>
  <c r="H1818" i="6"/>
  <c r="F1818" i="6"/>
  <c r="J1817" i="6"/>
  <c r="K1817" i="6" s="1"/>
  <c r="H1817" i="6"/>
  <c r="F1817" i="6"/>
  <c r="J1816" i="6"/>
  <c r="K1816" i="6" s="1"/>
  <c r="H1816" i="6"/>
  <c r="K1815" i="6"/>
  <c r="J1815" i="6"/>
  <c r="H1815" i="6"/>
  <c r="F1815" i="6"/>
  <c r="K1814" i="6"/>
  <c r="J1814" i="6"/>
  <c r="H1814" i="6"/>
  <c r="J1813" i="6"/>
  <c r="K1813" i="6" s="1"/>
  <c r="H1813" i="6"/>
  <c r="J1812" i="6"/>
  <c r="K1812" i="6" s="1"/>
  <c r="H1812" i="6"/>
  <c r="F1812" i="6"/>
  <c r="J1811" i="6"/>
  <c r="K1811" i="6" s="1"/>
  <c r="H1811" i="6"/>
  <c r="F1811" i="6"/>
  <c r="J1810" i="6"/>
  <c r="K1810" i="6" s="1"/>
  <c r="H1810" i="6"/>
  <c r="F1810" i="6"/>
  <c r="J1809" i="6"/>
  <c r="K1809" i="6" s="1"/>
  <c r="H1809" i="6"/>
  <c r="J1808" i="6"/>
  <c r="K1808" i="6" s="1"/>
  <c r="H1808" i="6"/>
  <c r="F1808" i="6"/>
  <c r="J1807" i="6"/>
  <c r="K1807" i="6" s="1"/>
  <c r="H1807" i="6"/>
  <c r="J1806" i="6"/>
  <c r="K1806" i="6" s="1"/>
  <c r="H1806" i="6"/>
  <c r="J1805" i="6"/>
  <c r="K1805" i="6" s="1"/>
  <c r="H1805" i="6"/>
  <c r="F1805" i="6"/>
  <c r="K1804" i="6"/>
  <c r="J1804" i="6"/>
  <c r="H1804" i="6"/>
  <c r="F1804" i="6"/>
  <c r="J1803" i="6"/>
  <c r="K1803" i="6" s="1"/>
  <c r="H1803" i="6"/>
  <c r="F1803" i="6"/>
  <c r="J1802" i="6"/>
  <c r="K1802" i="6" s="1"/>
  <c r="H1802" i="6"/>
  <c r="J1801" i="6"/>
  <c r="K1801" i="6" s="1"/>
  <c r="H1801" i="6"/>
  <c r="F1801" i="6"/>
  <c r="K1800" i="6"/>
  <c r="J1800" i="6"/>
  <c r="H1800" i="6"/>
  <c r="F1800" i="6"/>
  <c r="J1799" i="6"/>
  <c r="K1799" i="6" s="1"/>
  <c r="H1799" i="6"/>
  <c r="F1799" i="6"/>
  <c r="J1798" i="6"/>
  <c r="K1798" i="6" s="1"/>
  <c r="H1798" i="6"/>
  <c r="F1798" i="6"/>
  <c r="J1797" i="6"/>
  <c r="K1797" i="6" s="1"/>
  <c r="H1797" i="6"/>
  <c r="F1797" i="6"/>
  <c r="J1796" i="6"/>
  <c r="K1796" i="6" s="1"/>
  <c r="H1796" i="6"/>
  <c r="F1796" i="6"/>
  <c r="J1795" i="6"/>
  <c r="K1795" i="6" s="1"/>
  <c r="H1795" i="6"/>
  <c r="F1795" i="6"/>
  <c r="J1794" i="6"/>
  <c r="K1794" i="6" s="1"/>
  <c r="H1794" i="6"/>
  <c r="F1794" i="6"/>
  <c r="J1793" i="6"/>
  <c r="K1793" i="6" s="1"/>
  <c r="H1793" i="6"/>
  <c r="F1793" i="6"/>
  <c r="K1792" i="6"/>
  <c r="J1792" i="6"/>
  <c r="H1792" i="6"/>
  <c r="K1791" i="6"/>
  <c r="J1791" i="6"/>
  <c r="H1791" i="6"/>
  <c r="F1791" i="6"/>
  <c r="K1790" i="6"/>
  <c r="J1790" i="6"/>
  <c r="H1790" i="6"/>
  <c r="F1790" i="6"/>
  <c r="J1789" i="6"/>
  <c r="K1789" i="6" s="1"/>
  <c r="H1789" i="6"/>
  <c r="J1788" i="6"/>
  <c r="K1788" i="6" s="1"/>
  <c r="H1788" i="6"/>
  <c r="J1787" i="6"/>
  <c r="K1787" i="6" s="1"/>
  <c r="H1787" i="6"/>
  <c r="F1787" i="6"/>
  <c r="J1786" i="6"/>
  <c r="K1786" i="6" s="1"/>
  <c r="H1786" i="6"/>
  <c r="J1785" i="6"/>
  <c r="K1785" i="6" s="1"/>
  <c r="H1785" i="6"/>
  <c r="F1785" i="6"/>
  <c r="J1784" i="6"/>
  <c r="K1784" i="6" s="1"/>
  <c r="H1784" i="6"/>
  <c r="F1784" i="6"/>
  <c r="J1783" i="6"/>
  <c r="K1783" i="6" s="1"/>
  <c r="H1783" i="6"/>
  <c r="F1783" i="6"/>
  <c r="J1782" i="6"/>
  <c r="K1782" i="6" s="1"/>
  <c r="H1782" i="6"/>
  <c r="J1781" i="6"/>
  <c r="K1781" i="6" s="1"/>
  <c r="H1781" i="6"/>
  <c r="J1780" i="6"/>
  <c r="K1780" i="6" s="1"/>
  <c r="H1780" i="6"/>
  <c r="F1780" i="6"/>
  <c r="K1779" i="6"/>
  <c r="J1779" i="6"/>
  <c r="H1779" i="6"/>
  <c r="F1779" i="6"/>
  <c r="K1778" i="6"/>
  <c r="J1778" i="6"/>
  <c r="H1778" i="6"/>
  <c r="J1777" i="6"/>
  <c r="K1777" i="6" s="1"/>
  <c r="H1777" i="6"/>
  <c r="F1777" i="6"/>
  <c r="K1776" i="6"/>
  <c r="J1776" i="6"/>
  <c r="H1776" i="6"/>
  <c r="J1775" i="6"/>
  <c r="K1775" i="6" s="1"/>
  <c r="H1775" i="6"/>
  <c r="J1774" i="6"/>
  <c r="K1774" i="6" s="1"/>
  <c r="H1774" i="6"/>
  <c r="F1774" i="6"/>
  <c r="J1773" i="6"/>
  <c r="K1773" i="6" s="1"/>
  <c r="H1773" i="6"/>
  <c r="J1772" i="6"/>
  <c r="K1772" i="6" s="1"/>
  <c r="H1772" i="6"/>
  <c r="J1771" i="6"/>
  <c r="K1771" i="6" s="1"/>
  <c r="H1771" i="6"/>
  <c r="J1770" i="6"/>
  <c r="K1770" i="6" s="1"/>
  <c r="H1770" i="6"/>
  <c r="J1769" i="6"/>
  <c r="K1769" i="6" s="1"/>
  <c r="H1769" i="6"/>
  <c r="F1769" i="6"/>
  <c r="J1768" i="6"/>
  <c r="K1768" i="6" s="1"/>
  <c r="H1768" i="6"/>
  <c r="F1768" i="6"/>
  <c r="K1767" i="6"/>
  <c r="J1767" i="6"/>
  <c r="H1767" i="6"/>
  <c r="F1767" i="6"/>
  <c r="K1766" i="6"/>
  <c r="J1766" i="6"/>
  <c r="H1766" i="6"/>
  <c r="J1765" i="6"/>
  <c r="K1765" i="6" s="1"/>
  <c r="H1765" i="6"/>
  <c r="F1765" i="6"/>
  <c r="K1764" i="6"/>
  <c r="J1764" i="6"/>
  <c r="H1764" i="6"/>
  <c r="F1764" i="6"/>
  <c r="J1763" i="6"/>
  <c r="K1763" i="6" s="1"/>
  <c r="H1763" i="6"/>
  <c r="F1763" i="6"/>
  <c r="J1762" i="6"/>
  <c r="K1762" i="6" s="1"/>
  <c r="H1762" i="6"/>
  <c r="F1762" i="6"/>
  <c r="J1761" i="6"/>
  <c r="K1761" i="6" s="1"/>
  <c r="H1761" i="6"/>
  <c r="F1761" i="6"/>
  <c r="J1760" i="6"/>
  <c r="K1760" i="6" s="1"/>
  <c r="H1760" i="6"/>
  <c r="F1760" i="6"/>
  <c r="J1759" i="6"/>
  <c r="K1759" i="6" s="1"/>
  <c r="H1759" i="6"/>
  <c r="J1758" i="6"/>
  <c r="K1758" i="6" s="1"/>
  <c r="H1758" i="6"/>
  <c r="F1758" i="6"/>
  <c r="J1757" i="6"/>
  <c r="K1757" i="6" s="1"/>
  <c r="H1757" i="6"/>
  <c r="F1757" i="6"/>
  <c r="K1756" i="6"/>
  <c r="J1756" i="6"/>
  <c r="H1756" i="6"/>
  <c r="K1755" i="6"/>
  <c r="J1755" i="6"/>
  <c r="H1755" i="6"/>
  <c r="F1755" i="6"/>
  <c r="J1754" i="6"/>
  <c r="K1754" i="6" s="1"/>
  <c r="H1754" i="6"/>
  <c r="F1754" i="6"/>
  <c r="J1753" i="6"/>
  <c r="K1753" i="6" s="1"/>
  <c r="H1753" i="6"/>
  <c r="F1753" i="6"/>
  <c r="J1752" i="6"/>
  <c r="K1752" i="6" s="1"/>
  <c r="H1752" i="6"/>
  <c r="F1752" i="6"/>
  <c r="J1751" i="6"/>
  <c r="K1751" i="6" s="1"/>
  <c r="H1751" i="6"/>
  <c r="F1751" i="6"/>
  <c r="J1750" i="6"/>
  <c r="K1750" i="6" s="1"/>
  <c r="H1750" i="6"/>
  <c r="J1749" i="6"/>
  <c r="K1749" i="6" s="1"/>
  <c r="H1749" i="6"/>
  <c r="F1749" i="6"/>
  <c r="J1748" i="6"/>
  <c r="K1748" i="6" s="1"/>
  <c r="H1748" i="6"/>
  <c r="F1748" i="6"/>
  <c r="J1747" i="6"/>
  <c r="K1747" i="6" s="1"/>
  <c r="H1747" i="6"/>
  <c r="F1747" i="6"/>
  <c r="J1746" i="6"/>
  <c r="K1746" i="6" s="1"/>
  <c r="H1746" i="6"/>
  <c r="J1745" i="6"/>
  <c r="K1745" i="6" s="1"/>
  <c r="H1745" i="6"/>
  <c r="F1745" i="6"/>
  <c r="K1744" i="6"/>
  <c r="J1744" i="6"/>
  <c r="H1744" i="6"/>
  <c r="K1743" i="6"/>
  <c r="J1743" i="6"/>
  <c r="H1743" i="6"/>
  <c r="J1742" i="6"/>
  <c r="K1742" i="6" s="1"/>
  <c r="H1742" i="6"/>
  <c r="F1742" i="6"/>
  <c r="J1741" i="6"/>
  <c r="K1741" i="6" s="1"/>
  <c r="H1741" i="6"/>
  <c r="F1741" i="6"/>
  <c r="K1740" i="6"/>
  <c r="J1740" i="6"/>
  <c r="H1740" i="6"/>
  <c r="J1739" i="6"/>
  <c r="K1739" i="6" s="1"/>
  <c r="H1739" i="6"/>
  <c r="F1739" i="6"/>
  <c r="J1738" i="6"/>
  <c r="K1738" i="6" s="1"/>
  <c r="H1738" i="6"/>
  <c r="J1737" i="6"/>
  <c r="K1737" i="6" s="1"/>
  <c r="H1737" i="6"/>
  <c r="F1737" i="6"/>
  <c r="J1736" i="6"/>
  <c r="K1736" i="6" s="1"/>
  <c r="H1736" i="6"/>
  <c r="J1735" i="6"/>
  <c r="K1735" i="6" s="1"/>
  <c r="H1735" i="6"/>
  <c r="F1735" i="6"/>
  <c r="J1734" i="6"/>
  <c r="K1734" i="6" s="1"/>
  <c r="H1734" i="6"/>
  <c r="J1733" i="6"/>
  <c r="K1733" i="6" s="1"/>
  <c r="H1733" i="6"/>
  <c r="F1733" i="6"/>
  <c r="J1732" i="6"/>
  <c r="K1732" i="6" s="1"/>
  <c r="H1732" i="6"/>
  <c r="J1731" i="6"/>
  <c r="K1731" i="6" s="1"/>
  <c r="H1731" i="6"/>
  <c r="F1731" i="6"/>
  <c r="J1730" i="6"/>
  <c r="K1730" i="6" s="1"/>
  <c r="H1730" i="6"/>
  <c r="K1729" i="6"/>
  <c r="J1729" i="6"/>
  <c r="H1729" i="6"/>
  <c r="F1729" i="6"/>
  <c r="J1728" i="6"/>
  <c r="K1728" i="6" s="1"/>
  <c r="H1728" i="6"/>
  <c r="J1727" i="6"/>
  <c r="K1727" i="6" s="1"/>
  <c r="H1727" i="6"/>
  <c r="F1727" i="6"/>
  <c r="J1726" i="6"/>
  <c r="K1726" i="6" s="1"/>
  <c r="H1726" i="6"/>
  <c r="F1726" i="6"/>
  <c r="J1725" i="6"/>
  <c r="K1725" i="6" s="1"/>
  <c r="H1725" i="6"/>
  <c r="F1725" i="6"/>
  <c r="J1724" i="6"/>
  <c r="K1724" i="6" s="1"/>
  <c r="H1724" i="6"/>
  <c r="F1724" i="6"/>
  <c r="J1723" i="6"/>
  <c r="K1723" i="6" s="1"/>
  <c r="H1723" i="6"/>
  <c r="J1722" i="6"/>
  <c r="K1722" i="6" s="1"/>
  <c r="H1722" i="6"/>
  <c r="F1722" i="6"/>
  <c r="J1721" i="6"/>
  <c r="K1721" i="6" s="1"/>
  <c r="H1721" i="6"/>
  <c r="F1721" i="6"/>
  <c r="J1720" i="6"/>
  <c r="K1720" i="6" s="1"/>
  <c r="H1720" i="6"/>
  <c r="K1719" i="6"/>
  <c r="J1719" i="6"/>
  <c r="H1719" i="6"/>
  <c r="F1719" i="6"/>
  <c r="J1718" i="6"/>
  <c r="K1718" i="6" s="1"/>
  <c r="H1718" i="6"/>
  <c r="F1718" i="6"/>
  <c r="J1717" i="6"/>
  <c r="K1717" i="6" s="1"/>
  <c r="H1717" i="6"/>
  <c r="K1716" i="6"/>
  <c r="J1716" i="6"/>
  <c r="H1716" i="6"/>
  <c r="J1715" i="6"/>
  <c r="K1715" i="6" s="1"/>
  <c r="H1715" i="6"/>
  <c r="F1715" i="6"/>
  <c r="J1714" i="6"/>
  <c r="K1714" i="6" s="1"/>
  <c r="H1714" i="6"/>
  <c r="F1714" i="6"/>
  <c r="J1713" i="6"/>
  <c r="K1713" i="6" s="1"/>
  <c r="H1713" i="6"/>
  <c r="J1712" i="6"/>
  <c r="K1712" i="6" s="1"/>
  <c r="H1712" i="6"/>
  <c r="J1711" i="6"/>
  <c r="K1711" i="6" s="1"/>
  <c r="H1711" i="6"/>
  <c r="F1711" i="6"/>
  <c r="J1710" i="6"/>
  <c r="K1710" i="6" s="1"/>
  <c r="H1710" i="6"/>
  <c r="F1710" i="6"/>
  <c r="J1709" i="6"/>
  <c r="K1709" i="6" s="1"/>
  <c r="H1709" i="6"/>
  <c r="J1708" i="6"/>
  <c r="K1708" i="6" s="1"/>
  <c r="H1708" i="6"/>
  <c r="F1708" i="6"/>
  <c r="K1707" i="6"/>
  <c r="J1707" i="6"/>
  <c r="H1707" i="6"/>
  <c r="J1706" i="6"/>
  <c r="K1706" i="6" s="1"/>
  <c r="H1706" i="6"/>
  <c r="J1705" i="6"/>
  <c r="K1705" i="6" s="1"/>
  <c r="H1705" i="6"/>
  <c r="J1704" i="6"/>
  <c r="K1704" i="6" s="1"/>
  <c r="H1704" i="6"/>
  <c r="F1704" i="6"/>
  <c r="J1703" i="6"/>
  <c r="K1703" i="6" s="1"/>
  <c r="H1703" i="6"/>
  <c r="F1703" i="6"/>
  <c r="J1702" i="6"/>
  <c r="K1702" i="6" s="1"/>
  <c r="H1702" i="6"/>
  <c r="F1702" i="6"/>
  <c r="J1701" i="6"/>
  <c r="K1701" i="6" s="1"/>
  <c r="H1701" i="6"/>
  <c r="J1700" i="6"/>
  <c r="K1700" i="6" s="1"/>
  <c r="H1700" i="6"/>
  <c r="F1700" i="6"/>
  <c r="J1699" i="6"/>
  <c r="K1699" i="6" s="1"/>
  <c r="H1699" i="6"/>
  <c r="F1699" i="6"/>
  <c r="K1698" i="6"/>
  <c r="J1698" i="6"/>
  <c r="H1698" i="6"/>
  <c r="J1697" i="6"/>
  <c r="K1697" i="6" s="1"/>
  <c r="H1697" i="6"/>
  <c r="F1697" i="6"/>
  <c r="K1696" i="6"/>
  <c r="J1696" i="6"/>
  <c r="H1696" i="6"/>
  <c r="K1695" i="6"/>
  <c r="J1695" i="6"/>
  <c r="H1695" i="6"/>
  <c r="K1694" i="6"/>
  <c r="J1694" i="6"/>
  <c r="H1694" i="6"/>
  <c r="F1694" i="6"/>
  <c r="J1693" i="6"/>
  <c r="K1693" i="6" s="1"/>
  <c r="H1693" i="6"/>
  <c r="F1693" i="6"/>
  <c r="J1692" i="6"/>
  <c r="K1692" i="6" s="1"/>
  <c r="H1692" i="6"/>
  <c r="F1692" i="6"/>
  <c r="J1691" i="6"/>
  <c r="K1691" i="6" s="1"/>
  <c r="H1691" i="6"/>
  <c r="F1691" i="6"/>
  <c r="J1690" i="6"/>
  <c r="K1690" i="6" s="1"/>
  <c r="H1690" i="6"/>
  <c r="F1690" i="6"/>
  <c r="K1689" i="6"/>
  <c r="J1689" i="6"/>
  <c r="H1689" i="6"/>
  <c r="F1689" i="6"/>
  <c r="K1688" i="6"/>
  <c r="J1688" i="6"/>
  <c r="H1688" i="6"/>
  <c r="J1687" i="6"/>
  <c r="K1687" i="6" s="1"/>
  <c r="H1687" i="6"/>
  <c r="F1687" i="6"/>
  <c r="K1686" i="6"/>
  <c r="J1686" i="6"/>
  <c r="H1686" i="6"/>
  <c r="J1685" i="6"/>
  <c r="K1685" i="6" s="1"/>
  <c r="H1685" i="6"/>
  <c r="K1684" i="6"/>
  <c r="J1684" i="6"/>
  <c r="H1684" i="6"/>
  <c r="F1684" i="6"/>
  <c r="K1683" i="6"/>
  <c r="J1683" i="6"/>
  <c r="H1683" i="6"/>
  <c r="F1683" i="6"/>
  <c r="J1682" i="6"/>
  <c r="K1682" i="6" s="1"/>
  <c r="H1682" i="6"/>
  <c r="F1682" i="6"/>
  <c r="J1681" i="6"/>
  <c r="K1681" i="6" s="1"/>
  <c r="H1681" i="6"/>
  <c r="J1680" i="6"/>
  <c r="K1680" i="6" s="1"/>
  <c r="H1680" i="6"/>
  <c r="F1680" i="6"/>
  <c r="J1679" i="6"/>
  <c r="K1679" i="6" s="1"/>
  <c r="H1679" i="6"/>
  <c r="J1678" i="6"/>
  <c r="K1678" i="6" s="1"/>
  <c r="H1678" i="6"/>
  <c r="K1677" i="6"/>
  <c r="J1677" i="6"/>
  <c r="H1677" i="6"/>
  <c r="K1676" i="6"/>
  <c r="J1676" i="6"/>
  <c r="H1676" i="6"/>
  <c r="F1676" i="6"/>
  <c r="J1675" i="6"/>
  <c r="K1675" i="6" s="1"/>
  <c r="H1675" i="6"/>
  <c r="K1674" i="6"/>
  <c r="J1674" i="6"/>
  <c r="H1674" i="6"/>
  <c r="F1674" i="6"/>
  <c r="J1673" i="6"/>
  <c r="K1673" i="6" s="1"/>
  <c r="H1673" i="6"/>
  <c r="K1672" i="6"/>
  <c r="J1672" i="6"/>
  <c r="H1672" i="6"/>
  <c r="F1672" i="6"/>
  <c r="J1671" i="6"/>
  <c r="K1671" i="6" s="1"/>
  <c r="H1671" i="6"/>
  <c r="J1670" i="6"/>
  <c r="K1670" i="6" s="1"/>
  <c r="H1670" i="6"/>
  <c r="F1670" i="6"/>
  <c r="J1669" i="6"/>
  <c r="K1669" i="6" s="1"/>
  <c r="H1669" i="6"/>
  <c r="F1669" i="6"/>
  <c r="J1668" i="6"/>
  <c r="K1668" i="6" s="1"/>
  <c r="H1668" i="6"/>
  <c r="J1667" i="6"/>
  <c r="K1667" i="6" s="1"/>
  <c r="H1667" i="6"/>
  <c r="F1667" i="6"/>
  <c r="J1666" i="6"/>
  <c r="K1666" i="6" s="1"/>
  <c r="H1666" i="6"/>
  <c r="F1666" i="6"/>
  <c r="K1665" i="6"/>
  <c r="J1665" i="6"/>
  <c r="H1665" i="6"/>
  <c r="F1665" i="6"/>
  <c r="K1664" i="6"/>
  <c r="J1664" i="6"/>
  <c r="H1664" i="6"/>
  <c r="J1663" i="6"/>
  <c r="K1663" i="6" s="1"/>
  <c r="H1663" i="6"/>
  <c r="J1662" i="6"/>
  <c r="K1662" i="6" s="1"/>
  <c r="H1662" i="6"/>
  <c r="J1661" i="6"/>
  <c r="K1661" i="6" s="1"/>
  <c r="H1661" i="6"/>
  <c r="F1661" i="6"/>
  <c r="J1660" i="6"/>
  <c r="K1660" i="6" s="1"/>
  <c r="H1660" i="6"/>
  <c r="F1660" i="6"/>
  <c r="K1659" i="6"/>
  <c r="J1659" i="6"/>
  <c r="H1659" i="6"/>
  <c r="K1658" i="6"/>
  <c r="J1658" i="6"/>
  <c r="H1658" i="6"/>
  <c r="F1658" i="6"/>
  <c r="J1657" i="6"/>
  <c r="K1657" i="6" s="1"/>
  <c r="H1657" i="6"/>
  <c r="F1657" i="6"/>
  <c r="J1656" i="6"/>
  <c r="K1656" i="6" s="1"/>
  <c r="H1656" i="6"/>
  <c r="F1656" i="6"/>
  <c r="J1655" i="6"/>
  <c r="K1655" i="6" s="1"/>
  <c r="H1655" i="6"/>
  <c r="J1654" i="6"/>
  <c r="K1654" i="6" s="1"/>
  <c r="H1654" i="6"/>
  <c r="K1653" i="6"/>
  <c r="J1653" i="6"/>
  <c r="H1653" i="6"/>
  <c r="K1652" i="6"/>
  <c r="J1652" i="6"/>
  <c r="H1652" i="6"/>
  <c r="F1652" i="6"/>
  <c r="J1651" i="6"/>
  <c r="K1651" i="6" s="1"/>
  <c r="H1651" i="6"/>
  <c r="K1650" i="6"/>
  <c r="J1650" i="6"/>
  <c r="H1650" i="6"/>
  <c r="F1650" i="6"/>
  <c r="J1649" i="6"/>
  <c r="K1649" i="6" s="1"/>
  <c r="H1649" i="6"/>
  <c r="K1648" i="6"/>
  <c r="J1648" i="6"/>
  <c r="H1648" i="6"/>
  <c r="K1647" i="6"/>
  <c r="J1647" i="6"/>
  <c r="H1647" i="6"/>
  <c r="F1647" i="6"/>
  <c r="J1646" i="6"/>
  <c r="K1646" i="6" s="1"/>
  <c r="H1646" i="6"/>
  <c r="F1646" i="6"/>
  <c r="J1645" i="6"/>
  <c r="K1645" i="6" s="1"/>
  <c r="H1645" i="6"/>
  <c r="J1644" i="6"/>
  <c r="K1644" i="6" s="1"/>
  <c r="H1644" i="6"/>
  <c r="J1643" i="6"/>
  <c r="K1643" i="6" s="1"/>
  <c r="H1643" i="6"/>
  <c r="F1643" i="6"/>
  <c r="J1642" i="6"/>
  <c r="K1642" i="6" s="1"/>
  <c r="H1642" i="6"/>
  <c r="K1641" i="6"/>
  <c r="J1641" i="6"/>
  <c r="H1641" i="6"/>
  <c r="K1640" i="6"/>
  <c r="J1640" i="6"/>
  <c r="H1640" i="6"/>
  <c r="J1639" i="6"/>
  <c r="K1639" i="6" s="1"/>
  <c r="H1639" i="6"/>
  <c r="F1639" i="6"/>
  <c r="K1638" i="6"/>
  <c r="J1638" i="6"/>
  <c r="H1638" i="6"/>
  <c r="J1637" i="6"/>
  <c r="K1637" i="6" s="1"/>
  <c r="H1637" i="6"/>
  <c r="F1637" i="6"/>
  <c r="K1636" i="6"/>
  <c r="J1636" i="6"/>
  <c r="H1636" i="6"/>
  <c r="F1636" i="6"/>
  <c r="J1635" i="6"/>
  <c r="K1635" i="6" s="1"/>
  <c r="H1635" i="6"/>
  <c r="J1634" i="6"/>
  <c r="K1634" i="6" s="1"/>
  <c r="H1634" i="6"/>
  <c r="J1633" i="6"/>
  <c r="K1633" i="6" s="1"/>
  <c r="H1633" i="6"/>
  <c r="F1633" i="6"/>
  <c r="J1632" i="6"/>
  <c r="K1632" i="6" s="1"/>
  <c r="H1632" i="6"/>
  <c r="F1632" i="6"/>
  <c r="J1631" i="6"/>
  <c r="K1631" i="6" s="1"/>
  <c r="H1631" i="6"/>
  <c r="F1631" i="6"/>
  <c r="J1630" i="6"/>
  <c r="K1630" i="6" s="1"/>
  <c r="H1630" i="6"/>
  <c r="F1630" i="6"/>
  <c r="J1629" i="6"/>
  <c r="K1629" i="6" s="1"/>
  <c r="H1629" i="6"/>
  <c r="J1628" i="6"/>
  <c r="K1628" i="6" s="1"/>
  <c r="H1628" i="6"/>
  <c r="F1628" i="6"/>
  <c r="J1627" i="6"/>
  <c r="K1627" i="6" s="1"/>
  <c r="H1627" i="6"/>
  <c r="F1627" i="6"/>
  <c r="K1626" i="6"/>
  <c r="J1626" i="6"/>
  <c r="H1626" i="6"/>
  <c r="F1626" i="6"/>
  <c r="J1625" i="6"/>
  <c r="K1625" i="6" s="1"/>
  <c r="H1625" i="6"/>
  <c r="K1624" i="6"/>
  <c r="J1624" i="6"/>
  <c r="H1624" i="6"/>
  <c r="F1624" i="6"/>
  <c r="J1623" i="6"/>
  <c r="K1623" i="6" s="1"/>
  <c r="H1623" i="6"/>
  <c r="J1622" i="6"/>
  <c r="K1622" i="6" s="1"/>
  <c r="H1622" i="6"/>
  <c r="F1622" i="6"/>
  <c r="J1621" i="6"/>
  <c r="K1621" i="6" s="1"/>
  <c r="H1621" i="6"/>
  <c r="J1620" i="6"/>
  <c r="K1620" i="6" s="1"/>
  <c r="H1620" i="6"/>
  <c r="J1619" i="6"/>
  <c r="K1619" i="6" s="1"/>
  <c r="H1619" i="6"/>
  <c r="J1618" i="6"/>
  <c r="K1618" i="6" s="1"/>
  <c r="H1618" i="6"/>
  <c r="F1618" i="6"/>
  <c r="K1617" i="6"/>
  <c r="J1617" i="6"/>
  <c r="H1617" i="6"/>
  <c r="K1616" i="6"/>
  <c r="J1616" i="6"/>
  <c r="H1616" i="6"/>
  <c r="F1616" i="6"/>
  <c r="J1615" i="6"/>
  <c r="K1615" i="6" s="1"/>
  <c r="H1615" i="6"/>
  <c r="F1615" i="6"/>
  <c r="J1614" i="6"/>
  <c r="K1614" i="6" s="1"/>
  <c r="H1614" i="6"/>
  <c r="F1614" i="6"/>
  <c r="J1613" i="6"/>
  <c r="K1613" i="6" s="1"/>
  <c r="H1613" i="6"/>
  <c r="F1613" i="6"/>
  <c r="K1612" i="6"/>
  <c r="J1612" i="6"/>
  <c r="H1612" i="6"/>
  <c r="F1612" i="6"/>
  <c r="K1611" i="6"/>
  <c r="J1611" i="6"/>
  <c r="H1611" i="6"/>
  <c r="F1611" i="6"/>
  <c r="J1610" i="6"/>
  <c r="K1610" i="6" s="1"/>
  <c r="H1610" i="6"/>
  <c r="J1609" i="6"/>
  <c r="K1609" i="6" s="1"/>
  <c r="H1609" i="6"/>
  <c r="K1608" i="6"/>
  <c r="J1608" i="6"/>
  <c r="H1608" i="6"/>
  <c r="F1608" i="6"/>
  <c r="J1607" i="6"/>
  <c r="K1607" i="6" s="1"/>
  <c r="H1607" i="6"/>
  <c r="J1606" i="6"/>
  <c r="K1606" i="6" s="1"/>
  <c r="H1606" i="6"/>
  <c r="F1606" i="6"/>
  <c r="K1605" i="6"/>
  <c r="J1605" i="6"/>
  <c r="H1605" i="6"/>
  <c r="F1605" i="6"/>
  <c r="J1604" i="6"/>
  <c r="K1604" i="6" s="1"/>
  <c r="H1604" i="6"/>
  <c r="J1603" i="6"/>
  <c r="K1603" i="6" s="1"/>
  <c r="H1603" i="6"/>
  <c r="F1603" i="6"/>
  <c r="J1602" i="6"/>
  <c r="K1602" i="6" s="1"/>
  <c r="H1602" i="6"/>
  <c r="F1602" i="6"/>
  <c r="J1601" i="6"/>
  <c r="K1601" i="6" s="1"/>
  <c r="H1601" i="6"/>
  <c r="F1601" i="6"/>
  <c r="K1600" i="6"/>
  <c r="J1600" i="6"/>
  <c r="H1600" i="6"/>
  <c r="J1599" i="6"/>
  <c r="K1599" i="6" s="1"/>
  <c r="H1599" i="6"/>
  <c r="F1599" i="6"/>
  <c r="K1598" i="6"/>
  <c r="J1598" i="6"/>
  <c r="H1598" i="6"/>
  <c r="F1598" i="6"/>
  <c r="J1597" i="6"/>
  <c r="K1597" i="6" s="1"/>
  <c r="H1597" i="6"/>
  <c r="F1597" i="6"/>
  <c r="J1596" i="6"/>
  <c r="K1596" i="6" s="1"/>
  <c r="H1596" i="6"/>
  <c r="F1596" i="6"/>
  <c r="J1595" i="6"/>
  <c r="K1595" i="6" s="1"/>
  <c r="H1595" i="6"/>
  <c r="J1594" i="6"/>
  <c r="K1594" i="6" s="1"/>
  <c r="H1594" i="6"/>
  <c r="K1593" i="6"/>
  <c r="J1593" i="6"/>
  <c r="H1593" i="6"/>
  <c r="F1593" i="6"/>
  <c r="J1592" i="6"/>
  <c r="K1592" i="6" s="1"/>
  <c r="H1592" i="6"/>
  <c r="F1592" i="6"/>
  <c r="J1591" i="6"/>
  <c r="K1591" i="6" s="1"/>
  <c r="H1591" i="6"/>
  <c r="J1590" i="6"/>
  <c r="K1590" i="6" s="1"/>
  <c r="H1590" i="6"/>
  <c r="J1589" i="6"/>
  <c r="K1589" i="6" s="1"/>
  <c r="H1589" i="6"/>
  <c r="F1589" i="6"/>
  <c r="J1588" i="6"/>
  <c r="K1588" i="6" s="1"/>
  <c r="H1588" i="6"/>
  <c r="F1588" i="6"/>
  <c r="J1587" i="6"/>
  <c r="K1587" i="6" s="1"/>
  <c r="H1587" i="6"/>
  <c r="F1587" i="6"/>
  <c r="K1586" i="6"/>
  <c r="J1586" i="6"/>
  <c r="H1586" i="6"/>
  <c r="F1586" i="6"/>
  <c r="J1585" i="6"/>
  <c r="K1585" i="6" s="1"/>
  <c r="H1585" i="6"/>
  <c r="F1585" i="6"/>
  <c r="J1584" i="6"/>
  <c r="K1584" i="6" s="1"/>
  <c r="H1584" i="6"/>
  <c r="F1584" i="6"/>
  <c r="J1583" i="6"/>
  <c r="K1583" i="6" s="1"/>
  <c r="H1583" i="6"/>
  <c r="F1583" i="6"/>
  <c r="J1582" i="6"/>
  <c r="K1582" i="6" s="1"/>
  <c r="H1582" i="6"/>
  <c r="F1582" i="6"/>
  <c r="J1581" i="6"/>
  <c r="K1581" i="6" s="1"/>
  <c r="H1581" i="6"/>
  <c r="F1581" i="6"/>
  <c r="K1580" i="6"/>
  <c r="J1580" i="6"/>
  <c r="H1580" i="6"/>
  <c r="F1580" i="6"/>
  <c r="J1579" i="6"/>
  <c r="K1579" i="6" s="1"/>
  <c r="H1579" i="6"/>
  <c r="K1578" i="6"/>
  <c r="J1578" i="6"/>
  <c r="H1578" i="6"/>
  <c r="F1578" i="6"/>
  <c r="J1577" i="6"/>
  <c r="K1577" i="6" s="1"/>
  <c r="H1577" i="6"/>
  <c r="F1577" i="6"/>
  <c r="J1576" i="6"/>
  <c r="K1576" i="6" s="1"/>
  <c r="H1576" i="6"/>
  <c r="F1576" i="6"/>
  <c r="K1575" i="6"/>
  <c r="J1575" i="6"/>
  <c r="H1575" i="6"/>
  <c r="J1574" i="6"/>
  <c r="K1574" i="6" s="1"/>
  <c r="H1574" i="6"/>
  <c r="F1574" i="6"/>
  <c r="J1573" i="6"/>
  <c r="K1573" i="6" s="1"/>
  <c r="H1573" i="6"/>
  <c r="K1572" i="6"/>
  <c r="J1572" i="6"/>
  <c r="H1572" i="6"/>
  <c r="F1572" i="6"/>
  <c r="J1571" i="6"/>
  <c r="K1571" i="6" s="1"/>
  <c r="H1571" i="6"/>
  <c r="J1570" i="6"/>
  <c r="K1570" i="6" s="1"/>
  <c r="H1570" i="6"/>
  <c r="F1570" i="6"/>
  <c r="J1569" i="6"/>
  <c r="K1569" i="6" s="1"/>
  <c r="H1569" i="6"/>
  <c r="F1569" i="6"/>
  <c r="K1568" i="6"/>
  <c r="J1568" i="6"/>
  <c r="H1568" i="6"/>
  <c r="F1568" i="6"/>
  <c r="J1567" i="6"/>
  <c r="K1567" i="6" s="1"/>
  <c r="H1567" i="6"/>
  <c r="F1567" i="6"/>
  <c r="K1566" i="6"/>
  <c r="J1566" i="6"/>
  <c r="H1566" i="6"/>
  <c r="F1566" i="6"/>
  <c r="J1565" i="6"/>
  <c r="K1565" i="6" s="1"/>
  <c r="H1565" i="6"/>
  <c r="J1564" i="6"/>
  <c r="K1564" i="6" s="1"/>
  <c r="H1564" i="6"/>
  <c r="F1564" i="6"/>
  <c r="J1563" i="6"/>
  <c r="K1563" i="6" s="1"/>
  <c r="H1563" i="6"/>
  <c r="F1563" i="6"/>
  <c r="K1562" i="6"/>
  <c r="J1562" i="6"/>
  <c r="H1562" i="6"/>
  <c r="F1562" i="6"/>
  <c r="J1561" i="6"/>
  <c r="K1561" i="6" s="1"/>
  <c r="H1561" i="6"/>
  <c r="F1561" i="6"/>
  <c r="J1560" i="6"/>
  <c r="K1560" i="6" s="1"/>
  <c r="H1560" i="6"/>
  <c r="J1559" i="6"/>
  <c r="K1559" i="6" s="1"/>
  <c r="H1559" i="6"/>
  <c r="F1559" i="6"/>
  <c r="J1558" i="6"/>
  <c r="K1558" i="6" s="1"/>
  <c r="H1558" i="6"/>
  <c r="F1558" i="6"/>
  <c r="J1557" i="6"/>
  <c r="K1557" i="6" s="1"/>
  <c r="H1557" i="6"/>
  <c r="F1557" i="6"/>
  <c r="J1556" i="6"/>
  <c r="K1556" i="6" s="1"/>
  <c r="H1556" i="6"/>
  <c r="F1556" i="6"/>
  <c r="J1555" i="6"/>
  <c r="K1555" i="6" s="1"/>
  <c r="H1555" i="6"/>
  <c r="F1555" i="6"/>
  <c r="K1554" i="6"/>
  <c r="J1554" i="6"/>
  <c r="H1554" i="6"/>
  <c r="J1553" i="6"/>
  <c r="K1553" i="6" s="1"/>
  <c r="H1553" i="6"/>
  <c r="J1552" i="6"/>
  <c r="K1552" i="6" s="1"/>
  <c r="H1552" i="6"/>
  <c r="J1551" i="6"/>
  <c r="K1551" i="6" s="1"/>
  <c r="H1551" i="6"/>
  <c r="F1551" i="6"/>
  <c r="K1550" i="6"/>
  <c r="J1550" i="6"/>
  <c r="H1550" i="6"/>
  <c r="F1550" i="6"/>
  <c r="J1549" i="6"/>
  <c r="K1549" i="6" s="1"/>
  <c r="H1549" i="6"/>
  <c r="J1548" i="6"/>
  <c r="K1548" i="6" s="1"/>
  <c r="H1548" i="6"/>
  <c r="J1547" i="6"/>
  <c r="K1547" i="6" s="1"/>
  <c r="H1547" i="6"/>
  <c r="F1547" i="6"/>
  <c r="J1546" i="6"/>
  <c r="K1546" i="6" s="1"/>
  <c r="H1546" i="6"/>
  <c r="K1545" i="6"/>
  <c r="J1545" i="6"/>
  <c r="H1545" i="6"/>
  <c r="F1545" i="6"/>
  <c r="J1544" i="6"/>
  <c r="K1544" i="6" s="1"/>
  <c r="H1544" i="6"/>
  <c r="F1544" i="6"/>
  <c r="J1543" i="6"/>
  <c r="K1543" i="6" s="1"/>
  <c r="H1543" i="6"/>
  <c r="F1543" i="6"/>
  <c r="J1542" i="6"/>
  <c r="K1542" i="6" s="1"/>
  <c r="H1542" i="6"/>
  <c r="F1542" i="6"/>
  <c r="J1541" i="6"/>
  <c r="K1541" i="6" s="1"/>
  <c r="H1541" i="6"/>
  <c r="F1541" i="6"/>
  <c r="J1540" i="6"/>
  <c r="K1540" i="6" s="1"/>
  <c r="H1540" i="6"/>
  <c r="F1540" i="6"/>
  <c r="K1539" i="6"/>
  <c r="J1539" i="6"/>
  <c r="H1539" i="6"/>
  <c r="F1539" i="6"/>
  <c r="J1538" i="6"/>
  <c r="K1538" i="6" s="1"/>
  <c r="H1538" i="6"/>
  <c r="F1538" i="6"/>
  <c r="J1537" i="6"/>
  <c r="K1537" i="6" s="1"/>
  <c r="H1537" i="6"/>
  <c r="F1537" i="6"/>
  <c r="J1536" i="6"/>
  <c r="K1536" i="6" s="1"/>
  <c r="H1536" i="6"/>
  <c r="F1536" i="6"/>
  <c r="J1535" i="6"/>
  <c r="K1535" i="6" s="1"/>
  <c r="H1535" i="6"/>
  <c r="J1534" i="6"/>
  <c r="K1534" i="6" s="1"/>
  <c r="H1534" i="6"/>
  <c r="F1534" i="6"/>
  <c r="J1533" i="6"/>
  <c r="K1533" i="6" s="1"/>
  <c r="H1533" i="6"/>
  <c r="F1533" i="6"/>
  <c r="K1532" i="6"/>
  <c r="J1532" i="6"/>
  <c r="H1532" i="6"/>
  <c r="F1532" i="6"/>
  <c r="J1531" i="6"/>
  <c r="K1531" i="6" s="1"/>
  <c r="H1531" i="6"/>
  <c r="J1530" i="6"/>
  <c r="K1530" i="6" s="1"/>
  <c r="H1530" i="6"/>
  <c r="F1530" i="6"/>
  <c r="J1529" i="6"/>
  <c r="K1529" i="6" s="1"/>
  <c r="H1529" i="6"/>
  <c r="K1528" i="6"/>
  <c r="J1528" i="6"/>
  <c r="H1528" i="6"/>
  <c r="F1528" i="6"/>
  <c r="J1527" i="6"/>
  <c r="K1527" i="6" s="1"/>
  <c r="H1527" i="6"/>
  <c r="F1527" i="6"/>
  <c r="J1526" i="6"/>
  <c r="K1526" i="6" s="1"/>
  <c r="H1526" i="6"/>
  <c r="J1525" i="6"/>
  <c r="K1525" i="6" s="1"/>
  <c r="H1525" i="6"/>
  <c r="F1525" i="6"/>
  <c r="J1524" i="6"/>
  <c r="K1524" i="6" s="1"/>
  <c r="H1524" i="6"/>
  <c r="F1524" i="6"/>
  <c r="J1523" i="6"/>
  <c r="K1523" i="6" s="1"/>
  <c r="H1523" i="6"/>
  <c r="F1523" i="6"/>
  <c r="J1522" i="6"/>
  <c r="K1522" i="6" s="1"/>
  <c r="H1522" i="6"/>
  <c r="F1522" i="6"/>
  <c r="K1521" i="6"/>
  <c r="J1521" i="6"/>
  <c r="H1521" i="6"/>
  <c r="F1521" i="6"/>
  <c r="J1520" i="6"/>
  <c r="K1520" i="6" s="1"/>
  <c r="H1520" i="6"/>
  <c r="F1520" i="6"/>
  <c r="J1519" i="6"/>
  <c r="K1519" i="6" s="1"/>
  <c r="H1519" i="6"/>
  <c r="F1519" i="6"/>
  <c r="K1518" i="6"/>
  <c r="J1518" i="6"/>
  <c r="H1518" i="6"/>
  <c r="J1517" i="6"/>
  <c r="K1517" i="6" s="1"/>
  <c r="H1517" i="6"/>
  <c r="F1517" i="6"/>
  <c r="K1516" i="6"/>
  <c r="J1516" i="6"/>
  <c r="H1516" i="6"/>
  <c r="F1516" i="6"/>
  <c r="K1515" i="6"/>
  <c r="J1515" i="6"/>
  <c r="H1515" i="6"/>
  <c r="K1514" i="6"/>
  <c r="J1514" i="6"/>
  <c r="H1514" i="6"/>
  <c r="J1513" i="6"/>
  <c r="K1513" i="6" s="1"/>
  <c r="H1513" i="6"/>
  <c r="F1513" i="6"/>
  <c r="J1512" i="6"/>
  <c r="K1512" i="6" s="1"/>
  <c r="H1512" i="6"/>
  <c r="F1512" i="6"/>
  <c r="J1511" i="6"/>
  <c r="K1511" i="6" s="1"/>
  <c r="H1511" i="6"/>
  <c r="F1511" i="6"/>
  <c r="J1510" i="6"/>
  <c r="K1510" i="6" s="1"/>
  <c r="H1510" i="6"/>
  <c r="F1510" i="6"/>
  <c r="J1509" i="6"/>
  <c r="K1509" i="6" s="1"/>
  <c r="H1509" i="6"/>
  <c r="F1509" i="6"/>
  <c r="J1508" i="6"/>
  <c r="K1508" i="6" s="1"/>
  <c r="H1508" i="6"/>
  <c r="F1508" i="6"/>
  <c r="J1507" i="6"/>
  <c r="K1507" i="6" s="1"/>
  <c r="H1507" i="6"/>
  <c r="F1507" i="6"/>
  <c r="K1506" i="6"/>
  <c r="J1506" i="6"/>
  <c r="H1506" i="6"/>
  <c r="J1505" i="6"/>
  <c r="K1505" i="6" s="1"/>
  <c r="H1505" i="6"/>
  <c r="F1505" i="6"/>
  <c r="K1504" i="6"/>
  <c r="J1504" i="6"/>
  <c r="H1504" i="6"/>
  <c r="F1504" i="6"/>
  <c r="J1503" i="6"/>
  <c r="K1503" i="6" s="1"/>
  <c r="H1503" i="6"/>
  <c r="J1502" i="6"/>
  <c r="K1502" i="6" s="1"/>
  <c r="H1502" i="6"/>
  <c r="J1501" i="6"/>
  <c r="K1501" i="6" s="1"/>
  <c r="H1501" i="6"/>
  <c r="F1501" i="6"/>
  <c r="J1500" i="6"/>
  <c r="K1500" i="6" s="1"/>
  <c r="H1500" i="6"/>
  <c r="F1500" i="6"/>
  <c r="J1499" i="6"/>
  <c r="K1499" i="6" s="1"/>
  <c r="H1499" i="6"/>
  <c r="F1499" i="6"/>
  <c r="J1498" i="6"/>
  <c r="K1498" i="6" s="1"/>
  <c r="H1498" i="6"/>
  <c r="F1498" i="6"/>
  <c r="J1497" i="6"/>
  <c r="K1497" i="6" s="1"/>
  <c r="H1497" i="6"/>
  <c r="F1497" i="6"/>
  <c r="K1496" i="6"/>
  <c r="J1496" i="6"/>
  <c r="H1496" i="6"/>
  <c r="F1496" i="6"/>
  <c r="J1495" i="6"/>
  <c r="K1495" i="6" s="1"/>
  <c r="H1495" i="6"/>
  <c r="F1495" i="6"/>
  <c r="K1494" i="6"/>
  <c r="J1494" i="6"/>
  <c r="H1494" i="6"/>
  <c r="F1494" i="6"/>
  <c r="J1493" i="6"/>
  <c r="K1493" i="6" s="1"/>
  <c r="H1493" i="6"/>
  <c r="J1492" i="6"/>
  <c r="K1492" i="6" s="1"/>
  <c r="H1492" i="6"/>
  <c r="F1492" i="6"/>
  <c r="J1491" i="6"/>
  <c r="K1491" i="6" s="1"/>
  <c r="H1491" i="6"/>
  <c r="F1491" i="6"/>
  <c r="K1490" i="6"/>
  <c r="J1490" i="6"/>
  <c r="H1490" i="6"/>
  <c r="J1489" i="6"/>
  <c r="K1489" i="6" s="1"/>
  <c r="H1489" i="6"/>
  <c r="F1489" i="6"/>
  <c r="K1488" i="6"/>
  <c r="J1488" i="6"/>
  <c r="H1488" i="6"/>
  <c r="F1488" i="6"/>
  <c r="J1487" i="6"/>
  <c r="K1487" i="6" s="1"/>
  <c r="H1487" i="6"/>
  <c r="F1487" i="6"/>
  <c r="J1486" i="6"/>
  <c r="K1486" i="6" s="1"/>
  <c r="H1486" i="6"/>
  <c r="F1486" i="6"/>
  <c r="J1485" i="6"/>
  <c r="K1485" i="6" s="1"/>
  <c r="H1485" i="6"/>
  <c r="F1485" i="6"/>
  <c r="J1484" i="6"/>
  <c r="K1484" i="6" s="1"/>
  <c r="H1484" i="6"/>
  <c r="F1484" i="6"/>
  <c r="J1483" i="6"/>
  <c r="K1483" i="6" s="1"/>
  <c r="H1483" i="6"/>
  <c r="F1483" i="6"/>
  <c r="K1482" i="6"/>
  <c r="J1482" i="6"/>
  <c r="H1482" i="6"/>
  <c r="F1482" i="6"/>
  <c r="J1481" i="6"/>
  <c r="K1481" i="6" s="1"/>
  <c r="H1481" i="6"/>
  <c r="J1480" i="6"/>
  <c r="K1480" i="6" s="1"/>
  <c r="H1480" i="6"/>
  <c r="F1480" i="6"/>
  <c r="J1479" i="6"/>
  <c r="K1479" i="6" s="1"/>
  <c r="H1479" i="6"/>
  <c r="F1479" i="6"/>
  <c r="K1478" i="6"/>
  <c r="J1478" i="6"/>
  <c r="H1478" i="6"/>
  <c r="F1478" i="6"/>
  <c r="J1477" i="6"/>
  <c r="K1477" i="6" s="1"/>
  <c r="H1477" i="6"/>
  <c r="F1477" i="6"/>
  <c r="K1476" i="6"/>
  <c r="J1476" i="6"/>
  <c r="H1476" i="6"/>
  <c r="F1476" i="6"/>
  <c r="J1475" i="6"/>
  <c r="K1475" i="6" s="1"/>
  <c r="H1475" i="6"/>
  <c r="F1475" i="6"/>
  <c r="J1474" i="6"/>
  <c r="K1474" i="6" s="1"/>
  <c r="H1474" i="6"/>
  <c r="F1474" i="6"/>
  <c r="K1473" i="6"/>
  <c r="J1473" i="6"/>
  <c r="H1473" i="6"/>
  <c r="J1472" i="6"/>
  <c r="K1472" i="6" s="1"/>
  <c r="H1472" i="6"/>
  <c r="F1472" i="6"/>
  <c r="J1471" i="6"/>
  <c r="K1471" i="6" s="1"/>
  <c r="H1471" i="6"/>
  <c r="F1471" i="6"/>
  <c r="K1470" i="6"/>
  <c r="J1470" i="6"/>
  <c r="H1470" i="6"/>
  <c r="F1470" i="6"/>
  <c r="J1469" i="6"/>
  <c r="K1469" i="6" s="1"/>
  <c r="H1469" i="6"/>
  <c r="F1469" i="6"/>
  <c r="K1468" i="6"/>
  <c r="J1468" i="6"/>
  <c r="H1468" i="6"/>
  <c r="F1468" i="6"/>
  <c r="J1467" i="6"/>
  <c r="K1467" i="6" s="1"/>
  <c r="H1467" i="6"/>
  <c r="F1467" i="6"/>
  <c r="J1466" i="6"/>
  <c r="K1466" i="6" s="1"/>
  <c r="H1466" i="6"/>
  <c r="F1466" i="6"/>
  <c r="J1465" i="6"/>
  <c r="K1465" i="6" s="1"/>
  <c r="H1465" i="6"/>
  <c r="F1465" i="6"/>
  <c r="K1464" i="6"/>
  <c r="J1464" i="6"/>
  <c r="H1464" i="6"/>
  <c r="F1464" i="6"/>
  <c r="J1463" i="6"/>
  <c r="K1463" i="6" s="1"/>
  <c r="H1463" i="6"/>
  <c r="J1462" i="6"/>
  <c r="K1462" i="6" s="1"/>
  <c r="H1462" i="6"/>
  <c r="K1461" i="6"/>
  <c r="J1461" i="6"/>
  <c r="H1461" i="6"/>
  <c r="F1461" i="6"/>
  <c r="K1460" i="6"/>
  <c r="J1460" i="6"/>
  <c r="H1460" i="6"/>
  <c r="F1460" i="6"/>
  <c r="J1459" i="6"/>
  <c r="K1459" i="6" s="1"/>
  <c r="H1459" i="6"/>
  <c r="K1458" i="6"/>
  <c r="J1458" i="6"/>
  <c r="H1458" i="6"/>
  <c r="F1458" i="6"/>
  <c r="J1457" i="6"/>
  <c r="K1457" i="6" s="1"/>
  <c r="H1457" i="6"/>
  <c r="F1457" i="6"/>
  <c r="J1456" i="6"/>
  <c r="K1456" i="6" s="1"/>
  <c r="H1456" i="6"/>
  <c r="K1455" i="6"/>
  <c r="J1455" i="6"/>
  <c r="H1455" i="6"/>
  <c r="J1454" i="6"/>
  <c r="K1454" i="6" s="1"/>
  <c r="H1454" i="6"/>
  <c r="F1454" i="6"/>
  <c r="J1453" i="6"/>
  <c r="K1453" i="6" s="1"/>
  <c r="H1453" i="6"/>
  <c r="J1452" i="6"/>
  <c r="K1452" i="6" s="1"/>
  <c r="H1452" i="6"/>
  <c r="F1452" i="6"/>
  <c r="J1451" i="6"/>
  <c r="K1451" i="6" s="1"/>
  <c r="H1451" i="6"/>
  <c r="F1451" i="6"/>
  <c r="J1450" i="6"/>
  <c r="K1450" i="6" s="1"/>
  <c r="H1450" i="6"/>
  <c r="F1450" i="6"/>
  <c r="K1449" i="6"/>
  <c r="J1449" i="6"/>
  <c r="H1449" i="6"/>
  <c r="K1448" i="6"/>
  <c r="J1448" i="6"/>
  <c r="H1448" i="6"/>
  <c r="F1448" i="6"/>
  <c r="J1447" i="6"/>
  <c r="K1447" i="6" s="1"/>
  <c r="H1447" i="6"/>
  <c r="J1446" i="6"/>
  <c r="K1446" i="6" s="1"/>
  <c r="H1446" i="6"/>
  <c r="J1445" i="6"/>
  <c r="K1445" i="6" s="1"/>
  <c r="H1445" i="6"/>
  <c r="J1444" i="6"/>
  <c r="K1444" i="6" s="1"/>
  <c r="H1444" i="6"/>
  <c r="F1444" i="6"/>
  <c r="J1443" i="6"/>
  <c r="K1443" i="6" s="1"/>
  <c r="H1443" i="6"/>
  <c r="F1443" i="6"/>
  <c r="K1442" i="6"/>
  <c r="J1442" i="6"/>
  <c r="H1442" i="6"/>
  <c r="F1442" i="6"/>
  <c r="J1441" i="6"/>
  <c r="K1441" i="6" s="1"/>
  <c r="H1441" i="6"/>
  <c r="F1441" i="6"/>
  <c r="K1440" i="6"/>
  <c r="J1440" i="6"/>
  <c r="H1440" i="6"/>
  <c r="F1440" i="6"/>
  <c r="J1439" i="6"/>
  <c r="K1439" i="6" s="1"/>
  <c r="H1439" i="6"/>
  <c r="J1438" i="6"/>
  <c r="K1438" i="6" s="1"/>
  <c r="H1438" i="6"/>
  <c r="K1437" i="6"/>
  <c r="J1437" i="6"/>
  <c r="H1437" i="6"/>
  <c r="F1437" i="6"/>
  <c r="K1436" i="6"/>
  <c r="J1436" i="6"/>
  <c r="H1436" i="6"/>
  <c r="J1435" i="6"/>
  <c r="K1435" i="6" s="1"/>
  <c r="H1435" i="6"/>
  <c r="F1435" i="6"/>
  <c r="J1434" i="6"/>
  <c r="K1434" i="6" s="1"/>
  <c r="H1434" i="6"/>
  <c r="F1434" i="6"/>
  <c r="J1433" i="6"/>
  <c r="K1433" i="6" s="1"/>
  <c r="H1433" i="6"/>
  <c r="F1433" i="6"/>
  <c r="J1432" i="6"/>
  <c r="K1432" i="6" s="1"/>
  <c r="H1432" i="6"/>
  <c r="F1432" i="6"/>
  <c r="K1431" i="6"/>
  <c r="J1431" i="6"/>
  <c r="H1431" i="6"/>
  <c r="F1431" i="6"/>
  <c r="K1430" i="6"/>
  <c r="J1430" i="6"/>
  <c r="H1430" i="6"/>
  <c r="F1430" i="6"/>
  <c r="J1429" i="6"/>
  <c r="K1429" i="6" s="1"/>
  <c r="H1429" i="6"/>
  <c r="J1428" i="6"/>
  <c r="K1428" i="6" s="1"/>
  <c r="H1428" i="6"/>
  <c r="F1428" i="6"/>
  <c r="J1427" i="6"/>
  <c r="K1427" i="6" s="1"/>
  <c r="H1427" i="6"/>
  <c r="J1426" i="6"/>
  <c r="K1426" i="6" s="1"/>
  <c r="H1426" i="6"/>
  <c r="K1425" i="6"/>
  <c r="J1425" i="6"/>
  <c r="H1425" i="6"/>
  <c r="F1425" i="6"/>
  <c r="J1424" i="6"/>
  <c r="K1424" i="6" s="1"/>
  <c r="H1424" i="6"/>
  <c r="J1423" i="6"/>
  <c r="K1423" i="6" s="1"/>
  <c r="H1423" i="6"/>
  <c r="F1423" i="6"/>
  <c r="J1422" i="6"/>
  <c r="K1422" i="6" s="1"/>
  <c r="H1422" i="6"/>
  <c r="J1421" i="6"/>
  <c r="K1421" i="6" s="1"/>
  <c r="H1421" i="6"/>
  <c r="F1421" i="6"/>
  <c r="J1420" i="6"/>
  <c r="K1420" i="6" s="1"/>
  <c r="H1420" i="6"/>
  <c r="K1419" i="6"/>
  <c r="J1419" i="6"/>
  <c r="H1419" i="6"/>
  <c r="F1419" i="6"/>
  <c r="J1418" i="6"/>
  <c r="K1418" i="6" s="1"/>
  <c r="H1418" i="6"/>
  <c r="F1418" i="6"/>
  <c r="J1417" i="6"/>
  <c r="K1417" i="6" s="1"/>
  <c r="H1417" i="6"/>
  <c r="F1417" i="6"/>
  <c r="J1416" i="6"/>
  <c r="K1416" i="6" s="1"/>
  <c r="H1416" i="6"/>
  <c r="F1416" i="6"/>
  <c r="J1415" i="6"/>
  <c r="K1415" i="6" s="1"/>
  <c r="H1415" i="6"/>
  <c r="F1415" i="6"/>
  <c r="J1414" i="6"/>
  <c r="K1414" i="6" s="1"/>
  <c r="H1414" i="6"/>
  <c r="F1414" i="6"/>
  <c r="J1413" i="6"/>
  <c r="K1413" i="6" s="1"/>
  <c r="H1413" i="6"/>
  <c r="F1413" i="6"/>
  <c r="K1412" i="6"/>
  <c r="J1412" i="6"/>
  <c r="H1412" i="6"/>
  <c r="F1412" i="6"/>
  <c r="J1411" i="6"/>
  <c r="K1411" i="6" s="1"/>
  <c r="H1411" i="6"/>
  <c r="J1410" i="6"/>
  <c r="K1410" i="6" s="1"/>
  <c r="H1410" i="6"/>
  <c r="J1409" i="6"/>
  <c r="K1409" i="6" s="1"/>
  <c r="H1409" i="6"/>
  <c r="K1408" i="6"/>
  <c r="J1408" i="6"/>
  <c r="H1408" i="6"/>
  <c r="F1408" i="6"/>
  <c r="K1407" i="6"/>
  <c r="J1407" i="6"/>
  <c r="H1407" i="6"/>
  <c r="F1407" i="6"/>
  <c r="K1406" i="6"/>
  <c r="J1406" i="6"/>
  <c r="H1406" i="6"/>
  <c r="J1405" i="6"/>
  <c r="K1405" i="6" s="1"/>
  <c r="H1405" i="6"/>
  <c r="F1405" i="6"/>
  <c r="K1404" i="6"/>
  <c r="J1404" i="6"/>
  <c r="H1404" i="6"/>
  <c r="F1404" i="6"/>
  <c r="J1403" i="6"/>
  <c r="K1403" i="6" s="1"/>
  <c r="H1403" i="6"/>
  <c r="J1402" i="6"/>
  <c r="K1402" i="6" s="1"/>
  <c r="H1402" i="6"/>
  <c r="J1401" i="6"/>
  <c r="K1401" i="6" s="1"/>
  <c r="H1401" i="6"/>
  <c r="F1401" i="6"/>
  <c r="K1400" i="6"/>
  <c r="J1400" i="6"/>
  <c r="H1400" i="6"/>
  <c r="J1399" i="6"/>
  <c r="K1399" i="6" s="1"/>
  <c r="H1399" i="6"/>
  <c r="J1398" i="6"/>
  <c r="K1398" i="6" s="1"/>
  <c r="H1398" i="6"/>
  <c r="F1398" i="6"/>
  <c r="J1397" i="6"/>
  <c r="K1397" i="6" s="1"/>
  <c r="H1397" i="6"/>
  <c r="J1396" i="6"/>
  <c r="K1396" i="6" s="1"/>
  <c r="H1396" i="6"/>
  <c r="K1395" i="6"/>
  <c r="J1395" i="6"/>
  <c r="H1395" i="6"/>
  <c r="J1394" i="6"/>
  <c r="K1394" i="6" s="1"/>
  <c r="H1394" i="6"/>
  <c r="F1394" i="6"/>
  <c r="J1393" i="6"/>
  <c r="K1393" i="6" s="1"/>
  <c r="H1393" i="6"/>
  <c r="J1392" i="6"/>
  <c r="K1392" i="6" s="1"/>
  <c r="H1392" i="6"/>
  <c r="F1392" i="6"/>
  <c r="J1391" i="6"/>
  <c r="K1391" i="6" s="1"/>
  <c r="H1391" i="6"/>
  <c r="F1391" i="6"/>
  <c r="J1390" i="6"/>
  <c r="K1390" i="6" s="1"/>
  <c r="H1390" i="6"/>
  <c r="J1389" i="6"/>
  <c r="K1389" i="6" s="1"/>
  <c r="H1389" i="6"/>
  <c r="J1388" i="6"/>
  <c r="K1388" i="6" s="1"/>
  <c r="H1388" i="6"/>
  <c r="J1387" i="6"/>
  <c r="K1387" i="6" s="1"/>
  <c r="H1387" i="6"/>
  <c r="F1387" i="6"/>
  <c r="J1386" i="6"/>
  <c r="K1386" i="6" s="1"/>
  <c r="H1386" i="6"/>
  <c r="J1385" i="6"/>
  <c r="K1385" i="6" s="1"/>
  <c r="H1385" i="6"/>
  <c r="K1384" i="6"/>
  <c r="J1384" i="6"/>
  <c r="H1384" i="6"/>
  <c r="K1383" i="6"/>
  <c r="J1383" i="6"/>
  <c r="H1383" i="6"/>
  <c r="J1382" i="6"/>
  <c r="K1382" i="6" s="1"/>
  <c r="H1382" i="6"/>
  <c r="J1381" i="6"/>
  <c r="K1381" i="6" s="1"/>
  <c r="H1381" i="6"/>
  <c r="J1380" i="6"/>
  <c r="K1380" i="6" s="1"/>
  <c r="H1380" i="6"/>
  <c r="K1379" i="6"/>
  <c r="J1379" i="6"/>
  <c r="H1379" i="6"/>
  <c r="F1379" i="6"/>
  <c r="K1378" i="6"/>
  <c r="J1378" i="6"/>
  <c r="H1378" i="6"/>
  <c r="F1378" i="6"/>
  <c r="K1377" i="6"/>
  <c r="J1377" i="6"/>
  <c r="H1377" i="6"/>
  <c r="F1377" i="6"/>
  <c r="J1376" i="6"/>
  <c r="K1376" i="6" s="1"/>
  <c r="H1376" i="6"/>
  <c r="K1375" i="6"/>
  <c r="J1375" i="6"/>
  <c r="H1375" i="6"/>
  <c r="F1375" i="6"/>
  <c r="J1374" i="6"/>
  <c r="K1374" i="6" s="1"/>
  <c r="H1374" i="6"/>
  <c r="J1373" i="6"/>
  <c r="K1373" i="6" s="1"/>
  <c r="H1373" i="6"/>
  <c r="F1373" i="6"/>
  <c r="K1372" i="6"/>
  <c r="J1372" i="6"/>
  <c r="H1372" i="6"/>
  <c r="F1372" i="6"/>
  <c r="J1371" i="6"/>
  <c r="K1371" i="6" s="1"/>
  <c r="H1371" i="6"/>
  <c r="J1370" i="6"/>
  <c r="K1370" i="6" s="1"/>
  <c r="H1370" i="6"/>
  <c r="F1370" i="6"/>
  <c r="K1369" i="6"/>
  <c r="J1369" i="6"/>
  <c r="H1369" i="6"/>
  <c r="F1369" i="6"/>
  <c r="J1368" i="6"/>
  <c r="K1368" i="6" s="1"/>
  <c r="H1368" i="6"/>
  <c r="J1367" i="6"/>
  <c r="K1367" i="6" s="1"/>
  <c r="H1367" i="6"/>
  <c r="K1366" i="6"/>
  <c r="J1366" i="6"/>
  <c r="H1366" i="6"/>
  <c r="F1366" i="6"/>
  <c r="J1365" i="6"/>
  <c r="K1365" i="6" s="1"/>
  <c r="H1365" i="6"/>
  <c r="J1364" i="6"/>
  <c r="K1364" i="6" s="1"/>
  <c r="H1364" i="6"/>
  <c r="F1364" i="6"/>
  <c r="J1363" i="6"/>
  <c r="K1363" i="6" s="1"/>
  <c r="H1363" i="6"/>
  <c r="F1363" i="6"/>
  <c r="J1362" i="6"/>
  <c r="K1362" i="6" s="1"/>
  <c r="H1362" i="6"/>
  <c r="J1361" i="6"/>
  <c r="K1361" i="6" s="1"/>
  <c r="H1361" i="6"/>
  <c r="J1360" i="6"/>
  <c r="K1360" i="6" s="1"/>
  <c r="H1360" i="6"/>
  <c r="F1360" i="6"/>
  <c r="K1359" i="6"/>
  <c r="J1359" i="6"/>
  <c r="H1359" i="6"/>
  <c r="F1359" i="6"/>
  <c r="J1358" i="6"/>
  <c r="K1358" i="6" s="1"/>
  <c r="H1358" i="6"/>
  <c r="F1358" i="6"/>
  <c r="K1357" i="6"/>
  <c r="J1357" i="6"/>
  <c r="H1357" i="6"/>
  <c r="F1357" i="6"/>
  <c r="J1356" i="6"/>
  <c r="K1356" i="6" s="1"/>
  <c r="H1356" i="6"/>
  <c r="F1356" i="6"/>
  <c r="K1355" i="6"/>
  <c r="J1355" i="6"/>
  <c r="H1355" i="6"/>
  <c r="F1355" i="6"/>
  <c r="K1354" i="6"/>
  <c r="J1354" i="6"/>
  <c r="H1354" i="6"/>
  <c r="J1353" i="6"/>
  <c r="K1353" i="6" s="1"/>
  <c r="H1353" i="6"/>
  <c r="F1353" i="6"/>
  <c r="J1352" i="6"/>
  <c r="K1352" i="6" s="1"/>
  <c r="H1352" i="6"/>
  <c r="K1351" i="6"/>
  <c r="J1351" i="6"/>
  <c r="H1351" i="6"/>
  <c r="J1350" i="6"/>
  <c r="K1350" i="6" s="1"/>
  <c r="H1350" i="6"/>
  <c r="F1350" i="6"/>
  <c r="J1349" i="6"/>
  <c r="K1349" i="6" s="1"/>
  <c r="H1349" i="6"/>
  <c r="J1348" i="6"/>
  <c r="K1348" i="6" s="1"/>
  <c r="H1348" i="6"/>
  <c r="F1348" i="6"/>
  <c r="J1347" i="6"/>
  <c r="K1347" i="6" s="1"/>
  <c r="H1347" i="6"/>
  <c r="F1347" i="6"/>
  <c r="J1346" i="6"/>
  <c r="K1346" i="6" s="1"/>
  <c r="H1346" i="6"/>
  <c r="F1346" i="6"/>
  <c r="K1345" i="6"/>
  <c r="J1345" i="6"/>
  <c r="H1345" i="6"/>
  <c r="F1345" i="6"/>
  <c r="J1344" i="6"/>
  <c r="K1344" i="6" s="1"/>
  <c r="H1344" i="6"/>
  <c r="F1344" i="6"/>
  <c r="K1343" i="6"/>
  <c r="J1343" i="6"/>
  <c r="H1343" i="6"/>
  <c r="J1342" i="6"/>
  <c r="K1342" i="6" s="1"/>
  <c r="H1342" i="6"/>
  <c r="F1342" i="6"/>
  <c r="J1341" i="6"/>
  <c r="K1341" i="6" s="1"/>
  <c r="H1341" i="6"/>
  <c r="F1341" i="6"/>
  <c r="K1340" i="6"/>
  <c r="J1340" i="6"/>
  <c r="H1340" i="6"/>
  <c r="J1339" i="6"/>
  <c r="K1339" i="6" s="1"/>
  <c r="H1339" i="6"/>
  <c r="F1339" i="6"/>
  <c r="J1338" i="6"/>
  <c r="K1338" i="6" s="1"/>
  <c r="H1338" i="6"/>
  <c r="F1338" i="6"/>
  <c r="J1337" i="6"/>
  <c r="K1337" i="6" s="1"/>
  <c r="H1337" i="6"/>
  <c r="F1337" i="6"/>
  <c r="K1336" i="6"/>
  <c r="J1336" i="6"/>
  <c r="H1336" i="6"/>
  <c r="F1336" i="6"/>
  <c r="J1335" i="6"/>
  <c r="K1335" i="6" s="1"/>
  <c r="H1335" i="6"/>
  <c r="F1335" i="6"/>
  <c r="J1334" i="6"/>
  <c r="K1334" i="6" s="1"/>
  <c r="H1334" i="6"/>
  <c r="F1334" i="6"/>
  <c r="J1333" i="6"/>
  <c r="K1333" i="6" s="1"/>
  <c r="H1333" i="6"/>
  <c r="F1333" i="6"/>
  <c r="J1332" i="6"/>
  <c r="K1332" i="6" s="1"/>
  <c r="H1332" i="6"/>
  <c r="F1332" i="6"/>
  <c r="J1331" i="6"/>
  <c r="K1331" i="6" s="1"/>
  <c r="H1331" i="6"/>
  <c r="F1331" i="6"/>
  <c r="J1330" i="6"/>
  <c r="K1330" i="6" s="1"/>
  <c r="H1330" i="6"/>
  <c r="F1330" i="6"/>
  <c r="J1329" i="6"/>
  <c r="K1329" i="6" s="1"/>
  <c r="H1329" i="6"/>
  <c r="F1329" i="6"/>
  <c r="J1328" i="6"/>
  <c r="K1328" i="6" s="1"/>
  <c r="H1328" i="6"/>
  <c r="F1328" i="6"/>
  <c r="J1327" i="6"/>
  <c r="K1327" i="6" s="1"/>
  <c r="H1327" i="6"/>
  <c r="J1326" i="6"/>
  <c r="K1326" i="6" s="1"/>
  <c r="H1326" i="6"/>
  <c r="F1326" i="6"/>
  <c r="J1325" i="6"/>
  <c r="K1325" i="6" s="1"/>
  <c r="H1325" i="6"/>
  <c r="F1325" i="6"/>
  <c r="J1324" i="6"/>
  <c r="K1324" i="6" s="1"/>
  <c r="H1324" i="6"/>
  <c r="J1323" i="6"/>
  <c r="K1323" i="6" s="1"/>
  <c r="H1323" i="6"/>
  <c r="J1322" i="6"/>
  <c r="K1322" i="6" s="1"/>
  <c r="H1322" i="6"/>
  <c r="F1322" i="6"/>
  <c r="K1321" i="6"/>
  <c r="J1321" i="6"/>
  <c r="H1321" i="6"/>
  <c r="F1321" i="6"/>
  <c r="J1320" i="6"/>
  <c r="K1320" i="6" s="1"/>
  <c r="H1320" i="6"/>
  <c r="F1320" i="6"/>
  <c r="K1319" i="6"/>
  <c r="J1319" i="6"/>
  <c r="H1319" i="6"/>
  <c r="F1319" i="6"/>
  <c r="J1318" i="6"/>
  <c r="K1318" i="6" s="1"/>
  <c r="H1318" i="6"/>
  <c r="F1318" i="6"/>
  <c r="J1317" i="6"/>
  <c r="K1317" i="6" s="1"/>
  <c r="H1317" i="6"/>
  <c r="F1317" i="6"/>
  <c r="J1316" i="6"/>
  <c r="K1316" i="6" s="1"/>
  <c r="H1316" i="6"/>
  <c r="F1316" i="6"/>
  <c r="J1315" i="6"/>
  <c r="K1315" i="6" s="1"/>
  <c r="H1315" i="6"/>
  <c r="J1314" i="6"/>
  <c r="K1314" i="6" s="1"/>
  <c r="H1314" i="6"/>
  <c r="F1314" i="6"/>
  <c r="J1313" i="6"/>
  <c r="K1313" i="6" s="1"/>
  <c r="H1313" i="6"/>
  <c r="J1312" i="6"/>
  <c r="K1312" i="6" s="1"/>
  <c r="H1312" i="6"/>
  <c r="F1312" i="6"/>
  <c r="J1311" i="6"/>
  <c r="K1311" i="6" s="1"/>
  <c r="H1311" i="6"/>
  <c r="F1311" i="6"/>
  <c r="J1310" i="6"/>
  <c r="K1310" i="6" s="1"/>
  <c r="H1310" i="6"/>
  <c r="J1309" i="6"/>
  <c r="K1309" i="6" s="1"/>
  <c r="H1309" i="6"/>
  <c r="F1309" i="6"/>
  <c r="J1308" i="6"/>
  <c r="K1308" i="6" s="1"/>
  <c r="H1308" i="6"/>
  <c r="F1308" i="6"/>
  <c r="J1307" i="6"/>
  <c r="K1307" i="6" s="1"/>
  <c r="H1307" i="6"/>
  <c r="F1307" i="6"/>
  <c r="J1306" i="6"/>
  <c r="K1306" i="6" s="1"/>
  <c r="H1306" i="6"/>
  <c r="F1306" i="6"/>
  <c r="J1305" i="6"/>
  <c r="K1305" i="6" s="1"/>
  <c r="H1305" i="6"/>
  <c r="J1304" i="6"/>
  <c r="K1304" i="6" s="1"/>
  <c r="H1304" i="6"/>
  <c r="F1304" i="6"/>
  <c r="J1303" i="6"/>
  <c r="K1303" i="6" s="1"/>
  <c r="H1303" i="6"/>
  <c r="J1302" i="6"/>
  <c r="K1302" i="6" s="1"/>
  <c r="H1302" i="6"/>
  <c r="F1302" i="6"/>
  <c r="K1301" i="6"/>
  <c r="J1301" i="6"/>
  <c r="H1301" i="6"/>
  <c r="F1301" i="6"/>
  <c r="J1300" i="6"/>
  <c r="K1300" i="6" s="1"/>
  <c r="H1300" i="6"/>
  <c r="F1300" i="6"/>
  <c r="J1299" i="6"/>
  <c r="K1299" i="6" s="1"/>
  <c r="H1299" i="6"/>
  <c r="F1299" i="6"/>
  <c r="J1298" i="6"/>
  <c r="K1298" i="6" s="1"/>
  <c r="H1298" i="6"/>
  <c r="F1298" i="6"/>
  <c r="J1297" i="6"/>
  <c r="K1297" i="6" s="1"/>
  <c r="H1297" i="6"/>
  <c r="F1297" i="6"/>
  <c r="J1296" i="6"/>
  <c r="K1296" i="6" s="1"/>
  <c r="H1296" i="6"/>
  <c r="F1296" i="6"/>
  <c r="J1295" i="6"/>
  <c r="K1295" i="6" s="1"/>
  <c r="H1295" i="6"/>
  <c r="F1295" i="6"/>
  <c r="J1294" i="6"/>
  <c r="K1294" i="6" s="1"/>
  <c r="H1294" i="6"/>
  <c r="F1294" i="6"/>
  <c r="J1293" i="6"/>
  <c r="K1293" i="6" s="1"/>
  <c r="H1293" i="6"/>
  <c r="J1292" i="6"/>
  <c r="K1292" i="6" s="1"/>
  <c r="H1292" i="6"/>
  <c r="J1291" i="6"/>
  <c r="K1291" i="6" s="1"/>
  <c r="H1291" i="6"/>
  <c r="K1290" i="6"/>
  <c r="J1290" i="6"/>
  <c r="H1290" i="6"/>
  <c r="K1289" i="6"/>
  <c r="J1289" i="6"/>
  <c r="H1289" i="6"/>
  <c r="J1288" i="6"/>
  <c r="K1288" i="6" s="1"/>
  <c r="H1288" i="6"/>
  <c r="F1288" i="6"/>
  <c r="K1287" i="6"/>
  <c r="J1287" i="6"/>
  <c r="H1287" i="6"/>
  <c r="J1286" i="6"/>
  <c r="K1286" i="6" s="1"/>
  <c r="H1286" i="6"/>
  <c r="F1286" i="6"/>
  <c r="J1285" i="6"/>
  <c r="K1285" i="6" s="1"/>
  <c r="H1285" i="6"/>
  <c r="F1285" i="6"/>
  <c r="J1284" i="6"/>
  <c r="K1284" i="6" s="1"/>
  <c r="H1284" i="6"/>
  <c r="F1284" i="6"/>
  <c r="J1283" i="6"/>
  <c r="K1283" i="6" s="1"/>
  <c r="H1283" i="6"/>
  <c r="F1283" i="6"/>
  <c r="J1282" i="6"/>
  <c r="K1282" i="6" s="1"/>
  <c r="H1282" i="6"/>
  <c r="F1282" i="6"/>
  <c r="J1281" i="6"/>
  <c r="K1281" i="6" s="1"/>
  <c r="H1281" i="6"/>
  <c r="J1280" i="6"/>
  <c r="K1280" i="6" s="1"/>
  <c r="H1280" i="6"/>
  <c r="F1280" i="6"/>
  <c r="J1279" i="6"/>
  <c r="K1279" i="6" s="1"/>
  <c r="H1279" i="6"/>
  <c r="F1279" i="6"/>
  <c r="K1278" i="6"/>
  <c r="J1278" i="6"/>
  <c r="H1278" i="6"/>
  <c r="F1278" i="6"/>
  <c r="K1277" i="6"/>
  <c r="J1277" i="6"/>
  <c r="H1277" i="6"/>
  <c r="F1277" i="6"/>
  <c r="K1276" i="6"/>
  <c r="J1276" i="6"/>
  <c r="H1276" i="6"/>
  <c r="F1276" i="6"/>
  <c r="K1275" i="6"/>
  <c r="J1275" i="6"/>
  <c r="H1275" i="6"/>
  <c r="F1275" i="6"/>
  <c r="J1274" i="6"/>
  <c r="K1274" i="6" s="1"/>
  <c r="H1274" i="6"/>
  <c r="J1273" i="6"/>
  <c r="K1273" i="6" s="1"/>
  <c r="H1273" i="6"/>
  <c r="F1273" i="6"/>
  <c r="J1272" i="6"/>
  <c r="K1272" i="6" s="1"/>
  <c r="H1272" i="6"/>
  <c r="J1271" i="6"/>
  <c r="K1271" i="6" s="1"/>
  <c r="H1271" i="6"/>
  <c r="F1271" i="6"/>
  <c r="J1270" i="6"/>
  <c r="K1270" i="6" s="1"/>
  <c r="H1270" i="6"/>
  <c r="F1270" i="6"/>
  <c r="J1269" i="6"/>
  <c r="K1269" i="6" s="1"/>
  <c r="H1269" i="6"/>
  <c r="J1268" i="6"/>
  <c r="K1268" i="6" s="1"/>
  <c r="H1268" i="6"/>
  <c r="J1267" i="6"/>
  <c r="K1267" i="6" s="1"/>
  <c r="H1267" i="6"/>
  <c r="F1267" i="6"/>
  <c r="K1266" i="6"/>
  <c r="J1266" i="6"/>
  <c r="H1266" i="6"/>
  <c r="F1266" i="6"/>
  <c r="K1265" i="6"/>
  <c r="J1265" i="6"/>
  <c r="H1265" i="6"/>
  <c r="F1265" i="6"/>
  <c r="K1264" i="6"/>
  <c r="J1264" i="6"/>
  <c r="H1264" i="6"/>
  <c r="J1263" i="6"/>
  <c r="K1263" i="6" s="1"/>
  <c r="H1263" i="6"/>
  <c r="F1263" i="6"/>
  <c r="J1262" i="6"/>
  <c r="K1262" i="6" s="1"/>
  <c r="H1262" i="6"/>
  <c r="F1262" i="6"/>
  <c r="J1261" i="6"/>
  <c r="K1261" i="6" s="1"/>
  <c r="H1261" i="6"/>
  <c r="F1261" i="6"/>
  <c r="J1260" i="6"/>
  <c r="K1260" i="6" s="1"/>
  <c r="H1260" i="6"/>
  <c r="F1260" i="6"/>
  <c r="J1259" i="6"/>
  <c r="K1259" i="6" s="1"/>
  <c r="H1259" i="6"/>
  <c r="J1258" i="6"/>
  <c r="K1258" i="6" s="1"/>
  <c r="H1258" i="6"/>
  <c r="J1257" i="6"/>
  <c r="K1257" i="6" s="1"/>
  <c r="H1257" i="6"/>
  <c r="J1256" i="6"/>
  <c r="K1256" i="6" s="1"/>
  <c r="H1256" i="6"/>
  <c r="J1255" i="6"/>
  <c r="K1255" i="6" s="1"/>
  <c r="H1255" i="6"/>
  <c r="K1254" i="6"/>
  <c r="J1254" i="6"/>
  <c r="H1254" i="6"/>
  <c r="K1253" i="6"/>
  <c r="J1253" i="6"/>
  <c r="H1253" i="6"/>
  <c r="K1252" i="6"/>
  <c r="J1252" i="6"/>
  <c r="H1252" i="6"/>
  <c r="F1252" i="6"/>
  <c r="J1251" i="6"/>
  <c r="K1251" i="6" s="1"/>
  <c r="H1251" i="6"/>
  <c r="J1250" i="6"/>
  <c r="K1250" i="6" s="1"/>
  <c r="H1250" i="6"/>
  <c r="F1250" i="6"/>
  <c r="J1249" i="6"/>
  <c r="K1249" i="6" s="1"/>
  <c r="H1249" i="6"/>
  <c r="F1249" i="6"/>
  <c r="J1248" i="6"/>
  <c r="K1248" i="6" s="1"/>
  <c r="H1248" i="6"/>
  <c r="F1248" i="6"/>
  <c r="J1247" i="6"/>
  <c r="K1247" i="6" s="1"/>
  <c r="H1247" i="6"/>
  <c r="F1247" i="6"/>
  <c r="J1246" i="6"/>
  <c r="K1246" i="6" s="1"/>
  <c r="H1246" i="6"/>
  <c r="J1245" i="6"/>
  <c r="K1245" i="6" s="1"/>
  <c r="H1245" i="6"/>
  <c r="F1245" i="6"/>
  <c r="J1244" i="6"/>
  <c r="K1244" i="6" s="1"/>
  <c r="H1244" i="6"/>
  <c r="F1244" i="6"/>
  <c r="J1243" i="6"/>
  <c r="K1243" i="6" s="1"/>
  <c r="H1243" i="6"/>
  <c r="J1242" i="6"/>
  <c r="K1242" i="6" s="1"/>
  <c r="H1242" i="6"/>
  <c r="F1242" i="6"/>
  <c r="K1241" i="6"/>
  <c r="J1241" i="6"/>
  <c r="H1241" i="6"/>
  <c r="F1241" i="6"/>
  <c r="K1240" i="6"/>
  <c r="J1240" i="6"/>
  <c r="H1240" i="6"/>
  <c r="J1239" i="6"/>
  <c r="K1239" i="6" s="1"/>
  <c r="H1239" i="6"/>
  <c r="J1238" i="6"/>
  <c r="K1238" i="6" s="1"/>
  <c r="H1238" i="6"/>
  <c r="F1238" i="6"/>
  <c r="J1237" i="6"/>
  <c r="K1237" i="6" s="1"/>
  <c r="H1237" i="6"/>
  <c r="F1237" i="6"/>
  <c r="J1236" i="6"/>
  <c r="K1236" i="6" s="1"/>
  <c r="H1236" i="6"/>
  <c r="F1236" i="6"/>
  <c r="J1235" i="6"/>
  <c r="K1235" i="6" s="1"/>
  <c r="H1235" i="6"/>
  <c r="F1235" i="6"/>
  <c r="J1234" i="6"/>
  <c r="K1234" i="6" s="1"/>
  <c r="H1234" i="6"/>
  <c r="F1234" i="6"/>
  <c r="J1233" i="6"/>
  <c r="K1233" i="6" s="1"/>
  <c r="H1233" i="6"/>
  <c r="F1233" i="6"/>
  <c r="J1232" i="6"/>
  <c r="K1232" i="6" s="1"/>
  <c r="H1232" i="6"/>
  <c r="F1232" i="6"/>
  <c r="J1231" i="6"/>
  <c r="K1231" i="6" s="1"/>
  <c r="H1231" i="6"/>
  <c r="K1230" i="6"/>
  <c r="J1230" i="6"/>
  <c r="H1230" i="6"/>
  <c r="K1229" i="6"/>
  <c r="J1229" i="6"/>
  <c r="H1229" i="6"/>
  <c r="F1229" i="6"/>
  <c r="J1228" i="6"/>
  <c r="K1228" i="6" s="1"/>
  <c r="H1228" i="6"/>
  <c r="F1228" i="6"/>
  <c r="J1227" i="6"/>
  <c r="K1227" i="6" s="1"/>
  <c r="H1227" i="6"/>
  <c r="J1226" i="6"/>
  <c r="K1226" i="6" s="1"/>
  <c r="H1226" i="6"/>
  <c r="F1226" i="6"/>
  <c r="J1225" i="6"/>
  <c r="K1225" i="6" s="1"/>
  <c r="H1225" i="6"/>
  <c r="F1225" i="6"/>
  <c r="J1224" i="6"/>
  <c r="K1224" i="6" s="1"/>
  <c r="H1224" i="6"/>
  <c r="F1224" i="6"/>
  <c r="J1223" i="6"/>
  <c r="K1223" i="6" s="1"/>
  <c r="H1223" i="6"/>
  <c r="F1223" i="6"/>
  <c r="J1222" i="6"/>
  <c r="K1222" i="6" s="1"/>
  <c r="H1222" i="6"/>
  <c r="F1222" i="6"/>
  <c r="J1221" i="6"/>
  <c r="K1221" i="6" s="1"/>
  <c r="H1221" i="6"/>
  <c r="J1220" i="6"/>
  <c r="K1220" i="6" s="1"/>
  <c r="H1220" i="6"/>
  <c r="F1220" i="6"/>
  <c r="J1219" i="6"/>
  <c r="K1219" i="6" s="1"/>
  <c r="H1219" i="6"/>
  <c r="F1219" i="6"/>
  <c r="J1218" i="6"/>
  <c r="K1218" i="6" s="1"/>
  <c r="H1218" i="6"/>
  <c r="F1218" i="6"/>
  <c r="K1217" i="6"/>
  <c r="J1217" i="6"/>
  <c r="H1217" i="6"/>
  <c r="F1217" i="6"/>
  <c r="J1216" i="6"/>
  <c r="K1216" i="6" s="1"/>
  <c r="H1216" i="6"/>
  <c r="K1215" i="6"/>
  <c r="J1215" i="6"/>
  <c r="H1215" i="6"/>
  <c r="J1214" i="6"/>
  <c r="K1214" i="6" s="1"/>
  <c r="H1214" i="6"/>
  <c r="J1213" i="6"/>
  <c r="K1213" i="6" s="1"/>
  <c r="H1213" i="6"/>
  <c r="J1212" i="6"/>
  <c r="K1212" i="6" s="1"/>
  <c r="H1212" i="6"/>
  <c r="F1212" i="6"/>
  <c r="J1211" i="6"/>
  <c r="K1211" i="6" s="1"/>
  <c r="H1211" i="6"/>
  <c r="J1210" i="6"/>
  <c r="K1210" i="6" s="1"/>
  <c r="H1210" i="6"/>
  <c r="J1209" i="6"/>
  <c r="K1209" i="6" s="1"/>
  <c r="H1209" i="6"/>
  <c r="J1208" i="6"/>
  <c r="K1208" i="6" s="1"/>
  <c r="H1208" i="6"/>
  <c r="F1208" i="6"/>
  <c r="J1207" i="6"/>
  <c r="K1207" i="6" s="1"/>
  <c r="H1207" i="6"/>
  <c r="J1206" i="6"/>
  <c r="K1206" i="6" s="1"/>
  <c r="H1206" i="6"/>
  <c r="K1205" i="6"/>
  <c r="J1205" i="6"/>
  <c r="H1205" i="6"/>
  <c r="F1205" i="6"/>
  <c r="J1204" i="6"/>
  <c r="K1204" i="6" s="1"/>
  <c r="H1204" i="6"/>
  <c r="J1203" i="6"/>
  <c r="K1203" i="6" s="1"/>
  <c r="H1203" i="6"/>
  <c r="J1202" i="6"/>
  <c r="K1202" i="6" s="1"/>
  <c r="H1202" i="6"/>
  <c r="F1202" i="6"/>
  <c r="J1201" i="6"/>
  <c r="K1201" i="6" s="1"/>
  <c r="H1201" i="6"/>
  <c r="F1201" i="6"/>
  <c r="J1200" i="6"/>
  <c r="K1200" i="6" s="1"/>
  <c r="H1200" i="6"/>
  <c r="J1199" i="6"/>
  <c r="K1199" i="6" s="1"/>
  <c r="H1199" i="6"/>
  <c r="J1198" i="6"/>
  <c r="K1198" i="6" s="1"/>
  <c r="H1198" i="6"/>
  <c r="F1198" i="6"/>
  <c r="J1197" i="6"/>
  <c r="K1197" i="6" s="1"/>
  <c r="H1197" i="6"/>
  <c r="F1197" i="6"/>
  <c r="J1196" i="6"/>
  <c r="K1196" i="6" s="1"/>
  <c r="H1196" i="6"/>
  <c r="J1195" i="6"/>
  <c r="K1195" i="6" s="1"/>
  <c r="H1195" i="6"/>
  <c r="F1195" i="6"/>
  <c r="J1194" i="6"/>
  <c r="K1194" i="6" s="1"/>
  <c r="H1194" i="6"/>
  <c r="F1194" i="6"/>
  <c r="J1193" i="6"/>
  <c r="K1193" i="6" s="1"/>
  <c r="H1193" i="6"/>
  <c r="K1192" i="6"/>
  <c r="J1192" i="6"/>
  <c r="H1192" i="6"/>
  <c r="K1191" i="6"/>
  <c r="J1191" i="6"/>
  <c r="H1191" i="6"/>
  <c r="F1191" i="6"/>
  <c r="J1190" i="6"/>
  <c r="K1190" i="6" s="1"/>
  <c r="H1190" i="6"/>
  <c r="F1190" i="6"/>
  <c r="J1189" i="6"/>
  <c r="K1189" i="6" s="1"/>
  <c r="H1189" i="6"/>
  <c r="F1189" i="6"/>
  <c r="J1188" i="6"/>
  <c r="K1188" i="6" s="1"/>
  <c r="H1188" i="6"/>
  <c r="J1187" i="6"/>
  <c r="K1187" i="6" s="1"/>
  <c r="H1187" i="6"/>
  <c r="F1187" i="6"/>
  <c r="J1186" i="6"/>
  <c r="K1186" i="6" s="1"/>
  <c r="H1186" i="6"/>
  <c r="F1186" i="6"/>
  <c r="J1185" i="6"/>
  <c r="K1185" i="6" s="1"/>
  <c r="H1185" i="6"/>
  <c r="F1185" i="6"/>
  <c r="J1184" i="6"/>
  <c r="K1184" i="6" s="1"/>
  <c r="H1184" i="6"/>
  <c r="J1183" i="6"/>
  <c r="K1183" i="6" s="1"/>
  <c r="H1183" i="6"/>
  <c r="K1182" i="6"/>
  <c r="J1182" i="6"/>
  <c r="H1182" i="6"/>
  <c r="F1182" i="6"/>
  <c r="J1181" i="6"/>
  <c r="K1181" i="6" s="1"/>
  <c r="H1181" i="6"/>
  <c r="F1181" i="6"/>
  <c r="K1180" i="6"/>
  <c r="J1180" i="6"/>
  <c r="H1180" i="6"/>
  <c r="F1180" i="6"/>
  <c r="K1179" i="6"/>
  <c r="J1179" i="6"/>
  <c r="H1179" i="6"/>
  <c r="F1179" i="6"/>
  <c r="J1178" i="6"/>
  <c r="K1178" i="6" s="1"/>
  <c r="H1178" i="6"/>
  <c r="F1178" i="6"/>
  <c r="J1177" i="6"/>
  <c r="K1177" i="6" s="1"/>
  <c r="H1177" i="6"/>
  <c r="J1176" i="6"/>
  <c r="K1176" i="6" s="1"/>
  <c r="H1176" i="6"/>
  <c r="J1175" i="6"/>
  <c r="K1175" i="6" s="1"/>
  <c r="H1175" i="6"/>
  <c r="J1174" i="6"/>
  <c r="K1174" i="6" s="1"/>
  <c r="H1174" i="6"/>
  <c r="F1174" i="6"/>
  <c r="J1173" i="6"/>
  <c r="K1173" i="6" s="1"/>
  <c r="H1173" i="6"/>
  <c r="F1173" i="6"/>
  <c r="J1172" i="6"/>
  <c r="K1172" i="6" s="1"/>
  <c r="H1172" i="6"/>
  <c r="J1171" i="6"/>
  <c r="K1171" i="6" s="1"/>
  <c r="H1171" i="6"/>
  <c r="K1170" i="6"/>
  <c r="J1170" i="6"/>
  <c r="H1170" i="6"/>
  <c r="F1170" i="6"/>
  <c r="J1169" i="6"/>
  <c r="K1169" i="6" s="1"/>
  <c r="H1169" i="6"/>
  <c r="F1169" i="6"/>
  <c r="J1168" i="6"/>
  <c r="K1168" i="6" s="1"/>
  <c r="H1168" i="6"/>
  <c r="F1168" i="6"/>
  <c r="K1167" i="6"/>
  <c r="J1167" i="6"/>
  <c r="H1167" i="6"/>
  <c r="F1167" i="6"/>
  <c r="J1166" i="6"/>
  <c r="K1166" i="6" s="1"/>
  <c r="H1166" i="6"/>
  <c r="F1166" i="6"/>
  <c r="J1165" i="6"/>
  <c r="K1165" i="6" s="1"/>
  <c r="H1165" i="6"/>
  <c r="F1165" i="6"/>
  <c r="J1164" i="6"/>
  <c r="K1164" i="6" s="1"/>
  <c r="H1164" i="6"/>
  <c r="J1163" i="6"/>
  <c r="K1163" i="6" s="1"/>
  <c r="H1163" i="6"/>
  <c r="F1163" i="6"/>
  <c r="J1162" i="6"/>
  <c r="K1162" i="6" s="1"/>
  <c r="H1162" i="6"/>
  <c r="F1162" i="6"/>
  <c r="J1161" i="6"/>
  <c r="K1161" i="6" s="1"/>
  <c r="H1161" i="6"/>
  <c r="J1160" i="6"/>
  <c r="K1160" i="6" s="1"/>
  <c r="H1160" i="6"/>
  <c r="J1159" i="6"/>
  <c r="K1159" i="6" s="1"/>
  <c r="H1159" i="6"/>
  <c r="F1159" i="6"/>
  <c r="K1158" i="6"/>
  <c r="J1158" i="6"/>
  <c r="H1158" i="6"/>
  <c r="F1158" i="6"/>
  <c r="J1157" i="6"/>
  <c r="K1157" i="6" s="1"/>
  <c r="H1157" i="6"/>
  <c r="F1157" i="6"/>
  <c r="K1156" i="6"/>
  <c r="J1156" i="6"/>
  <c r="H1156" i="6"/>
  <c r="K1155" i="6"/>
  <c r="J1155" i="6"/>
  <c r="H1155" i="6"/>
  <c r="F1155" i="6"/>
  <c r="J1154" i="6"/>
  <c r="K1154" i="6" s="1"/>
  <c r="H1154" i="6"/>
  <c r="F1154" i="6"/>
  <c r="J1153" i="6"/>
  <c r="K1153" i="6" s="1"/>
  <c r="H1153" i="6"/>
  <c r="F1153" i="6"/>
  <c r="J1152" i="6"/>
  <c r="K1152" i="6" s="1"/>
  <c r="H1152" i="6"/>
  <c r="J1151" i="6"/>
  <c r="K1151" i="6" s="1"/>
  <c r="H1151" i="6"/>
  <c r="F1151" i="6"/>
  <c r="J1150" i="6"/>
  <c r="K1150" i="6" s="1"/>
  <c r="H1150" i="6"/>
  <c r="J1149" i="6"/>
  <c r="K1149" i="6" s="1"/>
  <c r="H1149" i="6"/>
  <c r="J1148" i="6"/>
  <c r="K1148" i="6" s="1"/>
  <c r="H1148" i="6"/>
  <c r="J1147" i="6"/>
  <c r="K1147" i="6" s="1"/>
  <c r="H1147" i="6"/>
  <c r="F1147" i="6"/>
  <c r="K1146" i="6"/>
  <c r="J1146" i="6"/>
  <c r="H1146" i="6"/>
  <c r="F1146" i="6"/>
  <c r="J1145" i="6"/>
  <c r="K1145" i="6" s="1"/>
  <c r="H1145" i="6"/>
  <c r="F1145" i="6"/>
  <c r="J1144" i="6"/>
  <c r="K1144" i="6" s="1"/>
  <c r="H1144" i="6"/>
  <c r="F1144" i="6"/>
  <c r="J1143" i="6"/>
  <c r="K1143" i="6" s="1"/>
  <c r="H1143" i="6"/>
  <c r="F1143" i="6"/>
  <c r="J1142" i="6"/>
  <c r="K1142" i="6" s="1"/>
  <c r="H1142" i="6"/>
  <c r="F1142" i="6"/>
  <c r="J1141" i="6"/>
  <c r="K1141" i="6" s="1"/>
  <c r="H1141" i="6"/>
  <c r="F1141" i="6"/>
  <c r="J1140" i="6"/>
  <c r="K1140" i="6" s="1"/>
  <c r="H1140" i="6"/>
  <c r="F1140" i="6"/>
  <c r="J1139" i="6"/>
  <c r="K1139" i="6" s="1"/>
  <c r="H1139" i="6"/>
  <c r="F1139" i="6"/>
  <c r="J1138" i="6"/>
  <c r="K1138" i="6" s="1"/>
  <c r="H1138" i="6"/>
  <c r="F1138" i="6"/>
  <c r="J1137" i="6"/>
  <c r="K1137" i="6" s="1"/>
  <c r="H1137" i="6"/>
  <c r="F1137" i="6"/>
  <c r="J1136" i="6"/>
  <c r="K1136" i="6" s="1"/>
  <c r="H1136" i="6"/>
  <c r="F1136" i="6"/>
  <c r="J1135" i="6"/>
  <c r="K1135" i="6" s="1"/>
  <c r="H1135" i="6"/>
  <c r="F1135" i="6"/>
  <c r="J1134" i="6"/>
  <c r="K1134" i="6" s="1"/>
  <c r="H1134" i="6"/>
  <c r="K1133" i="6"/>
  <c r="J1133" i="6"/>
  <c r="H1133" i="6"/>
  <c r="K1132" i="6"/>
  <c r="J1132" i="6"/>
  <c r="H1132" i="6"/>
  <c r="K1131" i="6"/>
  <c r="J1131" i="6"/>
  <c r="H1131" i="6"/>
  <c r="F1131" i="6"/>
  <c r="J1130" i="6"/>
  <c r="K1130" i="6" s="1"/>
  <c r="H1130" i="6"/>
  <c r="J1129" i="6"/>
  <c r="K1129" i="6" s="1"/>
  <c r="H1129" i="6"/>
  <c r="F1129" i="6"/>
  <c r="J1128" i="6"/>
  <c r="K1128" i="6" s="1"/>
  <c r="H1128" i="6"/>
  <c r="F1128" i="6"/>
  <c r="J1127" i="6"/>
  <c r="K1127" i="6" s="1"/>
  <c r="H1127" i="6"/>
  <c r="F1127" i="6"/>
  <c r="J1126" i="6"/>
  <c r="K1126" i="6" s="1"/>
  <c r="H1126" i="6"/>
  <c r="F1126" i="6"/>
  <c r="J1125" i="6"/>
  <c r="K1125" i="6" s="1"/>
  <c r="H1125" i="6"/>
  <c r="J1124" i="6"/>
  <c r="K1124" i="6" s="1"/>
  <c r="H1124" i="6"/>
  <c r="F1124" i="6"/>
  <c r="J1123" i="6"/>
  <c r="K1123" i="6" s="1"/>
  <c r="H1123" i="6"/>
  <c r="F1123" i="6"/>
  <c r="J1122" i="6"/>
  <c r="K1122" i="6" s="1"/>
  <c r="H1122" i="6"/>
  <c r="F1122" i="6"/>
  <c r="J1121" i="6"/>
  <c r="K1121" i="6" s="1"/>
  <c r="H1121" i="6"/>
  <c r="F1121" i="6"/>
  <c r="J1120" i="6"/>
  <c r="K1120" i="6" s="1"/>
  <c r="H1120" i="6"/>
  <c r="F1120" i="6"/>
  <c r="J1119" i="6"/>
  <c r="K1119" i="6" s="1"/>
  <c r="H1119" i="6"/>
  <c r="F1119" i="6"/>
  <c r="J1118" i="6"/>
  <c r="K1118" i="6" s="1"/>
  <c r="H1118" i="6"/>
  <c r="F1118" i="6"/>
  <c r="J1117" i="6"/>
  <c r="K1117" i="6" s="1"/>
  <c r="H1117" i="6"/>
  <c r="F1117" i="6"/>
  <c r="J1116" i="6"/>
  <c r="K1116" i="6" s="1"/>
  <c r="H1116" i="6"/>
  <c r="F1116" i="6"/>
  <c r="J1115" i="6"/>
  <c r="K1115" i="6" s="1"/>
  <c r="H1115" i="6"/>
  <c r="J1114" i="6"/>
  <c r="K1114" i="6" s="1"/>
  <c r="H1114" i="6"/>
  <c r="F1114" i="6"/>
  <c r="J1113" i="6"/>
  <c r="K1113" i="6" s="1"/>
  <c r="H1113" i="6"/>
  <c r="F1113" i="6"/>
  <c r="J1112" i="6"/>
  <c r="K1112" i="6" s="1"/>
  <c r="H1112" i="6"/>
  <c r="F1112" i="6"/>
  <c r="J1111" i="6"/>
  <c r="K1111" i="6" s="1"/>
  <c r="H1111" i="6"/>
  <c r="F1111" i="6"/>
  <c r="J1110" i="6"/>
  <c r="K1110" i="6" s="1"/>
  <c r="H1110" i="6"/>
  <c r="J1109" i="6"/>
  <c r="K1109" i="6" s="1"/>
  <c r="H1109" i="6"/>
  <c r="F1109" i="6"/>
  <c r="K1108" i="6"/>
  <c r="J1108" i="6"/>
  <c r="H1108" i="6"/>
  <c r="F1108" i="6"/>
  <c r="K1107" i="6"/>
  <c r="J1107" i="6"/>
  <c r="H1107" i="6"/>
  <c r="K1106" i="6"/>
  <c r="J1106" i="6"/>
  <c r="H1106" i="6"/>
  <c r="J1105" i="6"/>
  <c r="K1105" i="6" s="1"/>
  <c r="H1105" i="6"/>
  <c r="J1104" i="6"/>
  <c r="K1104" i="6" s="1"/>
  <c r="H1104" i="6"/>
  <c r="J1103" i="6"/>
  <c r="K1103" i="6" s="1"/>
  <c r="H1103" i="6"/>
  <c r="J1102" i="6"/>
  <c r="K1102" i="6" s="1"/>
  <c r="H1102" i="6"/>
  <c r="F1102" i="6"/>
  <c r="J1101" i="6"/>
  <c r="K1101" i="6" s="1"/>
  <c r="H1101" i="6"/>
  <c r="J1100" i="6"/>
  <c r="K1100" i="6" s="1"/>
  <c r="H1100" i="6"/>
  <c r="F1100" i="6"/>
  <c r="J1099" i="6"/>
  <c r="K1099" i="6" s="1"/>
  <c r="H1099" i="6"/>
  <c r="F1099" i="6"/>
  <c r="K1098" i="6"/>
  <c r="J1098" i="6"/>
  <c r="H1098" i="6"/>
  <c r="K1097" i="6"/>
  <c r="J1097" i="6"/>
  <c r="H1097" i="6"/>
  <c r="J1096" i="6"/>
  <c r="K1096" i="6" s="1"/>
  <c r="H1096" i="6"/>
  <c r="K1095" i="6"/>
  <c r="J1095" i="6"/>
  <c r="H1095" i="6"/>
  <c r="F1095" i="6"/>
  <c r="K1094" i="6"/>
  <c r="J1094" i="6"/>
  <c r="H1094" i="6"/>
  <c r="F1094" i="6"/>
  <c r="J1093" i="6"/>
  <c r="K1093" i="6" s="1"/>
  <c r="H1093" i="6"/>
  <c r="J1092" i="6"/>
  <c r="K1092" i="6" s="1"/>
  <c r="H1092" i="6"/>
  <c r="F1092" i="6"/>
  <c r="J1091" i="6"/>
  <c r="K1091" i="6" s="1"/>
  <c r="H1091" i="6"/>
  <c r="F1091" i="6"/>
  <c r="J1090" i="6"/>
  <c r="K1090" i="6" s="1"/>
  <c r="H1090" i="6"/>
  <c r="F1090" i="6"/>
  <c r="J1089" i="6"/>
  <c r="K1089" i="6" s="1"/>
  <c r="H1089" i="6"/>
  <c r="F1089" i="6"/>
  <c r="J1088" i="6"/>
  <c r="K1088" i="6" s="1"/>
  <c r="H1088" i="6"/>
  <c r="F1088" i="6"/>
  <c r="J1087" i="6"/>
  <c r="K1087" i="6" s="1"/>
  <c r="H1087" i="6"/>
  <c r="F1087" i="6"/>
  <c r="K1086" i="6"/>
  <c r="J1086" i="6"/>
  <c r="H1086" i="6"/>
  <c r="F1086" i="6"/>
  <c r="J1085" i="6"/>
  <c r="K1085" i="6" s="1"/>
  <c r="H1085" i="6"/>
  <c r="F1085" i="6"/>
  <c r="K1084" i="6"/>
  <c r="J1084" i="6"/>
  <c r="H1084" i="6"/>
  <c r="K1083" i="6"/>
  <c r="J1083" i="6"/>
  <c r="H1083" i="6"/>
  <c r="F1083" i="6"/>
  <c r="K1082" i="6"/>
  <c r="J1082" i="6"/>
  <c r="H1082" i="6"/>
  <c r="F1082" i="6"/>
  <c r="J1081" i="6"/>
  <c r="K1081" i="6" s="1"/>
  <c r="H1081" i="6"/>
  <c r="J1080" i="6"/>
  <c r="K1080" i="6" s="1"/>
  <c r="H1080" i="6"/>
  <c r="J1079" i="6"/>
  <c r="K1079" i="6" s="1"/>
  <c r="H1079" i="6"/>
  <c r="F1079" i="6"/>
  <c r="J1078" i="6"/>
  <c r="K1078" i="6" s="1"/>
  <c r="H1078" i="6"/>
  <c r="F1078" i="6"/>
  <c r="J1077" i="6"/>
  <c r="K1077" i="6" s="1"/>
  <c r="H1077" i="6"/>
  <c r="F1077" i="6"/>
  <c r="J1076" i="6"/>
  <c r="K1076" i="6" s="1"/>
  <c r="H1076" i="6"/>
  <c r="J1075" i="6"/>
  <c r="K1075" i="6" s="1"/>
  <c r="H1075" i="6"/>
  <c r="F1075" i="6"/>
  <c r="J1074" i="6"/>
  <c r="K1074" i="6" s="1"/>
  <c r="H1074" i="6"/>
  <c r="F1074" i="6"/>
  <c r="J1073" i="6"/>
  <c r="K1073" i="6" s="1"/>
  <c r="H1073" i="6"/>
  <c r="F1073" i="6"/>
  <c r="J1072" i="6"/>
  <c r="K1072" i="6" s="1"/>
  <c r="H1072" i="6"/>
  <c r="K1071" i="6"/>
  <c r="J1071" i="6"/>
  <c r="H1071" i="6"/>
  <c r="K1070" i="6"/>
  <c r="J1070" i="6"/>
  <c r="H1070" i="6"/>
  <c r="F1070" i="6"/>
  <c r="J1069" i="6"/>
  <c r="K1069" i="6" s="1"/>
  <c r="H1069" i="6"/>
  <c r="F1069" i="6"/>
  <c r="J1068" i="6"/>
  <c r="K1068" i="6" s="1"/>
  <c r="H1068" i="6"/>
  <c r="F1068" i="6"/>
  <c r="J1067" i="6"/>
  <c r="K1067" i="6" s="1"/>
  <c r="H1067" i="6"/>
  <c r="F1067" i="6"/>
  <c r="J1066" i="6"/>
  <c r="K1066" i="6" s="1"/>
  <c r="H1066" i="6"/>
  <c r="J1065" i="6"/>
  <c r="K1065" i="6" s="1"/>
  <c r="H1065" i="6"/>
  <c r="F1065" i="6"/>
  <c r="J1064" i="6"/>
  <c r="K1064" i="6" s="1"/>
  <c r="H1064" i="6"/>
  <c r="F1064" i="6"/>
  <c r="J1063" i="6"/>
  <c r="K1063" i="6" s="1"/>
  <c r="H1063" i="6"/>
  <c r="F1063" i="6"/>
  <c r="K1062" i="6"/>
  <c r="J1062" i="6"/>
  <c r="H1062" i="6"/>
  <c r="F1062" i="6"/>
  <c r="K1061" i="6"/>
  <c r="J1061" i="6"/>
  <c r="H1061" i="6"/>
  <c r="F1061" i="6"/>
  <c r="K1060" i="6"/>
  <c r="J1060" i="6"/>
  <c r="H1060" i="6"/>
  <c r="K1059" i="6"/>
  <c r="J1059" i="6"/>
  <c r="H1059" i="6"/>
  <c r="F1059" i="6"/>
  <c r="K1058" i="6"/>
  <c r="J1058" i="6"/>
  <c r="H1058" i="6"/>
  <c r="F1058" i="6"/>
  <c r="J1057" i="6"/>
  <c r="K1057" i="6" s="1"/>
  <c r="H1057" i="6"/>
  <c r="J1056" i="6"/>
  <c r="K1056" i="6" s="1"/>
  <c r="H1056" i="6"/>
  <c r="F1056" i="6"/>
  <c r="J1055" i="6"/>
  <c r="K1055" i="6" s="1"/>
  <c r="H1055" i="6"/>
  <c r="F1055" i="6"/>
  <c r="J1054" i="6"/>
  <c r="K1054" i="6" s="1"/>
  <c r="H1054" i="6"/>
  <c r="J1053" i="6"/>
  <c r="K1053" i="6" s="1"/>
  <c r="H1053" i="6"/>
  <c r="F1053" i="6"/>
  <c r="J1052" i="6"/>
  <c r="K1052" i="6" s="1"/>
  <c r="H1052" i="6"/>
  <c r="J1051" i="6"/>
  <c r="K1051" i="6" s="1"/>
  <c r="H1051" i="6"/>
  <c r="F1051" i="6"/>
  <c r="J1050" i="6"/>
  <c r="K1050" i="6" s="1"/>
  <c r="H1050" i="6"/>
  <c r="F1050" i="6"/>
  <c r="K1049" i="6"/>
  <c r="J1049" i="6"/>
  <c r="H1049" i="6"/>
  <c r="K1048" i="6"/>
  <c r="J1048" i="6"/>
  <c r="H1048" i="6"/>
  <c r="F1048" i="6"/>
  <c r="K1047" i="6"/>
  <c r="J1047" i="6"/>
  <c r="H1047" i="6"/>
  <c r="K1046" i="6"/>
  <c r="J1046" i="6"/>
  <c r="H1046" i="6"/>
  <c r="J1045" i="6"/>
  <c r="K1045" i="6" s="1"/>
  <c r="H1045" i="6"/>
  <c r="F1045" i="6"/>
  <c r="J1044" i="6"/>
  <c r="K1044" i="6" s="1"/>
  <c r="H1044" i="6"/>
  <c r="F1044" i="6"/>
  <c r="J1043" i="6"/>
  <c r="K1043" i="6" s="1"/>
  <c r="H1043" i="6"/>
  <c r="F1043" i="6"/>
  <c r="J1042" i="6"/>
  <c r="K1042" i="6" s="1"/>
  <c r="H1042" i="6"/>
  <c r="J1041" i="6"/>
  <c r="K1041" i="6" s="1"/>
  <c r="H1041" i="6"/>
  <c r="F1041" i="6"/>
  <c r="J1040" i="6"/>
  <c r="K1040" i="6" s="1"/>
  <c r="H1040" i="6"/>
  <c r="F1040" i="6"/>
  <c r="J1039" i="6"/>
  <c r="K1039" i="6" s="1"/>
  <c r="H1039" i="6"/>
  <c r="F1039" i="6"/>
  <c r="J1038" i="6"/>
  <c r="K1038" i="6" s="1"/>
  <c r="H1038" i="6"/>
  <c r="K1037" i="6"/>
  <c r="J1037" i="6"/>
  <c r="H1037" i="6"/>
  <c r="F1037" i="6"/>
  <c r="K1036" i="6"/>
  <c r="J1036" i="6"/>
  <c r="H1036" i="6"/>
  <c r="K1035" i="6"/>
  <c r="J1035" i="6"/>
  <c r="H1035" i="6"/>
  <c r="F1035" i="6"/>
  <c r="K1034" i="6"/>
  <c r="J1034" i="6"/>
  <c r="H1034" i="6"/>
  <c r="F1034" i="6"/>
  <c r="J1033" i="6"/>
  <c r="K1033" i="6" s="1"/>
  <c r="H1033" i="6"/>
  <c r="F1033" i="6"/>
  <c r="J1032" i="6"/>
  <c r="K1032" i="6" s="1"/>
  <c r="H1032" i="6"/>
  <c r="F1032" i="6"/>
  <c r="J1031" i="6"/>
  <c r="K1031" i="6" s="1"/>
  <c r="H1031" i="6"/>
  <c r="F1031" i="6"/>
  <c r="J1030" i="6"/>
  <c r="K1030" i="6" s="1"/>
  <c r="H1030" i="6"/>
  <c r="F1030" i="6"/>
  <c r="J1029" i="6"/>
  <c r="K1029" i="6" s="1"/>
  <c r="H1029" i="6"/>
  <c r="J1028" i="6"/>
  <c r="K1028" i="6" s="1"/>
  <c r="H1028" i="6"/>
  <c r="J1027" i="6"/>
  <c r="K1027" i="6" s="1"/>
  <c r="H1027" i="6"/>
  <c r="F1027" i="6"/>
  <c r="K1026" i="6"/>
  <c r="J1026" i="6"/>
  <c r="H1026" i="6"/>
  <c r="J1025" i="6"/>
  <c r="K1025" i="6" s="1"/>
  <c r="H1025" i="6"/>
  <c r="K1024" i="6"/>
  <c r="J1024" i="6"/>
  <c r="H1024" i="6"/>
  <c r="F1024" i="6"/>
  <c r="J1023" i="6"/>
  <c r="K1023" i="6" s="1"/>
  <c r="H1023" i="6"/>
  <c r="K1022" i="6"/>
  <c r="J1022" i="6"/>
  <c r="H1022" i="6"/>
  <c r="F1022" i="6"/>
  <c r="J1021" i="6"/>
  <c r="K1021" i="6" s="1"/>
  <c r="H1021" i="6"/>
  <c r="F1021" i="6"/>
  <c r="J1020" i="6"/>
  <c r="K1020" i="6" s="1"/>
  <c r="H1020" i="6"/>
  <c r="J1019" i="6"/>
  <c r="K1019" i="6" s="1"/>
  <c r="H1019" i="6"/>
  <c r="J1018" i="6"/>
  <c r="K1018" i="6" s="1"/>
  <c r="H1018" i="6"/>
  <c r="F1018" i="6"/>
  <c r="J1017" i="6"/>
  <c r="K1017" i="6" s="1"/>
  <c r="H1017" i="6"/>
  <c r="J1016" i="6"/>
  <c r="K1016" i="6" s="1"/>
  <c r="H1016" i="6"/>
  <c r="J1015" i="6"/>
  <c r="K1015" i="6" s="1"/>
  <c r="H1015" i="6"/>
  <c r="F1015" i="6"/>
  <c r="J1014" i="6"/>
  <c r="K1014" i="6" s="1"/>
  <c r="H1014" i="6"/>
  <c r="F1014" i="6"/>
  <c r="K1013" i="6"/>
  <c r="J1013" i="6"/>
  <c r="H1013" i="6"/>
  <c r="J1012" i="6"/>
  <c r="K1012" i="6" s="1"/>
  <c r="H1012" i="6"/>
  <c r="F1012" i="6"/>
  <c r="K1011" i="6"/>
  <c r="J1011" i="6"/>
  <c r="H1011" i="6"/>
  <c r="F1011" i="6"/>
  <c r="K1010" i="6"/>
  <c r="J1010" i="6"/>
  <c r="H1010" i="6"/>
  <c r="F1010" i="6"/>
  <c r="J1009" i="6"/>
  <c r="K1009" i="6" s="1"/>
  <c r="H1009" i="6"/>
  <c r="F1009" i="6"/>
  <c r="J1008" i="6"/>
  <c r="K1008" i="6" s="1"/>
  <c r="H1008" i="6"/>
  <c r="F1008" i="6"/>
  <c r="J1007" i="6"/>
  <c r="K1007" i="6" s="1"/>
  <c r="H1007" i="6"/>
  <c r="F1007" i="6"/>
  <c r="J1006" i="6"/>
  <c r="K1006" i="6" s="1"/>
  <c r="H1006" i="6"/>
  <c r="F1006" i="6"/>
  <c r="J1005" i="6"/>
  <c r="K1005" i="6" s="1"/>
  <c r="H1005" i="6"/>
  <c r="J1004" i="6"/>
  <c r="K1004" i="6" s="1"/>
  <c r="H1004" i="6"/>
  <c r="F1004" i="6"/>
  <c r="J1003" i="6"/>
  <c r="K1003" i="6" s="1"/>
  <c r="H1003" i="6"/>
  <c r="F1003" i="6"/>
  <c r="K1002" i="6"/>
  <c r="J1002" i="6"/>
  <c r="H1002" i="6"/>
  <c r="F1002" i="6"/>
  <c r="J1001" i="6"/>
  <c r="K1001" i="6" s="1"/>
  <c r="H1001" i="6"/>
  <c r="F1001" i="6"/>
  <c r="K1000" i="6"/>
  <c r="J1000" i="6"/>
  <c r="H1000" i="6"/>
  <c r="F1000" i="6"/>
  <c r="K999" i="6"/>
  <c r="J999" i="6"/>
  <c r="H999" i="6"/>
  <c r="F999" i="6"/>
  <c r="J998" i="6"/>
  <c r="K998" i="6" s="1"/>
  <c r="H998" i="6"/>
  <c r="F998" i="6"/>
  <c r="J997" i="6"/>
  <c r="K997" i="6" s="1"/>
  <c r="H997" i="6"/>
  <c r="J996" i="6"/>
  <c r="K996" i="6" s="1"/>
  <c r="H996" i="6"/>
  <c r="J995" i="6"/>
  <c r="K995" i="6" s="1"/>
  <c r="H995" i="6"/>
  <c r="F995" i="6"/>
  <c r="J994" i="6"/>
  <c r="K994" i="6" s="1"/>
  <c r="H994" i="6"/>
  <c r="F994" i="6"/>
  <c r="J993" i="6"/>
  <c r="K993" i="6" s="1"/>
  <c r="H993" i="6"/>
  <c r="J992" i="6"/>
  <c r="K992" i="6" s="1"/>
  <c r="H992" i="6"/>
  <c r="J991" i="6"/>
  <c r="K991" i="6" s="1"/>
  <c r="H991" i="6"/>
  <c r="F991" i="6"/>
  <c r="K990" i="6"/>
  <c r="J990" i="6"/>
  <c r="H990" i="6"/>
  <c r="J989" i="6"/>
  <c r="K989" i="6" s="1"/>
  <c r="H989" i="6"/>
  <c r="F989" i="6"/>
  <c r="K988" i="6"/>
  <c r="J988" i="6"/>
  <c r="H988" i="6"/>
  <c r="F988" i="6"/>
  <c r="K987" i="6"/>
  <c r="J987" i="6"/>
  <c r="H987" i="6"/>
  <c r="F987" i="6"/>
  <c r="J986" i="6"/>
  <c r="K986" i="6" s="1"/>
  <c r="H986" i="6"/>
  <c r="F986" i="6"/>
  <c r="J985" i="6"/>
  <c r="K985" i="6" s="1"/>
  <c r="H985" i="6"/>
  <c r="J984" i="6"/>
  <c r="K984" i="6" s="1"/>
  <c r="H984" i="6"/>
  <c r="J983" i="6"/>
  <c r="K983" i="6" s="1"/>
  <c r="H983" i="6"/>
  <c r="J982" i="6"/>
  <c r="K982" i="6" s="1"/>
  <c r="H982" i="6"/>
  <c r="F982" i="6"/>
  <c r="J981" i="6"/>
  <c r="K981" i="6" s="1"/>
  <c r="H981" i="6"/>
  <c r="J980" i="6"/>
  <c r="K980" i="6" s="1"/>
  <c r="H980" i="6"/>
  <c r="F980" i="6"/>
  <c r="J979" i="6"/>
  <c r="K979" i="6" s="1"/>
  <c r="H979" i="6"/>
  <c r="J978" i="6"/>
  <c r="K978" i="6" s="1"/>
  <c r="H978" i="6"/>
  <c r="F978" i="6"/>
  <c r="J977" i="6"/>
  <c r="K977" i="6" s="1"/>
  <c r="H977" i="6"/>
  <c r="K976" i="6"/>
  <c r="J976" i="6"/>
  <c r="H976" i="6"/>
  <c r="J975" i="6"/>
  <c r="K975" i="6" s="1"/>
  <c r="H975" i="6"/>
  <c r="J974" i="6"/>
  <c r="K974" i="6" s="1"/>
  <c r="H974" i="6"/>
  <c r="F974" i="6"/>
  <c r="J973" i="6"/>
  <c r="K973" i="6" s="1"/>
  <c r="H973" i="6"/>
  <c r="J972" i="6"/>
  <c r="K972" i="6" s="1"/>
  <c r="H972" i="6"/>
  <c r="J971" i="6"/>
  <c r="K971" i="6" s="1"/>
  <c r="H971" i="6"/>
  <c r="F971" i="6"/>
  <c r="J970" i="6"/>
  <c r="K970" i="6" s="1"/>
  <c r="H970" i="6"/>
  <c r="J969" i="6"/>
  <c r="K969" i="6" s="1"/>
  <c r="H969" i="6"/>
  <c r="J968" i="6"/>
  <c r="K968" i="6" s="1"/>
  <c r="H968" i="6"/>
  <c r="F968" i="6"/>
  <c r="J967" i="6"/>
  <c r="K967" i="6" s="1"/>
  <c r="H967" i="6"/>
  <c r="F967" i="6"/>
  <c r="J966" i="6"/>
  <c r="K966" i="6" s="1"/>
  <c r="H966" i="6"/>
  <c r="J965" i="6"/>
  <c r="K965" i="6" s="1"/>
  <c r="H965" i="6"/>
  <c r="F965" i="6"/>
  <c r="K964" i="6"/>
  <c r="J964" i="6"/>
  <c r="H964" i="6"/>
  <c r="F964" i="6"/>
  <c r="J963" i="6"/>
  <c r="K963" i="6" s="1"/>
  <c r="H963" i="6"/>
  <c r="F963" i="6"/>
  <c r="J962" i="6"/>
  <c r="K962" i="6" s="1"/>
  <c r="H962" i="6"/>
  <c r="J961" i="6"/>
  <c r="K961" i="6" s="1"/>
  <c r="H961" i="6"/>
  <c r="F961" i="6"/>
  <c r="J960" i="6"/>
  <c r="K960" i="6" s="1"/>
  <c r="H960" i="6"/>
  <c r="J959" i="6"/>
  <c r="K959" i="6" s="1"/>
  <c r="H959" i="6"/>
  <c r="J958" i="6"/>
  <c r="K958" i="6" s="1"/>
  <c r="H958" i="6"/>
  <c r="J957" i="6"/>
  <c r="K957" i="6" s="1"/>
  <c r="H957" i="6"/>
  <c r="F957" i="6"/>
  <c r="J956" i="6"/>
  <c r="K956" i="6" s="1"/>
  <c r="H956" i="6"/>
  <c r="F956" i="6"/>
  <c r="J955" i="6"/>
  <c r="K955" i="6" s="1"/>
  <c r="H955" i="6"/>
  <c r="J954" i="6"/>
  <c r="K954" i="6" s="1"/>
  <c r="H954" i="6"/>
  <c r="F954" i="6"/>
  <c r="J953" i="6"/>
  <c r="K953" i="6" s="1"/>
  <c r="H953" i="6"/>
  <c r="F953" i="6"/>
  <c r="J952" i="6"/>
  <c r="K952" i="6" s="1"/>
  <c r="H952" i="6"/>
  <c r="F952" i="6"/>
  <c r="J951" i="6"/>
  <c r="K951" i="6" s="1"/>
  <c r="H951" i="6"/>
  <c r="F951" i="6"/>
  <c r="J950" i="6"/>
  <c r="K950" i="6" s="1"/>
  <c r="H950" i="6"/>
  <c r="F950" i="6"/>
  <c r="J949" i="6"/>
  <c r="K949" i="6" s="1"/>
  <c r="H949" i="6"/>
  <c r="F949" i="6"/>
  <c r="J948" i="6"/>
  <c r="K948" i="6" s="1"/>
  <c r="H948" i="6"/>
  <c r="F948" i="6"/>
  <c r="J947" i="6"/>
  <c r="K947" i="6" s="1"/>
  <c r="H947" i="6"/>
  <c r="F947" i="6"/>
  <c r="J946" i="6"/>
  <c r="K946" i="6" s="1"/>
  <c r="H946" i="6"/>
  <c r="F946" i="6"/>
  <c r="J945" i="6"/>
  <c r="K945" i="6" s="1"/>
  <c r="H945" i="6"/>
  <c r="F945" i="6"/>
  <c r="J944" i="6"/>
  <c r="K944" i="6" s="1"/>
  <c r="H944" i="6"/>
  <c r="J943" i="6"/>
  <c r="K943" i="6" s="1"/>
  <c r="H943" i="6"/>
  <c r="K942" i="6"/>
  <c r="J942" i="6"/>
  <c r="H942" i="6"/>
  <c r="F942" i="6"/>
  <c r="J941" i="6"/>
  <c r="K941" i="6" s="1"/>
  <c r="H941" i="6"/>
  <c r="F941" i="6"/>
  <c r="K940" i="6"/>
  <c r="J940" i="6"/>
  <c r="H940" i="6"/>
  <c r="F940" i="6"/>
  <c r="K939" i="6"/>
  <c r="J939" i="6"/>
  <c r="H939" i="6"/>
  <c r="F939" i="6"/>
  <c r="J938" i="6"/>
  <c r="K938" i="6" s="1"/>
  <c r="H938" i="6"/>
  <c r="F938" i="6"/>
  <c r="J937" i="6"/>
  <c r="K937" i="6" s="1"/>
  <c r="H937" i="6"/>
  <c r="F937" i="6"/>
  <c r="J936" i="6"/>
  <c r="K936" i="6" s="1"/>
  <c r="H936" i="6"/>
  <c r="F936" i="6"/>
  <c r="J935" i="6"/>
  <c r="K935" i="6" s="1"/>
  <c r="H935" i="6"/>
  <c r="F935" i="6"/>
  <c r="J934" i="6"/>
  <c r="K934" i="6" s="1"/>
  <c r="H934" i="6"/>
  <c r="J933" i="6"/>
  <c r="K933" i="6" s="1"/>
  <c r="H933" i="6"/>
  <c r="F933" i="6"/>
  <c r="J932" i="6"/>
  <c r="K932" i="6" s="1"/>
  <c r="H932" i="6"/>
  <c r="F932" i="6"/>
  <c r="K931" i="6"/>
  <c r="J931" i="6"/>
  <c r="H931" i="6"/>
  <c r="K930" i="6"/>
  <c r="J930" i="6"/>
  <c r="H930" i="6"/>
  <c r="J929" i="6"/>
  <c r="K929" i="6" s="1"/>
  <c r="H929" i="6"/>
  <c r="F929" i="6"/>
  <c r="J928" i="6"/>
  <c r="K928" i="6" s="1"/>
  <c r="H928" i="6"/>
  <c r="J927" i="6"/>
  <c r="K927" i="6" s="1"/>
  <c r="H927" i="6"/>
  <c r="F927" i="6"/>
  <c r="K926" i="6"/>
  <c r="J926" i="6"/>
  <c r="H926" i="6"/>
  <c r="F926" i="6"/>
  <c r="J925" i="6"/>
  <c r="K925" i="6" s="1"/>
  <c r="H925" i="6"/>
  <c r="F925" i="6"/>
  <c r="J924" i="6"/>
  <c r="K924" i="6" s="1"/>
  <c r="H924" i="6"/>
  <c r="K923" i="6"/>
  <c r="J923" i="6"/>
  <c r="H923" i="6"/>
  <c r="F923" i="6"/>
  <c r="J922" i="6"/>
  <c r="K922" i="6" s="1"/>
  <c r="H922" i="6"/>
  <c r="K921" i="6"/>
  <c r="J921" i="6"/>
  <c r="H921" i="6"/>
  <c r="F921" i="6"/>
  <c r="J920" i="6"/>
  <c r="K920" i="6" s="1"/>
  <c r="H920" i="6"/>
  <c r="F920" i="6"/>
  <c r="J919" i="6"/>
  <c r="K919" i="6" s="1"/>
  <c r="H919" i="6"/>
  <c r="F919" i="6"/>
  <c r="J918" i="6"/>
  <c r="K918" i="6" s="1"/>
  <c r="H918" i="6"/>
  <c r="F918" i="6"/>
  <c r="J917" i="6"/>
  <c r="K917" i="6" s="1"/>
  <c r="H917" i="6"/>
  <c r="K916" i="6"/>
  <c r="J916" i="6"/>
  <c r="H916" i="6"/>
  <c r="J915" i="6"/>
  <c r="K915" i="6" s="1"/>
  <c r="H915" i="6"/>
  <c r="J914" i="6"/>
  <c r="K914" i="6" s="1"/>
  <c r="H914" i="6"/>
  <c r="J913" i="6"/>
  <c r="K913" i="6" s="1"/>
  <c r="H913" i="6"/>
  <c r="F913" i="6"/>
  <c r="J912" i="6"/>
  <c r="K912" i="6" s="1"/>
  <c r="H912" i="6"/>
  <c r="F912" i="6"/>
  <c r="J911" i="6"/>
  <c r="K911" i="6" s="1"/>
  <c r="H911" i="6"/>
  <c r="F911" i="6"/>
  <c r="J910" i="6"/>
  <c r="K910" i="6" s="1"/>
  <c r="H910" i="6"/>
  <c r="F910" i="6"/>
  <c r="J909" i="6"/>
  <c r="K909" i="6" s="1"/>
  <c r="H909" i="6"/>
  <c r="F909" i="6"/>
  <c r="J908" i="6"/>
  <c r="K908" i="6" s="1"/>
  <c r="H908" i="6"/>
  <c r="F908" i="6"/>
  <c r="J907" i="6"/>
  <c r="K907" i="6" s="1"/>
  <c r="H907" i="6"/>
  <c r="J906" i="6"/>
  <c r="K906" i="6" s="1"/>
  <c r="H906" i="6"/>
  <c r="J905" i="6"/>
  <c r="K905" i="6" s="1"/>
  <c r="H905" i="6"/>
  <c r="F905" i="6"/>
  <c r="J904" i="6"/>
  <c r="K904" i="6" s="1"/>
  <c r="H904" i="6"/>
  <c r="F904" i="6"/>
  <c r="J903" i="6"/>
  <c r="K903" i="6" s="1"/>
  <c r="H903" i="6"/>
  <c r="J902" i="6"/>
  <c r="K902" i="6" s="1"/>
  <c r="H902" i="6"/>
  <c r="J901" i="6"/>
  <c r="K901" i="6" s="1"/>
  <c r="H901" i="6"/>
  <c r="F901" i="6"/>
  <c r="J900" i="6"/>
  <c r="K900" i="6" s="1"/>
  <c r="H900" i="6"/>
  <c r="F900" i="6"/>
  <c r="J899" i="6"/>
  <c r="K899" i="6" s="1"/>
  <c r="H899" i="6"/>
  <c r="J898" i="6"/>
  <c r="K898" i="6" s="1"/>
  <c r="H898" i="6"/>
  <c r="F898" i="6"/>
  <c r="J897" i="6"/>
  <c r="K897" i="6" s="1"/>
  <c r="H897" i="6"/>
  <c r="F897" i="6"/>
  <c r="J896" i="6"/>
  <c r="K896" i="6" s="1"/>
  <c r="H896" i="6"/>
  <c r="F896" i="6"/>
  <c r="J895" i="6"/>
  <c r="K895" i="6" s="1"/>
  <c r="H895" i="6"/>
  <c r="K894" i="6"/>
  <c r="J894" i="6"/>
  <c r="H894" i="6"/>
  <c r="F894" i="6"/>
  <c r="J893" i="6"/>
  <c r="K893" i="6" s="1"/>
  <c r="H893" i="6"/>
  <c r="F893" i="6"/>
  <c r="J892" i="6"/>
  <c r="K892" i="6" s="1"/>
  <c r="H892" i="6"/>
  <c r="F892" i="6"/>
  <c r="J891" i="6"/>
  <c r="K891" i="6" s="1"/>
  <c r="H891" i="6"/>
  <c r="F891" i="6"/>
  <c r="J890" i="6"/>
  <c r="K890" i="6" s="1"/>
  <c r="H890" i="6"/>
  <c r="F890" i="6"/>
  <c r="J889" i="6"/>
  <c r="K889" i="6" s="1"/>
  <c r="H889" i="6"/>
  <c r="F889" i="6"/>
  <c r="J888" i="6"/>
  <c r="K888" i="6" s="1"/>
  <c r="H888" i="6"/>
  <c r="F888" i="6"/>
  <c r="J887" i="6"/>
  <c r="K887" i="6" s="1"/>
  <c r="H887" i="6"/>
  <c r="F887" i="6"/>
  <c r="J886" i="6"/>
  <c r="K886" i="6" s="1"/>
  <c r="H886" i="6"/>
  <c r="F886" i="6"/>
  <c r="J885" i="6"/>
  <c r="K885" i="6" s="1"/>
  <c r="H885" i="6"/>
  <c r="F885" i="6"/>
  <c r="J884" i="6"/>
  <c r="K884" i="6" s="1"/>
  <c r="H884" i="6"/>
  <c r="J883" i="6"/>
  <c r="K883" i="6" s="1"/>
  <c r="H883" i="6"/>
  <c r="J882" i="6"/>
  <c r="K882" i="6" s="1"/>
  <c r="H882" i="6"/>
  <c r="F882" i="6"/>
  <c r="J881" i="6"/>
  <c r="K881" i="6" s="1"/>
  <c r="H881" i="6"/>
  <c r="F881" i="6"/>
  <c r="J880" i="6"/>
  <c r="K880" i="6" s="1"/>
  <c r="H880" i="6"/>
  <c r="J879" i="6"/>
  <c r="K879" i="6" s="1"/>
  <c r="H879" i="6"/>
  <c r="F879" i="6"/>
  <c r="J878" i="6"/>
  <c r="K878" i="6" s="1"/>
  <c r="H878" i="6"/>
  <c r="J877" i="6"/>
  <c r="K877" i="6" s="1"/>
  <c r="H877" i="6"/>
  <c r="F877" i="6"/>
  <c r="J876" i="6"/>
  <c r="K876" i="6" s="1"/>
  <c r="H876" i="6"/>
  <c r="F876" i="6"/>
  <c r="J875" i="6"/>
  <c r="K875" i="6" s="1"/>
  <c r="H875" i="6"/>
  <c r="F875" i="6"/>
  <c r="J874" i="6"/>
  <c r="K874" i="6" s="1"/>
  <c r="H874" i="6"/>
  <c r="F874" i="6"/>
  <c r="J873" i="6"/>
  <c r="K873" i="6" s="1"/>
  <c r="H873" i="6"/>
  <c r="F873" i="6"/>
  <c r="J872" i="6"/>
  <c r="K872" i="6" s="1"/>
  <c r="H872" i="6"/>
  <c r="F872" i="6"/>
  <c r="J871" i="6"/>
  <c r="K871" i="6" s="1"/>
  <c r="H871" i="6"/>
  <c r="J870" i="6"/>
  <c r="K870" i="6" s="1"/>
  <c r="H870" i="6"/>
  <c r="J869" i="6"/>
  <c r="K869" i="6" s="1"/>
  <c r="H869" i="6"/>
  <c r="F869" i="6"/>
  <c r="J868" i="6"/>
  <c r="K868" i="6" s="1"/>
  <c r="H868" i="6"/>
  <c r="F868" i="6"/>
  <c r="J867" i="6"/>
  <c r="K867" i="6" s="1"/>
  <c r="H867" i="6"/>
  <c r="F867" i="6"/>
  <c r="J866" i="6"/>
  <c r="K866" i="6" s="1"/>
  <c r="H866" i="6"/>
  <c r="F866" i="6"/>
  <c r="J865" i="6"/>
  <c r="K865" i="6" s="1"/>
  <c r="H865" i="6"/>
  <c r="J864" i="6"/>
  <c r="K864" i="6" s="1"/>
  <c r="H864" i="6"/>
  <c r="K863" i="6"/>
  <c r="J863" i="6"/>
  <c r="H863" i="6"/>
  <c r="F863" i="6"/>
  <c r="J862" i="6"/>
  <c r="K862" i="6" s="1"/>
  <c r="H862" i="6"/>
  <c r="J861" i="6"/>
  <c r="K861" i="6" s="1"/>
  <c r="H861" i="6"/>
  <c r="J860" i="6"/>
  <c r="K860" i="6" s="1"/>
  <c r="H860" i="6"/>
  <c r="F860" i="6"/>
  <c r="J859" i="6"/>
  <c r="K859" i="6" s="1"/>
  <c r="H859" i="6"/>
  <c r="F859" i="6"/>
  <c r="K858" i="6"/>
  <c r="J858" i="6"/>
  <c r="H858" i="6"/>
  <c r="F858" i="6"/>
  <c r="J857" i="6"/>
  <c r="K857" i="6" s="1"/>
  <c r="H857" i="6"/>
  <c r="F857" i="6"/>
  <c r="J856" i="6"/>
  <c r="K856" i="6" s="1"/>
  <c r="H856" i="6"/>
  <c r="F856" i="6"/>
  <c r="J855" i="6"/>
  <c r="K855" i="6" s="1"/>
  <c r="H855" i="6"/>
  <c r="J854" i="6"/>
  <c r="K854" i="6" s="1"/>
  <c r="H854" i="6"/>
  <c r="J853" i="6"/>
  <c r="K853" i="6" s="1"/>
  <c r="H853" i="6"/>
  <c r="F853" i="6"/>
  <c r="J852" i="6"/>
  <c r="K852" i="6" s="1"/>
  <c r="H852" i="6"/>
  <c r="F852" i="6"/>
  <c r="J851" i="6"/>
  <c r="K851" i="6" s="1"/>
  <c r="H851" i="6"/>
  <c r="J850" i="6"/>
  <c r="K850" i="6" s="1"/>
  <c r="H850" i="6"/>
  <c r="F850" i="6"/>
  <c r="J849" i="6"/>
  <c r="K849" i="6" s="1"/>
  <c r="H849" i="6"/>
  <c r="J848" i="6"/>
  <c r="K848" i="6" s="1"/>
  <c r="H848" i="6"/>
  <c r="F848" i="6"/>
  <c r="J847" i="6"/>
  <c r="K847" i="6" s="1"/>
  <c r="H847" i="6"/>
  <c r="F847" i="6"/>
  <c r="J846" i="6"/>
  <c r="K846" i="6" s="1"/>
  <c r="H846" i="6"/>
  <c r="J845" i="6"/>
  <c r="K845" i="6" s="1"/>
  <c r="H845" i="6"/>
  <c r="F845" i="6"/>
  <c r="J844" i="6"/>
  <c r="K844" i="6" s="1"/>
  <c r="H844" i="6"/>
  <c r="J843" i="6"/>
  <c r="K843" i="6" s="1"/>
  <c r="H843" i="6"/>
  <c r="F843" i="6"/>
  <c r="J842" i="6"/>
  <c r="K842" i="6" s="1"/>
  <c r="H842" i="6"/>
  <c r="F842" i="6"/>
  <c r="J841" i="6"/>
  <c r="K841" i="6" s="1"/>
  <c r="H841" i="6"/>
  <c r="F841" i="6"/>
  <c r="J840" i="6"/>
  <c r="K840" i="6" s="1"/>
  <c r="H840" i="6"/>
  <c r="F840" i="6"/>
  <c r="J839" i="6"/>
  <c r="K839" i="6" s="1"/>
  <c r="H839" i="6"/>
  <c r="J838" i="6"/>
  <c r="K838" i="6" s="1"/>
  <c r="H838" i="6"/>
  <c r="J837" i="6"/>
  <c r="K837" i="6" s="1"/>
  <c r="H837" i="6"/>
  <c r="F837" i="6"/>
  <c r="J836" i="6"/>
  <c r="K836" i="6" s="1"/>
  <c r="H836" i="6"/>
  <c r="F836" i="6"/>
  <c r="K835" i="6"/>
  <c r="J835" i="6"/>
  <c r="H835" i="6"/>
  <c r="F835" i="6"/>
  <c r="J834" i="6"/>
  <c r="K834" i="6" s="1"/>
  <c r="H834" i="6"/>
  <c r="F834" i="6"/>
  <c r="J833" i="6"/>
  <c r="K833" i="6" s="1"/>
  <c r="H833" i="6"/>
  <c r="F833" i="6"/>
  <c r="J832" i="6"/>
  <c r="K832" i="6" s="1"/>
  <c r="H832" i="6"/>
  <c r="F832" i="6"/>
  <c r="J831" i="6"/>
  <c r="K831" i="6" s="1"/>
  <c r="H831" i="6"/>
  <c r="J830" i="6"/>
  <c r="K830" i="6" s="1"/>
  <c r="H830" i="6"/>
  <c r="F830" i="6"/>
  <c r="J829" i="6"/>
  <c r="K829" i="6" s="1"/>
  <c r="H829" i="6"/>
  <c r="F829" i="6"/>
  <c r="J828" i="6"/>
  <c r="K828" i="6" s="1"/>
  <c r="H828" i="6"/>
  <c r="K827" i="6"/>
  <c r="J827" i="6"/>
  <c r="H827" i="6"/>
  <c r="F827" i="6"/>
  <c r="J826" i="6"/>
  <c r="K826" i="6" s="1"/>
  <c r="H826" i="6"/>
  <c r="F826" i="6"/>
  <c r="J825" i="6"/>
  <c r="K825" i="6" s="1"/>
  <c r="H825" i="6"/>
  <c r="J824" i="6"/>
  <c r="K824" i="6" s="1"/>
  <c r="H824" i="6"/>
  <c r="F824" i="6"/>
  <c r="K823" i="6"/>
  <c r="J823" i="6"/>
  <c r="H823" i="6"/>
  <c r="K822" i="6"/>
  <c r="J822" i="6"/>
  <c r="H822" i="6"/>
  <c r="J821" i="6"/>
  <c r="K821" i="6" s="1"/>
  <c r="H821" i="6"/>
  <c r="J820" i="6"/>
  <c r="K820" i="6" s="1"/>
  <c r="H820" i="6"/>
  <c r="J819" i="6"/>
  <c r="K819" i="6" s="1"/>
  <c r="H819" i="6"/>
  <c r="F819" i="6"/>
  <c r="J818" i="6"/>
  <c r="K818" i="6" s="1"/>
  <c r="H818" i="6"/>
  <c r="F818" i="6"/>
  <c r="J817" i="6"/>
  <c r="K817" i="6" s="1"/>
  <c r="H817" i="6"/>
  <c r="F817" i="6"/>
  <c r="J816" i="6"/>
  <c r="K816" i="6" s="1"/>
  <c r="H816" i="6"/>
  <c r="F816" i="6"/>
  <c r="J815" i="6"/>
  <c r="K815" i="6" s="1"/>
  <c r="H815" i="6"/>
  <c r="F815" i="6"/>
  <c r="J814" i="6"/>
  <c r="K814" i="6" s="1"/>
  <c r="H814" i="6"/>
  <c r="F814" i="6"/>
  <c r="J813" i="6"/>
  <c r="K813" i="6" s="1"/>
  <c r="H813" i="6"/>
  <c r="F813" i="6"/>
  <c r="J812" i="6"/>
  <c r="K812" i="6" s="1"/>
  <c r="H812" i="6"/>
  <c r="F812" i="6"/>
  <c r="K811" i="6"/>
  <c r="J811" i="6"/>
  <c r="H811" i="6"/>
  <c r="F811" i="6"/>
  <c r="K810" i="6"/>
  <c r="J810" i="6"/>
  <c r="H810" i="6"/>
  <c r="F810" i="6"/>
  <c r="J809" i="6"/>
  <c r="K809" i="6" s="1"/>
  <c r="H809" i="6"/>
  <c r="J808" i="6"/>
  <c r="K808" i="6" s="1"/>
  <c r="H808" i="6"/>
  <c r="F808" i="6"/>
  <c r="J807" i="6"/>
  <c r="K807" i="6" s="1"/>
  <c r="H807" i="6"/>
  <c r="J806" i="6"/>
  <c r="K806" i="6" s="1"/>
  <c r="H806" i="6"/>
  <c r="J805" i="6"/>
  <c r="K805" i="6" s="1"/>
  <c r="H805" i="6"/>
  <c r="F805" i="6"/>
  <c r="J804" i="6"/>
  <c r="K804" i="6" s="1"/>
  <c r="H804" i="6"/>
  <c r="K803" i="6"/>
  <c r="J803" i="6"/>
  <c r="H803" i="6"/>
  <c r="J802" i="6"/>
  <c r="K802" i="6" s="1"/>
  <c r="H802" i="6"/>
  <c r="F802" i="6"/>
  <c r="J801" i="6"/>
  <c r="K801" i="6" s="1"/>
  <c r="H801" i="6"/>
  <c r="F801" i="6"/>
  <c r="J800" i="6"/>
  <c r="K800" i="6" s="1"/>
  <c r="H800" i="6"/>
  <c r="F800" i="6"/>
  <c r="K799" i="6"/>
  <c r="J799" i="6"/>
  <c r="H799" i="6"/>
  <c r="F799" i="6"/>
  <c r="J798" i="6"/>
  <c r="K798" i="6" s="1"/>
  <c r="H798" i="6"/>
  <c r="F798" i="6"/>
  <c r="J797" i="6"/>
  <c r="K797" i="6" s="1"/>
  <c r="H797" i="6"/>
  <c r="J796" i="6"/>
  <c r="K796" i="6" s="1"/>
  <c r="H796" i="6"/>
  <c r="J795" i="6"/>
  <c r="K795" i="6" s="1"/>
  <c r="H795" i="6"/>
  <c r="F795" i="6"/>
  <c r="J794" i="6"/>
  <c r="K794" i="6" s="1"/>
  <c r="H794" i="6"/>
  <c r="F794" i="6"/>
  <c r="J793" i="6"/>
  <c r="K793" i="6" s="1"/>
  <c r="H793" i="6"/>
  <c r="J792" i="6"/>
  <c r="K792" i="6" s="1"/>
  <c r="H792" i="6"/>
  <c r="F792" i="6"/>
  <c r="J791" i="6"/>
  <c r="K791" i="6" s="1"/>
  <c r="H791" i="6"/>
  <c r="J790" i="6"/>
  <c r="K790" i="6" s="1"/>
  <c r="H790" i="6"/>
  <c r="F790" i="6"/>
  <c r="J789" i="6"/>
  <c r="K789" i="6" s="1"/>
  <c r="H789" i="6"/>
  <c r="F789" i="6"/>
  <c r="J788" i="6"/>
  <c r="K788" i="6" s="1"/>
  <c r="H788" i="6"/>
  <c r="F788" i="6"/>
  <c r="J787" i="6"/>
  <c r="K787" i="6" s="1"/>
  <c r="H787" i="6"/>
  <c r="F787" i="6"/>
  <c r="K786" i="6"/>
  <c r="J786" i="6"/>
  <c r="H786" i="6"/>
  <c r="F786" i="6"/>
  <c r="J785" i="6"/>
  <c r="K785" i="6" s="1"/>
  <c r="H785" i="6"/>
  <c r="F785" i="6"/>
  <c r="J784" i="6"/>
  <c r="K784" i="6" s="1"/>
  <c r="H784" i="6"/>
  <c r="J783" i="6"/>
  <c r="K783" i="6" s="1"/>
  <c r="H783" i="6"/>
  <c r="J782" i="6"/>
  <c r="K782" i="6" s="1"/>
  <c r="H782" i="6"/>
  <c r="F782" i="6"/>
  <c r="J781" i="6"/>
  <c r="K781" i="6" s="1"/>
  <c r="H781" i="6"/>
  <c r="J780" i="6"/>
  <c r="K780" i="6" s="1"/>
  <c r="H780" i="6"/>
  <c r="F780" i="6"/>
  <c r="J779" i="6"/>
  <c r="K779" i="6" s="1"/>
  <c r="H779" i="6"/>
  <c r="J778" i="6"/>
  <c r="K778" i="6" s="1"/>
  <c r="H778" i="6"/>
  <c r="F778" i="6"/>
  <c r="J777" i="6"/>
  <c r="K777" i="6" s="1"/>
  <c r="H777" i="6"/>
  <c r="F777" i="6"/>
  <c r="J776" i="6"/>
  <c r="K776" i="6" s="1"/>
  <c r="H776" i="6"/>
  <c r="F776" i="6"/>
  <c r="J775" i="6"/>
  <c r="K775" i="6" s="1"/>
  <c r="H775" i="6"/>
  <c r="F775" i="6"/>
  <c r="K774" i="6"/>
  <c r="J774" i="6"/>
  <c r="H774" i="6"/>
  <c r="J773" i="6"/>
  <c r="K773" i="6" s="1"/>
  <c r="H773" i="6"/>
  <c r="F773" i="6"/>
  <c r="J772" i="6"/>
  <c r="K772" i="6" s="1"/>
  <c r="H772" i="6"/>
  <c r="F772" i="6"/>
  <c r="J771" i="6"/>
  <c r="K771" i="6" s="1"/>
  <c r="H771" i="6"/>
  <c r="F771" i="6"/>
  <c r="J770" i="6"/>
  <c r="K770" i="6" s="1"/>
  <c r="H770" i="6"/>
  <c r="J769" i="6"/>
  <c r="K769" i="6" s="1"/>
  <c r="H769" i="6"/>
  <c r="J768" i="6"/>
  <c r="K768" i="6" s="1"/>
  <c r="H768" i="6"/>
  <c r="K767" i="6"/>
  <c r="J767" i="6"/>
  <c r="H767" i="6"/>
  <c r="F767" i="6"/>
  <c r="J766" i="6"/>
  <c r="K766" i="6" s="1"/>
  <c r="H766" i="6"/>
  <c r="J765" i="6"/>
  <c r="K765" i="6" s="1"/>
  <c r="H765" i="6"/>
  <c r="F765" i="6"/>
  <c r="J764" i="6"/>
  <c r="K764" i="6" s="1"/>
  <c r="H764" i="6"/>
  <c r="K763" i="6"/>
  <c r="J763" i="6"/>
  <c r="H763" i="6"/>
  <c r="K762" i="6"/>
  <c r="J762" i="6"/>
  <c r="H762" i="6"/>
  <c r="F762" i="6"/>
  <c r="J761" i="6"/>
  <c r="K761" i="6" s="1"/>
  <c r="H761" i="6"/>
  <c r="J760" i="6"/>
  <c r="K760" i="6" s="1"/>
  <c r="H760" i="6"/>
  <c r="F760" i="6"/>
  <c r="J759" i="6"/>
  <c r="K759" i="6" s="1"/>
  <c r="H759" i="6"/>
  <c r="J758" i="6"/>
  <c r="K758" i="6" s="1"/>
  <c r="H758" i="6"/>
  <c r="F758" i="6"/>
  <c r="K757" i="6"/>
  <c r="J757" i="6"/>
  <c r="H757" i="6"/>
  <c r="J756" i="6"/>
  <c r="K756" i="6" s="1"/>
  <c r="H756" i="6"/>
  <c r="J755" i="6"/>
  <c r="K755" i="6" s="1"/>
  <c r="H755" i="6"/>
  <c r="J754" i="6"/>
  <c r="K754" i="6" s="1"/>
  <c r="H754" i="6"/>
  <c r="F754" i="6"/>
  <c r="K753" i="6"/>
  <c r="J753" i="6"/>
  <c r="H753" i="6"/>
  <c r="F753" i="6"/>
  <c r="J752" i="6"/>
  <c r="K752" i="6" s="1"/>
  <c r="H752" i="6"/>
  <c r="J751" i="6"/>
  <c r="K751" i="6" s="1"/>
  <c r="H751" i="6"/>
  <c r="F751" i="6"/>
  <c r="J750" i="6"/>
  <c r="K750" i="6" s="1"/>
  <c r="H750" i="6"/>
  <c r="F750" i="6"/>
  <c r="J749" i="6"/>
  <c r="K749" i="6" s="1"/>
  <c r="H749" i="6"/>
  <c r="F749" i="6"/>
  <c r="J748" i="6"/>
  <c r="K748" i="6" s="1"/>
  <c r="H748" i="6"/>
  <c r="J747" i="6"/>
  <c r="K747" i="6" s="1"/>
  <c r="H747" i="6"/>
  <c r="F747" i="6"/>
  <c r="J746" i="6"/>
  <c r="K746" i="6" s="1"/>
  <c r="H746" i="6"/>
  <c r="F746" i="6"/>
  <c r="K745" i="6"/>
  <c r="J745" i="6"/>
  <c r="H745" i="6"/>
  <c r="F745" i="6"/>
  <c r="J744" i="6"/>
  <c r="K744" i="6" s="1"/>
  <c r="H744" i="6"/>
  <c r="F744" i="6"/>
  <c r="J743" i="6"/>
  <c r="K743" i="6" s="1"/>
  <c r="H743" i="6"/>
  <c r="J742" i="6"/>
  <c r="K742" i="6" s="1"/>
  <c r="H742" i="6"/>
  <c r="J741" i="6"/>
  <c r="K741" i="6" s="1"/>
  <c r="H741" i="6"/>
  <c r="F741" i="6"/>
  <c r="J740" i="6"/>
  <c r="K740" i="6" s="1"/>
  <c r="H740" i="6"/>
  <c r="F740" i="6"/>
  <c r="J739" i="6"/>
  <c r="K739" i="6" s="1"/>
  <c r="H739" i="6"/>
  <c r="F739" i="6"/>
  <c r="J738" i="6"/>
  <c r="K738" i="6" s="1"/>
  <c r="H738" i="6"/>
  <c r="F738" i="6"/>
  <c r="J737" i="6"/>
  <c r="K737" i="6" s="1"/>
  <c r="H737" i="6"/>
  <c r="J736" i="6"/>
  <c r="K736" i="6" s="1"/>
  <c r="H736" i="6"/>
  <c r="F736" i="6"/>
  <c r="J735" i="6"/>
  <c r="K735" i="6" s="1"/>
  <c r="H735" i="6"/>
  <c r="J734" i="6"/>
  <c r="K734" i="6" s="1"/>
  <c r="H734" i="6"/>
  <c r="F734" i="6"/>
  <c r="J733" i="6"/>
  <c r="K733" i="6" s="1"/>
  <c r="H733" i="6"/>
  <c r="J732" i="6"/>
  <c r="K732" i="6" s="1"/>
  <c r="H732" i="6"/>
  <c r="J731" i="6"/>
  <c r="K731" i="6" s="1"/>
  <c r="H731" i="6"/>
  <c r="J730" i="6"/>
  <c r="K730" i="6" s="1"/>
  <c r="H730" i="6"/>
  <c r="F730" i="6"/>
  <c r="J729" i="6"/>
  <c r="K729" i="6" s="1"/>
  <c r="H729" i="6"/>
  <c r="J728" i="6"/>
  <c r="K728" i="6" s="1"/>
  <c r="H728" i="6"/>
  <c r="F728" i="6"/>
  <c r="J727" i="6"/>
  <c r="K727" i="6" s="1"/>
  <c r="H727" i="6"/>
  <c r="J726" i="6"/>
  <c r="K726" i="6" s="1"/>
  <c r="H726" i="6"/>
  <c r="F726" i="6"/>
  <c r="J725" i="6"/>
  <c r="K725" i="6" s="1"/>
  <c r="H725" i="6"/>
  <c r="F725" i="6"/>
  <c r="J724" i="6"/>
  <c r="K724" i="6" s="1"/>
  <c r="H724" i="6"/>
  <c r="J723" i="6"/>
  <c r="K723" i="6" s="1"/>
  <c r="H723" i="6"/>
  <c r="F723" i="6"/>
  <c r="J722" i="6"/>
  <c r="K722" i="6" s="1"/>
  <c r="H722" i="6"/>
  <c r="F722" i="6"/>
  <c r="K721" i="6"/>
  <c r="J721" i="6"/>
  <c r="H721" i="6"/>
  <c r="F721" i="6"/>
  <c r="J720" i="6"/>
  <c r="K720" i="6" s="1"/>
  <c r="H720" i="6"/>
  <c r="F720" i="6"/>
  <c r="J719" i="6"/>
  <c r="K719" i="6" s="1"/>
  <c r="H719" i="6"/>
  <c r="F719" i="6"/>
  <c r="J718" i="6"/>
  <c r="K718" i="6" s="1"/>
  <c r="H718" i="6"/>
  <c r="F718" i="6"/>
  <c r="K717" i="6"/>
  <c r="J717" i="6"/>
  <c r="H717" i="6"/>
  <c r="F717" i="6"/>
  <c r="J716" i="6"/>
  <c r="K716" i="6" s="1"/>
  <c r="H716" i="6"/>
  <c r="F716" i="6"/>
  <c r="J715" i="6"/>
  <c r="K715" i="6" s="1"/>
  <c r="H715" i="6"/>
  <c r="F715" i="6"/>
  <c r="J714" i="6"/>
  <c r="K714" i="6" s="1"/>
  <c r="H714" i="6"/>
  <c r="F714" i="6"/>
  <c r="J713" i="6"/>
  <c r="K713" i="6" s="1"/>
  <c r="H713" i="6"/>
  <c r="F713" i="6"/>
  <c r="J712" i="6"/>
  <c r="K712" i="6" s="1"/>
  <c r="H712" i="6"/>
  <c r="F712" i="6"/>
  <c r="J711" i="6"/>
  <c r="K711" i="6" s="1"/>
  <c r="H711" i="6"/>
  <c r="F711" i="6"/>
  <c r="J710" i="6"/>
  <c r="K710" i="6" s="1"/>
  <c r="H710" i="6"/>
  <c r="J709" i="6"/>
  <c r="K709" i="6" s="1"/>
  <c r="H709" i="6"/>
  <c r="J708" i="6"/>
  <c r="K708" i="6" s="1"/>
  <c r="H708" i="6"/>
  <c r="F708" i="6"/>
  <c r="K707" i="6"/>
  <c r="J707" i="6"/>
  <c r="H707" i="6"/>
  <c r="F707" i="6"/>
  <c r="J706" i="6"/>
  <c r="K706" i="6" s="1"/>
  <c r="H706" i="6"/>
  <c r="K705" i="6"/>
  <c r="J705" i="6"/>
  <c r="H705" i="6"/>
  <c r="F705" i="6"/>
  <c r="K704" i="6"/>
  <c r="J704" i="6"/>
  <c r="H704" i="6"/>
  <c r="F704" i="6"/>
  <c r="J703" i="6"/>
  <c r="K703" i="6" s="1"/>
  <c r="H703" i="6"/>
  <c r="J702" i="6"/>
  <c r="K702" i="6" s="1"/>
  <c r="H702" i="6"/>
  <c r="F702" i="6"/>
  <c r="J701" i="6"/>
  <c r="K701" i="6" s="1"/>
  <c r="H701" i="6"/>
  <c r="F701" i="6"/>
  <c r="J700" i="6"/>
  <c r="K700" i="6" s="1"/>
  <c r="H700" i="6"/>
  <c r="F700" i="6"/>
  <c r="J699" i="6"/>
  <c r="K699" i="6" s="1"/>
  <c r="H699" i="6"/>
  <c r="F699" i="6"/>
  <c r="J698" i="6"/>
  <c r="K698" i="6" s="1"/>
  <c r="H698" i="6"/>
  <c r="F698" i="6"/>
  <c r="J697" i="6"/>
  <c r="K697" i="6" s="1"/>
  <c r="H697" i="6"/>
  <c r="F697" i="6"/>
  <c r="K696" i="6"/>
  <c r="J696" i="6"/>
  <c r="H696" i="6"/>
  <c r="K695" i="6"/>
  <c r="J695" i="6"/>
  <c r="H695" i="6"/>
  <c r="F695" i="6"/>
  <c r="J694" i="6"/>
  <c r="K694" i="6" s="1"/>
  <c r="H694" i="6"/>
  <c r="F694" i="6"/>
  <c r="K693" i="6"/>
  <c r="J693" i="6"/>
  <c r="H693" i="6"/>
  <c r="J692" i="6"/>
  <c r="K692" i="6" s="1"/>
  <c r="H692" i="6"/>
  <c r="F692" i="6"/>
  <c r="J691" i="6"/>
  <c r="K691" i="6" s="1"/>
  <c r="H691" i="6"/>
  <c r="F691" i="6"/>
  <c r="J690" i="6"/>
  <c r="K690" i="6" s="1"/>
  <c r="H690" i="6"/>
  <c r="J689" i="6"/>
  <c r="K689" i="6" s="1"/>
  <c r="H689" i="6"/>
  <c r="F689" i="6"/>
  <c r="J688" i="6"/>
  <c r="K688" i="6" s="1"/>
  <c r="H688" i="6"/>
  <c r="F688" i="6"/>
  <c r="J687" i="6"/>
  <c r="K687" i="6" s="1"/>
  <c r="H687" i="6"/>
  <c r="F687" i="6"/>
  <c r="J686" i="6"/>
  <c r="K686" i="6" s="1"/>
  <c r="H686" i="6"/>
  <c r="F686" i="6"/>
  <c r="J685" i="6"/>
  <c r="K685" i="6" s="1"/>
  <c r="H685" i="6"/>
  <c r="K684" i="6"/>
  <c r="J684" i="6"/>
  <c r="H684" i="6"/>
  <c r="F684" i="6"/>
  <c r="K683" i="6"/>
  <c r="J683" i="6"/>
  <c r="H683" i="6"/>
  <c r="F683" i="6"/>
  <c r="J682" i="6"/>
  <c r="K682" i="6" s="1"/>
  <c r="H682" i="6"/>
  <c r="F682" i="6"/>
  <c r="J681" i="6"/>
  <c r="K681" i="6" s="1"/>
  <c r="H681" i="6"/>
  <c r="J680" i="6"/>
  <c r="K680" i="6" s="1"/>
  <c r="H680" i="6"/>
  <c r="F680" i="6"/>
  <c r="J679" i="6"/>
  <c r="K679" i="6" s="1"/>
  <c r="H679" i="6"/>
  <c r="J678" i="6"/>
  <c r="K678" i="6" s="1"/>
  <c r="H678" i="6"/>
  <c r="F678" i="6"/>
  <c r="J677" i="6"/>
  <c r="K677" i="6" s="1"/>
  <c r="H677" i="6"/>
  <c r="J676" i="6"/>
  <c r="K676" i="6" s="1"/>
  <c r="H676" i="6"/>
  <c r="F676" i="6"/>
  <c r="K675" i="6"/>
  <c r="J675" i="6"/>
  <c r="H675" i="6"/>
  <c r="F675" i="6"/>
  <c r="J674" i="6"/>
  <c r="K674" i="6" s="1"/>
  <c r="H674" i="6"/>
  <c r="F674" i="6"/>
  <c r="J673" i="6"/>
  <c r="K673" i="6" s="1"/>
  <c r="H673" i="6"/>
  <c r="F673" i="6"/>
  <c r="J672" i="6"/>
  <c r="K672" i="6" s="1"/>
  <c r="H672" i="6"/>
  <c r="F672" i="6"/>
  <c r="K671" i="6"/>
  <c r="J671" i="6"/>
  <c r="H671" i="6"/>
  <c r="F671" i="6"/>
  <c r="J670" i="6"/>
  <c r="K670" i="6" s="1"/>
  <c r="H670" i="6"/>
  <c r="K669" i="6"/>
  <c r="J669" i="6"/>
  <c r="H669" i="6"/>
  <c r="F669" i="6"/>
  <c r="J668" i="6"/>
  <c r="K668" i="6" s="1"/>
  <c r="H668" i="6"/>
  <c r="F668" i="6"/>
  <c r="J667" i="6"/>
  <c r="K667" i="6" s="1"/>
  <c r="H667" i="6"/>
  <c r="F667" i="6"/>
  <c r="J666" i="6"/>
  <c r="K666" i="6" s="1"/>
  <c r="H666" i="6"/>
  <c r="F666" i="6"/>
  <c r="J665" i="6"/>
  <c r="K665" i="6" s="1"/>
  <c r="H665" i="6"/>
  <c r="F665" i="6"/>
  <c r="J664" i="6"/>
  <c r="K664" i="6" s="1"/>
  <c r="H664" i="6"/>
  <c r="F664" i="6"/>
  <c r="J663" i="6"/>
  <c r="K663" i="6" s="1"/>
  <c r="H663" i="6"/>
  <c r="J662" i="6"/>
  <c r="K662" i="6" s="1"/>
  <c r="H662" i="6"/>
  <c r="J661" i="6"/>
  <c r="K661" i="6" s="1"/>
  <c r="H661" i="6"/>
  <c r="J660" i="6"/>
  <c r="K660" i="6" s="1"/>
  <c r="H660" i="6"/>
  <c r="F660" i="6"/>
  <c r="J659" i="6"/>
  <c r="K659" i="6" s="1"/>
  <c r="H659" i="6"/>
  <c r="F659" i="6"/>
  <c r="J658" i="6"/>
  <c r="K658" i="6" s="1"/>
  <c r="H658" i="6"/>
  <c r="J657" i="6"/>
  <c r="K657" i="6" s="1"/>
  <c r="H657" i="6"/>
  <c r="F657" i="6"/>
  <c r="K656" i="6"/>
  <c r="J656" i="6"/>
  <c r="H656" i="6"/>
  <c r="F656" i="6"/>
  <c r="J655" i="6"/>
  <c r="K655" i="6" s="1"/>
  <c r="H655" i="6"/>
  <c r="F655" i="6"/>
  <c r="J654" i="6"/>
  <c r="K654" i="6" s="1"/>
  <c r="H654" i="6"/>
  <c r="F654" i="6"/>
  <c r="J653" i="6"/>
  <c r="K653" i="6" s="1"/>
  <c r="H653" i="6"/>
  <c r="F653" i="6"/>
  <c r="J652" i="6"/>
  <c r="K652" i="6" s="1"/>
  <c r="H652" i="6"/>
  <c r="K651" i="6"/>
  <c r="J651" i="6"/>
  <c r="H651" i="6"/>
  <c r="J650" i="6"/>
  <c r="K650" i="6" s="1"/>
  <c r="H650" i="6"/>
  <c r="F650" i="6"/>
  <c r="K649" i="6"/>
  <c r="J649" i="6"/>
  <c r="H649" i="6"/>
  <c r="K648" i="6"/>
  <c r="J648" i="6"/>
  <c r="H648" i="6"/>
  <c r="F648" i="6"/>
  <c r="J647" i="6"/>
  <c r="K647" i="6" s="1"/>
  <c r="H647" i="6"/>
  <c r="J646" i="6"/>
  <c r="K646" i="6" s="1"/>
  <c r="H646" i="6"/>
  <c r="K645" i="6"/>
  <c r="J645" i="6"/>
  <c r="H645" i="6"/>
  <c r="F645" i="6"/>
  <c r="J644" i="6"/>
  <c r="K644" i="6" s="1"/>
  <c r="H644" i="6"/>
  <c r="F644" i="6"/>
  <c r="J643" i="6"/>
  <c r="K643" i="6" s="1"/>
  <c r="H643" i="6"/>
  <c r="F643" i="6"/>
  <c r="J642" i="6"/>
  <c r="K642" i="6" s="1"/>
  <c r="H642" i="6"/>
  <c r="F642" i="6"/>
  <c r="J641" i="6"/>
  <c r="K641" i="6" s="1"/>
  <c r="H641" i="6"/>
  <c r="F641" i="6"/>
  <c r="J640" i="6"/>
  <c r="K640" i="6" s="1"/>
  <c r="H640" i="6"/>
  <c r="F640" i="6"/>
  <c r="K639" i="6"/>
  <c r="J639" i="6"/>
  <c r="H639" i="6"/>
  <c r="F639" i="6"/>
  <c r="J638" i="6"/>
  <c r="K638" i="6" s="1"/>
  <c r="H638" i="6"/>
  <c r="F638" i="6"/>
  <c r="K637" i="6"/>
  <c r="J637" i="6"/>
  <c r="H637" i="6"/>
  <c r="F637" i="6"/>
  <c r="J636" i="6"/>
  <c r="K636" i="6" s="1"/>
  <c r="H636" i="6"/>
  <c r="F636" i="6"/>
  <c r="J635" i="6"/>
  <c r="K635" i="6" s="1"/>
  <c r="H635" i="6"/>
  <c r="F635" i="6"/>
  <c r="J634" i="6"/>
  <c r="K634" i="6" s="1"/>
  <c r="H634" i="6"/>
  <c r="F634" i="6"/>
  <c r="K633" i="6"/>
  <c r="J633" i="6"/>
  <c r="H633" i="6"/>
  <c r="K632" i="6"/>
  <c r="J632" i="6"/>
  <c r="H632" i="6"/>
  <c r="F632" i="6"/>
  <c r="J631" i="6"/>
  <c r="K631" i="6" s="1"/>
  <c r="H631" i="6"/>
  <c r="J630" i="6"/>
  <c r="K630" i="6" s="1"/>
  <c r="H630" i="6"/>
  <c r="J629" i="6"/>
  <c r="K629" i="6" s="1"/>
  <c r="H629" i="6"/>
  <c r="J628" i="6"/>
  <c r="K628" i="6" s="1"/>
  <c r="H628" i="6"/>
  <c r="K627" i="6"/>
  <c r="J627" i="6"/>
  <c r="H627" i="6"/>
  <c r="J626" i="6"/>
  <c r="K626" i="6" s="1"/>
  <c r="H626" i="6"/>
  <c r="F626" i="6"/>
  <c r="K625" i="6"/>
  <c r="J625" i="6"/>
  <c r="H625" i="6"/>
  <c r="F625" i="6"/>
  <c r="J624" i="6"/>
  <c r="K624" i="6" s="1"/>
  <c r="H624" i="6"/>
  <c r="F624" i="6"/>
  <c r="J623" i="6"/>
  <c r="K623" i="6" s="1"/>
  <c r="H623" i="6"/>
  <c r="J622" i="6"/>
  <c r="K622" i="6" s="1"/>
  <c r="H622" i="6"/>
  <c r="F622" i="6"/>
  <c r="J621" i="6"/>
  <c r="K621" i="6" s="1"/>
  <c r="H621" i="6"/>
  <c r="K620" i="6"/>
  <c r="J620" i="6"/>
  <c r="H620" i="6"/>
  <c r="J619" i="6"/>
  <c r="K619" i="6" s="1"/>
  <c r="H619" i="6"/>
  <c r="J618" i="6"/>
  <c r="K618" i="6" s="1"/>
  <c r="H618" i="6"/>
  <c r="F618" i="6"/>
  <c r="J617" i="6"/>
  <c r="K617" i="6" s="1"/>
  <c r="H617" i="6"/>
  <c r="F617" i="6"/>
  <c r="J616" i="6"/>
  <c r="K616" i="6" s="1"/>
  <c r="H616" i="6"/>
  <c r="F616" i="6"/>
  <c r="J615" i="6"/>
  <c r="K615" i="6" s="1"/>
  <c r="H615" i="6"/>
  <c r="F615" i="6"/>
  <c r="J614" i="6"/>
  <c r="K614" i="6" s="1"/>
  <c r="H614" i="6"/>
  <c r="F614" i="6"/>
  <c r="J613" i="6"/>
  <c r="K613" i="6" s="1"/>
  <c r="H613" i="6"/>
  <c r="K612" i="6"/>
  <c r="J612" i="6"/>
  <c r="H612" i="6"/>
  <c r="F612" i="6"/>
  <c r="K611" i="6"/>
  <c r="J611" i="6"/>
  <c r="H611" i="6"/>
  <c r="F611" i="6"/>
  <c r="J610" i="6"/>
  <c r="K610" i="6" s="1"/>
  <c r="H610" i="6"/>
  <c r="K609" i="6"/>
  <c r="J609" i="6"/>
  <c r="H609" i="6"/>
  <c r="K608" i="6"/>
  <c r="J608" i="6"/>
  <c r="H608" i="6"/>
  <c r="F608" i="6"/>
  <c r="J607" i="6"/>
  <c r="K607" i="6" s="1"/>
  <c r="H607" i="6"/>
  <c r="F607" i="6"/>
  <c r="J606" i="6"/>
  <c r="K606" i="6" s="1"/>
  <c r="H606" i="6"/>
  <c r="F606" i="6"/>
  <c r="J605" i="6"/>
  <c r="K605" i="6" s="1"/>
  <c r="H605" i="6"/>
  <c r="F605" i="6"/>
  <c r="J604" i="6"/>
  <c r="K604" i="6" s="1"/>
  <c r="H604" i="6"/>
  <c r="F604" i="6"/>
  <c r="J603" i="6"/>
  <c r="K603" i="6" s="1"/>
  <c r="H603" i="6"/>
  <c r="F603" i="6"/>
  <c r="J602" i="6"/>
  <c r="K602" i="6" s="1"/>
  <c r="H602" i="6"/>
  <c r="F602" i="6"/>
  <c r="K601" i="6"/>
  <c r="J601" i="6"/>
  <c r="H601" i="6"/>
  <c r="F601" i="6"/>
  <c r="K600" i="6"/>
  <c r="J600" i="6"/>
  <c r="H600" i="6"/>
  <c r="F600" i="6"/>
  <c r="J599" i="6"/>
  <c r="K599" i="6" s="1"/>
  <c r="H599" i="6"/>
  <c r="F599" i="6"/>
  <c r="J598" i="6"/>
  <c r="K598" i="6" s="1"/>
  <c r="H598" i="6"/>
  <c r="J597" i="6"/>
  <c r="K597" i="6" s="1"/>
  <c r="H597" i="6"/>
  <c r="J596" i="6"/>
  <c r="K596" i="6" s="1"/>
  <c r="H596" i="6"/>
  <c r="J595" i="6"/>
  <c r="K595" i="6" s="1"/>
  <c r="H595" i="6"/>
  <c r="J594" i="6"/>
  <c r="K594" i="6" s="1"/>
  <c r="H594" i="6"/>
  <c r="F594" i="6"/>
  <c r="J593" i="6"/>
  <c r="K593" i="6" s="1"/>
  <c r="H593" i="6"/>
  <c r="F593" i="6"/>
  <c r="J592" i="6"/>
  <c r="K592" i="6" s="1"/>
  <c r="H592" i="6"/>
  <c r="K591" i="6"/>
  <c r="J591" i="6"/>
  <c r="H591" i="6"/>
  <c r="J590" i="6"/>
  <c r="K590" i="6" s="1"/>
  <c r="H590" i="6"/>
  <c r="F590" i="6"/>
  <c r="K589" i="6"/>
  <c r="J589" i="6"/>
  <c r="H589" i="6"/>
  <c r="F589" i="6"/>
  <c r="J588" i="6"/>
  <c r="K588" i="6" s="1"/>
  <c r="H588" i="6"/>
  <c r="F588" i="6"/>
  <c r="K587" i="6"/>
  <c r="J587" i="6"/>
  <c r="H587" i="6"/>
  <c r="J586" i="6"/>
  <c r="K586" i="6" s="1"/>
  <c r="H586" i="6"/>
  <c r="K585" i="6"/>
  <c r="J585" i="6"/>
  <c r="H585" i="6"/>
  <c r="J584" i="6"/>
  <c r="K584" i="6" s="1"/>
  <c r="H584" i="6"/>
  <c r="F584" i="6"/>
  <c r="J583" i="6"/>
  <c r="K583" i="6" s="1"/>
  <c r="H583" i="6"/>
  <c r="F583" i="6"/>
  <c r="J582" i="6"/>
  <c r="K582" i="6" s="1"/>
  <c r="H582" i="6"/>
  <c r="F582" i="6"/>
  <c r="J581" i="6"/>
  <c r="K581" i="6" s="1"/>
  <c r="H581" i="6"/>
  <c r="J580" i="6"/>
  <c r="K580" i="6" s="1"/>
  <c r="H580" i="6"/>
  <c r="F580" i="6"/>
  <c r="J579" i="6"/>
  <c r="K579" i="6" s="1"/>
  <c r="H579" i="6"/>
  <c r="F579" i="6"/>
  <c r="J578" i="6"/>
  <c r="K578" i="6" s="1"/>
  <c r="H578" i="6"/>
  <c r="K577" i="6"/>
  <c r="J577" i="6"/>
  <c r="H577" i="6"/>
  <c r="F577" i="6"/>
  <c r="J576" i="6"/>
  <c r="K576" i="6" s="1"/>
  <c r="H576" i="6"/>
  <c r="F576" i="6"/>
  <c r="J575" i="6"/>
  <c r="K575" i="6" s="1"/>
  <c r="H575" i="6"/>
  <c r="J574" i="6"/>
  <c r="K574" i="6" s="1"/>
  <c r="H574" i="6"/>
  <c r="F574" i="6"/>
  <c r="K573" i="6"/>
  <c r="J573" i="6"/>
  <c r="H573" i="6"/>
  <c r="F573" i="6"/>
  <c r="K572" i="6"/>
  <c r="J572" i="6"/>
  <c r="H572" i="6"/>
  <c r="F572" i="6"/>
  <c r="J571" i="6"/>
  <c r="K571" i="6" s="1"/>
  <c r="H571" i="6"/>
  <c r="J570" i="6"/>
  <c r="K570" i="6" s="1"/>
  <c r="H570" i="6"/>
  <c r="F570" i="6"/>
  <c r="J569" i="6"/>
  <c r="K569" i="6" s="1"/>
  <c r="H569" i="6"/>
  <c r="F569" i="6"/>
  <c r="J568" i="6"/>
  <c r="K568" i="6" s="1"/>
  <c r="H568" i="6"/>
  <c r="J567" i="6"/>
  <c r="K567" i="6" s="1"/>
  <c r="H567" i="6"/>
  <c r="F567" i="6"/>
  <c r="J566" i="6"/>
  <c r="K566" i="6" s="1"/>
  <c r="H566" i="6"/>
  <c r="F566" i="6"/>
  <c r="K565" i="6"/>
  <c r="J565" i="6"/>
  <c r="H565" i="6"/>
  <c r="F565" i="6"/>
  <c r="J564" i="6"/>
  <c r="K564" i="6" s="1"/>
  <c r="H564" i="6"/>
  <c r="F564" i="6"/>
  <c r="J563" i="6"/>
  <c r="K563" i="6" s="1"/>
  <c r="H563" i="6"/>
  <c r="F563" i="6"/>
  <c r="J562" i="6"/>
  <c r="K562" i="6" s="1"/>
  <c r="H562" i="6"/>
  <c r="F562" i="6"/>
  <c r="K561" i="6"/>
  <c r="J561" i="6"/>
  <c r="H561" i="6"/>
  <c r="F561" i="6"/>
  <c r="J560" i="6"/>
  <c r="K560" i="6" s="1"/>
  <c r="H560" i="6"/>
  <c r="F560" i="6"/>
  <c r="J559" i="6"/>
  <c r="K559" i="6" s="1"/>
  <c r="H559" i="6"/>
  <c r="F559" i="6"/>
  <c r="J558" i="6"/>
  <c r="K558" i="6" s="1"/>
  <c r="H558" i="6"/>
  <c r="F558" i="6"/>
  <c r="J557" i="6"/>
  <c r="K557" i="6" s="1"/>
  <c r="H557" i="6"/>
  <c r="F557" i="6"/>
  <c r="J556" i="6"/>
  <c r="K556" i="6" s="1"/>
  <c r="H556" i="6"/>
  <c r="F556" i="6"/>
  <c r="K555" i="6"/>
  <c r="J555" i="6"/>
  <c r="H555" i="6"/>
  <c r="K554" i="6"/>
  <c r="J554" i="6"/>
  <c r="H554" i="6"/>
  <c r="F554" i="6"/>
  <c r="J553" i="6"/>
  <c r="K553" i="6" s="1"/>
  <c r="H553" i="6"/>
  <c r="F553" i="6"/>
  <c r="J552" i="6"/>
  <c r="K552" i="6" s="1"/>
  <c r="H552" i="6"/>
  <c r="F552" i="6"/>
  <c r="J551" i="6"/>
  <c r="K551" i="6" s="1"/>
  <c r="H551" i="6"/>
  <c r="F551" i="6"/>
  <c r="J550" i="6"/>
  <c r="K550" i="6" s="1"/>
  <c r="H550" i="6"/>
  <c r="F550" i="6"/>
  <c r="K549" i="6"/>
  <c r="J549" i="6"/>
  <c r="H549" i="6"/>
  <c r="K548" i="6"/>
  <c r="J548" i="6"/>
  <c r="H548" i="6"/>
  <c r="F548" i="6"/>
  <c r="J547" i="6"/>
  <c r="K547" i="6" s="1"/>
  <c r="H547" i="6"/>
  <c r="F547" i="6"/>
  <c r="J546" i="6"/>
  <c r="K546" i="6" s="1"/>
  <c r="H546" i="6"/>
  <c r="F546" i="6"/>
  <c r="J545" i="6"/>
  <c r="K545" i="6" s="1"/>
  <c r="H545" i="6"/>
  <c r="J544" i="6"/>
  <c r="K544" i="6" s="1"/>
  <c r="H544" i="6"/>
  <c r="K543" i="6"/>
  <c r="J543" i="6"/>
  <c r="H543" i="6"/>
  <c r="J542" i="6"/>
  <c r="K542" i="6" s="1"/>
  <c r="H542" i="6"/>
  <c r="F542" i="6"/>
  <c r="J541" i="6"/>
  <c r="K541" i="6" s="1"/>
  <c r="H541" i="6"/>
  <c r="F541" i="6"/>
  <c r="J540" i="6"/>
  <c r="K540" i="6" s="1"/>
  <c r="H540" i="6"/>
  <c r="F540" i="6"/>
  <c r="J539" i="6"/>
  <c r="K539" i="6" s="1"/>
  <c r="H539" i="6"/>
  <c r="J538" i="6"/>
  <c r="K538" i="6" s="1"/>
  <c r="H538" i="6"/>
  <c r="F538" i="6"/>
  <c r="J537" i="6"/>
  <c r="K537" i="6" s="1"/>
  <c r="H537" i="6"/>
  <c r="F537" i="6"/>
  <c r="J536" i="6"/>
  <c r="K536" i="6" s="1"/>
  <c r="H536" i="6"/>
  <c r="F536" i="6"/>
  <c r="J535" i="6"/>
  <c r="K535" i="6" s="1"/>
  <c r="H535" i="6"/>
  <c r="F535" i="6"/>
  <c r="K534" i="6"/>
  <c r="J534" i="6"/>
  <c r="H534" i="6"/>
  <c r="F534" i="6"/>
  <c r="J533" i="6"/>
  <c r="K533" i="6" s="1"/>
  <c r="H533" i="6"/>
  <c r="F533" i="6"/>
  <c r="J532" i="6"/>
  <c r="K532" i="6" s="1"/>
  <c r="H532" i="6"/>
  <c r="F532" i="6"/>
  <c r="J531" i="6"/>
  <c r="K531" i="6" s="1"/>
  <c r="H531" i="6"/>
  <c r="J530" i="6"/>
  <c r="K530" i="6" s="1"/>
  <c r="H530" i="6"/>
  <c r="J529" i="6"/>
  <c r="K529" i="6" s="1"/>
  <c r="H529" i="6"/>
  <c r="E529" i="6"/>
  <c r="F529" i="6" s="1"/>
  <c r="J528" i="6"/>
  <c r="K528" i="6" s="1"/>
  <c r="H528" i="6"/>
  <c r="F528" i="6"/>
  <c r="J527" i="6"/>
  <c r="K527" i="6" s="1"/>
  <c r="H527" i="6"/>
  <c r="F527" i="6"/>
  <c r="J526" i="6"/>
  <c r="K526" i="6" s="1"/>
  <c r="H526" i="6"/>
  <c r="F526" i="6"/>
  <c r="K525" i="6"/>
  <c r="J525" i="6"/>
  <c r="H525" i="6"/>
  <c r="F525" i="6"/>
  <c r="J524" i="6"/>
  <c r="K524" i="6" s="1"/>
  <c r="H524" i="6"/>
  <c r="F524" i="6"/>
  <c r="J523" i="6"/>
  <c r="K523" i="6" s="1"/>
  <c r="H523" i="6"/>
  <c r="J522" i="6"/>
  <c r="K522" i="6" s="1"/>
  <c r="H522" i="6"/>
  <c r="J521" i="6"/>
  <c r="K521" i="6" s="1"/>
  <c r="H521" i="6"/>
  <c r="J520" i="6"/>
  <c r="K520" i="6" s="1"/>
  <c r="H520" i="6"/>
  <c r="F520" i="6"/>
  <c r="J519" i="6"/>
  <c r="K519" i="6" s="1"/>
  <c r="H519" i="6"/>
  <c r="F519" i="6"/>
  <c r="E519" i="6"/>
  <c r="J518" i="6"/>
  <c r="K518" i="6" s="1"/>
  <c r="H518" i="6"/>
  <c r="F518" i="6"/>
  <c r="J517" i="6"/>
  <c r="K517" i="6" s="1"/>
  <c r="H517" i="6"/>
  <c r="F517" i="6"/>
  <c r="J516" i="6"/>
  <c r="K516" i="6" s="1"/>
  <c r="H516" i="6"/>
  <c r="J515" i="6"/>
  <c r="K515" i="6" s="1"/>
  <c r="H515" i="6"/>
  <c r="F515" i="6"/>
  <c r="E515" i="6"/>
  <c r="J514" i="6"/>
  <c r="K514" i="6" s="1"/>
  <c r="H514" i="6"/>
  <c r="E514" i="6"/>
  <c r="F514" i="6" s="1"/>
  <c r="J513" i="6"/>
  <c r="K513" i="6" s="1"/>
  <c r="H513" i="6"/>
  <c r="J512" i="6"/>
  <c r="K512" i="6" s="1"/>
  <c r="H512" i="6"/>
  <c r="J511" i="6"/>
  <c r="K511" i="6" s="1"/>
  <c r="H511" i="6"/>
  <c r="J510" i="6"/>
  <c r="K510" i="6" s="1"/>
  <c r="H510" i="6"/>
  <c r="J509" i="6"/>
  <c r="K509" i="6" s="1"/>
  <c r="H509" i="6"/>
  <c r="F509" i="6"/>
  <c r="J508" i="6"/>
  <c r="K508" i="6" s="1"/>
  <c r="H508" i="6"/>
  <c r="F508" i="6"/>
  <c r="J507" i="6"/>
  <c r="K507" i="6" s="1"/>
  <c r="H507" i="6"/>
  <c r="K506" i="6"/>
  <c r="J506" i="6"/>
  <c r="H506" i="6"/>
  <c r="F506" i="6"/>
  <c r="K505" i="6"/>
  <c r="J505" i="6"/>
  <c r="H505" i="6"/>
  <c r="F505" i="6"/>
  <c r="J504" i="6"/>
  <c r="K504" i="6" s="1"/>
  <c r="H504" i="6"/>
  <c r="F504" i="6"/>
  <c r="K503" i="6"/>
  <c r="J503" i="6"/>
  <c r="H503" i="6"/>
  <c r="F503" i="6"/>
  <c r="J502" i="6"/>
  <c r="K502" i="6" s="1"/>
  <c r="H502" i="6"/>
  <c r="F502" i="6"/>
  <c r="E502" i="6"/>
  <c r="J501" i="6"/>
  <c r="K501" i="6" s="1"/>
  <c r="H501" i="6"/>
  <c r="F501" i="6"/>
  <c r="J500" i="6"/>
  <c r="K500" i="6" s="1"/>
  <c r="H500" i="6"/>
  <c r="F500" i="6"/>
  <c r="J499" i="6"/>
  <c r="K499" i="6" s="1"/>
  <c r="H499" i="6"/>
  <c r="F499" i="6"/>
  <c r="J498" i="6"/>
  <c r="K498" i="6" s="1"/>
  <c r="H498" i="6"/>
  <c r="F498" i="6"/>
  <c r="E498" i="6"/>
  <c r="J497" i="6"/>
  <c r="K497" i="6" s="1"/>
  <c r="H497" i="6"/>
  <c r="F497" i="6"/>
  <c r="J496" i="6"/>
  <c r="K496" i="6" s="1"/>
  <c r="H496" i="6"/>
  <c r="K495" i="6"/>
  <c r="J495" i="6"/>
  <c r="H495" i="6"/>
  <c r="F495" i="6"/>
  <c r="J494" i="6"/>
  <c r="K494" i="6" s="1"/>
  <c r="H494" i="6"/>
  <c r="F494" i="6"/>
  <c r="J493" i="6"/>
  <c r="K493" i="6" s="1"/>
  <c r="H493" i="6"/>
  <c r="F493" i="6"/>
  <c r="E493" i="6"/>
  <c r="J492" i="6"/>
  <c r="K492" i="6" s="1"/>
  <c r="H492" i="6"/>
  <c r="D492" i="6"/>
  <c r="E867" i="6" s="1"/>
  <c r="K491" i="6"/>
  <c r="J491" i="6"/>
  <c r="H491" i="6"/>
  <c r="F491" i="6"/>
  <c r="E491" i="6"/>
  <c r="J490" i="6"/>
  <c r="K490" i="6" s="1"/>
  <c r="H490" i="6"/>
  <c r="F490" i="6"/>
  <c r="J489" i="6"/>
  <c r="K489" i="6" s="1"/>
  <c r="H489" i="6"/>
  <c r="F489" i="6"/>
  <c r="E489" i="6"/>
  <c r="J488" i="6"/>
  <c r="K488" i="6" s="1"/>
  <c r="H488" i="6"/>
  <c r="F488" i="6"/>
  <c r="J487" i="6"/>
  <c r="K487" i="6" s="1"/>
  <c r="H487" i="6"/>
  <c r="F487" i="6"/>
  <c r="J486" i="6"/>
  <c r="K486" i="6" s="1"/>
  <c r="H486" i="6"/>
  <c r="F486" i="6"/>
  <c r="E486" i="6"/>
  <c r="J485" i="6"/>
  <c r="K485" i="6" s="1"/>
  <c r="H485" i="6"/>
  <c r="F485" i="6"/>
  <c r="J484" i="6"/>
  <c r="K484" i="6" s="1"/>
  <c r="H484" i="6"/>
  <c r="F484" i="6"/>
  <c r="J483" i="6"/>
  <c r="K483" i="6" s="1"/>
  <c r="H483" i="6"/>
  <c r="F483" i="6"/>
  <c r="E483" i="6"/>
  <c r="K482" i="6"/>
  <c r="J482" i="6"/>
  <c r="H482" i="6"/>
  <c r="F482" i="6"/>
  <c r="J481" i="6"/>
  <c r="K481" i="6" s="1"/>
  <c r="H481" i="6"/>
  <c r="F481" i="6"/>
  <c r="K480" i="6"/>
  <c r="J480" i="6"/>
  <c r="H480" i="6"/>
  <c r="F480" i="6"/>
  <c r="J479" i="6"/>
  <c r="K479" i="6" s="1"/>
  <c r="H479" i="6"/>
  <c r="F479" i="6"/>
  <c r="E479" i="6"/>
  <c r="J478" i="6"/>
  <c r="K478" i="6" s="1"/>
  <c r="H478" i="6"/>
  <c r="F478" i="6"/>
  <c r="E478" i="6"/>
  <c r="J477" i="6"/>
  <c r="K477" i="6" s="1"/>
  <c r="H477" i="6"/>
  <c r="F477" i="6"/>
  <c r="E477" i="6"/>
  <c r="J476" i="6"/>
  <c r="K476" i="6" s="1"/>
  <c r="H476" i="6"/>
  <c r="F476" i="6"/>
  <c r="J475" i="6"/>
  <c r="K475" i="6" s="1"/>
  <c r="H475" i="6"/>
  <c r="F475" i="6"/>
  <c r="E475" i="6"/>
  <c r="J474" i="6"/>
  <c r="K474" i="6" s="1"/>
  <c r="H474" i="6"/>
  <c r="F474" i="6"/>
  <c r="E474" i="6"/>
  <c r="J473" i="6"/>
  <c r="K473" i="6" s="1"/>
  <c r="H473" i="6"/>
  <c r="F473" i="6"/>
  <c r="J472" i="6"/>
  <c r="K472" i="6" s="1"/>
  <c r="H472" i="6"/>
  <c r="F472" i="6"/>
  <c r="K471" i="6"/>
  <c r="J471" i="6"/>
  <c r="H471" i="6"/>
  <c r="F471" i="6"/>
  <c r="E471" i="6"/>
  <c r="J470" i="6"/>
  <c r="K470" i="6" s="1"/>
  <c r="H470" i="6"/>
  <c r="F470" i="6"/>
  <c r="J469" i="6"/>
  <c r="K469" i="6" s="1"/>
  <c r="H469" i="6"/>
  <c r="F469" i="6"/>
  <c r="E469" i="6"/>
  <c r="J468" i="6"/>
  <c r="K468" i="6" s="1"/>
  <c r="H468" i="6"/>
  <c r="F468" i="6"/>
  <c r="E468" i="6"/>
  <c r="K467" i="6"/>
  <c r="J467" i="6"/>
  <c r="H467" i="6"/>
  <c r="F467" i="6"/>
  <c r="E467" i="6"/>
  <c r="K466" i="6"/>
  <c r="J466" i="6"/>
  <c r="H466" i="6"/>
  <c r="F466" i="6"/>
  <c r="E466" i="6"/>
  <c r="J465" i="6"/>
  <c r="K465" i="6" s="1"/>
  <c r="H465" i="6"/>
  <c r="F465" i="6"/>
  <c r="J464" i="6"/>
  <c r="K464" i="6" s="1"/>
  <c r="H464" i="6"/>
  <c r="F464" i="6"/>
  <c r="E464" i="6"/>
  <c r="J463" i="6"/>
  <c r="K463" i="6" s="1"/>
  <c r="H463" i="6"/>
  <c r="F463" i="6"/>
  <c r="E463" i="6"/>
  <c r="J462" i="6"/>
  <c r="K462" i="6" s="1"/>
  <c r="H462" i="6"/>
  <c r="F462" i="6"/>
  <c r="J461" i="6"/>
  <c r="K461" i="6" s="1"/>
  <c r="H461" i="6"/>
  <c r="F461" i="6"/>
  <c r="E461" i="6"/>
  <c r="J460" i="6"/>
  <c r="K460" i="6" s="1"/>
  <c r="H460" i="6"/>
  <c r="F460" i="6"/>
  <c r="K459" i="6"/>
  <c r="J459" i="6"/>
  <c r="H459" i="6"/>
  <c r="F459" i="6"/>
  <c r="J458" i="6"/>
  <c r="K458" i="6" s="1"/>
  <c r="H458" i="6"/>
  <c r="F458" i="6"/>
  <c r="K457" i="6"/>
  <c r="J457" i="6"/>
  <c r="H457" i="6"/>
  <c r="F457" i="6"/>
  <c r="E457" i="6"/>
  <c r="K456" i="6"/>
  <c r="J456" i="6"/>
  <c r="H456" i="6"/>
  <c r="F456" i="6"/>
  <c r="E456" i="6"/>
  <c r="J455" i="6"/>
  <c r="K455" i="6" s="1"/>
  <c r="H455" i="6"/>
  <c r="F455" i="6"/>
  <c r="E455" i="6"/>
  <c r="K454" i="6"/>
  <c r="J454" i="6"/>
  <c r="H454" i="6"/>
  <c r="F454" i="6"/>
  <c r="J453" i="6"/>
  <c r="K453" i="6" s="1"/>
  <c r="H453" i="6"/>
  <c r="F453" i="6"/>
  <c r="E453" i="6"/>
  <c r="J452" i="6"/>
  <c r="K452" i="6" s="1"/>
  <c r="H452" i="6"/>
  <c r="F452" i="6"/>
  <c r="E452" i="6"/>
  <c r="J451" i="6"/>
  <c r="K451" i="6" s="1"/>
  <c r="H451" i="6"/>
  <c r="F451" i="6"/>
  <c r="J450" i="6"/>
  <c r="K450" i="6" s="1"/>
  <c r="H450" i="6"/>
  <c r="F450" i="6"/>
  <c r="E450" i="6"/>
  <c r="J449" i="6"/>
  <c r="K449" i="6" s="1"/>
  <c r="H449" i="6"/>
  <c r="F449" i="6"/>
  <c r="E449" i="6"/>
  <c r="J448" i="6"/>
  <c r="K448" i="6" s="1"/>
  <c r="H448" i="6"/>
  <c r="F448" i="6"/>
  <c r="J447" i="6"/>
  <c r="K447" i="6" s="1"/>
  <c r="H447" i="6"/>
  <c r="F447" i="6"/>
  <c r="E447" i="6"/>
  <c r="J446" i="6"/>
  <c r="K446" i="6" s="1"/>
  <c r="H446" i="6"/>
  <c r="F446" i="6"/>
  <c r="E446" i="6"/>
  <c r="K445" i="6"/>
  <c r="J445" i="6"/>
  <c r="H445" i="6"/>
  <c r="F445" i="6"/>
  <c r="E445" i="6"/>
  <c r="K444" i="6"/>
  <c r="J444" i="6"/>
  <c r="H444" i="6"/>
  <c r="F444" i="6"/>
  <c r="E444" i="6"/>
  <c r="J443" i="6"/>
  <c r="K443" i="6" s="1"/>
  <c r="H443" i="6"/>
  <c r="F443" i="6"/>
  <c r="E443" i="6"/>
  <c r="K442" i="6"/>
  <c r="J442" i="6"/>
  <c r="H442" i="6"/>
  <c r="F442" i="6"/>
  <c r="E442" i="6"/>
  <c r="J441" i="6"/>
  <c r="K441" i="6" s="1"/>
  <c r="H441" i="6"/>
  <c r="F441" i="6"/>
  <c r="E441" i="6"/>
  <c r="J440" i="6"/>
  <c r="K440" i="6" s="1"/>
  <c r="H440" i="6"/>
  <c r="F440" i="6"/>
  <c r="E440" i="6"/>
  <c r="J439" i="6"/>
  <c r="K439" i="6" s="1"/>
  <c r="H439" i="6"/>
  <c r="F439" i="6"/>
  <c r="E439" i="6"/>
  <c r="J438" i="6"/>
  <c r="K438" i="6" s="1"/>
  <c r="H438" i="6"/>
  <c r="F438" i="6"/>
  <c r="E438" i="6"/>
  <c r="J437" i="6"/>
  <c r="K437" i="6" s="1"/>
  <c r="H437" i="6"/>
  <c r="F437" i="6"/>
  <c r="E437" i="6"/>
  <c r="J436" i="6"/>
  <c r="K436" i="6" s="1"/>
  <c r="H436" i="6"/>
  <c r="F436" i="6"/>
  <c r="E436" i="6"/>
  <c r="J435" i="6"/>
  <c r="K435" i="6" s="1"/>
  <c r="H435" i="6"/>
  <c r="F435" i="6"/>
  <c r="E435" i="6"/>
  <c r="J434" i="6"/>
  <c r="K434" i="6" s="1"/>
  <c r="H434" i="6"/>
  <c r="F434" i="6"/>
  <c r="E434" i="6"/>
  <c r="K433" i="6"/>
  <c r="J433" i="6"/>
  <c r="H433" i="6"/>
  <c r="F433" i="6"/>
  <c r="E433" i="6"/>
  <c r="K432" i="6"/>
  <c r="J432" i="6"/>
  <c r="H432" i="6"/>
  <c r="F432" i="6"/>
  <c r="E432" i="6"/>
  <c r="J431" i="6"/>
  <c r="K431" i="6" s="1"/>
  <c r="H431" i="6"/>
  <c r="F431" i="6"/>
  <c r="E431" i="6"/>
  <c r="K430" i="6"/>
  <c r="J430" i="6"/>
  <c r="H430" i="6"/>
  <c r="F430" i="6"/>
  <c r="E430" i="6"/>
  <c r="J429" i="6"/>
  <c r="K429" i="6" s="1"/>
  <c r="H429" i="6"/>
  <c r="F429" i="6"/>
  <c r="E429" i="6"/>
  <c r="J428" i="6"/>
  <c r="K428" i="6" s="1"/>
  <c r="H428" i="6"/>
  <c r="F428" i="6"/>
  <c r="E428" i="6"/>
  <c r="J427" i="6"/>
  <c r="K427" i="6" s="1"/>
  <c r="H427" i="6"/>
  <c r="F427" i="6"/>
  <c r="E427" i="6"/>
  <c r="J426" i="6"/>
  <c r="K426" i="6" s="1"/>
  <c r="H426" i="6"/>
  <c r="F426" i="6"/>
  <c r="E426" i="6"/>
  <c r="J425" i="6"/>
  <c r="K425" i="6" s="1"/>
  <c r="H425" i="6"/>
  <c r="F425" i="6"/>
  <c r="E425" i="6"/>
  <c r="J424" i="6"/>
  <c r="K424" i="6" s="1"/>
  <c r="H424" i="6"/>
  <c r="F424" i="6"/>
  <c r="E424" i="6"/>
  <c r="J423" i="6"/>
  <c r="K423" i="6" s="1"/>
  <c r="H423" i="6"/>
  <c r="F423" i="6"/>
  <c r="E423" i="6"/>
  <c r="J422" i="6"/>
  <c r="K422" i="6" s="1"/>
  <c r="H422" i="6"/>
  <c r="F422" i="6"/>
  <c r="E422" i="6"/>
  <c r="K421" i="6"/>
  <c r="J421" i="6"/>
  <c r="H421" i="6"/>
  <c r="F421" i="6"/>
  <c r="E421" i="6"/>
  <c r="K420" i="6"/>
  <c r="J420" i="6"/>
  <c r="H420" i="6"/>
  <c r="F420" i="6"/>
  <c r="E420" i="6"/>
  <c r="J419" i="6"/>
  <c r="K419" i="6" s="1"/>
  <c r="H419" i="6"/>
  <c r="F419" i="6"/>
  <c r="E419" i="6"/>
  <c r="J418" i="6"/>
  <c r="K418" i="6" s="1"/>
  <c r="H418" i="6"/>
  <c r="F418" i="6"/>
  <c r="E418" i="6"/>
  <c r="J417" i="6"/>
  <c r="K417" i="6" s="1"/>
  <c r="H417" i="6"/>
  <c r="F417" i="6"/>
  <c r="E417" i="6"/>
  <c r="J416" i="6"/>
  <c r="K416" i="6" s="1"/>
  <c r="H416" i="6"/>
  <c r="F416" i="6"/>
  <c r="E416" i="6"/>
  <c r="J415" i="6"/>
  <c r="K415" i="6" s="1"/>
  <c r="H415" i="6"/>
  <c r="F415" i="6"/>
  <c r="E415" i="6"/>
  <c r="J414" i="6"/>
  <c r="K414" i="6" s="1"/>
  <c r="H414" i="6"/>
  <c r="F414" i="6"/>
  <c r="E414" i="6"/>
  <c r="K413" i="6"/>
  <c r="J413" i="6"/>
  <c r="H413" i="6"/>
  <c r="F413" i="6"/>
  <c r="E413" i="6"/>
  <c r="J412" i="6"/>
  <c r="K412" i="6" s="1"/>
  <c r="H412" i="6"/>
  <c r="F412" i="6"/>
  <c r="E412" i="6"/>
  <c r="J411" i="6"/>
  <c r="K411" i="6" s="1"/>
  <c r="H411" i="6"/>
  <c r="F411" i="6"/>
  <c r="E411" i="6"/>
  <c r="J410" i="6"/>
  <c r="K410" i="6" s="1"/>
  <c r="H410" i="6"/>
  <c r="F410" i="6"/>
  <c r="E410" i="6"/>
  <c r="K409" i="6"/>
  <c r="J409" i="6"/>
  <c r="H409" i="6"/>
  <c r="F409" i="6"/>
  <c r="E409" i="6"/>
  <c r="K408" i="6"/>
  <c r="J408" i="6"/>
  <c r="H408" i="6"/>
  <c r="F408" i="6"/>
  <c r="E408" i="6"/>
  <c r="J407" i="6"/>
  <c r="K407" i="6" s="1"/>
  <c r="H407" i="6"/>
  <c r="F407" i="6"/>
  <c r="E407" i="6"/>
  <c r="J406" i="6"/>
  <c r="K406" i="6" s="1"/>
  <c r="H406" i="6"/>
  <c r="F406" i="6"/>
  <c r="E406" i="6"/>
  <c r="J405" i="6"/>
  <c r="K405" i="6" s="1"/>
  <c r="H405" i="6"/>
  <c r="F405" i="6"/>
  <c r="E405" i="6"/>
  <c r="J404" i="6"/>
  <c r="K404" i="6" s="1"/>
  <c r="H404" i="6"/>
  <c r="F404" i="6"/>
  <c r="E404" i="6"/>
  <c r="J403" i="6"/>
  <c r="K403" i="6" s="1"/>
  <c r="H403" i="6"/>
  <c r="F403" i="6"/>
  <c r="E403" i="6"/>
  <c r="J402" i="6"/>
  <c r="K402" i="6" s="1"/>
  <c r="H402" i="6"/>
  <c r="F402" i="6"/>
  <c r="E402" i="6"/>
  <c r="K401" i="6"/>
  <c r="J401" i="6"/>
  <c r="H401" i="6"/>
  <c r="F401" i="6"/>
  <c r="E401" i="6"/>
  <c r="J400" i="6"/>
  <c r="K400" i="6" s="1"/>
  <c r="H400" i="6"/>
  <c r="F400" i="6"/>
  <c r="E400" i="6"/>
  <c r="J399" i="6"/>
  <c r="K399" i="6" s="1"/>
  <c r="H399" i="6"/>
  <c r="F399" i="6"/>
  <c r="E399" i="6"/>
  <c r="J398" i="6"/>
  <c r="K398" i="6" s="1"/>
  <c r="H398" i="6"/>
  <c r="F398" i="6"/>
  <c r="E398" i="6"/>
  <c r="K397" i="6"/>
  <c r="J397" i="6"/>
  <c r="H397" i="6"/>
  <c r="F397" i="6"/>
  <c r="E397" i="6"/>
  <c r="K396" i="6"/>
  <c r="J396" i="6"/>
  <c r="H396" i="6"/>
  <c r="F396" i="6"/>
  <c r="E396" i="6"/>
  <c r="J395" i="6"/>
  <c r="K395" i="6" s="1"/>
  <c r="H395" i="6"/>
  <c r="F395" i="6"/>
  <c r="E395" i="6"/>
  <c r="J394" i="6"/>
  <c r="K394" i="6" s="1"/>
  <c r="H394" i="6"/>
  <c r="F394" i="6"/>
  <c r="E394" i="6"/>
  <c r="J393" i="6"/>
  <c r="K393" i="6" s="1"/>
  <c r="H393" i="6"/>
  <c r="F393" i="6"/>
  <c r="E393" i="6"/>
  <c r="J392" i="6"/>
  <c r="K392" i="6" s="1"/>
  <c r="H392" i="6"/>
  <c r="F392" i="6"/>
  <c r="E392" i="6"/>
  <c r="J391" i="6"/>
  <c r="K391" i="6" s="1"/>
  <c r="H391" i="6"/>
  <c r="F391" i="6"/>
  <c r="E391" i="6"/>
  <c r="J390" i="6"/>
  <c r="K390" i="6" s="1"/>
  <c r="H390" i="6"/>
  <c r="F390" i="6"/>
  <c r="E390" i="6"/>
  <c r="K389" i="6"/>
  <c r="J389" i="6"/>
  <c r="H389" i="6"/>
  <c r="F389" i="6"/>
  <c r="E389" i="6"/>
  <c r="J388" i="6"/>
  <c r="K388" i="6" s="1"/>
  <c r="H388" i="6"/>
  <c r="F388" i="6"/>
  <c r="E388" i="6"/>
  <c r="J387" i="6"/>
  <c r="K387" i="6" s="1"/>
  <c r="H387" i="6"/>
  <c r="F387" i="6"/>
  <c r="E387" i="6"/>
  <c r="J386" i="6"/>
  <c r="K386" i="6" s="1"/>
  <c r="H386" i="6"/>
  <c r="F386" i="6"/>
  <c r="E386" i="6"/>
  <c r="K385" i="6"/>
  <c r="J385" i="6"/>
  <c r="H385" i="6"/>
  <c r="F385" i="6"/>
  <c r="E385" i="6"/>
  <c r="K384" i="6"/>
  <c r="J384" i="6"/>
  <c r="H384" i="6"/>
  <c r="F384" i="6"/>
  <c r="E384" i="6"/>
  <c r="J383" i="6"/>
  <c r="K383" i="6" s="1"/>
  <c r="H383" i="6"/>
  <c r="F383" i="6"/>
  <c r="E383" i="6"/>
  <c r="J382" i="6"/>
  <c r="K382" i="6" s="1"/>
  <c r="H382" i="6"/>
  <c r="F382" i="6"/>
  <c r="E382" i="6"/>
  <c r="J381" i="6"/>
  <c r="K381" i="6" s="1"/>
  <c r="H381" i="6"/>
  <c r="F381" i="6"/>
  <c r="E381" i="6"/>
  <c r="J380" i="6"/>
  <c r="K380" i="6" s="1"/>
  <c r="H380" i="6"/>
  <c r="F380" i="6"/>
  <c r="E380" i="6"/>
  <c r="J379" i="6"/>
  <c r="K379" i="6" s="1"/>
  <c r="H379" i="6"/>
  <c r="F379" i="6"/>
  <c r="E379" i="6"/>
  <c r="J378" i="6"/>
  <c r="K378" i="6" s="1"/>
  <c r="H378" i="6"/>
  <c r="F378" i="6"/>
  <c r="E378" i="6"/>
  <c r="K377" i="6"/>
  <c r="J377" i="6"/>
  <c r="H377" i="6"/>
  <c r="F377" i="6"/>
  <c r="E377" i="6"/>
  <c r="J376" i="6"/>
  <c r="K376" i="6" s="1"/>
  <c r="H376" i="6"/>
  <c r="F376" i="6"/>
  <c r="E376" i="6"/>
  <c r="J375" i="6"/>
  <c r="K375" i="6" s="1"/>
  <c r="H375" i="6"/>
  <c r="F375" i="6"/>
  <c r="E375" i="6"/>
  <c r="J374" i="6"/>
  <c r="K374" i="6" s="1"/>
  <c r="H374" i="6"/>
  <c r="F374" i="6"/>
  <c r="E374" i="6"/>
  <c r="K373" i="6"/>
  <c r="J373" i="6"/>
  <c r="H373" i="6"/>
  <c r="F373" i="6"/>
  <c r="E373" i="6"/>
  <c r="K372" i="6"/>
  <c r="J372" i="6"/>
  <c r="H372" i="6"/>
  <c r="F372" i="6"/>
  <c r="E372" i="6"/>
  <c r="J371" i="6"/>
  <c r="K371" i="6" s="1"/>
  <c r="H371" i="6"/>
  <c r="F371" i="6"/>
  <c r="E371" i="6"/>
  <c r="J370" i="6"/>
  <c r="K370" i="6" s="1"/>
  <c r="H370" i="6"/>
  <c r="F370" i="6"/>
  <c r="E370" i="6"/>
  <c r="J369" i="6"/>
  <c r="K369" i="6" s="1"/>
  <c r="H369" i="6"/>
  <c r="F369" i="6"/>
  <c r="E369" i="6"/>
  <c r="J368" i="6"/>
  <c r="K368" i="6" s="1"/>
  <c r="H368" i="6"/>
  <c r="F368" i="6"/>
  <c r="E368" i="6"/>
  <c r="J367" i="6"/>
  <c r="K367" i="6" s="1"/>
  <c r="H367" i="6"/>
  <c r="F367" i="6"/>
  <c r="E367" i="6"/>
  <c r="J366" i="6"/>
  <c r="K366" i="6" s="1"/>
  <c r="H366" i="6"/>
  <c r="F366" i="6"/>
  <c r="E366" i="6"/>
  <c r="K365" i="6"/>
  <c r="J365" i="6"/>
  <c r="H365" i="6"/>
  <c r="F365" i="6"/>
  <c r="E365" i="6"/>
  <c r="J364" i="6"/>
  <c r="K364" i="6" s="1"/>
  <c r="H364" i="6"/>
  <c r="F364" i="6"/>
  <c r="E364" i="6"/>
  <c r="J363" i="6"/>
  <c r="K363" i="6" s="1"/>
  <c r="H363" i="6"/>
  <c r="F363" i="6"/>
  <c r="E363" i="6"/>
  <c r="J362" i="6"/>
  <c r="K362" i="6" s="1"/>
  <c r="H362" i="6"/>
  <c r="F362" i="6"/>
  <c r="E362" i="6"/>
  <c r="K361" i="6"/>
  <c r="J361" i="6"/>
  <c r="H361" i="6"/>
  <c r="F361" i="6"/>
  <c r="E361" i="6"/>
  <c r="J360" i="6"/>
  <c r="K360" i="6" s="1"/>
  <c r="H360" i="6"/>
  <c r="F360" i="6"/>
  <c r="E360" i="6"/>
  <c r="J359" i="6"/>
  <c r="K359" i="6" s="1"/>
  <c r="H359" i="6"/>
  <c r="F359" i="6"/>
  <c r="E359" i="6"/>
  <c r="J358" i="6"/>
  <c r="K358" i="6" s="1"/>
  <c r="H358" i="6"/>
  <c r="F358" i="6"/>
  <c r="E358" i="6"/>
  <c r="J357" i="6"/>
  <c r="K357" i="6" s="1"/>
  <c r="H357" i="6"/>
  <c r="F357" i="6"/>
  <c r="E357" i="6"/>
  <c r="J356" i="6"/>
  <c r="K356" i="6" s="1"/>
  <c r="H356" i="6"/>
  <c r="F356" i="6"/>
  <c r="E356" i="6"/>
  <c r="J355" i="6"/>
  <c r="K355" i="6" s="1"/>
  <c r="H355" i="6"/>
  <c r="F355" i="6"/>
  <c r="E355" i="6"/>
  <c r="J354" i="6"/>
  <c r="K354" i="6" s="1"/>
  <c r="H354" i="6"/>
  <c r="F354" i="6"/>
  <c r="E354" i="6"/>
  <c r="K353" i="6"/>
  <c r="J353" i="6"/>
  <c r="H353" i="6"/>
  <c r="F353" i="6"/>
  <c r="E353" i="6"/>
  <c r="J352" i="6"/>
  <c r="K352" i="6" s="1"/>
  <c r="H352" i="6"/>
  <c r="F352" i="6"/>
  <c r="E352" i="6"/>
  <c r="J351" i="6"/>
  <c r="K351" i="6" s="1"/>
  <c r="H351" i="6"/>
  <c r="F351" i="6"/>
  <c r="E351" i="6"/>
  <c r="J350" i="6"/>
  <c r="K350" i="6" s="1"/>
  <c r="H350" i="6"/>
  <c r="F350" i="6"/>
  <c r="E350" i="6"/>
  <c r="K349" i="6"/>
  <c r="J349" i="6"/>
  <c r="H349" i="6"/>
  <c r="F349" i="6"/>
  <c r="E349" i="6"/>
  <c r="K348" i="6"/>
  <c r="J348" i="6"/>
  <c r="H348" i="6"/>
  <c r="F348" i="6"/>
  <c r="E348" i="6"/>
  <c r="J347" i="6"/>
  <c r="K347" i="6" s="1"/>
  <c r="H347" i="6"/>
  <c r="F347" i="6"/>
  <c r="E347" i="6"/>
  <c r="J346" i="6"/>
  <c r="K346" i="6" s="1"/>
  <c r="H346" i="6"/>
  <c r="F346" i="6"/>
  <c r="E346" i="6"/>
  <c r="J345" i="6"/>
  <c r="K345" i="6" s="1"/>
  <c r="H345" i="6"/>
  <c r="F345" i="6"/>
  <c r="E345" i="6"/>
  <c r="J344" i="6"/>
  <c r="K344" i="6" s="1"/>
  <c r="H344" i="6"/>
  <c r="F344" i="6"/>
  <c r="E344" i="6"/>
  <c r="J343" i="6"/>
  <c r="K343" i="6" s="1"/>
  <c r="H343" i="6"/>
  <c r="F343" i="6"/>
  <c r="E343" i="6"/>
  <c r="J342" i="6"/>
  <c r="K342" i="6" s="1"/>
  <c r="H342" i="6"/>
  <c r="F342" i="6"/>
  <c r="E342" i="6"/>
  <c r="J341" i="6"/>
  <c r="K341" i="6" s="1"/>
  <c r="H341" i="6"/>
  <c r="F341" i="6"/>
  <c r="E341" i="6"/>
  <c r="J340" i="6"/>
  <c r="K340" i="6" s="1"/>
  <c r="H340" i="6"/>
  <c r="F340" i="6"/>
  <c r="E340" i="6"/>
  <c r="J339" i="6"/>
  <c r="K339" i="6" s="1"/>
  <c r="H339" i="6"/>
  <c r="F339" i="6"/>
  <c r="E339" i="6"/>
  <c r="J338" i="6"/>
  <c r="K338" i="6" s="1"/>
  <c r="H338" i="6"/>
  <c r="F338" i="6"/>
  <c r="E338" i="6"/>
  <c r="K337" i="6"/>
  <c r="J337" i="6"/>
  <c r="H337" i="6"/>
  <c r="F337" i="6"/>
  <c r="E337" i="6"/>
  <c r="J336" i="6"/>
  <c r="K336" i="6" s="1"/>
  <c r="H336" i="6"/>
  <c r="F336" i="6"/>
  <c r="E336" i="6"/>
  <c r="J335" i="6"/>
  <c r="K335" i="6" s="1"/>
  <c r="H335" i="6"/>
  <c r="F335" i="6"/>
  <c r="E335" i="6"/>
  <c r="J334" i="6"/>
  <c r="K334" i="6" s="1"/>
  <c r="H334" i="6"/>
  <c r="F334" i="6"/>
  <c r="E334" i="6"/>
  <c r="J333" i="6"/>
  <c r="K333" i="6" s="1"/>
  <c r="H333" i="6"/>
  <c r="F333" i="6"/>
  <c r="E333" i="6"/>
  <c r="J332" i="6"/>
  <c r="K332" i="6" s="1"/>
  <c r="H332" i="6"/>
  <c r="F332" i="6"/>
  <c r="E332" i="6"/>
  <c r="J331" i="6"/>
  <c r="K331" i="6" s="1"/>
  <c r="H331" i="6"/>
  <c r="F331" i="6"/>
  <c r="E331" i="6"/>
  <c r="J330" i="6"/>
  <c r="K330" i="6" s="1"/>
  <c r="H330" i="6"/>
  <c r="F330" i="6"/>
  <c r="E330" i="6"/>
  <c r="K329" i="6"/>
  <c r="J329" i="6"/>
  <c r="H329" i="6"/>
  <c r="F329" i="6"/>
  <c r="E329" i="6"/>
  <c r="J328" i="6"/>
  <c r="K328" i="6" s="1"/>
  <c r="H328" i="6"/>
  <c r="F328" i="6"/>
  <c r="E328" i="6"/>
  <c r="J327" i="6"/>
  <c r="K327" i="6" s="1"/>
  <c r="H327" i="6"/>
  <c r="F327" i="6"/>
  <c r="E327" i="6"/>
  <c r="J326" i="6"/>
  <c r="K326" i="6" s="1"/>
  <c r="H326" i="6"/>
  <c r="F326" i="6"/>
  <c r="E326" i="6"/>
  <c r="K325" i="6"/>
  <c r="J325" i="6"/>
  <c r="H325" i="6"/>
  <c r="F325" i="6"/>
  <c r="E325" i="6"/>
  <c r="K324" i="6"/>
  <c r="J324" i="6"/>
  <c r="H324" i="6"/>
  <c r="F324" i="6"/>
  <c r="E324" i="6"/>
  <c r="J323" i="6"/>
  <c r="K323" i="6" s="1"/>
  <c r="H323" i="6"/>
  <c r="F323" i="6"/>
  <c r="E323" i="6"/>
  <c r="J322" i="6"/>
  <c r="K322" i="6" s="1"/>
  <c r="H322" i="6"/>
  <c r="F322" i="6"/>
  <c r="E322" i="6"/>
  <c r="J321" i="6"/>
  <c r="K321" i="6" s="1"/>
  <c r="H321" i="6"/>
  <c r="F321" i="6"/>
  <c r="E321" i="6"/>
  <c r="J320" i="6"/>
  <c r="K320" i="6" s="1"/>
  <c r="H320" i="6"/>
  <c r="F320" i="6"/>
  <c r="E320" i="6"/>
  <c r="J319" i="6"/>
  <c r="K319" i="6" s="1"/>
  <c r="H319" i="6"/>
  <c r="F319" i="6"/>
  <c r="E319" i="6"/>
  <c r="J318" i="6"/>
  <c r="K318" i="6" s="1"/>
  <c r="H318" i="6"/>
  <c r="F318" i="6"/>
  <c r="E318" i="6"/>
  <c r="J317" i="6"/>
  <c r="K317" i="6" s="1"/>
  <c r="H317" i="6"/>
  <c r="F317" i="6"/>
  <c r="E317" i="6"/>
  <c r="J316" i="6"/>
  <c r="K316" i="6" s="1"/>
  <c r="H316" i="6"/>
  <c r="F316" i="6"/>
  <c r="E316" i="6"/>
  <c r="J315" i="6"/>
  <c r="K315" i="6" s="1"/>
  <c r="H315" i="6"/>
  <c r="F315" i="6"/>
  <c r="E315" i="6"/>
  <c r="J314" i="6"/>
  <c r="K314" i="6" s="1"/>
  <c r="H314" i="6"/>
  <c r="F314" i="6"/>
  <c r="E314" i="6"/>
  <c r="K313" i="6"/>
  <c r="J313" i="6"/>
  <c r="H313" i="6"/>
  <c r="F313" i="6"/>
  <c r="E313" i="6"/>
  <c r="J312" i="6"/>
  <c r="K312" i="6" s="1"/>
  <c r="H312" i="6"/>
  <c r="F312" i="6"/>
  <c r="E312" i="6"/>
  <c r="J311" i="6"/>
  <c r="K311" i="6" s="1"/>
  <c r="H311" i="6"/>
  <c r="F311" i="6"/>
  <c r="E311" i="6"/>
  <c r="J310" i="6"/>
  <c r="K310" i="6" s="1"/>
  <c r="H310" i="6"/>
  <c r="F310" i="6"/>
  <c r="E310" i="6"/>
  <c r="J309" i="6"/>
  <c r="K309" i="6" s="1"/>
  <c r="H309" i="6"/>
  <c r="F309" i="6"/>
  <c r="E309" i="6"/>
  <c r="J308" i="6"/>
  <c r="K308" i="6" s="1"/>
  <c r="H308" i="6"/>
  <c r="F308" i="6"/>
  <c r="E308" i="6"/>
  <c r="J307" i="6"/>
  <c r="K307" i="6" s="1"/>
  <c r="H307" i="6"/>
  <c r="F307" i="6"/>
  <c r="E307" i="6"/>
  <c r="J306" i="6"/>
  <c r="K306" i="6" s="1"/>
  <c r="H306" i="6"/>
  <c r="F306" i="6"/>
  <c r="E306" i="6"/>
  <c r="K305" i="6"/>
  <c r="J305" i="6"/>
  <c r="H305" i="6"/>
  <c r="F305" i="6"/>
  <c r="E305" i="6"/>
  <c r="J304" i="6"/>
  <c r="K304" i="6" s="1"/>
  <c r="H304" i="6"/>
  <c r="F304" i="6"/>
  <c r="E304" i="6"/>
  <c r="J303" i="6"/>
  <c r="K303" i="6" s="1"/>
  <c r="H303" i="6"/>
  <c r="F303" i="6"/>
  <c r="E303" i="6"/>
  <c r="J302" i="6"/>
  <c r="K302" i="6" s="1"/>
  <c r="H302" i="6"/>
  <c r="F302" i="6"/>
  <c r="E302" i="6"/>
  <c r="K301" i="6"/>
  <c r="J301" i="6"/>
  <c r="H301" i="6"/>
  <c r="F301" i="6"/>
  <c r="E301" i="6"/>
  <c r="K300" i="6"/>
  <c r="J300" i="6"/>
  <c r="H300" i="6"/>
  <c r="F300" i="6"/>
  <c r="E300" i="6"/>
  <c r="K299" i="6"/>
  <c r="J299" i="6"/>
  <c r="H299" i="6"/>
  <c r="F299" i="6"/>
  <c r="E299" i="6"/>
  <c r="J298" i="6"/>
  <c r="K298" i="6" s="1"/>
  <c r="H298" i="6"/>
  <c r="F298" i="6"/>
  <c r="E298" i="6"/>
  <c r="J297" i="6"/>
  <c r="K297" i="6" s="1"/>
  <c r="H297" i="6"/>
  <c r="F297" i="6"/>
  <c r="E297" i="6"/>
  <c r="J296" i="6"/>
  <c r="K296" i="6" s="1"/>
  <c r="H296" i="6"/>
  <c r="F296" i="6"/>
  <c r="E296" i="6"/>
  <c r="J295" i="6"/>
  <c r="K295" i="6" s="1"/>
  <c r="H295" i="6"/>
  <c r="F295" i="6"/>
  <c r="E295" i="6"/>
  <c r="J294" i="6"/>
  <c r="K294" i="6" s="1"/>
  <c r="H294" i="6"/>
  <c r="F294" i="6"/>
  <c r="E294" i="6"/>
  <c r="J293" i="6"/>
  <c r="K293" i="6" s="1"/>
  <c r="H293" i="6"/>
  <c r="F293" i="6"/>
  <c r="E293" i="6"/>
  <c r="J292" i="6"/>
  <c r="K292" i="6" s="1"/>
  <c r="H292" i="6"/>
  <c r="F292" i="6"/>
  <c r="E292" i="6"/>
  <c r="J291" i="6"/>
  <c r="K291" i="6" s="1"/>
  <c r="H291" i="6"/>
  <c r="F291" i="6"/>
  <c r="E291" i="6"/>
  <c r="J290" i="6"/>
  <c r="K290" i="6" s="1"/>
  <c r="H290" i="6"/>
  <c r="F290" i="6"/>
  <c r="E290" i="6"/>
  <c r="K289" i="6"/>
  <c r="J289" i="6"/>
  <c r="H289" i="6"/>
  <c r="F289" i="6"/>
  <c r="E289" i="6"/>
  <c r="J288" i="6"/>
  <c r="K288" i="6" s="1"/>
  <c r="H288" i="6"/>
  <c r="F288" i="6"/>
  <c r="E288" i="6"/>
  <c r="J287" i="6"/>
  <c r="K287" i="6" s="1"/>
  <c r="H287" i="6"/>
  <c r="F287" i="6"/>
  <c r="E287" i="6"/>
  <c r="J286" i="6"/>
  <c r="K286" i="6" s="1"/>
  <c r="H286" i="6"/>
  <c r="F286" i="6"/>
  <c r="E286" i="6"/>
  <c r="J285" i="6"/>
  <c r="K285" i="6" s="1"/>
  <c r="H285" i="6"/>
  <c r="F285" i="6"/>
  <c r="E285" i="6"/>
  <c r="J284" i="6"/>
  <c r="K284" i="6" s="1"/>
  <c r="H284" i="6"/>
  <c r="F284" i="6"/>
  <c r="E284" i="6"/>
  <c r="J283" i="6"/>
  <c r="K283" i="6" s="1"/>
  <c r="H283" i="6"/>
  <c r="F283" i="6"/>
  <c r="E283" i="6"/>
  <c r="J282" i="6"/>
  <c r="K282" i="6" s="1"/>
  <c r="H282" i="6"/>
  <c r="F282" i="6"/>
  <c r="E282" i="6"/>
  <c r="K281" i="6"/>
  <c r="J281" i="6"/>
  <c r="H281" i="6"/>
  <c r="F281" i="6"/>
  <c r="E281" i="6"/>
  <c r="J280" i="6"/>
  <c r="K280" i="6" s="1"/>
  <c r="H280" i="6"/>
  <c r="F280" i="6"/>
  <c r="E280" i="6"/>
  <c r="J279" i="6"/>
  <c r="K279" i="6" s="1"/>
  <c r="H279" i="6"/>
  <c r="F279" i="6"/>
  <c r="E279" i="6"/>
  <c r="J278" i="6"/>
  <c r="K278" i="6" s="1"/>
  <c r="H278" i="6"/>
  <c r="F278" i="6"/>
  <c r="E278" i="6"/>
  <c r="K277" i="6"/>
  <c r="J277" i="6"/>
  <c r="H277" i="6"/>
  <c r="F277" i="6"/>
  <c r="E277" i="6"/>
  <c r="K276" i="6"/>
  <c r="J276" i="6"/>
  <c r="H276" i="6"/>
  <c r="F276" i="6"/>
  <c r="E276" i="6"/>
  <c r="K275" i="6"/>
  <c r="J275" i="6"/>
  <c r="H275" i="6"/>
  <c r="F275" i="6"/>
  <c r="E275" i="6"/>
  <c r="J274" i="6"/>
  <c r="K274" i="6" s="1"/>
  <c r="H274" i="6"/>
  <c r="F274" i="6"/>
  <c r="E274" i="6"/>
  <c r="J273" i="6"/>
  <c r="K273" i="6" s="1"/>
  <c r="H273" i="6"/>
  <c r="F273" i="6"/>
  <c r="E273" i="6"/>
  <c r="J272" i="6"/>
  <c r="K272" i="6" s="1"/>
  <c r="H272" i="6"/>
  <c r="F272" i="6"/>
  <c r="E272" i="6"/>
  <c r="J271" i="6"/>
  <c r="K271" i="6" s="1"/>
  <c r="H271" i="6"/>
  <c r="F271" i="6"/>
  <c r="E271" i="6"/>
  <c r="J270" i="6"/>
  <c r="K270" i="6" s="1"/>
  <c r="H270" i="6"/>
  <c r="F270" i="6"/>
  <c r="E270" i="6"/>
  <c r="J269" i="6"/>
  <c r="K269" i="6" s="1"/>
  <c r="H269" i="6"/>
  <c r="F269" i="6"/>
  <c r="E269" i="6"/>
  <c r="J268" i="6"/>
  <c r="K268" i="6" s="1"/>
  <c r="H268" i="6"/>
  <c r="F268" i="6"/>
  <c r="E268" i="6"/>
  <c r="J267" i="6"/>
  <c r="K267" i="6" s="1"/>
  <c r="H267" i="6"/>
  <c r="F267" i="6"/>
  <c r="E267" i="6"/>
  <c r="J266" i="6"/>
  <c r="K266" i="6" s="1"/>
  <c r="H266" i="6"/>
  <c r="F266" i="6"/>
  <c r="E266" i="6"/>
  <c r="K265" i="6"/>
  <c r="J265" i="6"/>
  <c r="H265" i="6"/>
  <c r="F265" i="6"/>
  <c r="E265" i="6"/>
  <c r="J264" i="6"/>
  <c r="K264" i="6" s="1"/>
  <c r="H264" i="6"/>
  <c r="F264" i="6"/>
  <c r="E264" i="6"/>
  <c r="J263" i="6"/>
  <c r="K263" i="6" s="1"/>
  <c r="H263" i="6"/>
  <c r="F263" i="6"/>
  <c r="E263" i="6"/>
  <c r="J262" i="6"/>
  <c r="K262" i="6" s="1"/>
  <c r="H262" i="6"/>
  <c r="F262" i="6"/>
  <c r="E262" i="6"/>
  <c r="J261" i="6"/>
  <c r="K261" i="6" s="1"/>
  <c r="H261" i="6"/>
  <c r="F261" i="6"/>
  <c r="E261" i="6"/>
  <c r="J260" i="6"/>
  <c r="K260" i="6" s="1"/>
  <c r="H260" i="6"/>
  <c r="F260" i="6"/>
  <c r="E260" i="6"/>
  <c r="J259" i="6"/>
  <c r="K259" i="6" s="1"/>
  <c r="H259" i="6"/>
  <c r="F259" i="6"/>
  <c r="E259" i="6"/>
  <c r="J258" i="6"/>
  <c r="K258" i="6" s="1"/>
  <c r="H258" i="6"/>
  <c r="F258" i="6"/>
  <c r="E258" i="6"/>
  <c r="K257" i="6"/>
  <c r="J257" i="6"/>
  <c r="H257" i="6"/>
  <c r="F257" i="6"/>
  <c r="E257" i="6"/>
  <c r="J256" i="6"/>
  <c r="K256" i="6" s="1"/>
  <c r="H256" i="6"/>
  <c r="F256" i="6"/>
  <c r="E256" i="6"/>
  <c r="J255" i="6"/>
  <c r="K255" i="6" s="1"/>
  <c r="H255" i="6"/>
  <c r="F255" i="6"/>
  <c r="E255" i="6"/>
  <c r="J254" i="6"/>
  <c r="K254" i="6" s="1"/>
  <c r="H254" i="6"/>
  <c r="F254" i="6"/>
  <c r="E254" i="6"/>
  <c r="K253" i="6"/>
  <c r="J253" i="6"/>
  <c r="H253" i="6"/>
  <c r="F253" i="6"/>
  <c r="E253" i="6"/>
  <c r="K252" i="6"/>
  <c r="J252" i="6"/>
  <c r="H252" i="6"/>
  <c r="F252" i="6"/>
  <c r="E252" i="6"/>
  <c r="K251" i="6"/>
  <c r="J251" i="6"/>
  <c r="H251" i="6"/>
  <c r="F251" i="6"/>
  <c r="E251" i="6"/>
  <c r="J250" i="6"/>
  <c r="K250" i="6" s="1"/>
  <c r="H250" i="6"/>
  <c r="F250" i="6"/>
  <c r="E250" i="6"/>
  <c r="J249" i="6"/>
  <c r="K249" i="6" s="1"/>
  <c r="H249" i="6"/>
  <c r="F249" i="6"/>
  <c r="E249" i="6"/>
  <c r="J248" i="6"/>
  <c r="K248" i="6" s="1"/>
  <c r="H248" i="6"/>
  <c r="F248" i="6"/>
  <c r="E248" i="6"/>
  <c r="J247" i="6"/>
  <c r="K247" i="6" s="1"/>
  <c r="H247" i="6"/>
  <c r="F247" i="6"/>
  <c r="E247" i="6"/>
  <c r="J246" i="6"/>
  <c r="K246" i="6" s="1"/>
  <c r="H246" i="6"/>
  <c r="F246" i="6"/>
  <c r="E246" i="6"/>
  <c r="J245" i="6"/>
  <c r="K245" i="6" s="1"/>
  <c r="H245" i="6"/>
  <c r="F245" i="6"/>
  <c r="E245" i="6"/>
  <c r="J244" i="6"/>
  <c r="K244" i="6" s="1"/>
  <c r="H244" i="6"/>
  <c r="F244" i="6"/>
  <c r="E244" i="6"/>
  <c r="J243" i="6"/>
  <c r="K243" i="6" s="1"/>
  <c r="H243" i="6"/>
  <c r="F243" i="6"/>
  <c r="E243" i="6"/>
  <c r="J242" i="6"/>
  <c r="K242" i="6" s="1"/>
  <c r="H242" i="6"/>
  <c r="F242" i="6"/>
  <c r="E242" i="6"/>
  <c r="K241" i="6"/>
  <c r="J241" i="6"/>
  <c r="H241" i="6"/>
  <c r="F241" i="6"/>
  <c r="E241" i="6"/>
  <c r="J240" i="6"/>
  <c r="K240" i="6" s="1"/>
  <c r="H240" i="6"/>
  <c r="F240" i="6"/>
  <c r="E240" i="6"/>
  <c r="J239" i="6"/>
  <c r="K239" i="6" s="1"/>
  <c r="H239" i="6"/>
  <c r="F239" i="6"/>
  <c r="E239" i="6"/>
  <c r="J238" i="6"/>
  <c r="K238" i="6" s="1"/>
  <c r="H238" i="6"/>
  <c r="F238" i="6"/>
  <c r="E238" i="6"/>
  <c r="J237" i="6"/>
  <c r="K237" i="6" s="1"/>
  <c r="H237" i="6"/>
  <c r="F237" i="6"/>
  <c r="E237" i="6"/>
  <c r="J236" i="6"/>
  <c r="K236" i="6" s="1"/>
  <c r="H236" i="6"/>
  <c r="F236" i="6"/>
  <c r="E236" i="6"/>
  <c r="J235" i="6"/>
  <c r="K235" i="6" s="1"/>
  <c r="H235" i="6"/>
  <c r="F235" i="6"/>
  <c r="E235" i="6"/>
  <c r="J234" i="6"/>
  <c r="K234" i="6" s="1"/>
  <c r="H234" i="6"/>
  <c r="F234" i="6"/>
  <c r="E234" i="6"/>
  <c r="K233" i="6"/>
  <c r="J233" i="6"/>
  <c r="H233" i="6"/>
  <c r="F233" i="6"/>
  <c r="E233" i="6"/>
  <c r="J232" i="6"/>
  <c r="K232" i="6" s="1"/>
  <c r="H232" i="6"/>
  <c r="F232" i="6"/>
  <c r="E232" i="6"/>
  <c r="J231" i="6"/>
  <c r="K231" i="6" s="1"/>
  <c r="H231" i="6"/>
  <c r="F231" i="6"/>
  <c r="E231" i="6"/>
  <c r="J230" i="6"/>
  <c r="K230" i="6" s="1"/>
  <c r="H230" i="6"/>
  <c r="F230" i="6"/>
  <c r="E230" i="6"/>
  <c r="K229" i="6"/>
  <c r="J229" i="6"/>
  <c r="H229" i="6"/>
  <c r="F229" i="6"/>
  <c r="E229" i="6"/>
  <c r="K228" i="6"/>
  <c r="J228" i="6"/>
  <c r="H228" i="6"/>
  <c r="F228" i="6"/>
  <c r="E228" i="6"/>
  <c r="K227" i="6"/>
  <c r="J227" i="6"/>
  <c r="H227" i="6"/>
  <c r="F227" i="6"/>
  <c r="E227" i="6"/>
  <c r="J226" i="6"/>
  <c r="K226" i="6" s="1"/>
  <c r="H226" i="6"/>
  <c r="F226" i="6"/>
  <c r="E226" i="6"/>
  <c r="J225" i="6"/>
  <c r="K225" i="6" s="1"/>
  <c r="H225" i="6"/>
  <c r="F225" i="6"/>
  <c r="E225" i="6"/>
  <c r="J224" i="6"/>
  <c r="K224" i="6" s="1"/>
  <c r="H224" i="6"/>
  <c r="F224" i="6"/>
  <c r="E224" i="6"/>
  <c r="J223" i="6"/>
  <c r="K223" i="6" s="1"/>
  <c r="H223" i="6"/>
  <c r="F223" i="6"/>
  <c r="E223" i="6"/>
  <c r="J222" i="6"/>
  <c r="K222" i="6" s="1"/>
  <c r="H222" i="6"/>
  <c r="F222" i="6"/>
  <c r="E222" i="6"/>
  <c r="J221" i="6"/>
  <c r="K221" i="6" s="1"/>
  <c r="H221" i="6"/>
  <c r="F221" i="6"/>
  <c r="E221" i="6"/>
  <c r="J220" i="6"/>
  <c r="K220" i="6" s="1"/>
  <c r="H220" i="6"/>
  <c r="F220" i="6"/>
  <c r="E220" i="6"/>
  <c r="J219" i="6"/>
  <c r="K219" i="6" s="1"/>
  <c r="H219" i="6"/>
  <c r="F219" i="6"/>
  <c r="E219" i="6"/>
  <c r="J218" i="6"/>
  <c r="K218" i="6" s="1"/>
  <c r="H218" i="6"/>
  <c r="F218" i="6"/>
  <c r="E218" i="6"/>
  <c r="K217" i="6"/>
  <c r="J217" i="6"/>
  <c r="H217" i="6"/>
  <c r="F217" i="6"/>
  <c r="E217" i="6"/>
  <c r="J216" i="6"/>
  <c r="K216" i="6" s="1"/>
  <c r="H216" i="6"/>
  <c r="F216" i="6"/>
  <c r="E216" i="6"/>
  <c r="J215" i="6"/>
  <c r="K215" i="6" s="1"/>
  <c r="H215" i="6"/>
  <c r="F215" i="6"/>
  <c r="E215" i="6"/>
  <c r="J214" i="6"/>
  <c r="K214" i="6" s="1"/>
  <c r="H214" i="6"/>
  <c r="F214" i="6"/>
  <c r="E214" i="6"/>
  <c r="J213" i="6"/>
  <c r="K213" i="6" s="1"/>
  <c r="H213" i="6"/>
  <c r="F213" i="6"/>
  <c r="E213" i="6"/>
  <c r="J212" i="6"/>
  <c r="K212" i="6" s="1"/>
  <c r="H212" i="6"/>
  <c r="F212" i="6"/>
  <c r="E212" i="6"/>
  <c r="J211" i="6"/>
  <c r="K211" i="6" s="1"/>
  <c r="H211" i="6"/>
  <c r="F211" i="6"/>
  <c r="E211" i="6"/>
  <c r="J210" i="6"/>
  <c r="K210" i="6" s="1"/>
  <c r="H210" i="6"/>
  <c r="F210" i="6"/>
  <c r="E210" i="6"/>
  <c r="K209" i="6"/>
  <c r="J209" i="6"/>
  <c r="H209" i="6"/>
  <c r="F209" i="6"/>
  <c r="E209" i="6"/>
  <c r="J208" i="6"/>
  <c r="K208" i="6" s="1"/>
  <c r="H208" i="6"/>
  <c r="F208" i="6"/>
  <c r="E208" i="6"/>
  <c r="J207" i="6"/>
  <c r="K207" i="6" s="1"/>
  <c r="H207" i="6"/>
  <c r="F207" i="6"/>
  <c r="E207" i="6"/>
  <c r="J206" i="6"/>
  <c r="K206" i="6" s="1"/>
  <c r="H206" i="6"/>
  <c r="F206" i="6"/>
  <c r="E206" i="6"/>
  <c r="K205" i="6"/>
  <c r="J205" i="6"/>
  <c r="H205" i="6"/>
  <c r="F205" i="6"/>
  <c r="E205" i="6"/>
  <c r="K204" i="6"/>
  <c r="J204" i="6"/>
  <c r="H204" i="6"/>
  <c r="F204" i="6"/>
  <c r="E204" i="6"/>
  <c r="K203" i="6"/>
  <c r="J203" i="6"/>
  <c r="H203" i="6"/>
  <c r="F203" i="6"/>
  <c r="E203" i="6"/>
  <c r="J202" i="6"/>
  <c r="K202" i="6" s="1"/>
  <c r="H202" i="6"/>
  <c r="F202" i="6"/>
  <c r="E202" i="6"/>
  <c r="J201" i="6"/>
  <c r="K201" i="6" s="1"/>
  <c r="H201" i="6"/>
  <c r="F201" i="6"/>
  <c r="E201" i="6"/>
  <c r="J200" i="6"/>
  <c r="K200" i="6" s="1"/>
  <c r="H200" i="6"/>
  <c r="F200" i="6"/>
  <c r="E200" i="6"/>
  <c r="J199" i="6"/>
  <c r="K199" i="6" s="1"/>
  <c r="H199" i="6"/>
  <c r="F199" i="6"/>
  <c r="E199" i="6"/>
  <c r="J198" i="6"/>
  <c r="K198" i="6" s="1"/>
  <c r="H198" i="6"/>
  <c r="F198" i="6"/>
  <c r="E198" i="6"/>
  <c r="J197" i="6"/>
  <c r="K197" i="6" s="1"/>
  <c r="H197" i="6"/>
  <c r="F197" i="6"/>
  <c r="E197" i="6"/>
  <c r="J196" i="6"/>
  <c r="K196" i="6" s="1"/>
  <c r="H196" i="6"/>
  <c r="F196" i="6"/>
  <c r="E196" i="6"/>
  <c r="J195" i="6"/>
  <c r="K195" i="6" s="1"/>
  <c r="H195" i="6"/>
  <c r="F195" i="6"/>
  <c r="E195" i="6"/>
  <c r="J194" i="6"/>
  <c r="K194" i="6" s="1"/>
  <c r="H194" i="6"/>
  <c r="F194" i="6"/>
  <c r="E194" i="6"/>
  <c r="K193" i="6"/>
  <c r="J193" i="6"/>
  <c r="H193" i="6"/>
  <c r="F193" i="6"/>
  <c r="E193" i="6"/>
  <c r="J192" i="6"/>
  <c r="K192" i="6" s="1"/>
  <c r="H192" i="6"/>
  <c r="F192" i="6"/>
  <c r="E192" i="6"/>
  <c r="J191" i="6"/>
  <c r="K191" i="6" s="1"/>
  <c r="H191" i="6"/>
  <c r="F191" i="6"/>
  <c r="E191" i="6"/>
  <c r="J190" i="6"/>
  <c r="K190" i="6" s="1"/>
  <c r="H190" i="6"/>
  <c r="F190" i="6"/>
  <c r="E190" i="6"/>
  <c r="J189" i="6"/>
  <c r="K189" i="6" s="1"/>
  <c r="H189" i="6"/>
  <c r="F189" i="6"/>
  <c r="E189" i="6"/>
  <c r="J188" i="6"/>
  <c r="K188" i="6" s="1"/>
  <c r="H188" i="6"/>
  <c r="F188" i="6"/>
  <c r="E188" i="6"/>
  <c r="J187" i="6"/>
  <c r="K187" i="6" s="1"/>
  <c r="H187" i="6"/>
  <c r="F187" i="6"/>
  <c r="E187" i="6"/>
  <c r="J186" i="6"/>
  <c r="K186" i="6" s="1"/>
  <c r="H186" i="6"/>
  <c r="F186" i="6"/>
  <c r="E186" i="6"/>
  <c r="K185" i="6"/>
  <c r="J185" i="6"/>
  <c r="H185" i="6"/>
  <c r="F185" i="6"/>
  <c r="E185" i="6"/>
  <c r="J184" i="6"/>
  <c r="K184" i="6" s="1"/>
  <c r="H184" i="6"/>
  <c r="F184" i="6"/>
  <c r="E184" i="6"/>
  <c r="J183" i="6"/>
  <c r="K183" i="6" s="1"/>
  <c r="H183" i="6"/>
  <c r="F183" i="6"/>
  <c r="E183" i="6"/>
  <c r="J182" i="6"/>
  <c r="K182" i="6" s="1"/>
  <c r="H182" i="6"/>
  <c r="F182" i="6"/>
  <c r="E182" i="6"/>
  <c r="K181" i="6"/>
  <c r="J181" i="6"/>
  <c r="H181" i="6"/>
  <c r="F181" i="6"/>
  <c r="E181" i="6"/>
  <c r="K180" i="6"/>
  <c r="J180" i="6"/>
  <c r="H180" i="6"/>
  <c r="F180" i="6"/>
  <c r="E180" i="6"/>
  <c r="K179" i="6"/>
  <c r="J179" i="6"/>
  <c r="H179" i="6"/>
  <c r="F179" i="6"/>
  <c r="E179" i="6"/>
  <c r="J178" i="6"/>
  <c r="K178" i="6" s="1"/>
  <c r="H178" i="6"/>
  <c r="F178" i="6"/>
  <c r="E178" i="6"/>
  <c r="J177" i="6"/>
  <c r="K177" i="6" s="1"/>
  <c r="H177" i="6"/>
  <c r="F177" i="6"/>
  <c r="E177" i="6"/>
  <c r="J176" i="6"/>
  <c r="K176" i="6" s="1"/>
  <c r="H176" i="6"/>
  <c r="F176" i="6"/>
  <c r="E176" i="6"/>
  <c r="J175" i="6"/>
  <c r="K175" i="6" s="1"/>
  <c r="H175" i="6"/>
  <c r="F175" i="6"/>
  <c r="E175" i="6"/>
  <c r="J174" i="6"/>
  <c r="K174" i="6" s="1"/>
  <c r="H174" i="6"/>
  <c r="F174" i="6"/>
  <c r="E174" i="6"/>
  <c r="J173" i="6"/>
  <c r="K173" i="6" s="1"/>
  <c r="H173" i="6"/>
  <c r="F173" i="6"/>
  <c r="E173" i="6"/>
  <c r="J172" i="6"/>
  <c r="K172" i="6" s="1"/>
  <c r="H172" i="6"/>
  <c r="F172" i="6"/>
  <c r="E172" i="6"/>
  <c r="J171" i="6"/>
  <c r="K171" i="6" s="1"/>
  <c r="H171" i="6"/>
  <c r="F171" i="6"/>
  <c r="E171" i="6"/>
  <c r="J170" i="6"/>
  <c r="K170" i="6" s="1"/>
  <c r="H170" i="6"/>
  <c r="F170" i="6"/>
  <c r="E170" i="6"/>
  <c r="K169" i="6"/>
  <c r="J169" i="6"/>
  <c r="H169" i="6"/>
  <c r="F169" i="6"/>
  <c r="E169" i="6"/>
  <c r="J168" i="6"/>
  <c r="K168" i="6" s="1"/>
  <c r="H168" i="6"/>
  <c r="F168" i="6"/>
  <c r="E168" i="6"/>
  <c r="J167" i="6"/>
  <c r="K167" i="6" s="1"/>
  <c r="H167" i="6"/>
  <c r="F167" i="6"/>
  <c r="E167" i="6"/>
  <c r="J166" i="6"/>
  <c r="K166" i="6" s="1"/>
  <c r="H166" i="6"/>
  <c r="F166" i="6"/>
  <c r="E166" i="6"/>
  <c r="J165" i="6"/>
  <c r="K165" i="6" s="1"/>
  <c r="H165" i="6"/>
  <c r="F165" i="6"/>
  <c r="E165" i="6"/>
  <c r="J164" i="6"/>
  <c r="K164" i="6" s="1"/>
  <c r="H164" i="6"/>
  <c r="F164" i="6"/>
  <c r="E164" i="6"/>
  <c r="J163" i="6"/>
  <c r="K163" i="6" s="1"/>
  <c r="H163" i="6"/>
  <c r="F163" i="6"/>
  <c r="E163" i="6"/>
  <c r="J162" i="6"/>
  <c r="K162" i="6" s="1"/>
  <c r="H162" i="6"/>
  <c r="F162" i="6"/>
  <c r="E162" i="6"/>
  <c r="K161" i="6"/>
  <c r="J161" i="6"/>
  <c r="H161" i="6"/>
  <c r="F161" i="6"/>
  <c r="E161" i="6"/>
  <c r="J160" i="6"/>
  <c r="K160" i="6" s="1"/>
  <c r="H160" i="6"/>
  <c r="F160" i="6"/>
  <c r="E160" i="6"/>
  <c r="J159" i="6"/>
  <c r="K159" i="6" s="1"/>
  <c r="H159" i="6"/>
  <c r="F159" i="6"/>
  <c r="E159" i="6"/>
  <c r="J158" i="6"/>
  <c r="K158" i="6" s="1"/>
  <c r="H158" i="6"/>
  <c r="F158" i="6"/>
  <c r="E158" i="6"/>
  <c r="K157" i="6"/>
  <c r="J157" i="6"/>
  <c r="H157" i="6"/>
  <c r="F157" i="6"/>
  <c r="E157" i="6"/>
  <c r="K156" i="6"/>
  <c r="J156" i="6"/>
  <c r="H156" i="6"/>
  <c r="F156" i="6"/>
  <c r="E156" i="6"/>
  <c r="K155" i="6"/>
  <c r="J155" i="6"/>
  <c r="H155" i="6"/>
  <c r="F155" i="6"/>
  <c r="E155" i="6"/>
  <c r="J154" i="6"/>
  <c r="K154" i="6" s="1"/>
  <c r="H154" i="6"/>
  <c r="F154" i="6"/>
  <c r="E154" i="6"/>
  <c r="J153" i="6"/>
  <c r="K153" i="6" s="1"/>
  <c r="H153" i="6"/>
  <c r="F153" i="6"/>
  <c r="E153" i="6"/>
  <c r="J152" i="6"/>
  <c r="K152" i="6" s="1"/>
  <c r="H152" i="6"/>
  <c r="F152" i="6"/>
  <c r="E152" i="6"/>
  <c r="J151" i="6"/>
  <c r="K151" i="6" s="1"/>
  <c r="H151" i="6"/>
  <c r="F151" i="6"/>
  <c r="E151" i="6"/>
  <c r="J150" i="6"/>
  <c r="K150" i="6" s="1"/>
  <c r="H150" i="6"/>
  <c r="F150" i="6"/>
  <c r="E150" i="6"/>
  <c r="J149" i="6"/>
  <c r="K149" i="6" s="1"/>
  <c r="H149" i="6"/>
  <c r="F149" i="6"/>
  <c r="E149" i="6"/>
  <c r="J148" i="6"/>
  <c r="K148" i="6" s="1"/>
  <c r="H148" i="6"/>
  <c r="F148" i="6"/>
  <c r="E148" i="6"/>
  <c r="J147" i="6"/>
  <c r="K147" i="6" s="1"/>
  <c r="H147" i="6"/>
  <c r="F147" i="6"/>
  <c r="E147" i="6"/>
  <c r="J146" i="6"/>
  <c r="K146" i="6" s="1"/>
  <c r="H146" i="6"/>
  <c r="F146" i="6"/>
  <c r="E146" i="6"/>
  <c r="K145" i="6"/>
  <c r="J145" i="6"/>
  <c r="H145" i="6"/>
  <c r="F145" i="6"/>
  <c r="E145" i="6"/>
  <c r="J144" i="6"/>
  <c r="K144" i="6" s="1"/>
  <c r="H144" i="6"/>
  <c r="F144" i="6"/>
  <c r="E144" i="6"/>
  <c r="J143" i="6"/>
  <c r="K143" i="6" s="1"/>
  <c r="H143" i="6"/>
  <c r="F143" i="6"/>
  <c r="E143" i="6"/>
  <c r="J142" i="6"/>
  <c r="K142" i="6" s="1"/>
  <c r="H142" i="6"/>
  <c r="F142" i="6"/>
  <c r="E142" i="6"/>
  <c r="J141" i="6"/>
  <c r="K141" i="6" s="1"/>
  <c r="H141" i="6"/>
  <c r="F141" i="6"/>
  <c r="E141" i="6"/>
  <c r="J140" i="6"/>
  <c r="K140" i="6" s="1"/>
  <c r="H140" i="6"/>
  <c r="F140" i="6"/>
  <c r="E140" i="6"/>
  <c r="J139" i="6"/>
  <c r="K139" i="6" s="1"/>
  <c r="H139" i="6"/>
  <c r="F139" i="6"/>
  <c r="E139" i="6"/>
  <c r="J138" i="6"/>
  <c r="K138" i="6" s="1"/>
  <c r="H138" i="6"/>
  <c r="F138" i="6"/>
  <c r="E138" i="6"/>
  <c r="J137" i="6"/>
  <c r="K137" i="6" s="1"/>
  <c r="H137" i="6"/>
  <c r="F137" i="6"/>
  <c r="E137" i="6"/>
  <c r="J136" i="6"/>
  <c r="K136" i="6" s="1"/>
  <c r="H136" i="6"/>
  <c r="F136" i="6"/>
  <c r="E136" i="6"/>
  <c r="J135" i="6"/>
  <c r="K135" i="6" s="1"/>
  <c r="H135" i="6"/>
  <c r="F135" i="6"/>
  <c r="E135" i="6"/>
  <c r="J134" i="6"/>
  <c r="K134" i="6" s="1"/>
  <c r="H134" i="6"/>
  <c r="F134" i="6"/>
  <c r="E134" i="6"/>
  <c r="K133" i="6"/>
  <c r="J133" i="6"/>
  <c r="H133" i="6"/>
  <c r="F133" i="6"/>
  <c r="E133" i="6"/>
  <c r="J132" i="6"/>
  <c r="K132" i="6" s="1"/>
  <c r="H132" i="6"/>
  <c r="F132" i="6"/>
  <c r="E132" i="6"/>
  <c r="K131" i="6"/>
  <c r="J131" i="6"/>
  <c r="H131" i="6"/>
  <c r="F131" i="6"/>
  <c r="E131" i="6"/>
  <c r="J130" i="6"/>
  <c r="K130" i="6" s="1"/>
  <c r="H130" i="6"/>
  <c r="F130" i="6"/>
  <c r="E130" i="6"/>
  <c r="J129" i="6"/>
  <c r="K129" i="6" s="1"/>
  <c r="H129" i="6"/>
  <c r="F129" i="6"/>
  <c r="E129" i="6"/>
  <c r="J128" i="6"/>
  <c r="K128" i="6" s="1"/>
  <c r="H128" i="6"/>
  <c r="F128" i="6"/>
  <c r="E128" i="6"/>
  <c r="J127" i="6"/>
  <c r="K127" i="6" s="1"/>
  <c r="H127" i="6"/>
  <c r="F127" i="6"/>
  <c r="E127" i="6"/>
  <c r="J126" i="6"/>
  <c r="K126" i="6" s="1"/>
  <c r="H126" i="6"/>
  <c r="F126" i="6"/>
  <c r="E126" i="6"/>
  <c r="J125" i="6"/>
  <c r="K125" i="6" s="1"/>
  <c r="H125" i="6"/>
  <c r="F125" i="6"/>
  <c r="E125" i="6"/>
  <c r="J124" i="6"/>
  <c r="K124" i="6" s="1"/>
  <c r="H124" i="6"/>
  <c r="F124" i="6"/>
  <c r="E124" i="6"/>
  <c r="J123" i="6"/>
  <c r="K123" i="6" s="1"/>
  <c r="H123" i="6"/>
  <c r="F123" i="6"/>
  <c r="E123" i="6"/>
  <c r="J122" i="6"/>
  <c r="K122" i="6" s="1"/>
  <c r="H122" i="6"/>
  <c r="F122" i="6"/>
  <c r="E122" i="6"/>
  <c r="K121" i="6"/>
  <c r="J121" i="6"/>
  <c r="H121" i="6"/>
  <c r="F121" i="6"/>
  <c r="E121" i="6"/>
  <c r="J120" i="6"/>
  <c r="K120" i="6" s="1"/>
  <c r="H120" i="6"/>
  <c r="F120" i="6"/>
  <c r="E120" i="6"/>
  <c r="J119" i="6"/>
  <c r="K119" i="6" s="1"/>
  <c r="H119" i="6"/>
  <c r="F119" i="6"/>
  <c r="E119" i="6"/>
  <c r="J118" i="6"/>
  <c r="K118" i="6" s="1"/>
  <c r="H118" i="6"/>
  <c r="F118" i="6"/>
  <c r="E118" i="6"/>
  <c r="J117" i="6"/>
  <c r="K117" i="6" s="1"/>
  <c r="H117" i="6"/>
  <c r="F117" i="6"/>
  <c r="E117" i="6"/>
  <c r="J116" i="6"/>
  <c r="K116" i="6" s="1"/>
  <c r="H116" i="6"/>
  <c r="F116" i="6"/>
  <c r="E116" i="6"/>
  <c r="J115" i="6"/>
  <c r="K115" i="6" s="1"/>
  <c r="H115" i="6"/>
  <c r="F115" i="6"/>
  <c r="E115" i="6"/>
  <c r="J114" i="6"/>
  <c r="K114" i="6" s="1"/>
  <c r="H114" i="6"/>
  <c r="F114" i="6"/>
  <c r="E114" i="6"/>
  <c r="J113" i="6"/>
  <c r="K113" i="6" s="1"/>
  <c r="H113" i="6"/>
  <c r="F113" i="6"/>
  <c r="E113" i="6"/>
  <c r="J112" i="6"/>
  <c r="K112" i="6" s="1"/>
  <c r="H112" i="6"/>
  <c r="F112" i="6"/>
  <c r="E112" i="6"/>
  <c r="J111" i="6"/>
  <c r="K111" i="6" s="1"/>
  <c r="H111" i="6"/>
  <c r="F111" i="6"/>
  <c r="E111" i="6"/>
  <c r="J110" i="6"/>
  <c r="K110" i="6" s="1"/>
  <c r="H110" i="6"/>
  <c r="F110" i="6"/>
  <c r="E110" i="6"/>
  <c r="K109" i="6"/>
  <c r="J109" i="6"/>
  <c r="H109" i="6"/>
  <c r="F109" i="6"/>
  <c r="E109" i="6"/>
  <c r="J108" i="6"/>
  <c r="K108" i="6" s="1"/>
  <c r="H108" i="6"/>
  <c r="F108" i="6"/>
  <c r="E108" i="6"/>
  <c r="K107" i="6"/>
  <c r="J107" i="6"/>
  <c r="H107" i="6"/>
  <c r="F107" i="6"/>
  <c r="E107" i="6"/>
  <c r="J106" i="6"/>
  <c r="K106" i="6" s="1"/>
  <c r="H106" i="6"/>
  <c r="F106" i="6"/>
  <c r="E106" i="6"/>
  <c r="J105" i="6"/>
  <c r="K105" i="6" s="1"/>
  <c r="H105" i="6"/>
  <c r="F105" i="6"/>
  <c r="E105" i="6"/>
  <c r="J104" i="6"/>
  <c r="K104" i="6" s="1"/>
  <c r="H104" i="6"/>
  <c r="F104" i="6"/>
  <c r="E104" i="6"/>
  <c r="J103" i="6"/>
  <c r="K103" i="6" s="1"/>
  <c r="H103" i="6"/>
  <c r="F103" i="6"/>
  <c r="E103" i="6"/>
  <c r="J102" i="6"/>
  <c r="K102" i="6" s="1"/>
  <c r="H102" i="6"/>
  <c r="F102" i="6"/>
  <c r="E102" i="6"/>
  <c r="J101" i="6"/>
  <c r="K101" i="6" s="1"/>
  <c r="H101" i="6"/>
  <c r="F101" i="6"/>
  <c r="E101" i="6"/>
  <c r="J100" i="6"/>
  <c r="K100" i="6" s="1"/>
  <c r="H100" i="6"/>
  <c r="F100" i="6"/>
  <c r="E100" i="6"/>
  <c r="J99" i="6"/>
  <c r="K99" i="6" s="1"/>
  <c r="H99" i="6"/>
  <c r="F99" i="6"/>
  <c r="E99" i="6"/>
  <c r="J98" i="6"/>
  <c r="K98" i="6" s="1"/>
  <c r="H98" i="6"/>
  <c r="F98" i="6"/>
  <c r="E98" i="6"/>
  <c r="K97" i="6"/>
  <c r="J97" i="6"/>
  <c r="H97" i="6"/>
  <c r="F97" i="6"/>
  <c r="E97" i="6"/>
  <c r="J96" i="6"/>
  <c r="K96" i="6" s="1"/>
  <c r="H96" i="6"/>
  <c r="F96" i="6"/>
  <c r="E96" i="6"/>
  <c r="J95" i="6"/>
  <c r="K95" i="6" s="1"/>
  <c r="H95" i="6"/>
  <c r="F95" i="6"/>
  <c r="E95" i="6"/>
  <c r="J94" i="6"/>
  <c r="K94" i="6" s="1"/>
  <c r="H94" i="6"/>
  <c r="F94" i="6"/>
  <c r="E94" i="6"/>
  <c r="J93" i="6"/>
  <c r="K93" i="6" s="1"/>
  <c r="H93" i="6"/>
  <c r="F93" i="6"/>
  <c r="E93" i="6"/>
  <c r="J92" i="6"/>
  <c r="K92" i="6" s="1"/>
  <c r="H92" i="6"/>
  <c r="F92" i="6"/>
  <c r="E92" i="6"/>
  <c r="J91" i="6"/>
  <c r="K91" i="6" s="1"/>
  <c r="H91" i="6"/>
  <c r="F91" i="6"/>
  <c r="E91" i="6"/>
  <c r="J90" i="6"/>
  <c r="K90" i="6" s="1"/>
  <c r="H90" i="6"/>
  <c r="F90" i="6"/>
  <c r="E90" i="6"/>
  <c r="J89" i="6"/>
  <c r="K89" i="6" s="1"/>
  <c r="H89" i="6"/>
  <c r="F89" i="6"/>
  <c r="E89" i="6"/>
  <c r="J88" i="6"/>
  <c r="K88" i="6" s="1"/>
  <c r="H88" i="6"/>
  <c r="F88" i="6"/>
  <c r="E88" i="6"/>
  <c r="J87" i="6"/>
  <c r="K87" i="6" s="1"/>
  <c r="H87" i="6"/>
  <c r="F87" i="6"/>
  <c r="E87" i="6"/>
  <c r="J86" i="6"/>
  <c r="K86" i="6" s="1"/>
  <c r="H86" i="6"/>
  <c r="F86" i="6"/>
  <c r="E86" i="6"/>
  <c r="K85" i="6"/>
  <c r="J85" i="6"/>
  <c r="H85" i="6"/>
  <c r="F85" i="6"/>
  <c r="E85" i="6"/>
  <c r="J84" i="6"/>
  <c r="K84" i="6" s="1"/>
  <c r="H84" i="6"/>
  <c r="F84" i="6"/>
  <c r="E84" i="6"/>
  <c r="K83" i="6"/>
  <c r="J83" i="6"/>
  <c r="H83" i="6"/>
  <c r="F83" i="6"/>
  <c r="E83" i="6"/>
  <c r="J82" i="6"/>
  <c r="K82" i="6" s="1"/>
  <c r="H82" i="6"/>
  <c r="F82" i="6"/>
  <c r="E82" i="6"/>
  <c r="J81" i="6"/>
  <c r="K81" i="6" s="1"/>
  <c r="H81" i="6"/>
  <c r="F81" i="6"/>
  <c r="E81" i="6"/>
  <c r="J80" i="6"/>
  <c r="K80" i="6" s="1"/>
  <c r="H80" i="6"/>
  <c r="F80" i="6"/>
  <c r="E80" i="6"/>
  <c r="J79" i="6"/>
  <c r="K79" i="6" s="1"/>
  <c r="H79" i="6"/>
  <c r="F79" i="6"/>
  <c r="E79" i="6"/>
  <c r="J78" i="6"/>
  <c r="K78" i="6" s="1"/>
  <c r="H78" i="6"/>
  <c r="F78" i="6"/>
  <c r="E78" i="6"/>
  <c r="J77" i="6"/>
  <c r="K77" i="6" s="1"/>
  <c r="H77" i="6"/>
  <c r="F77" i="6"/>
  <c r="E77" i="6"/>
  <c r="J76" i="6"/>
  <c r="K76" i="6" s="1"/>
  <c r="H76" i="6"/>
  <c r="F76" i="6"/>
  <c r="E76" i="6"/>
  <c r="J75" i="6"/>
  <c r="K75" i="6" s="1"/>
  <c r="H75" i="6"/>
  <c r="F75" i="6"/>
  <c r="E75" i="6"/>
  <c r="J74" i="6"/>
  <c r="K74" i="6" s="1"/>
  <c r="H74" i="6"/>
  <c r="F74" i="6"/>
  <c r="E74" i="6"/>
  <c r="K73" i="6"/>
  <c r="J73" i="6"/>
  <c r="H73" i="6"/>
  <c r="F73" i="6"/>
  <c r="E73" i="6"/>
  <c r="J72" i="6"/>
  <c r="K72" i="6" s="1"/>
  <c r="H72" i="6"/>
  <c r="F72" i="6"/>
  <c r="E72" i="6"/>
  <c r="J71" i="6"/>
  <c r="K71" i="6" s="1"/>
  <c r="H71" i="6"/>
  <c r="F71" i="6"/>
  <c r="E71" i="6"/>
  <c r="J70" i="6"/>
  <c r="K70" i="6" s="1"/>
  <c r="H70" i="6"/>
  <c r="F70" i="6"/>
  <c r="E70" i="6"/>
  <c r="J69" i="6"/>
  <c r="K69" i="6" s="1"/>
  <c r="H69" i="6"/>
  <c r="F69" i="6"/>
  <c r="E69" i="6"/>
  <c r="J68" i="6"/>
  <c r="K68" i="6" s="1"/>
  <c r="H68" i="6"/>
  <c r="F68" i="6"/>
  <c r="E68" i="6"/>
  <c r="J67" i="6"/>
  <c r="K67" i="6" s="1"/>
  <c r="H67" i="6"/>
  <c r="F67" i="6"/>
  <c r="E67" i="6"/>
  <c r="J66" i="6"/>
  <c r="K66" i="6" s="1"/>
  <c r="H66" i="6"/>
  <c r="F66" i="6"/>
  <c r="E66" i="6"/>
  <c r="J65" i="6"/>
  <c r="K65" i="6" s="1"/>
  <c r="H65" i="6"/>
  <c r="F65" i="6"/>
  <c r="E65" i="6"/>
  <c r="J64" i="6"/>
  <c r="K64" i="6" s="1"/>
  <c r="H64" i="6"/>
  <c r="F64" i="6"/>
  <c r="E64" i="6"/>
  <c r="J63" i="6"/>
  <c r="K63" i="6" s="1"/>
  <c r="H63" i="6"/>
  <c r="F63" i="6"/>
  <c r="E63" i="6"/>
  <c r="J62" i="6"/>
  <c r="K62" i="6" s="1"/>
  <c r="H62" i="6"/>
  <c r="F62" i="6"/>
  <c r="E62" i="6"/>
  <c r="K61" i="6"/>
  <c r="J61" i="6"/>
  <c r="H61" i="6"/>
  <c r="F61" i="6"/>
  <c r="E61" i="6"/>
  <c r="J60" i="6"/>
  <c r="K60" i="6" s="1"/>
  <c r="H60" i="6"/>
  <c r="F60" i="6"/>
  <c r="E60" i="6"/>
  <c r="J59" i="6"/>
  <c r="K59" i="6" s="1"/>
  <c r="H59" i="6"/>
  <c r="F59" i="6"/>
  <c r="E59" i="6"/>
  <c r="J58" i="6"/>
  <c r="K58" i="6" s="1"/>
  <c r="H58" i="6"/>
  <c r="F58" i="6"/>
  <c r="E58" i="6"/>
  <c r="J57" i="6"/>
  <c r="K57" i="6" s="1"/>
  <c r="H57" i="6"/>
  <c r="F57" i="6"/>
  <c r="E57" i="6"/>
  <c r="J56" i="6"/>
  <c r="K56" i="6" s="1"/>
  <c r="H56" i="6"/>
  <c r="F56" i="6"/>
  <c r="E56" i="6"/>
  <c r="J55" i="6"/>
  <c r="K55" i="6" s="1"/>
  <c r="H55" i="6"/>
  <c r="F55" i="6"/>
  <c r="E55" i="6"/>
  <c r="J54" i="6"/>
  <c r="K54" i="6" s="1"/>
  <c r="H54" i="6"/>
  <c r="F54" i="6"/>
  <c r="E54" i="6"/>
  <c r="J53" i="6"/>
  <c r="K53" i="6" s="1"/>
  <c r="H53" i="6"/>
  <c r="F53" i="6"/>
  <c r="E53" i="6"/>
  <c r="J52" i="6"/>
  <c r="K52" i="6" s="1"/>
  <c r="H52" i="6"/>
  <c r="F52" i="6"/>
  <c r="E52" i="6"/>
  <c r="J51" i="6"/>
  <c r="K51" i="6" s="1"/>
  <c r="H51" i="6"/>
  <c r="F51" i="6"/>
  <c r="E51" i="6"/>
  <c r="K50" i="6"/>
  <c r="J50" i="6"/>
  <c r="H50" i="6"/>
  <c r="F50" i="6"/>
  <c r="E50" i="6"/>
  <c r="J49" i="6"/>
  <c r="K49" i="6" s="1"/>
  <c r="H49" i="6"/>
  <c r="F49" i="6"/>
  <c r="E49" i="6"/>
  <c r="J48" i="6"/>
  <c r="K48" i="6" s="1"/>
  <c r="H48" i="6"/>
  <c r="F48" i="6"/>
  <c r="E48" i="6"/>
  <c r="K47" i="6"/>
  <c r="J47" i="6"/>
  <c r="H47" i="6"/>
  <c r="F47" i="6"/>
  <c r="E47" i="6"/>
  <c r="J46" i="6"/>
  <c r="K46" i="6" s="1"/>
  <c r="H46" i="6"/>
  <c r="F46" i="6"/>
  <c r="E46" i="6"/>
  <c r="J45" i="6"/>
  <c r="K45" i="6" s="1"/>
  <c r="H45" i="6"/>
  <c r="F45" i="6"/>
  <c r="E45" i="6"/>
  <c r="J44" i="6"/>
  <c r="K44" i="6" s="1"/>
  <c r="H44" i="6"/>
  <c r="F44" i="6"/>
  <c r="E44" i="6"/>
  <c r="J43" i="6"/>
  <c r="K43" i="6" s="1"/>
  <c r="H43" i="6"/>
  <c r="F43" i="6"/>
  <c r="E43" i="6"/>
  <c r="J42" i="6"/>
  <c r="K42" i="6" s="1"/>
  <c r="H42" i="6"/>
  <c r="F42" i="6"/>
  <c r="E42" i="6"/>
  <c r="J41" i="6"/>
  <c r="K41" i="6" s="1"/>
  <c r="H41" i="6"/>
  <c r="F41" i="6"/>
  <c r="E41" i="6"/>
  <c r="J40" i="6"/>
  <c r="K40" i="6" s="1"/>
  <c r="H40" i="6"/>
  <c r="F40" i="6"/>
  <c r="E40" i="6"/>
  <c r="J39" i="6"/>
  <c r="K39" i="6" s="1"/>
  <c r="H39" i="6"/>
  <c r="F39" i="6"/>
  <c r="E39" i="6"/>
  <c r="J38" i="6"/>
  <c r="K38" i="6" s="1"/>
  <c r="H38" i="6"/>
  <c r="F38" i="6"/>
  <c r="E38" i="6"/>
  <c r="K37" i="6"/>
  <c r="J37" i="6"/>
  <c r="H37" i="6"/>
  <c r="F37" i="6"/>
  <c r="E37" i="6"/>
  <c r="J36" i="6"/>
  <c r="K36" i="6" s="1"/>
  <c r="H36" i="6"/>
  <c r="F36" i="6"/>
  <c r="E36" i="6"/>
  <c r="J35" i="6"/>
  <c r="K35" i="6" s="1"/>
  <c r="H35" i="6"/>
  <c r="F35" i="6"/>
  <c r="E35" i="6"/>
  <c r="J34" i="6"/>
  <c r="K34" i="6" s="1"/>
  <c r="H34" i="6"/>
  <c r="F34" i="6"/>
  <c r="E34" i="6"/>
  <c r="J33" i="6"/>
  <c r="K33" i="6" s="1"/>
  <c r="H33" i="6"/>
  <c r="F33" i="6"/>
  <c r="E33" i="6"/>
  <c r="J32" i="6"/>
  <c r="K32" i="6" s="1"/>
  <c r="H32" i="6"/>
  <c r="F32" i="6"/>
  <c r="E32" i="6"/>
  <c r="J31" i="6"/>
  <c r="K31" i="6" s="1"/>
  <c r="H31" i="6"/>
  <c r="F31" i="6"/>
  <c r="E31" i="6"/>
  <c r="J30" i="6"/>
  <c r="K30" i="6" s="1"/>
  <c r="H30" i="6"/>
  <c r="F30" i="6"/>
  <c r="E30" i="6"/>
  <c r="J29" i="6"/>
  <c r="K29" i="6" s="1"/>
  <c r="H29" i="6"/>
  <c r="F29" i="6"/>
  <c r="E29" i="6"/>
  <c r="J28" i="6"/>
  <c r="K28" i="6" s="1"/>
  <c r="H28" i="6"/>
  <c r="F28" i="6"/>
  <c r="E28" i="6"/>
  <c r="J27" i="6"/>
  <c r="K27" i="6" s="1"/>
  <c r="H27" i="6"/>
  <c r="F27" i="6"/>
  <c r="E27" i="6"/>
  <c r="J26" i="6"/>
  <c r="K26" i="6" s="1"/>
  <c r="H26" i="6"/>
  <c r="F26" i="6"/>
  <c r="E26" i="6"/>
  <c r="K25" i="6"/>
  <c r="J25" i="6"/>
  <c r="H25" i="6"/>
  <c r="F25" i="6"/>
  <c r="E25" i="6"/>
  <c r="J24" i="6"/>
  <c r="K24" i="6" s="1"/>
  <c r="H24" i="6"/>
  <c r="F24" i="6"/>
  <c r="E24" i="6"/>
  <c r="J23" i="6"/>
  <c r="K23" i="6" s="1"/>
  <c r="H23" i="6"/>
  <c r="F23" i="6"/>
  <c r="E23" i="6"/>
  <c r="J22" i="6"/>
  <c r="K22" i="6" s="1"/>
  <c r="H22" i="6"/>
  <c r="F22" i="6"/>
  <c r="E22" i="6"/>
  <c r="J21" i="6"/>
  <c r="K21" i="6" s="1"/>
  <c r="H21" i="6"/>
  <c r="F21" i="6"/>
  <c r="E21" i="6"/>
  <c r="J20" i="6"/>
  <c r="K20" i="6" s="1"/>
  <c r="H20" i="6"/>
  <c r="F20" i="6"/>
  <c r="E20" i="6"/>
  <c r="J19" i="6"/>
  <c r="K19" i="6" s="1"/>
  <c r="H19" i="6"/>
  <c r="F19" i="6"/>
  <c r="E19" i="6"/>
  <c r="J18" i="6"/>
  <c r="K18" i="6" s="1"/>
  <c r="H18" i="6"/>
  <c r="F18" i="6"/>
  <c r="E18" i="6"/>
  <c r="J17" i="6"/>
  <c r="K17" i="6" s="1"/>
  <c r="H17" i="6"/>
  <c r="F17" i="6"/>
  <c r="E17" i="6"/>
  <c r="J16" i="6"/>
  <c r="K16" i="6" s="1"/>
  <c r="H16" i="6"/>
  <c r="F16" i="6"/>
  <c r="E16" i="6"/>
  <c r="J15" i="6"/>
  <c r="K15" i="6" s="1"/>
  <c r="H15" i="6"/>
  <c r="F15" i="6"/>
  <c r="E15" i="6"/>
  <c r="K14" i="6"/>
  <c r="J14" i="6"/>
  <c r="H14" i="6"/>
  <c r="F14" i="6"/>
  <c r="E14" i="6"/>
  <c r="J13" i="6"/>
  <c r="K13" i="6" s="1"/>
  <c r="H13" i="6"/>
  <c r="F13" i="6"/>
  <c r="E13" i="6"/>
  <c r="J12" i="6"/>
  <c r="K12" i="6" s="1"/>
  <c r="H12" i="6"/>
  <c r="F12" i="6"/>
  <c r="E12" i="6"/>
  <c r="K11" i="6"/>
  <c r="J11" i="6"/>
  <c r="H11" i="6"/>
  <c r="F11" i="6"/>
  <c r="E11" i="6"/>
  <c r="J10" i="6"/>
  <c r="K10" i="6" s="1"/>
  <c r="H10" i="6"/>
  <c r="F10" i="6"/>
  <c r="E10" i="6"/>
  <c r="J9" i="6"/>
  <c r="K9" i="6" s="1"/>
  <c r="H9" i="6"/>
  <c r="F9" i="6"/>
  <c r="E9" i="6"/>
  <c r="J8" i="6"/>
  <c r="K8" i="6" s="1"/>
  <c r="H8" i="6"/>
  <c r="F8" i="6"/>
  <c r="E8" i="6"/>
  <c r="J7" i="6"/>
  <c r="K7" i="6" s="1"/>
  <c r="H7" i="6"/>
  <c r="F7" i="6"/>
  <c r="E7" i="6"/>
  <c r="J6" i="6"/>
  <c r="K6" i="6" s="1"/>
  <c r="H6" i="6"/>
  <c r="F6" i="6"/>
  <c r="E6" i="6"/>
  <c r="J5" i="6"/>
  <c r="K5" i="6" s="1"/>
  <c r="H5" i="6"/>
  <c r="F5" i="6"/>
  <c r="E5" i="6"/>
  <c r="J4" i="6"/>
  <c r="K4" i="6" s="1"/>
  <c r="H4" i="6"/>
  <c r="F4" i="6"/>
  <c r="E4" i="6"/>
  <c r="J3" i="6"/>
  <c r="K3" i="6" s="1"/>
  <c r="H3" i="6"/>
  <c r="F3" i="6"/>
  <c r="E3" i="6"/>
  <c r="J2" i="6"/>
  <c r="K2" i="6" s="1"/>
  <c r="H2" i="6"/>
  <c r="F2" i="6"/>
  <c r="E2" i="6"/>
  <c r="D1691" i="5"/>
  <c r="E287" i="5"/>
  <c r="E2192" i="5"/>
  <c r="E1532" i="5"/>
  <c r="E1015" i="5"/>
  <c r="E1418" i="5"/>
  <c r="E941" i="5"/>
  <c r="F941" i="5" s="1"/>
  <c r="E889" i="5"/>
  <c r="E3191" i="5"/>
  <c r="E1038" i="5"/>
  <c r="F1038" i="5" s="1"/>
  <c r="E239" i="5"/>
  <c r="E722" i="5"/>
  <c r="F722" i="5" s="1"/>
  <c r="E619" i="5"/>
  <c r="E1080" i="5"/>
  <c r="E2894" i="5"/>
  <c r="E1098" i="5"/>
  <c r="E314" i="5"/>
  <c r="F314" i="5" s="1"/>
  <c r="E110" i="5"/>
  <c r="E1972" i="5"/>
  <c r="E1670" i="5"/>
  <c r="E2780" i="5"/>
  <c r="E571" i="5"/>
  <c r="F571" i="5" s="1"/>
  <c r="E1752" i="5"/>
  <c r="E157" i="5"/>
  <c r="F157" i="5" s="1"/>
  <c r="E1426" i="5"/>
  <c r="E245" i="5"/>
  <c r="E2358" i="5"/>
  <c r="E1392" i="5"/>
  <c r="E876" i="5"/>
  <c r="F876" i="5" s="1"/>
  <c r="E2349" i="5"/>
  <c r="E757" i="5"/>
  <c r="E2515" i="5"/>
  <c r="E2656" i="5"/>
  <c r="E474" i="5"/>
  <c r="E1875" i="5"/>
  <c r="E2674" i="5"/>
  <c r="E589" i="5"/>
  <c r="E1354" i="5"/>
  <c r="E165" i="5"/>
  <c r="E3077" i="5"/>
  <c r="E544" i="5"/>
  <c r="E1571" i="5"/>
  <c r="E2940" i="5"/>
  <c r="E261" i="5"/>
  <c r="E188" i="5"/>
  <c r="E2840" i="5"/>
  <c r="E3019" i="5"/>
  <c r="E712" i="5"/>
  <c r="E963" i="5"/>
  <c r="E1515" i="5"/>
  <c r="E2232" i="5"/>
  <c r="E1511" i="5"/>
  <c r="E2971" i="5"/>
  <c r="E1499" i="5"/>
  <c r="E109" i="5"/>
  <c r="E85" i="5"/>
  <c r="F85" i="5" s="1"/>
  <c r="E3165" i="5"/>
  <c r="E791" i="5"/>
  <c r="E2550" i="5"/>
  <c r="E1943" i="5"/>
  <c r="E1727" i="5"/>
  <c r="E2806" i="5"/>
  <c r="E900" i="5"/>
  <c r="E2946" i="5"/>
  <c r="E1562" i="5"/>
  <c r="E153" i="5"/>
  <c r="E936" i="5"/>
  <c r="E356" i="5"/>
  <c r="E983" i="5"/>
  <c r="E1655" i="5"/>
  <c r="E1989" i="5"/>
  <c r="E1481" i="5"/>
  <c r="E2021" i="5"/>
  <c r="E1043" i="5"/>
  <c r="E2434" i="5"/>
  <c r="E473" i="5"/>
  <c r="E867" i="5"/>
  <c r="E3157" i="5"/>
  <c r="E3200" i="5"/>
  <c r="E3182" i="5"/>
  <c r="E3073" i="5"/>
  <c r="E2164" i="5"/>
  <c r="E1712" i="5"/>
  <c r="E361" i="5"/>
  <c r="E1872" i="5"/>
  <c r="E2443" i="5"/>
  <c r="E173" i="5"/>
  <c r="E2872" i="5"/>
  <c r="E1629" i="5"/>
  <c r="E186" i="5"/>
  <c r="E1773" i="5"/>
  <c r="E1278" i="5"/>
  <c r="E646" i="5"/>
  <c r="E1447" i="5"/>
  <c r="E1592" i="5"/>
  <c r="E1241" i="5"/>
  <c r="E1921" i="5"/>
  <c r="E2454" i="5"/>
  <c r="E2498" i="5"/>
  <c r="E1903" i="5"/>
  <c r="E283" i="5"/>
  <c r="E2134" i="5"/>
  <c r="E1240" i="5"/>
  <c r="E1299" i="5"/>
  <c r="E2015" i="5"/>
  <c r="E2200" i="5"/>
  <c r="E3047" i="5"/>
  <c r="E282" i="5"/>
  <c r="E3154" i="5"/>
  <c r="E2812" i="5"/>
  <c r="E3109" i="5"/>
  <c r="E2706" i="5"/>
  <c r="E70" i="5"/>
  <c r="F70" i="5" s="1"/>
  <c r="E2406" i="5"/>
  <c r="E3006" i="5"/>
  <c r="E1443" i="5"/>
  <c r="E1623" i="5"/>
  <c r="E505" i="5"/>
  <c r="E1309" i="5"/>
  <c r="E1656" i="5"/>
  <c r="E594" i="5"/>
  <c r="E774" i="5"/>
  <c r="E1751" i="5"/>
  <c r="E576" i="5"/>
  <c r="E45" i="5"/>
  <c r="F45" i="5" s="1"/>
  <c r="E2862" i="5"/>
  <c r="E2236" i="5"/>
  <c r="E672" i="5"/>
  <c r="E819" i="5"/>
  <c r="E2258" i="5"/>
  <c r="E1194" i="5"/>
  <c r="E1792" i="5"/>
  <c r="E2359" i="5"/>
  <c r="E2363" i="5"/>
  <c r="E2667" i="5"/>
  <c r="E593" i="5"/>
  <c r="E3135" i="5"/>
  <c r="E1954" i="5"/>
  <c r="E1593" i="5"/>
  <c r="E1812" i="5"/>
  <c r="E3121" i="5"/>
  <c r="E2524" i="5"/>
  <c r="E2130" i="5"/>
  <c r="F2130" i="5" s="1"/>
  <c r="E368" i="5"/>
  <c r="E431" i="5"/>
  <c r="E203" i="5"/>
  <c r="E2538" i="5"/>
  <c r="E1651" i="5"/>
  <c r="E1208" i="5"/>
  <c r="E3128" i="5"/>
  <c r="E1610" i="5"/>
  <c r="E1512" i="5"/>
  <c r="E1634" i="5"/>
  <c r="E2536" i="5"/>
  <c r="E2024" i="5"/>
  <c r="E2311" i="5"/>
  <c r="E1366" i="5"/>
  <c r="E1140" i="5"/>
  <c r="E253" i="5"/>
  <c r="E1086" i="5"/>
  <c r="E1414" i="5"/>
  <c r="E1092" i="5"/>
  <c r="E893" i="5"/>
  <c r="E1680" i="5"/>
  <c r="E3188" i="5"/>
  <c r="E3212" i="5"/>
  <c r="E160" i="5"/>
  <c r="E111" i="5"/>
  <c r="E44" i="5"/>
  <c r="F44" i="5" s="1"/>
  <c r="E1922" i="5"/>
  <c r="E1255" i="5"/>
  <c r="E115" i="5"/>
  <c r="E2945" i="5"/>
  <c r="E784" i="5"/>
  <c r="E229" i="5"/>
  <c r="E2870" i="5"/>
  <c r="E2905" i="5"/>
  <c r="E2076" i="5"/>
  <c r="E714" i="5"/>
  <c r="E411" i="5"/>
  <c r="E588" i="5"/>
  <c r="E454" i="5"/>
  <c r="E1127" i="5"/>
  <c r="E575" i="5"/>
  <c r="E2920" i="5"/>
  <c r="E2955" i="5"/>
  <c r="E235" i="5"/>
  <c r="E304" i="5"/>
  <c r="E1583" i="5"/>
  <c r="E3090" i="5"/>
  <c r="E1716" i="5"/>
  <c r="E2733" i="5"/>
  <c r="E1731" i="5"/>
  <c r="E3190" i="5"/>
  <c r="E2624" i="5"/>
  <c r="E483" i="5"/>
  <c r="E677" i="5"/>
  <c r="E209" i="5"/>
  <c r="E2828" i="5"/>
  <c r="E1721" i="5"/>
  <c r="E449" i="5"/>
  <c r="E2513" i="5"/>
  <c r="E2681" i="5"/>
  <c r="E3155" i="5"/>
  <c r="E2247" i="5"/>
  <c r="E2448" i="5"/>
  <c r="E2305" i="5"/>
  <c r="E1627" i="5"/>
  <c r="E2202" i="5"/>
  <c r="E2763" i="5"/>
  <c r="E141" i="5"/>
  <c r="E1994" i="5"/>
  <c r="E2050" i="5"/>
  <c r="E2285" i="5"/>
  <c r="E1039" i="5"/>
  <c r="E2537" i="5"/>
  <c r="E2735" i="5"/>
  <c r="E2005" i="5"/>
  <c r="E381" i="5"/>
  <c r="E151" i="5"/>
  <c r="F151" i="5" s="1"/>
  <c r="E1270" i="5"/>
  <c r="E817" i="5"/>
  <c r="E1913" i="5"/>
  <c r="E2101" i="5"/>
  <c r="E2722" i="5"/>
  <c r="E274" i="5"/>
  <c r="E1665" i="5"/>
  <c r="E1981" i="5"/>
  <c r="E2867" i="5"/>
  <c r="E2131" i="5"/>
  <c r="E1066" i="5"/>
  <c r="E2873" i="5"/>
  <c r="E1666" i="5"/>
  <c r="E823" i="5"/>
  <c r="E2944" i="5"/>
  <c r="E409" i="5"/>
  <c r="E2416" i="5"/>
  <c r="E481" i="5"/>
  <c r="E1453" i="5"/>
  <c r="E1496" i="5"/>
  <c r="E2794" i="5"/>
  <c r="E1641" i="5"/>
  <c r="E586" i="5"/>
  <c r="E2503" i="5"/>
  <c r="E1065" i="5"/>
  <c r="E648" i="5"/>
  <c r="E3084" i="5"/>
  <c r="E462" i="5"/>
  <c r="E89" i="5"/>
  <c r="F89" i="5" s="1"/>
  <c r="E478" i="5"/>
  <c r="E394" i="5"/>
  <c r="E539" i="5"/>
  <c r="E681" i="5"/>
  <c r="E2366" i="5"/>
  <c r="E1858" i="5"/>
  <c r="E3026" i="5"/>
  <c r="E1951" i="5"/>
  <c r="E1079" i="5"/>
  <c r="E2913" i="5"/>
  <c r="E2571" i="5"/>
  <c r="E324" i="5"/>
  <c r="E2561" i="5"/>
  <c r="E1390" i="5"/>
  <c r="E2331" i="5"/>
  <c r="E1482" i="5"/>
  <c r="E1703" i="5"/>
  <c r="E116" i="5"/>
  <c r="E930" i="5"/>
  <c r="E2390" i="5"/>
  <c r="E2238" i="5"/>
  <c r="E710" i="5"/>
  <c r="E600" i="5"/>
  <c r="E2629" i="5"/>
  <c r="E1944" i="5"/>
  <c r="E310" i="5"/>
  <c r="F310" i="5" s="1"/>
  <c r="E1256" i="5"/>
  <c r="E8" i="5"/>
  <c r="F8" i="5" s="1"/>
  <c r="E2423" i="5"/>
  <c r="E1962" i="5"/>
  <c r="E2044" i="5"/>
  <c r="E1119" i="5"/>
  <c r="E2783" i="5"/>
  <c r="E1558" i="5"/>
  <c r="E1932" i="5"/>
  <c r="E2556" i="5"/>
  <c r="E1892" i="5"/>
  <c r="E1836" i="5"/>
  <c r="E42" i="5"/>
  <c r="F42" i="5" s="1"/>
  <c r="E430" i="5"/>
  <c r="E545" i="5"/>
  <c r="E2952" i="5"/>
  <c r="E369" i="5"/>
  <c r="E2122" i="5"/>
  <c r="E1339" i="5"/>
  <c r="E2616" i="5"/>
  <c r="E2216" i="5"/>
  <c r="E2914" i="5"/>
  <c r="E1524" i="5"/>
  <c r="E2569" i="5"/>
  <c r="E2640" i="5"/>
  <c r="E1302" i="5"/>
  <c r="E2679" i="5"/>
  <c r="E2118" i="5"/>
  <c r="E1736" i="5"/>
  <c r="E1425" i="5"/>
  <c r="E1480" i="5"/>
  <c r="E3023" i="5"/>
  <c r="E1672" i="5"/>
  <c r="E1033" i="5"/>
  <c r="E582" i="5"/>
  <c r="E1805" i="5"/>
  <c r="E1237" i="5"/>
  <c r="E1842" i="5"/>
  <c r="E2414" i="5"/>
  <c r="E894" i="5"/>
  <c r="E892" i="5"/>
  <c r="E921" i="5"/>
  <c r="E2172" i="5"/>
  <c r="E35" i="5"/>
  <c r="F35" i="5" s="1"/>
  <c r="E2976" i="5"/>
  <c r="E1322" i="5"/>
  <c r="E237" i="5"/>
  <c r="E2847" i="5"/>
  <c r="E1693" i="5"/>
  <c r="E107" i="5"/>
  <c r="E1618" i="5"/>
  <c r="E2745" i="5"/>
  <c r="E340" i="5"/>
  <c r="E879" i="5"/>
  <c r="E1563" i="5"/>
  <c r="E498" i="5"/>
  <c r="E1123" i="5"/>
  <c r="E2721" i="5"/>
  <c r="E1158" i="5"/>
  <c r="E1341" i="5"/>
  <c r="E1282" i="5"/>
  <c r="E742" i="5"/>
  <c r="E1474" i="5"/>
  <c r="E1325" i="5"/>
  <c r="E3123" i="5"/>
  <c r="E2861" i="5"/>
  <c r="E2564" i="5"/>
  <c r="E2070" i="5"/>
  <c r="E3065" i="5"/>
  <c r="E2697" i="5"/>
  <c r="E1306" i="5"/>
  <c r="E702" i="5"/>
  <c r="E2211" i="5"/>
  <c r="E1781" i="5"/>
  <c r="E2753" i="5"/>
  <c r="E1253" i="5"/>
  <c r="E1492" i="5"/>
  <c r="E355" i="5"/>
  <c r="E63" i="5"/>
  <c r="F63" i="5" s="1"/>
  <c r="E724" i="5"/>
  <c r="E1938" i="5"/>
  <c r="E1180" i="5"/>
  <c r="E1946" i="5"/>
  <c r="E696" i="5"/>
  <c r="F696" i="5" s="1"/>
  <c r="E2182" i="5"/>
  <c r="E1361" i="5"/>
  <c r="E437" i="5"/>
  <c r="E102" i="5"/>
  <c r="E1155" i="5"/>
  <c r="E2278" i="5"/>
  <c r="E210" i="5"/>
  <c r="E2170" i="5"/>
  <c r="E1513" i="5"/>
  <c r="E1743" i="5"/>
  <c r="E2961" i="5"/>
  <c r="E2186" i="5"/>
  <c r="E806" i="5"/>
  <c r="E3149" i="5"/>
  <c r="E721" i="5"/>
  <c r="E499" i="5"/>
  <c r="E2581" i="5"/>
  <c r="E320" i="5"/>
  <c r="E776" i="5"/>
  <c r="E1911" i="5"/>
  <c r="E1956" i="5"/>
  <c r="E2494" i="5"/>
  <c r="E516" i="5"/>
  <c r="E2534" i="5"/>
  <c r="E1148" i="5"/>
  <c r="E2836" i="5"/>
  <c r="E633" i="5"/>
  <c r="E2768" i="5"/>
  <c r="E2351" i="5"/>
  <c r="E1449" i="5"/>
  <c r="E1458" i="5"/>
  <c r="E1611" i="5"/>
  <c r="E71" i="5"/>
  <c r="F71" i="5" s="1"/>
  <c r="E1824" i="5"/>
  <c r="E2259" i="5"/>
  <c r="E302" i="5"/>
  <c r="E364" i="5"/>
  <c r="E1399" i="5"/>
  <c r="E1363" i="5"/>
  <c r="E1349" i="5"/>
  <c r="E1157" i="5"/>
  <c r="E2057" i="5"/>
  <c r="E503" i="5"/>
  <c r="E1226" i="5"/>
  <c r="E2895" i="5"/>
  <c r="E1446" i="5"/>
  <c r="E3171" i="5"/>
  <c r="E939" i="5"/>
  <c r="E2009" i="5"/>
  <c r="E536" i="5"/>
  <c r="E513" i="5"/>
  <c r="E238" i="5"/>
  <c r="E3056" i="5"/>
  <c r="E74" i="5"/>
  <c r="F74" i="5" s="1"/>
  <c r="E538" i="5"/>
  <c r="E552" i="5"/>
  <c r="E2555" i="5"/>
  <c r="E484" i="5"/>
  <c r="E205" i="5"/>
  <c r="E217" i="5"/>
  <c r="E1814" i="5"/>
  <c r="E592" i="5"/>
  <c r="E611" i="5"/>
  <c r="E862" i="5"/>
  <c r="E259" i="5"/>
  <c r="E2468" i="5"/>
  <c r="E2899" i="5"/>
  <c r="E2112" i="5"/>
  <c r="E790" i="5"/>
  <c r="E1937" i="5"/>
  <c r="E701" i="5"/>
  <c r="E2014" i="5"/>
  <c r="E231" i="5"/>
  <c r="E700" i="5"/>
  <c r="E2074" i="5"/>
  <c r="E293" i="5"/>
  <c r="E2845" i="5"/>
  <c r="E1144" i="5"/>
  <c r="E3051" i="5"/>
  <c r="E1207" i="5"/>
  <c r="E1374" i="5"/>
  <c r="E803" i="5"/>
  <c r="E1531" i="5"/>
  <c r="E312" i="5"/>
  <c r="E560" i="5"/>
  <c r="E1907" i="5"/>
  <c r="E1717" i="5"/>
  <c r="E2148" i="5"/>
  <c r="E550" i="5"/>
  <c r="E1305" i="5"/>
  <c r="E574" i="5"/>
  <c r="E2816" i="5"/>
  <c r="E3125" i="5"/>
  <c r="E2724" i="5"/>
  <c r="E2215" i="5"/>
  <c r="E443" i="5"/>
  <c r="E1087" i="5"/>
  <c r="E3119" i="5"/>
  <c r="E3069" i="5"/>
  <c r="E975" i="5"/>
  <c r="E1059" i="5"/>
  <c r="E2572" i="5"/>
  <c r="E2885" i="5"/>
  <c r="E3146" i="5"/>
  <c r="E1420" i="5"/>
  <c r="E2483" i="5"/>
  <c r="E2747" i="5"/>
  <c r="E2525" i="5"/>
  <c r="E1675" i="5"/>
  <c r="E119" i="5"/>
  <c r="E1124" i="5"/>
  <c r="E2916" i="5"/>
  <c r="E691" i="5"/>
  <c r="E2881" i="5"/>
  <c r="E1448" i="5"/>
  <c r="E995" i="5"/>
  <c r="E3004" i="5"/>
  <c r="E2316" i="5"/>
  <c r="E2738" i="5"/>
  <c r="E2045" i="5"/>
  <c r="E490" i="5"/>
  <c r="E41" i="5"/>
  <c r="F41" i="5" s="1"/>
  <c r="E286" i="5"/>
  <c r="E263" i="5"/>
  <c r="E933" i="5"/>
  <c r="E2418" i="5"/>
  <c r="E731" i="5"/>
  <c r="E2832" i="5"/>
  <c r="E130" i="5"/>
  <c r="E1579" i="5"/>
  <c r="E2224" i="5"/>
  <c r="E2621" i="5"/>
  <c r="E2267" i="5"/>
  <c r="E978" i="5"/>
  <c r="E2280" i="5"/>
  <c r="E2774" i="5"/>
  <c r="E626" i="5"/>
  <c r="E1041" i="5"/>
  <c r="E2505" i="5"/>
  <c r="E546" i="5"/>
  <c r="E816" i="5"/>
  <c r="E984" i="5"/>
  <c r="E1866" i="5"/>
  <c r="E765" i="5"/>
  <c r="E258" i="5"/>
  <c r="E1785" i="5"/>
  <c r="E1243" i="5"/>
  <c r="E2409" i="5"/>
  <c r="E2476" i="5"/>
  <c r="E2508" i="5"/>
  <c r="E1100" i="5"/>
  <c r="E2772" i="5"/>
  <c r="E1795" i="5"/>
  <c r="E3060" i="5"/>
  <c r="E2647" i="5"/>
  <c r="E2965" i="5"/>
  <c r="E67" i="5"/>
  <c r="F67" i="5" s="1"/>
  <c r="E2075" i="5"/>
  <c r="E1653" i="5"/>
  <c r="E1200" i="5"/>
  <c r="E796" i="5"/>
  <c r="E1381" i="5"/>
  <c r="E543" i="5"/>
  <c r="E2549" i="5"/>
  <c r="E1643" i="5"/>
  <c r="E2618" i="5"/>
  <c r="E3085" i="5"/>
  <c r="E500" i="5"/>
  <c r="E2491" i="5"/>
  <c r="E2699" i="5"/>
  <c r="E2821" i="5"/>
  <c r="E1504" i="5"/>
  <c r="E1202" i="5"/>
  <c r="E1823" i="5"/>
  <c r="E496" i="5"/>
  <c r="E1413" i="5"/>
  <c r="E2922" i="5"/>
  <c r="E1478" i="5"/>
  <c r="E3081" i="5"/>
  <c r="E1815" i="5"/>
  <c r="F1815" i="5" s="1"/>
  <c r="E350" i="5"/>
  <c r="E2645" i="5"/>
  <c r="E1483" i="5"/>
  <c r="E1466" i="5"/>
  <c r="E301" i="5"/>
  <c r="E1584" i="5"/>
  <c r="E2319" i="5"/>
  <c r="E945" i="5"/>
  <c r="E113" i="5"/>
  <c r="E1793" i="5"/>
  <c r="E1555" i="5"/>
  <c r="E2770" i="5"/>
  <c r="E1692" i="5"/>
  <c r="E1115" i="5"/>
  <c r="E1746" i="5"/>
  <c r="E2814" i="5"/>
  <c r="E2157" i="5"/>
  <c r="E2260" i="5"/>
  <c r="E2514" i="5"/>
  <c r="E1786" i="5"/>
  <c r="E2593" i="5"/>
  <c r="E1796" i="5"/>
  <c r="E1391" i="5"/>
  <c r="E2174" i="5"/>
  <c r="E2017" i="5"/>
  <c r="E2269" i="5"/>
  <c r="E476" i="5"/>
  <c r="E2432" i="5"/>
  <c r="E1613" i="5"/>
  <c r="E2485" i="5"/>
  <c r="E854" i="5"/>
  <c r="E992" i="5"/>
  <c r="E1547" i="5"/>
  <c r="E1997" i="5"/>
  <c r="E2003" i="5"/>
  <c r="E1934" i="5"/>
  <c r="E1671" i="5"/>
  <c r="E711" i="5"/>
  <c r="E326" i="5"/>
  <c r="E2604" i="5"/>
  <c r="E2373" i="5"/>
  <c r="E1234" i="5"/>
  <c r="E2700" i="5"/>
  <c r="E472" i="5"/>
  <c r="E2312" i="5"/>
  <c r="E2938" i="5"/>
  <c r="E2123" i="5"/>
  <c r="E2725" i="5"/>
  <c r="E615" i="5"/>
  <c r="E2648" i="5"/>
  <c r="E390" i="5"/>
  <c r="E247" i="5"/>
  <c r="E1700" i="5"/>
  <c r="E1169" i="5"/>
  <c r="E1005" i="5"/>
  <c r="E1078" i="5"/>
  <c r="E2018" i="5"/>
  <c r="E2374" i="5"/>
  <c r="E1882" i="5"/>
  <c r="E2032" i="5"/>
  <c r="E704" i="5"/>
  <c r="E1088" i="5"/>
  <c r="E1654" i="5"/>
  <c r="E1055" i="5"/>
  <c r="E1830" i="5"/>
  <c r="E1150" i="5"/>
  <c r="E2967" i="5"/>
  <c r="E2563" i="5"/>
  <c r="E2712" i="5"/>
  <c r="E491" i="5"/>
  <c r="E96" i="5"/>
  <c r="F96" i="5" s="1"/>
  <c r="E885" i="5"/>
  <c r="F885" i="5" s="1"/>
  <c r="E487" i="5"/>
  <c r="E232" i="5"/>
  <c r="E92" i="5"/>
  <c r="F92" i="5" s="1"/>
  <c r="E399" i="5"/>
  <c r="E1850" i="5"/>
  <c r="E2083" i="5"/>
  <c r="E524" i="5"/>
  <c r="E745" i="5"/>
  <c r="E3044" i="5"/>
  <c r="E1503" i="5"/>
  <c r="E202" i="5"/>
  <c r="E3057" i="5"/>
  <c r="E1552" i="5"/>
  <c r="E341" i="5"/>
  <c r="E1025" i="5"/>
  <c r="E2474" i="5"/>
  <c r="E727" i="5"/>
  <c r="E125" i="5"/>
  <c r="E15" i="5"/>
  <c r="F15" i="5" s="1"/>
  <c r="E1726" i="5"/>
  <c r="E1002" i="5"/>
  <c r="E322" i="5"/>
  <c r="E1085" i="5"/>
  <c r="E370" i="5"/>
  <c r="F370" i="5" s="1"/>
  <c r="E2636" i="5"/>
  <c r="E1014" i="5"/>
  <c r="E2419" i="5"/>
  <c r="E814" i="5"/>
  <c r="E2457" i="5"/>
  <c r="E1891" i="5"/>
  <c r="E1327" i="5"/>
  <c r="E1527" i="5"/>
  <c r="E2943" i="5"/>
  <c r="E686" i="5"/>
  <c r="E1916" i="5"/>
  <c r="E1576" i="5"/>
  <c r="E2329" i="5"/>
  <c r="E2090" i="5"/>
  <c r="E1505" i="5"/>
  <c r="E452" i="5"/>
  <c r="E869" i="5"/>
  <c r="E101" i="5"/>
  <c r="E1135" i="5"/>
  <c r="E426" i="5"/>
  <c r="E644" i="5"/>
  <c r="E2797" i="5"/>
  <c r="E2105" i="5"/>
  <c r="E625" i="5"/>
  <c r="E2249" i="5"/>
  <c r="E2838" i="5"/>
  <c r="E2217" i="5"/>
  <c r="E416" i="5"/>
  <c r="E2627" i="5"/>
  <c r="E1104" i="5"/>
  <c r="E2179" i="5"/>
  <c r="E527" i="5"/>
  <c r="E1189" i="5"/>
  <c r="E1988" i="5"/>
  <c r="E2326" i="5"/>
  <c r="E2098" i="5"/>
  <c r="E3156" i="5"/>
  <c r="E294" i="5"/>
  <c r="E3104" i="5"/>
  <c r="E2852" i="5"/>
  <c r="E2286" i="5"/>
  <c r="E1072" i="5"/>
  <c r="E1295" i="5"/>
  <c r="E2175" i="5"/>
  <c r="E656" i="5"/>
  <c r="E2010" i="5"/>
  <c r="E609" i="5"/>
  <c r="E1117" i="5"/>
  <c r="E1285" i="5"/>
  <c r="E1230" i="5"/>
  <c r="E964" i="5"/>
  <c r="E2481" i="5"/>
  <c r="E2804" i="5"/>
  <c r="E2912" i="5"/>
  <c r="E3067" i="5"/>
  <c r="E661" i="5"/>
  <c r="E1718" i="5"/>
  <c r="E2487" i="5"/>
  <c r="E2037" i="5"/>
  <c r="E1935" i="5"/>
  <c r="E1535" i="5"/>
  <c r="E2963" i="5"/>
  <c r="E1802" i="5"/>
  <c r="E1569" i="5"/>
  <c r="E1331" i="5"/>
  <c r="E2198" i="5"/>
  <c r="E395" i="5"/>
  <c r="E2511" i="5"/>
  <c r="E2322" i="5"/>
  <c r="E2531" i="5"/>
  <c r="E1090" i="5"/>
  <c r="E2461" i="5"/>
  <c r="E2696" i="5"/>
  <c r="E2793" i="5"/>
  <c r="E1021" i="5"/>
  <c r="E832" i="5"/>
  <c r="E2469" i="5"/>
  <c r="E1153" i="5"/>
  <c r="E760" i="5"/>
  <c r="E2784" i="5"/>
  <c r="E3095" i="5"/>
  <c r="E2868" i="5"/>
  <c r="E1886" i="5"/>
  <c r="E1645" i="5"/>
  <c r="E2064" i="5"/>
  <c r="E2320" i="5"/>
  <c r="E1000" i="5"/>
  <c r="E3174" i="5"/>
  <c r="E1973" i="5"/>
  <c r="E1780" i="5"/>
  <c r="E1705" i="5"/>
  <c r="E461" i="5"/>
  <c r="E1614" i="5"/>
  <c r="E3124" i="5"/>
  <c r="E2707" i="5"/>
  <c r="E599" i="5"/>
  <c r="E1283" i="5"/>
  <c r="E181" i="5"/>
  <c r="E1498" i="5"/>
  <c r="E1262" i="5"/>
  <c r="E2576" i="5"/>
  <c r="E1236" i="5"/>
  <c r="E1218" i="5"/>
  <c r="E2489" i="5"/>
  <c r="E1960" i="5"/>
  <c r="E3209" i="5"/>
  <c r="E2910" i="5"/>
  <c r="E1764" i="5"/>
  <c r="E3070" i="5"/>
  <c r="E556" i="5"/>
  <c r="E715" i="5"/>
  <c r="E1271" i="5"/>
  <c r="E424" i="5"/>
  <c r="E335" i="5"/>
  <c r="E2337" i="5"/>
  <c r="E1647" i="5"/>
  <c r="E2239" i="5"/>
  <c r="E3184" i="5"/>
  <c r="E1334" i="5"/>
  <c r="E1216" i="5"/>
  <c r="E2603" i="5"/>
  <c r="E1461" i="5"/>
  <c r="E890" i="5"/>
  <c r="E2369" i="5"/>
  <c r="E811" i="5"/>
  <c r="E2283" i="5"/>
  <c r="E3066" i="5"/>
  <c r="E2121" i="5"/>
  <c r="E2001" i="5"/>
  <c r="E1679" i="5"/>
  <c r="E3043" i="5"/>
  <c r="E2427" i="5"/>
  <c r="E495" i="5"/>
  <c r="E50" i="5"/>
  <c r="F50" i="5" s="1"/>
  <c r="E3145" i="5"/>
  <c r="E1828" i="5"/>
  <c r="E3052" i="5"/>
  <c r="E3115" i="5"/>
  <c r="E3063" i="5"/>
  <c r="E2" i="5"/>
  <c r="F2" i="5" s="1"/>
  <c r="E448" i="5"/>
  <c r="E1431" i="5"/>
  <c r="E1280" i="5"/>
  <c r="E3002" i="5"/>
  <c r="E813" i="5"/>
  <c r="E1702" i="5"/>
  <c r="E349" i="5"/>
  <c r="E508" i="5"/>
  <c r="E2530" i="5"/>
  <c r="E2541" i="5"/>
  <c r="E1577" i="5"/>
  <c r="E1843" i="5"/>
  <c r="E1296" i="5"/>
  <c r="E393" i="5"/>
  <c r="E2154" i="5"/>
  <c r="E2013" i="5"/>
  <c r="E800" i="5"/>
  <c r="E2807" i="5"/>
  <c r="E2204" i="5"/>
  <c r="E976" i="5"/>
  <c r="E2071" i="5"/>
  <c r="E2455" i="5"/>
  <c r="E2677" i="5"/>
  <c r="E213" i="5"/>
  <c r="E1298" i="5"/>
  <c r="E798" i="5"/>
  <c r="E533" i="5"/>
  <c r="E2497" i="5"/>
  <c r="E155" i="5"/>
  <c r="E150" i="5"/>
  <c r="F150" i="5" s="1"/>
  <c r="E725" i="5"/>
  <c r="E2361" i="5"/>
  <c r="E566" i="5"/>
  <c r="E2287" i="5"/>
  <c r="E2695" i="5"/>
  <c r="E2087" i="5"/>
  <c r="E940" i="5"/>
  <c r="E2532" i="5"/>
  <c r="E1855" i="5"/>
  <c r="E363" i="5"/>
  <c r="E1380" i="5"/>
  <c r="E636" i="5"/>
  <c r="E1540" i="5"/>
  <c r="E2223" i="5"/>
  <c r="E1212" i="5"/>
  <c r="E1206" i="5"/>
  <c r="E3189" i="5"/>
  <c r="E2291" i="5"/>
  <c r="E717" i="5"/>
  <c r="E3048" i="5"/>
  <c r="E2610" i="5"/>
  <c r="E2690" i="5"/>
  <c r="E2934" i="5"/>
  <c r="E2377" i="5"/>
  <c r="E2951" i="5"/>
  <c r="E2225" i="5"/>
  <c r="E2512" i="5"/>
  <c r="E2345" i="5"/>
  <c r="E2430" i="5"/>
  <c r="E2644" i="5"/>
  <c r="E2842" i="5"/>
  <c r="E2704" i="5"/>
  <c r="E1472" i="5"/>
  <c r="E2288" i="5"/>
  <c r="F2288" i="5" s="1"/>
  <c r="E1853" i="5"/>
  <c r="E1242" i="5"/>
  <c r="E2791" i="5"/>
  <c r="E2300" i="5"/>
  <c r="E3001" i="5"/>
  <c r="E1900" i="5"/>
  <c r="E2672" i="5"/>
  <c r="E1475" i="5"/>
  <c r="E2402" i="5"/>
  <c r="E2559" i="5"/>
  <c r="E2323" i="5"/>
  <c r="E3107" i="5"/>
  <c r="E1640" i="5"/>
  <c r="E3080" i="5"/>
  <c r="E909" i="5"/>
  <c r="E1468" i="5"/>
  <c r="E1697" i="5"/>
  <c r="E3031" i="5"/>
  <c r="E1069" i="5"/>
  <c r="E1232" i="5"/>
  <c r="E3160" i="5"/>
  <c r="E740" i="5"/>
  <c r="E1521" i="5"/>
  <c r="E2383" i="5"/>
  <c r="E60" i="5"/>
  <c r="F60" i="5" s="1"/>
  <c r="E1636" i="5"/>
  <c r="E2673" i="5"/>
  <c r="E2355" i="5"/>
  <c r="E2303" i="5"/>
  <c r="E1735" i="5"/>
  <c r="E2577" i="5"/>
  <c r="E403" i="5"/>
  <c r="E1539" i="5"/>
  <c r="E870" i="5"/>
  <c r="E1036" i="5"/>
  <c r="E1706" i="5"/>
  <c r="E1224" i="5"/>
  <c r="E2939" i="5"/>
  <c r="E1316" i="5"/>
  <c r="E2486" i="5"/>
  <c r="E830" i="5"/>
  <c r="E3198" i="5"/>
  <c r="E1131" i="5"/>
  <c r="E1561" i="5"/>
  <c r="E1725" i="5"/>
  <c r="E1688" i="5"/>
  <c r="E285" i="5"/>
  <c r="E223" i="5"/>
  <c r="E1315" i="5"/>
  <c r="E1813" i="5"/>
  <c r="E2855" i="5"/>
  <c r="E1133" i="5"/>
  <c r="E2493" i="5"/>
  <c r="E2025" i="5"/>
  <c r="E14" i="5"/>
  <c r="F14" i="5" s="1"/>
  <c r="E27" i="5"/>
  <c r="F27" i="5" s="1"/>
  <c r="E1402" i="5"/>
  <c r="E1769" i="5"/>
  <c r="E207" i="5"/>
  <c r="E812" i="5"/>
  <c r="E360" i="5"/>
  <c r="E39" i="5"/>
  <c r="F39" i="5" s="1"/>
  <c r="E3016" i="5"/>
  <c r="E649" i="5"/>
  <c r="E2634" i="5"/>
  <c r="E970" i="5"/>
  <c r="E1385" i="5"/>
  <c r="E466" i="5"/>
  <c r="E789" i="5"/>
  <c r="E1701" i="5"/>
  <c r="E1095" i="5"/>
  <c r="E2012" i="5"/>
  <c r="E2046" i="5"/>
  <c r="E2641" i="5"/>
  <c r="E1110" i="5"/>
  <c r="E1986" i="5"/>
  <c r="E2196" i="5"/>
  <c r="E638" i="5"/>
  <c r="E2609" i="5"/>
  <c r="E1457" i="5"/>
  <c r="E528" i="5"/>
  <c r="E2342" i="5"/>
  <c r="E1961" i="5"/>
  <c r="E808" i="5"/>
  <c r="E541" i="5"/>
  <c r="E2248" i="5"/>
  <c r="E2786" i="5"/>
  <c r="E2077" i="5"/>
  <c r="E986" i="5"/>
  <c r="E2973" i="5"/>
  <c r="E622" i="5"/>
  <c r="E2844" i="5"/>
  <c r="E2387" i="5"/>
  <c r="E2588" i="5"/>
  <c r="E591" i="5"/>
  <c r="E1715" i="5"/>
  <c r="E1816" i="5"/>
  <c r="E2668" i="5"/>
  <c r="E442" i="5"/>
  <c r="E2877" i="5"/>
  <c r="E2079" i="5"/>
  <c r="E1760" i="5"/>
  <c r="E705" i="5"/>
  <c r="E881" i="5"/>
  <c r="E1696" i="5"/>
  <c r="E891" i="5"/>
  <c r="E926" i="5"/>
  <c r="E2778" i="5"/>
  <c r="E158" i="5"/>
  <c r="E1016" i="5"/>
  <c r="E1719" i="5"/>
  <c r="E2178" i="5"/>
  <c r="E1977" i="5"/>
  <c r="E1662" i="5"/>
  <c r="E1628" i="5"/>
  <c r="E2088" i="5"/>
  <c r="E1948" i="5"/>
  <c r="E1166" i="5"/>
  <c r="E747" i="5"/>
  <c r="E659" i="5"/>
  <c r="E289" i="5"/>
  <c r="E2642" i="5"/>
  <c r="E9" i="5"/>
  <c r="F9" i="5" s="1"/>
  <c r="E90" i="5"/>
  <c r="F90" i="5" s="1"/>
  <c r="E290" i="5"/>
  <c r="E3037" i="5"/>
  <c r="E117" i="5"/>
  <c r="E1874" i="5"/>
  <c r="E1758" i="5"/>
  <c r="E385" i="5"/>
  <c r="E2720" i="5"/>
  <c r="E1980" i="5"/>
  <c r="E3046" i="5"/>
  <c r="E1509" i="5"/>
  <c r="E2431" i="5"/>
  <c r="E2447" i="5"/>
  <c r="E684" i="5"/>
  <c r="E1301" i="5"/>
  <c r="E1573" i="5"/>
  <c r="E699" i="5"/>
  <c r="E1518" i="5"/>
  <c r="E2425" i="5"/>
  <c r="E1776" i="5"/>
  <c r="E198" i="5"/>
  <c r="E404" i="5"/>
  <c r="E1388" i="5"/>
  <c r="E1178" i="5"/>
  <c r="E1888" i="5"/>
  <c r="E3007" i="5"/>
  <c r="E2928" i="5"/>
  <c r="E2831" i="5"/>
  <c r="E1205" i="5"/>
  <c r="E1580" i="5"/>
  <c r="E3036" i="5"/>
  <c r="E30" i="5"/>
  <c r="F30" i="5" s="1"/>
  <c r="E899" i="5"/>
  <c r="E1678" i="5"/>
  <c r="E1164" i="5"/>
  <c r="E1067" i="5"/>
  <c r="E846" i="5"/>
  <c r="E189" i="5"/>
  <c r="E2470" i="5"/>
  <c r="E1607" i="5"/>
  <c r="E1225" i="5"/>
  <c r="E896" i="5"/>
  <c r="E271" i="5"/>
  <c r="E2275" i="5"/>
  <c r="E1267" i="5"/>
  <c r="E1314" i="5"/>
  <c r="E2388" i="5"/>
  <c r="E1847" i="5"/>
  <c r="E872" i="5"/>
  <c r="E2408" i="5"/>
  <c r="E2848" i="5"/>
  <c r="E1192" i="5"/>
  <c r="E2632" i="5"/>
  <c r="E1625" i="5"/>
  <c r="E1319" i="5"/>
  <c r="E855" i="5"/>
  <c r="E2846" i="5"/>
  <c r="E2058" i="5"/>
  <c r="E190" i="5"/>
  <c r="E1525" i="5"/>
  <c r="E325" i="5"/>
  <c r="E519" i="5"/>
  <c r="E2271" i="5"/>
  <c r="E73" i="5"/>
  <c r="F73" i="5" s="1"/>
  <c r="E2475" i="5"/>
  <c r="E665" i="5"/>
  <c r="E2834" i="5"/>
  <c r="E1620" i="5"/>
  <c r="E338" i="5"/>
  <c r="E1575" i="5"/>
  <c r="E2008" i="5"/>
  <c r="E1568" i="5"/>
  <c r="E143" i="5"/>
  <c r="E697" i="5"/>
  <c r="E1909" i="5"/>
  <c r="E417" i="5"/>
  <c r="E1971" i="5"/>
  <c r="E1162" i="5"/>
  <c r="E3163" i="5"/>
  <c r="E1889" i="5"/>
  <c r="E2199" i="5"/>
  <c r="E3161" i="5"/>
  <c r="E778" i="5"/>
  <c r="E2155" i="5"/>
  <c r="E1825" i="5"/>
  <c r="E1908" i="5"/>
  <c r="E1190" i="5"/>
  <c r="E590" i="5"/>
  <c r="E3064" i="5"/>
  <c r="E2567" i="5"/>
  <c r="E1188" i="5"/>
  <c r="E2953" i="5"/>
  <c r="E1811" i="5"/>
  <c r="E2207" i="5"/>
  <c r="E532" i="5"/>
  <c r="E949" i="5"/>
  <c r="E2180" i="5"/>
  <c r="E1730" i="5"/>
  <c r="E348" i="5"/>
  <c r="E2937" i="5"/>
  <c r="E1657" i="5"/>
  <c r="E1326" i="5"/>
  <c r="E32" i="5"/>
  <c r="F32" i="5" s="1"/>
  <c r="E2151" i="5"/>
  <c r="E2150" i="5"/>
  <c r="F2150" i="5" s="1"/>
  <c r="E3058" i="5"/>
  <c r="E1861" i="5"/>
  <c r="E1051" i="5"/>
  <c r="E1417" i="5"/>
  <c r="E655" i="5"/>
  <c r="E2989" i="5"/>
  <c r="E1300" i="5"/>
  <c r="E779" i="5"/>
  <c r="E2653" i="5"/>
  <c r="E3150" i="5"/>
  <c r="E3042" i="5"/>
  <c r="E1152" i="5"/>
  <c r="E2723" i="5"/>
  <c r="E664" i="5"/>
  <c r="E2464" i="5"/>
  <c r="E2582" i="5"/>
  <c r="E3196" i="5"/>
  <c r="E3111" i="5"/>
  <c r="E2817" i="5"/>
  <c r="E3055" i="5"/>
  <c r="E895" i="5"/>
  <c r="E2685" i="5"/>
  <c r="E199" i="5"/>
  <c r="F199" i="5" s="1"/>
  <c r="E336" i="5"/>
  <c r="E82" i="5"/>
  <c r="F82" i="5" s="1"/>
  <c r="E3054" i="5"/>
  <c r="E1586" i="5"/>
  <c r="E2507" i="5"/>
  <c r="E2841" i="5"/>
  <c r="E1047" i="5"/>
  <c r="E2590" i="5"/>
  <c r="E2364" i="5"/>
  <c r="E2261" i="5"/>
  <c r="E2552" i="5"/>
  <c r="E1179" i="5"/>
  <c r="E272" i="5"/>
  <c r="E1749" i="5"/>
  <c r="E1538" i="5"/>
  <c r="E1018" i="5"/>
  <c r="E7" i="5"/>
  <c r="F7" i="5" s="1"/>
  <c r="E1896" i="5"/>
  <c r="E653" i="5"/>
  <c r="E1609" i="5"/>
  <c r="E2630" i="5"/>
  <c r="E2719" i="5"/>
  <c r="E2397" i="5"/>
  <c r="E2509" i="5"/>
  <c r="E2055" i="5"/>
  <c r="E2782" i="5"/>
  <c r="E1238" i="5"/>
  <c r="E2856" i="5"/>
  <c r="E972" i="5"/>
  <c r="E84" i="5"/>
  <c r="F84" i="5" s="1"/>
  <c r="E1445" i="5"/>
  <c r="E1434" i="5"/>
  <c r="E1883" i="5"/>
  <c r="E1154" i="5"/>
  <c r="E2265" i="5"/>
  <c r="E835" i="5"/>
  <c r="E2030" i="5"/>
  <c r="E1231" i="5"/>
  <c r="E3025" i="5"/>
  <c r="E1686" i="5"/>
  <c r="E2688" i="5"/>
  <c r="E1347" i="5"/>
  <c r="E2346" i="5"/>
  <c r="E2975" i="5"/>
  <c r="E3039" i="5"/>
  <c r="E2020" i="5"/>
  <c r="E2613" i="5"/>
  <c r="E2437" i="5"/>
  <c r="E2906" i="5"/>
  <c r="E2664" i="5"/>
  <c r="E2230" i="5"/>
  <c r="E2519" i="5"/>
  <c r="E898" i="5"/>
  <c r="E447" i="5"/>
  <c r="E3166" i="5"/>
  <c r="E3148" i="5"/>
  <c r="E3203" i="5"/>
  <c r="E421" i="5"/>
  <c r="E3009" i="5"/>
  <c r="E2068" i="5"/>
  <c r="E852" i="5"/>
  <c r="F852" i="5" s="1"/>
  <c r="E1542" i="5"/>
  <c r="E2839" i="5"/>
  <c r="E327" i="5"/>
  <c r="E763" i="5"/>
  <c r="E415" i="5"/>
  <c r="E2750" i="5"/>
  <c r="E907" i="5"/>
  <c r="E707" i="5"/>
  <c r="E2926" i="5"/>
  <c r="E2197" i="5"/>
  <c r="E200" i="5"/>
  <c r="F200" i="5" s="1"/>
  <c r="E2160" i="5"/>
  <c r="E1931" i="5"/>
  <c r="E1031" i="5"/>
  <c r="E1894" i="5"/>
  <c r="E1681" i="5"/>
  <c r="E1945" i="5"/>
  <c r="E2144" i="5"/>
  <c r="E847" i="5"/>
  <c r="E2798" i="5"/>
  <c r="E1508" i="5"/>
  <c r="E955" i="5"/>
  <c r="E2766" i="5"/>
  <c r="E3122" i="5"/>
  <c r="E620" i="5"/>
  <c r="E2625" i="5"/>
  <c r="E2341" i="5"/>
  <c r="E1958" i="5"/>
  <c r="E645" i="5"/>
  <c r="E1947" i="5"/>
  <c r="E786" i="5"/>
  <c r="E1663" i="5"/>
  <c r="E2344" i="5"/>
  <c r="E2998" i="5"/>
  <c r="E445" i="5"/>
  <c r="E3215" i="5"/>
  <c r="E2472" i="5"/>
  <c r="E1567" i="5"/>
  <c r="E2608" i="5"/>
  <c r="E2754" i="5"/>
  <c r="E1486" i="5"/>
  <c r="E183" i="5"/>
  <c r="E1147" i="5"/>
  <c r="E2209" i="5"/>
  <c r="E389" i="5"/>
  <c r="E2219" i="5"/>
  <c r="E2584" i="5"/>
  <c r="E2717" i="5"/>
  <c r="E2116" i="5"/>
  <c r="E902" i="5"/>
  <c r="E2107" i="5"/>
  <c r="E2297" i="5"/>
  <c r="E562" i="5"/>
  <c r="E2394" i="5"/>
  <c r="E1848" i="5"/>
  <c r="E1244" i="5"/>
  <c r="E313" i="5"/>
  <c r="E2742" i="5"/>
  <c r="E1606" i="5"/>
  <c r="E1530" i="5"/>
  <c r="E2896" i="5"/>
  <c r="E1983" i="5"/>
  <c r="E221" i="5"/>
  <c r="E2350" i="5"/>
  <c r="E2113" i="5"/>
  <c r="E292" i="5"/>
  <c r="F292" i="5" s="1"/>
  <c r="E2628" i="5"/>
  <c r="E2062" i="5"/>
  <c r="E1754" i="5"/>
  <c r="E2663" i="5"/>
  <c r="E530" i="5"/>
  <c r="E2637" i="5"/>
  <c r="E736" i="5"/>
  <c r="E270" i="5"/>
  <c r="E69" i="5"/>
  <c r="F69" i="5" s="1"/>
  <c r="E376" i="5"/>
  <c r="E1554" i="5"/>
  <c r="E860" i="5"/>
  <c r="E97" i="5"/>
  <c r="F97" i="5" s="1"/>
  <c r="E76" i="5"/>
  <c r="F76" i="5" s="1"/>
  <c r="E3062" i="5"/>
  <c r="E2878" i="5"/>
  <c r="E2651" i="5"/>
  <c r="E2626" i="5"/>
  <c r="E1829" i="5"/>
  <c r="E1755" i="5"/>
  <c r="E906" i="5"/>
  <c r="E1345" i="5"/>
  <c r="E1395" i="5"/>
  <c r="E161" i="5"/>
  <c r="E2827" i="5"/>
  <c r="E195" i="5"/>
  <c r="E998" i="5"/>
  <c r="E746" i="5"/>
  <c r="E1049" i="5"/>
  <c r="E3168" i="5"/>
  <c r="E34" i="5"/>
  <c r="F34" i="5" s="1"/>
  <c r="E2095" i="5"/>
  <c r="E1246" i="5"/>
  <c r="E965" i="5"/>
  <c r="E853" i="5"/>
  <c r="E108" i="5"/>
  <c r="E458" i="5"/>
  <c r="E2996" i="5"/>
  <c r="E1401" i="5"/>
  <c r="E1570" i="5"/>
  <c r="E2659" i="5"/>
  <c r="E2036" i="5"/>
  <c r="E1595" i="5"/>
  <c r="E1963" i="5"/>
  <c r="E236" i="5"/>
  <c r="E83" i="5"/>
  <c r="F83" i="5" s="1"/>
  <c r="E1745" i="5"/>
  <c r="E55" i="5"/>
  <c r="F55" i="5" s="1"/>
  <c r="E64" i="5"/>
  <c r="F64" i="5" s="1"/>
  <c r="E2655" i="5"/>
  <c r="E923" i="5"/>
  <c r="E848" i="5"/>
  <c r="E595" i="5"/>
  <c r="E831" i="5"/>
  <c r="E470" i="5"/>
  <c r="F470" i="5" s="1"/>
  <c r="E1423" i="5"/>
  <c r="E904" i="5"/>
  <c r="E307" i="5"/>
  <c r="E2499" i="5"/>
  <c r="E797" i="5"/>
  <c r="E2334" i="5"/>
  <c r="E925" i="5"/>
  <c r="E2294" i="5"/>
  <c r="E3159" i="5"/>
  <c r="E2781" i="5"/>
  <c r="E663" i="5"/>
  <c r="E2962" i="5"/>
  <c r="E1287" i="5"/>
  <c r="E570" i="5"/>
  <c r="E1213" i="5"/>
  <c r="E2904" i="5"/>
  <c r="E2902" i="5"/>
  <c r="E444" i="5"/>
  <c r="E1274" i="5"/>
  <c r="E564" i="5"/>
  <c r="E1565" i="5"/>
  <c r="E2568" i="5"/>
  <c r="E1544" i="5"/>
  <c r="F1544" i="5" s="1"/>
  <c r="E1740" i="5"/>
  <c r="E3213" i="5"/>
  <c r="E685" i="5"/>
  <c r="E1517" i="5"/>
  <c r="E1101" i="5"/>
  <c r="E878" i="5"/>
  <c r="E1451" i="5"/>
  <c r="E451" i="5"/>
  <c r="E863" i="5"/>
  <c r="E2751" i="5"/>
  <c r="E1978" i="5"/>
  <c r="E1807" i="5"/>
  <c r="E2731" i="5"/>
  <c r="E54" i="5"/>
  <c r="F54" i="5" s="1"/>
  <c r="E3041" i="5"/>
  <c r="E435" i="5"/>
  <c r="F435" i="5" s="1"/>
  <c r="E418" i="5"/>
  <c r="E1810" i="5"/>
  <c r="E3193" i="5"/>
  <c r="E694" i="5"/>
  <c r="E1545" i="5"/>
  <c r="E2173" i="5"/>
  <c r="E1161" i="5"/>
  <c r="E175" i="5"/>
  <c r="F175" i="5" s="1"/>
  <c r="E877" i="5"/>
  <c r="E2301" i="5"/>
  <c r="E1042" i="5"/>
  <c r="E2547" i="5"/>
  <c r="E2040" i="5"/>
  <c r="E583" i="5"/>
  <c r="E1268" i="5"/>
  <c r="E1709" i="5"/>
  <c r="E1293" i="5"/>
  <c r="E2086" i="5"/>
  <c r="E2574" i="5"/>
  <c r="E406" i="5"/>
  <c r="E3030" i="5"/>
  <c r="E517" i="5"/>
  <c r="E2600" i="5"/>
  <c r="E1022" i="5"/>
  <c r="E2184" i="5"/>
  <c r="E1844" i="5"/>
  <c r="E2251" i="5"/>
  <c r="E24" i="5"/>
  <c r="F24" i="5" s="1"/>
  <c r="E1849" i="5"/>
  <c r="E1116" i="5"/>
  <c r="E1365" i="5"/>
  <c r="E2396" i="5"/>
  <c r="E1084" i="5"/>
  <c r="E915" i="5"/>
  <c r="E1605" i="5"/>
  <c r="E3116" i="5"/>
  <c r="E3201" i="5"/>
  <c r="E822" i="5"/>
  <c r="E1045" i="5"/>
  <c r="E956" i="5"/>
  <c r="E630" i="5"/>
  <c r="E729" i="5"/>
  <c r="E807" i="5"/>
  <c r="E226" i="5"/>
  <c r="E1788" i="5"/>
  <c r="E2671" i="5"/>
  <c r="E2293" i="5"/>
  <c r="E842" i="5"/>
  <c r="E80" i="5"/>
  <c r="F80" i="5" s="1"/>
  <c r="E737" i="5"/>
  <c r="E2452" i="5"/>
  <c r="E3040" i="5"/>
  <c r="E494" i="5"/>
  <c r="E412" i="5"/>
  <c r="E937" i="5"/>
  <c r="E2318" i="5"/>
  <c r="E1851" i="5"/>
  <c r="E1930" i="5"/>
  <c r="E2119" i="5"/>
  <c r="E2570" i="5"/>
  <c r="E2709" i="5"/>
  <c r="E441" i="5"/>
  <c r="E2471" i="5"/>
  <c r="E2085" i="5"/>
  <c r="E1342" i="5"/>
  <c r="E2056" i="5"/>
  <c r="E3136" i="5"/>
  <c r="E1209" i="5"/>
  <c r="F1209" i="5" s="1"/>
  <c r="E2689" i="5"/>
  <c r="E1617" i="5"/>
  <c r="E2790" i="5"/>
  <c r="E1902" i="5"/>
  <c r="E420" i="5"/>
  <c r="E2048" i="5"/>
  <c r="E1490" i="5"/>
  <c r="E3134" i="5"/>
  <c r="E2734" i="5"/>
  <c r="E1046" i="5"/>
  <c r="E486" i="5"/>
  <c r="E2395" i="5"/>
  <c r="E1596" i="5"/>
  <c r="E1747" i="5"/>
  <c r="E2229" i="5"/>
  <c r="E2908" i="5"/>
  <c r="E114" i="5"/>
  <c r="E3180" i="5"/>
  <c r="E3204" i="5"/>
  <c r="E3083" i="5"/>
  <c r="E182" i="5"/>
  <c r="E38" i="5"/>
  <c r="F38" i="5" s="1"/>
  <c r="E1865" i="5"/>
  <c r="E1804" i="5"/>
  <c r="E1427" i="5"/>
  <c r="E1897" i="5"/>
  <c r="E1965" i="5"/>
  <c r="E1463" i="5"/>
  <c r="E2328" i="5"/>
  <c r="E2771" i="5"/>
  <c r="E2081" i="5"/>
  <c r="E2407" i="5"/>
  <c r="E903" i="5"/>
  <c r="E2208" i="5"/>
  <c r="E1367" i="5"/>
  <c r="E1008" i="5"/>
  <c r="E1690" i="5"/>
  <c r="E2381" i="5"/>
  <c r="E1294" i="5"/>
  <c r="E1789" i="5"/>
  <c r="E2517" i="5"/>
  <c r="E841" i="5"/>
  <c r="E319" i="5"/>
  <c r="E758" i="5"/>
  <c r="E1239" i="5"/>
  <c r="E3177" i="5"/>
  <c r="E2606" i="5"/>
  <c r="E1633" i="5"/>
  <c r="E768" i="5"/>
  <c r="E1649" i="5"/>
  <c r="E678" i="5"/>
  <c r="E2859" i="5"/>
  <c r="E3210" i="5"/>
  <c r="E554" i="5"/>
  <c r="E1933" i="5"/>
  <c r="E2007" i="5"/>
  <c r="E3" i="5"/>
  <c r="F3" i="5" s="1"/>
  <c r="E2330" i="5"/>
  <c r="E1276" i="5"/>
  <c r="E246" i="5"/>
  <c r="F246" i="5" s="1"/>
  <c r="E1019" i="5"/>
  <c r="E1037" i="5"/>
  <c r="E871" i="5"/>
  <c r="E2680" i="5"/>
  <c r="E2551" i="5"/>
  <c r="E2082" i="5"/>
  <c r="E3015" i="5"/>
  <c r="E1320" i="5"/>
  <c r="E275" i="5"/>
  <c r="E3187" i="5"/>
  <c r="E1591" i="5"/>
  <c r="E2006" i="5"/>
  <c r="E2145" i="5"/>
  <c r="E1141" i="5"/>
  <c r="E3167" i="5"/>
  <c r="E2765" i="5"/>
  <c r="E805" i="5"/>
  <c r="E1878" i="5"/>
  <c r="E1026" i="5"/>
  <c r="E1557" i="5"/>
  <c r="E2420" i="5"/>
  <c r="E59" i="5"/>
  <c r="F59" i="5" s="1"/>
  <c r="E617" i="5"/>
  <c r="E2124" i="5"/>
  <c r="E1877" i="5"/>
  <c r="E2687" i="5"/>
  <c r="E2191" i="5"/>
  <c r="E772" i="5"/>
  <c r="E1373" i="5"/>
  <c r="E580" i="5"/>
  <c r="E1677" i="5"/>
  <c r="E1632" i="5"/>
  <c r="E2526" i="5"/>
  <c r="E1279" i="5"/>
  <c r="E2607" i="5"/>
  <c r="E2073" i="5"/>
  <c r="E2226" i="5"/>
  <c r="E479" i="5"/>
  <c r="E1456" i="5"/>
  <c r="E2099" i="5"/>
  <c r="E1806" i="5"/>
  <c r="E2492" i="5"/>
  <c r="E372" i="5"/>
  <c r="E81" i="5"/>
  <c r="F81" i="5" s="1"/>
  <c r="E2450" i="5"/>
  <c r="E137" i="5"/>
  <c r="E657" i="5"/>
  <c r="E1834" i="5"/>
  <c r="E1136" i="5"/>
  <c r="E682" i="5"/>
  <c r="E569" i="5"/>
  <c r="E2435" i="5"/>
  <c r="E1667" i="5"/>
  <c r="E1304" i="5"/>
  <c r="E1173" i="5"/>
  <c r="E641" i="5"/>
  <c r="E277" i="5"/>
  <c r="E2760" i="5"/>
  <c r="E1766" i="5"/>
  <c r="E187" i="5"/>
  <c r="E2042" i="5"/>
  <c r="E2449" i="5"/>
  <c r="E2542" i="5"/>
  <c r="E3153" i="5"/>
  <c r="E1137" i="5"/>
  <c r="E1360" i="5"/>
  <c r="E833" i="5"/>
  <c r="E2205" i="5"/>
  <c r="E980" i="5"/>
  <c r="E1581" i="5"/>
  <c r="E1318" i="5"/>
  <c r="E850" i="5"/>
  <c r="F850" i="5" s="1"/>
  <c r="E1317" i="5"/>
  <c r="E2436" i="5"/>
  <c r="E2034" i="5"/>
  <c r="E585" i="5"/>
  <c r="E613" i="5"/>
  <c r="E928" i="5"/>
  <c r="E511" i="5"/>
  <c r="E549" i="5"/>
  <c r="E3086" i="5"/>
  <c r="E2958" i="5"/>
  <c r="E2206" i="5"/>
  <c r="E2927" i="5"/>
  <c r="E365" i="5"/>
  <c r="E2978" i="5"/>
  <c r="E1023" i="5"/>
  <c r="E318" i="5"/>
  <c r="E2335" i="5"/>
  <c r="E1800" i="5"/>
  <c r="E2401" i="5"/>
  <c r="E93" i="5"/>
  <c r="F93" i="5" s="1"/>
  <c r="E1757" i="5"/>
  <c r="E2310" i="5"/>
  <c r="E3079" i="5"/>
  <c r="E2289" i="5"/>
  <c r="E2580" i="5"/>
  <c r="E828" i="5"/>
  <c r="E1233" i="5"/>
  <c r="E19" i="5"/>
  <c r="F19" i="5" s="1"/>
  <c r="E2891" i="5"/>
  <c r="E2266" i="5"/>
  <c r="E2929" i="5"/>
  <c r="E2153" i="5"/>
  <c r="E1619" i="5"/>
  <c r="E2022" i="5"/>
  <c r="E3091" i="5"/>
  <c r="E523" i="5"/>
  <c r="E1400" i="5"/>
  <c r="E723" i="5"/>
  <c r="E2890" i="5"/>
  <c r="E359" i="5"/>
  <c r="E2143" i="5"/>
  <c r="E3032" i="5"/>
  <c r="E2110" i="5"/>
  <c r="E1109" i="5"/>
  <c r="E512" i="5"/>
  <c r="E2833" i="5"/>
  <c r="E2866" i="5"/>
  <c r="E601" i="5"/>
  <c r="E2986" i="5"/>
  <c r="E2277" i="5"/>
  <c r="E2785" i="5"/>
  <c r="E2540" i="5"/>
  <c r="E196" i="5"/>
  <c r="E849" i="5"/>
  <c r="E966" i="5"/>
  <c r="E105" i="5"/>
  <c r="E1175" i="5"/>
  <c r="E804" i="5"/>
  <c r="E565" i="5"/>
  <c r="E2078" i="5"/>
  <c r="F2078" i="5" s="1"/>
  <c r="E2575" i="5"/>
  <c r="E1787" i="5"/>
  <c r="E1873" i="5"/>
  <c r="E1386" i="5"/>
  <c r="E401" i="5"/>
  <c r="F401" i="5" s="1"/>
  <c r="E66" i="5"/>
  <c r="F66" i="5" s="1"/>
  <c r="E1739" i="5"/>
  <c r="E280" i="5"/>
  <c r="E1615" i="5"/>
  <c r="E2061" i="5"/>
  <c r="E1507" i="5"/>
  <c r="E897" i="5"/>
  <c r="F897" i="5" s="1"/>
  <c r="E1818" i="5"/>
  <c r="E1999" i="5"/>
  <c r="E680" i="5"/>
  <c r="E2203" i="5"/>
  <c r="E1323" i="5"/>
  <c r="E2488" i="5"/>
  <c r="E1578" i="5"/>
  <c r="E3000" i="5"/>
  <c r="E2307" i="5"/>
  <c r="E1765" i="5"/>
  <c r="E2741" i="5"/>
  <c r="E2579" i="5"/>
  <c r="E1819" i="5"/>
  <c r="E162" i="5"/>
  <c r="E266" i="5"/>
  <c r="E178" i="5"/>
  <c r="E1526" i="5"/>
  <c r="E1590" i="5"/>
  <c r="E1371" i="5"/>
  <c r="E598" i="5"/>
  <c r="E561" i="5"/>
  <c r="E2888" i="5"/>
  <c r="E2053" i="5"/>
  <c r="E1105" i="5"/>
  <c r="F1105" i="5" s="1"/>
  <c r="E624" i="5"/>
  <c r="E2336" i="5"/>
  <c r="E2465" i="5"/>
  <c r="E488" i="5"/>
  <c r="F488" i="5" s="1"/>
  <c r="E2884" i="5"/>
  <c r="E11" i="5"/>
  <c r="F11" i="5" s="1"/>
  <c r="E244" i="5"/>
  <c r="E2441" i="5"/>
  <c r="E1281" i="5"/>
  <c r="E1840" i="5"/>
  <c r="E2553" i="5"/>
  <c r="E227" i="5"/>
  <c r="E2565" i="5"/>
  <c r="E347" i="5"/>
  <c r="E216" i="5"/>
  <c r="E1440" i="5"/>
  <c r="E433" i="5"/>
  <c r="E1335" i="5"/>
  <c r="E1711" i="5"/>
  <c r="E618" i="5"/>
  <c r="E3164" i="5"/>
  <c r="E971" i="5"/>
  <c r="E281" i="5"/>
  <c r="E1733" i="5"/>
  <c r="E2755" i="5"/>
  <c r="E1289" i="5"/>
  <c r="E1228" i="5"/>
  <c r="E1199" i="5"/>
  <c r="E1975" i="5"/>
  <c r="E2210" i="5"/>
  <c r="E249" i="5"/>
  <c r="E330" i="5"/>
  <c r="E1044" i="5"/>
  <c r="E2004" i="5"/>
  <c r="E1330" i="5"/>
  <c r="E1460" i="5"/>
  <c r="E2052" i="5"/>
  <c r="E288" i="5"/>
  <c r="E2292" i="5"/>
  <c r="E1631" i="5"/>
  <c r="E1744" i="5"/>
  <c r="E2810" i="5"/>
  <c r="E3022" i="5"/>
  <c r="E905" i="5"/>
  <c r="E2650" i="5"/>
  <c r="E1560" i="5"/>
  <c r="E147" i="5"/>
  <c r="E1940" i="5"/>
  <c r="F1940" i="5" s="1"/>
  <c r="E1493" i="5"/>
  <c r="E3175" i="5"/>
  <c r="E982" i="5"/>
  <c r="E2273" i="5"/>
  <c r="E3113" i="5"/>
  <c r="E1459" i="5"/>
  <c r="E2737" i="5"/>
  <c r="E373" i="5"/>
  <c r="E1455" i="5"/>
  <c r="E864" i="5"/>
  <c r="E1876" i="5"/>
  <c r="E2327" i="5"/>
  <c r="F2327" i="5" s="1"/>
  <c r="E887" i="5"/>
  <c r="E1028" i="5"/>
  <c r="E343" i="5"/>
  <c r="E2413" i="5"/>
  <c r="E2147" i="5"/>
  <c r="E2924" i="5"/>
  <c r="E579" i="5"/>
  <c r="E2102" i="5"/>
  <c r="E2825" i="5"/>
  <c r="E2183" i="5"/>
  <c r="E3131" i="5"/>
  <c r="E352" i="5"/>
  <c r="E129" i="5"/>
  <c r="E255" i="5"/>
  <c r="E2875" i="5"/>
  <c r="E13" i="5"/>
  <c r="F13" i="5" s="1"/>
  <c r="E1185" i="5"/>
  <c r="E2703" i="5"/>
  <c r="E793" i="5"/>
  <c r="E1884" i="5"/>
  <c r="E2357" i="5"/>
  <c r="E1710" i="5"/>
  <c r="E2762" i="5"/>
  <c r="E2898" i="5"/>
  <c r="E429" i="5"/>
  <c r="E2438" i="5"/>
  <c r="E3071" i="5"/>
  <c r="E1582" i="5"/>
  <c r="E328" i="5"/>
  <c r="E2879" i="5"/>
  <c r="E1720" i="5"/>
  <c r="E621" i="5"/>
  <c r="E2586" i="5"/>
  <c r="E2788" i="5"/>
  <c r="E2140" i="5"/>
  <c r="E2897" i="5"/>
  <c r="E647" i="5"/>
  <c r="E2139" i="5"/>
  <c r="E1881" i="5"/>
  <c r="E174" i="5"/>
  <c r="E567" i="5"/>
  <c r="E2959" i="5"/>
  <c r="E308" i="5"/>
  <c r="E446" i="5"/>
  <c r="E3034" i="5"/>
  <c r="E2256" i="5"/>
  <c r="E342" i="5"/>
  <c r="E761" i="5"/>
  <c r="E1406" i="5"/>
  <c r="E1027" i="5"/>
  <c r="E1210" i="5"/>
  <c r="E1529" i="5"/>
  <c r="E2315" i="5"/>
  <c r="E1664" i="5"/>
  <c r="E1007" i="5"/>
  <c r="E1589" i="5"/>
  <c r="E2360" i="5"/>
  <c r="E1506" i="5"/>
  <c r="E2317" i="5"/>
  <c r="E86" i="5"/>
  <c r="F86" i="5" s="1"/>
  <c r="E1572" i="5"/>
  <c r="E632" i="5"/>
  <c r="E1397" i="5"/>
  <c r="E948" i="5"/>
  <c r="E2869" i="5"/>
  <c r="E1429" i="5"/>
  <c r="E2339" i="5"/>
  <c r="E542" i="5"/>
  <c r="E1658" i="5"/>
  <c r="E2658" i="5"/>
  <c r="E954" i="5"/>
  <c r="E2558" i="5"/>
  <c r="E2654" i="5"/>
  <c r="E1405" i="5"/>
  <c r="E874" i="5"/>
  <c r="E2835" i="5"/>
  <c r="E1261" i="5"/>
  <c r="E1303" i="5"/>
  <c r="E2925" i="5"/>
  <c r="E3092" i="5"/>
  <c r="E2054" i="5"/>
  <c r="E2284" i="5"/>
  <c r="E1369" i="5"/>
  <c r="E53" i="5"/>
  <c r="F53" i="5" s="1"/>
  <c r="E1683" i="5"/>
  <c r="E2314" i="5"/>
  <c r="E857" i="5"/>
  <c r="E1428" i="5"/>
  <c r="E2106" i="5"/>
  <c r="E2246" i="5"/>
  <c r="E2415" i="5"/>
  <c r="E826" i="5"/>
  <c r="E1803" i="5"/>
  <c r="E929" i="5"/>
  <c r="E142" i="5"/>
  <c r="E357" i="5"/>
  <c r="E1433" i="5"/>
  <c r="E2100" i="5"/>
  <c r="E651" i="5"/>
  <c r="E1546" i="5"/>
  <c r="E981" i="5"/>
  <c r="E2332" i="5"/>
  <c r="E1801" i="5"/>
  <c r="E2168" i="5"/>
  <c r="E2799" i="5"/>
  <c r="E1704" i="5"/>
  <c r="E1763" i="5"/>
  <c r="E629" i="5"/>
  <c r="F629" i="5" s="1"/>
  <c r="E2347" i="5"/>
  <c r="E2439" i="5"/>
  <c r="E1064" i="5"/>
  <c r="E2141" i="5"/>
  <c r="E2585" i="5"/>
  <c r="E2522" i="5"/>
  <c r="E2065" i="5"/>
  <c r="E230" i="5"/>
  <c r="E2528" i="5"/>
  <c r="E2968" i="5"/>
  <c r="E1017" i="5"/>
  <c r="E1476" i="5"/>
  <c r="F1476" i="5" s="1"/>
  <c r="E2375" i="5"/>
  <c r="E2602" i="5"/>
  <c r="E748" i="5"/>
  <c r="E608" i="5"/>
  <c r="E3143" i="5"/>
  <c r="E3099" i="5"/>
  <c r="E719" i="5"/>
  <c r="E1808" i="5"/>
  <c r="E2769" i="5"/>
  <c r="E2510" i="5"/>
  <c r="E2759" i="5"/>
  <c r="E3018" i="5"/>
  <c r="E492" i="5"/>
  <c r="E2701" i="5"/>
  <c r="E2177" i="5"/>
  <c r="E273" i="5"/>
  <c r="E2152" i="5"/>
  <c r="E3094" i="5"/>
  <c r="E2127" i="5"/>
  <c r="E753" i="5"/>
  <c r="E3106" i="5"/>
  <c r="E509" i="5"/>
  <c r="E802" i="5"/>
  <c r="E2500" i="5"/>
  <c r="E2858" i="5"/>
  <c r="E2882" i="5"/>
  <c r="E744" i="5"/>
  <c r="E1312" i="5"/>
  <c r="E2456" i="5"/>
  <c r="E3112" i="5"/>
  <c r="E3141" i="5"/>
  <c r="E3068" i="5"/>
  <c r="E2669" i="5"/>
  <c r="E1723" i="5"/>
  <c r="E2900" i="5"/>
  <c r="E1817" i="5"/>
  <c r="E1450" i="5"/>
  <c r="E254" i="5"/>
  <c r="E522" i="5"/>
  <c r="E1990" i="5"/>
  <c r="E692" i="5"/>
  <c r="E2921" i="5"/>
  <c r="E3078" i="5"/>
  <c r="E989" i="5"/>
  <c r="E688" i="5"/>
  <c r="E531" i="5"/>
  <c r="E3108" i="5"/>
  <c r="E1661" i="5"/>
  <c r="E1068" i="5"/>
  <c r="E2933" i="5"/>
  <c r="E1985" i="5"/>
  <c r="E2710" i="5"/>
  <c r="E1868" i="5"/>
  <c r="E2714" i="5"/>
  <c r="E3088" i="5"/>
  <c r="E845" i="5"/>
  <c r="E3133" i="5"/>
  <c r="E2368" i="5"/>
  <c r="E1221" i="5"/>
  <c r="E331" i="5"/>
  <c r="E671" i="5"/>
  <c r="E1332" i="5"/>
  <c r="E1799" i="5"/>
  <c r="E958" i="5"/>
  <c r="E2194" i="5"/>
  <c r="E2801" i="5"/>
  <c r="E1467" i="5"/>
  <c r="E334" i="5"/>
  <c r="E146" i="5"/>
  <c r="E72" i="5"/>
  <c r="F72" i="5" s="1"/>
  <c r="E2977" i="5"/>
  <c r="E3127" i="5"/>
  <c r="E321" i="5"/>
  <c r="E3214" i="5"/>
  <c r="E815" i="5"/>
  <c r="F815" i="5" s="1"/>
  <c r="E2886" i="5"/>
  <c r="E3117" i="5"/>
  <c r="E3053" i="5"/>
  <c r="E1630" i="5"/>
  <c r="E2391" i="5"/>
  <c r="E3013" i="5"/>
  <c r="E1250" i="5"/>
  <c r="E1523" i="5"/>
  <c r="E296" i="5"/>
  <c r="E3097" i="5"/>
  <c r="E256" i="5"/>
  <c r="E215" i="5"/>
  <c r="E2187" i="5"/>
  <c r="E1759" i="5"/>
  <c r="E1761" i="5"/>
  <c r="E3110" i="5"/>
  <c r="E1984" i="5"/>
  <c r="E568" i="5"/>
  <c r="E2682" i="5"/>
  <c r="E1107" i="5"/>
  <c r="E1528" i="5"/>
  <c r="E2752" i="5"/>
  <c r="E2779" i="5"/>
  <c r="E1040" i="5"/>
  <c r="E1012" i="5"/>
  <c r="E2597" i="5"/>
  <c r="E1102" i="5"/>
  <c r="E2539" i="5"/>
  <c r="E2066" i="5"/>
  <c r="E3114" i="5"/>
  <c r="E987" i="5"/>
  <c r="E1694" i="5"/>
  <c r="E1976" i="5"/>
  <c r="E3142" i="5"/>
  <c r="E2718" i="5"/>
  <c r="E240" i="5"/>
  <c r="E2380" i="5"/>
  <c r="E2708" i="5"/>
  <c r="E1797" i="5"/>
  <c r="E1359" i="5"/>
  <c r="E2901" i="5"/>
  <c r="E2268" i="5"/>
  <c r="E1669" i="5"/>
  <c r="E2808" i="5"/>
  <c r="E1292" i="5"/>
  <c r="E1112" i="5"/>
  <c r="E3005" i="5"/>
  <c r="E2117" i="5"/>
  <c r="E3021" i="5"/>
  <c r="E2433" i="5"/>
  <c r="E3176" i="5"/>
  <c r="E781" i="5"/>
  <c r="E2410" i="5"/>
  <c r="E191" i="5"/>
  <c r="E2399" i="5"/>
  <c r="E764" i="5"/>
  <c r="E1081" i="5"/>
  <c r="E61" i="5"/>
  <c r="F61" i="5" s="1"/>
  <c r="E526" i="5"/>
  <c r="E2850" i="5"/>
  <c r="E1462" i="5"/>
  <c r="F1462" i="5" s="1"/>
  <c r="E794" i="5"/>
  <c r="E1054" i="5"/>
  <c r="E2623" i="5"/>
  <c r="E1635" i="5"/>
  <c r="E2304" i="5"/>
  <c r="E2389" i="5"/>
  <c r="E2917" i="5"/>
  <c r="E2097" i="5"/>
  <c r="E1412" i="5"/>
  <c r="E1052" i="5"/>
  <c r="E1674" i="5"/>
  <c r="E88" i="5"/>
  <c r="F88" i="5" s="1"/>
  <c r="E2263" i="5"/>
  <c r="E3024" i="5"/>
  <c r="E78" i="5"/>
  <c r="F78" i="5" s="1"/>
  <c r="E47" i="5"/>
  <c r="F47" i="5" s="1"/>
  <c r="E2988" i="5"/>
  <c r="E759" i="5"/>
  <c r="E2478" i="5"/>
  <c r="E214" i="5"/>
  <c r="E2354" i="5"/>
  <c r="E676" i="5"/>
  <c r="E1329" i="5"/>
  <c r="E475" i="5"/>
  <c r="E469" i="5"/>
  <c r="E1222" i="5"/>
  <c r="E1835" i="5"/>
  <c r="E1024" i="5"/>
  <c r="E1564" i="5"/>
  <c r="E1356" i="5"/>
  <c r="E1004" i="5"/>
  <c r="E882" i="5"/>
  <c r="E988" i="5"/>
  <c r="E1905" i="5"/>
  <c r="E1699" i="5"/>
  <c r="E1923" i="5"/>
  <c r="E2702" i="5"/>
  <c r="E3050" i="5"/>
  <c r="E1838" i="5"/>
  <c r="F1838" i="5" s="1"/>
  <c r="E3129" i="5"/>
  <c r="E2146" i="5"/>
  <c r="E1639" i="5"/>
  <c r="E1854" i="5"/>
  <c r="E2992" i="5"/>
  <c r="E2242" i="5"/>
  <c r="E1348" i="5"/>
  <c r="E1436" i="5"/>
  <c r="E3096" i="5"/>
  <c r="E563" i="5"/>
  <c r="E922" i="5"/>
  <c r="E1880" i="5"/>
  <c r="E408" i="5"/>
  <c r="E733" i="5"/>
  <c r="E650" i="5"/>
  <c r="F650" i="5" s="1"/>
  <c r="E1177" i="5"/>
  <c r="E2612" i="5"/>
  <c r="E2417" i="5"/>
  <c r="E2941" i="5"/>
  <c r="E2947" i="5"/>
  <c r="E2282" i="5"/>
  <c r="E3089" i="5"/>
  <c r="E1114" i="5"/>
  <c r="E2972" i="5"/>
  <c r="E2019" i="5"/>
  <c r="E279" i="5"/>
  <c r="E1003" i="5"/>
  <c r="E1350" i="5"/>
  <c r="E755" i="5"/>
  <c r="F755" i="5" s="1"/>
  <c r="E387" i="5"/>
  <c r="E1612" i="5"/>
  <c r="E2162" i="5"/>
  <c r="E2049" i="5"/>
  <c r="E910" i="5"/>
  <c r="E2652" i="5"/>
  <c r="E834" i="5"/>
  <c r="E423" i="5"/>
  <c r="E2190" i="5"/>
  <c r="E1941" i="5"/>
  <c r="E884" i="5"/>
  <c r="E1729" i="5"/>
  <c r="E2084" i="5"/>
  <c r="E2969" i="5"/>
  <c r="E1353" i="5"/>
  <c r="E2096" i="5"/>
  <c r="E467" i="5"/>
  <c r="E2767" i="5"/>
  <c r="E2299" i="5"/>
  <c r="E6" i="5"/>
  <c r="F6" i="5" s="1"/>
  <c r="E1211" i="5"/>
  <c r="E2544" i="5"/>
  <c r="E1603" i="5"/>
  <c r="E1992" i="5"/>
  <c r="E344" i="5"/>
  <c r="E1308" i="5"/>
  <c r="E795" i="5"/>
  <c r="E1548" i="5"/>
  <c r="E2038" i="5"/>
  <c r="E2960" i="5"/>
  <c r="E1750" i="5"/>
  <c r="E2809" i="5"/>
  <c r="E3140" i="5"/>
  <c r="E809" i="5"/>
  <c r="E2638" i="5"/>
  <c r="E947" i="5"/>
  <c r="E2614" i="5"/>
  <c r="E2411" i="5"/>
  <c r="E2272" i="5"/>
  <c r="E31" i="5"/>
  <c r="F31" i="5" s="1"/>
  <c r="E2851" i="5"/>
  <c r="E3169" i="5"/>
  <c r="E873" i="5"/>
  <c r="E1422" i="5"/>
  <c r="E1011" i="5"/>
  <c r="E1009" i="5"/>
  <c r="E2060" i="5"/>
  <c r="E2562" i="5"/>
  <c r="E2385" i="5"/>
  <c r="E627" i="5"/>
  <c r="E1833" i="5"/>
  <c r="E1310" i="5"/>
  <c r="F1310" i="5" s="1"/>
  <c r="E675" i="5"/>
  <c r="E868" i="5"/>
  <c r="E2270" i="5"/>
  <c r="E1378" i="5"/>
  <c r="E2573" i="5"/>
  <c r="E1419" i="5"/>
  <c r="E1336" i="5"/>
  <c r="E392" i="5"/>
  <c r="E1782" i="5"/>
  <c r="E558" i="5"/>
  <c r="E1159" i="5"/>
  <c r="E783" i="5"/>
  <c r="E1089" i="5"/>
  <c r="E1197" i="5"/>
  <c r="E156" i="5"/>
  <c r="E1621" i="5"/>
  <c r="E2466" i="5"/>
  <c r="E553" i="5"/>
  <c r="E578" i="5"/>
  <c r="E2428" i="5"/>
  <c r="E1957" i="5"/>
  <c r="E1964" i="5"/>
  <c r="E1344" i="5"/>
  <c r="E1969" i="5"/>
  <c r="E250" i="5"/>
  <c r="E2787" i="5"/>
  <c r="E548" i="5"/>
  <c r="E2887" i="5"/>
  <c r="E1032" i="5"/>
  <c r="E861" i="5"/>
  <c r="E2047" i="5"/>
  <c r="E1698" i="5"/>
  <c r="E953" i="5"/>
  <c r="E767" i="5"/>
  <c r="E2171" i="5"/>
  <c r="E2501" i="5"/>
  <c r="E2578" i="5"/>
  <c r="E2477" i="5"/>
  <c r="E1510" i="5"/>
  <c r="F1510" i="5" s="1"/>
  <c r="E468" i="5"/>
  <c r="E1549" i="5"/>
  <c r="E2796" i="5"/>
  <c r="E824" i="5"/>
  <c r="E1852" i="5"/>
  <c r="E520" i="5"/>
  <c r="E2149" i="5"/>
  <c r="E643" i="5"/>
  <c r="E991" i="5"/>
  <c r="E219" i="5"/>
  <c r="E950" i="5"/>
  <c r="E98" i="5"/>
  <c r="F98" i="5" s="1"/>
  <c r="E2595" i="5"/>
  <c r="E1600" i="5"/>
  <c r="E2069" i="5"/>
  <c r="E2400" i="5"/>
  <c r="E1774" i="5"/>
  <c r="E773" i="5"/>
  <c r="E2460" i="5"/>
  <c r="E1616" i="5"/>
  <c r="E2176" i="5"/>
  <c r="E2830" i="5"/>
  <c r="E2213" i="5"/>
  <c r="E1138" i="5"/>
  <c r="E780" i="5"/>
  <c r="E584" i="5"/>
  <c r="E2728" i="5"/>
  <c r="E612" i="5"/>
  <c r="E1707" i="5"/>
  <c r="E1071" i="5"/>
  <c r="E2093" i="5"/>
  <c r="E521" i="5"/>
  <c r="E1543" i="5"/>
  <c r="F1543" i="5" s="1"/>
  <c r="E36" i="5"/>
  <c r="F36" i="5" s="1"/>
  <c r="E332" i="5"/>
  <c r="E1484" i="5"/>
  <c r="E2909" i="5"/>
  <c r="E801" i="5"/>
  <c r="E1176" i="5"/>
  <c r="E1771" i="5"/>
  <c r="E2843" i="5"/>
  <c r="E2935" i="5"/>
  <c r="E2313" i="5"/>
  <c r="E587" i="5"/>
  <c r="E856" i="5"/>
  <c r="E2504" i="5"/>
  <c r="E2255" i="5"/>
  <c r="E529" i="5"/>
  <c r="F529" i="5" s="1"/>
  <c r="E37" i="5"/>
  <c r="F37" i="5" s="1"/>
  <c r="E1165" i="5"/>
  <c r="E2813" i="5"/>
  <c r="E2138" i="5"/>
  <c r="E1227" i="5"/>
  <c r="E2743" i="5"/>
  <c r="E218" i="5"/>
  <c r="E453" i="5"/>
  <c r="E2495" i="5"/>
  <c r="E1488" i="5"/>
  <c r="E2403" i="5"/>
  <c r="E1982" i="5"/>
  <c r="E1379" i="5"/>
  <c r="E3076" i="5"/>
  <c r="E3075" i="5"/>
  <c r="E144" i="5"/>
  <c r="E353" i="5"/>
  <c r="E2789" i="5"/>
  <c r="E1534" i="5"/>
  <c r="E309" i="5"/>
  <c r="E1644" i="5"/>
  <c r="E720" i="5"/>
  <c r="E3035" i="5"/>
  <c r="E3045" i="5"/>
  <c r="E1284" i="5"/>
  <c r="E3072" i="5"/>
  <c r="E3010" i="5"/>
  <c r="E482" i="5"/>
  <c r="E2240" i="5"/>
  <c r="E1143" i="5"/>
  <c r="E741" i="5"/>
  <c r="E865" i="5"/>
  <c r="E103" i="5"/>
  <c r="E2290" i="5"/>
  <c r="E3147" i="5"/>
  <c r="E1215" i="5"/>
  <c r="E1622" i="5"/>
  <c r="E2657" i="5"/>
  <c r="E2092" i="5"/>
  <c r="E1673" i="5"/>
  <c r="E62" i="5"/>
  <c r="F62" i="5" s="1"/>
  <c r="E1411" i="5"/>
  <c r="E2356" i="5"/>
  <c r="E1338" i="5"/>
  <c r="E94" i="5"/>
  <c r="F94" i="5" s="1"/>
  <c r="E248" i="5"/>
  <c r="E2516" i="5"/>
  <c r="E159" i="5"/>
  <c r="E192" i="5"/>
  <c r="E2716" i="5"/>
  <c r="E1195" i="5"/>
  <c r="E810" i="5"/>
  <c r="E166" i="5"/>
  <c r="E766" i="5"/>
  <c r="E2306" i="5"/>
  <c r="E3059" i="5"/>
  <c r="E1927" i="5"/>
  <c r="E888" i="5"/>
  <c r="E172" i="5"/>
  <c r="E104" i="5"/>
  <c r="F104" i="5" s="1"/>
  <c r="E1151" i="5"/>
  <c r="E934" i="5"/>
  <c r="E827" i="5"/>
  <c r="E1837" i="5"/>
  <c r="E375" i="5"/>
  <c r="E52" i="5"/>
  <c r="F52" i="5" s="1"/>
  <c r="E1553" i="5"/>
  <c r="E770" i="5"/>
  <c r="E3202" i="5"/>
  <c r="E1396" i="5"/>
  <c r="E2619" i="5"/>
  <c r="E16" i="5"/>
  <c r="F16" i="5" s="1"/>
  <c r="E1073" i="5"/>
  <c r="E2244" i="5"/>
  <c r="E2617" i="5"/>
  <c r="E2911" i="5"/>
  <c r="E3207" i="5"/>
  <c r="E1048" i="5"/>
  <c r="E547" i="5"/>
  <c r="E942" i="5"/>
  <c r="E212" i="5"/>
  <c r="E1171" i="5"/>
  <c r="E1346" i="5"/>
  <c r="E1987" i="5"/>
  <c r="F1987" i="5" s="1"/>
  <c r="E735" i="5"/>
  <c r="E829" i="5"/>
  <c r="E2108" i="5"/>
  <c r="E535" i="5"/>
  <c r="E463" i="5"/>
  <c r="E3126" i="5"/>
  <c r="E2028" i="5"/>
  <c r="E2740" i="5"/>
  <c r="E1779" i="5"/>
  <c r="E1936" i="5"/>
  <c r="E785" i="5"/>
  <c r="E749" i="5"/>
  <c r="F749" i="5" s="1"/>
  <c r="E388" i="5"/>
  <c r="E1106" i="5"/>
  <c r="E683" i="5"/>
  <c r="E840" i="5"/>
  <c r="E2711" i="5"/>
  <c r="E1050" i="5"/>
  <c r="E1145" i="5"/>
  <c r="E2039" i="5"/>
  <c r="E2422" i="5"/>
  <c r="E2727" i="5"/>
  <c r="E2683" i="5"/>
  <c r="E2370" i="5"/>
  <c r="E193" i="5"/>
  <c r="E167" i="5"/>
  <c r="E3028" i="5"/>
  <c r="E58" i="5"/>
  <c r="F58" i="5" s="1"/>
  <c r="E1214" i="5"/>
  <c r="E1382" i="5"/>
  <c r="E2111" i="5"/>
  <c r="E22" i="5"/>
  <c r="F22" i="5" s="1"/>
  <c r="E1441" i="5"/>
  <c r="E2128" i="5"/>
  <c r="E2876" i="5"/>
  <c r="E2089" i="5"/>
  <c r="E471" i="5"/>
  <c r="E2594" i="5"/>
  <c r="E2665" i="5"/>
  <c r="E597" i="5"/>
  <c r="E243" i="5"/>
  <c r="E2993" i="5"/>
  <c r="E2599" i="5"/>
  <c r="E2031" i="5"/>
  <c r="E1149" i="5"/>
  <c r="E1767" i="5"/>
  <c r="E2631" i="5"/>
  <c r="E3185" i="5"/>
  <c r="E2011" i="5"/>
  <c r="E2352" i="5"/>
  <c r="E1821" i="5"/>
  <c r="E1845" i="5"/>
  <c r="E1464" i="5"/>
  <c r="E1533" i="5"/>
  <c r="E927" i="5"/>
  <c r="E732" i="5"/>
  <c r="E739" i="5"/>
  <c r="E260" i="5"/>
  <c r="E1196" i="5"/>
  <c r="E1831" i="5"/>
  <c r="E952" i="5"/>
  <c r="E2440" i="5"/>
  <c r="E299" i="5"/>
  <c r="E3138" i="5"/>
  <c r="E1864" i="5"/>
  <c r="F1864" i="5" s="1"/>
  <c r="E477" i="5"/>
  <c r="E132" i="5"/>
  <c r="F132" i="5" s="1"/>
  <c r="E792" i="5"/>
  <c r="F792" i="5" s="1"/>
  <c r="E305" i="5"/>
  <c r="E2596" i="5"/>
  <c r="E1111" i="5"/>
  <c r="E1494" i="5"/>
  <c r="E820" i="5"/>
  <c r="E1869" i="5"/>
  <c r="E3049" i="5"/>
  <c r="E1410" i="5"/>
  <c r="E3194" i="5"/>
  <c r="E837" i="5"/>
  <c r="E3151" i="5"/>
  <c r="E2371" i="5"/>
  <c r="E670" i="5"/>
  <c r="E3178" i="5"/>
  <c r="E504" i="5"/>
  <c r="E2281" i="5"/>
  <c r="E1258" i="5"/>
  <c r="E2691" i="5"/>
  <c r="E2274" i="5"/>
  <c r="E1687" i="5"/>
  <c r="E2730" i="5"/>
  <c r="E1387" i="5"/>
  <c r="E3087" i="5"/>
  <c r="E1265" i="5"/>
  <c r="E1732" i="5"/>
  <c r="E1170" i="5"/>
  <c r="E658" i="5"/>
  <c r="E951" i="5"/>
  <c r="F951" i="5" s="1"/>
  <c r="E2942" i="5"/>
  <c r="E2264" i="5"/>
  <c r="E695" i="5"/>
  <c r="E577" i="5"/>
  <c r="E1867" i="5"/>
  <c r="E734" i="5"/>
  <c r="E2819" i="5"/>
  <c r="E366" i="5"/>
  <c r="E1248" i="5"/>
  <c r="F1248" i="5" s="1"/>
  <c r="E2605" i="5"/>
  <c r="E2815" i="5"/>
  <c r="E1768" i="5"/>
  <c r="E2227" i="5"/>
  <c r="E1516" i="5"/>
  <c r="E241" i="5"/>
  <c r="E2777" i="5"/>
  <c r="E2067" i="5"/>
  <c r="E65" i="5"/>
  <c r="F65" i="5" s="1"/>
  <c r="E2201" i="5"/>
  <c r="E1550" i="5"/>
  <c r="E2903" i="5"/>
  <c r="E2114" i="5"/>
  <c r="E1408" i="5"/>
  <c r="E642" i="5"/>
  <c r="E886" i="5"/>
  <c r="E197" i="5"/>
  <c r="E540" i="5"/>
  <c r="E669" i="5"/>
  <c r="E603" i="5"/>
  <c r="E985" i="5"/>
  <c r="E315" i="5"/>
  <c r="E1376" i="5"/>
  <c r="E2824" i="5"/>
  <c r="E1778" i="5"/>
  <c r="E264" i="5"/>
  <c r="E1288" i="5"/>
  <c r="E3130" i="5"/>
  <c r="E1650" i="5"/>
  <c r="E1637" i="5"/>
  <c r="E297" i="5"/>
  <c r="E1001" i="5"/>
  <c r="E2970" i="5"/>
  <c r="E2598" i="5"/>
  <c r="E1604" i="5"/>
  <c r="E3172" i="5"/>
  <c r="E2678" i="5"/>
  <c r="E1454" i="5"/>
  <c r="E1058" i="5"/>
  <c r="F1058" i="5" s="1"/>
  <c r="E384" i="5"/>
  <c r="E1514" i="5"/>
  <c r="E2125" i="5"/>
  <c r="E1182" i="5"/>
  <c r="E2591" i="5"/>
  <c r="E1187" i="5"/>
  <c r="E1587" i="5"/>
  <c r="E460" i="5"/>
  <c r="E1714" i="5"/>
  <c r="E628" i="5"/>
  <c r="E2694" i="5"/>
  <c r="E1722" i="5"/>
  <c r="E1184" i="5"/>
  <c r="E709" i="5"/>
  <c r="E510" i="5"/>
  <c r="E1899" i="5"/>
  <c r="E1970" i="5"/>
  <c r="E640" i="5"/>
  <c r="E1827" i="5"/>
  <c r="E2365" i="5"/>
  <c r="E2429" i="5"/>
  <c r="E1091" i="5"/>
  <c r="E169" i="5"/>
  <c r="E2757" i="5"/>
  <c r="E298" i="5"/>
  <c r="E2496" i="5"/>
  <c r="E726" i="5"/>
  <c r="E154" i="5"/>
  <c r="E2257" i="5"/>
  <c r="E450" i="5"/>
  <c r="E1783" i="5"/>
  <c r="E1594" i="5"/>
  <c r="E769" i="5"/>
  <c r="E185" i="5"/>
  <c r="E944" i="5"/>
  <c r="E557" i="5"/>
  <c r="E2803" i="5"/>
  <c r="E3152" i="5"/>
  <c r="E634" i="5"/>
  <c r="E57" i="5"/>
  <c r="F57" i="5" s="1"/>
  <c r="E2296" i="5"/>
  <c r="E851" i="5"/>
  <c r="E1333" i="5"/>
  <c r="E1129" i="5"/>
  <c r="E1682" i="5"/>
  <c r="E180" i="5"/>
  <c r="E1035" i="5"/>
  <c r="E1096" i="5"/>
  <c r="F1096" i="5" s="1"/>
  <c r="E383" i="5"/>
  <c r="E2166" i="5"/>
  <c r="E386" i="5"/>
  <c r="E2120" i="5"/>
  <c r="E1437" i="5"/>
  <c r="E1832" i="5"/>
  <c r="E1269" i="5"/>
  <c r="E1094" i="5"/>
  <c r="E79" i="5"/>
  <c r="F79" i="5" s="1"/>
  <c r="E1444" i="5"/>
  <c r="E931" i="5"/>
  <c r="E46" i="5"/>
  <c r="F46" i="5" s="1"/>
  <c r="E2027" i="5"/>
  <c r="E1219" i="5"/>
  <c r="E994" i="5"/>
  <c r="E1863" i="5"/>
  <c r="E2233" i="5"/>
  <c r="E2837" i="5"/>
  <c r="E1734" i="5"/>
  <c r="E1259" i="5"/>
  <c r="E242" i="5"/>
  <c r="E2527" i="5"/>
  <c r="E1724" i="5"/>
  <c r="E607" i="5"/>
  <c r="E2302" i="5"/>
  <c r="E883" i="5"/>
  <c r="E3206" i="5"/>
  <c r="E2243" i="5"/>
  <c r="E551" i="5"/>
  <c r="E2587" i="5"/>
  <c r="E1588" i="5"/>
  <c r="E1955" i="5"/>
  <c r="E456" i="5"/>
  <c r="E1398" i="5"/>
  <c r="E2520" i="5"/>
  <c r="E2826" i="5"/>
  <c r="E2566" i="5"/>
  <c r="F1659" i="5"/>
  <c r="F1685" i="5"/>
  <c r="F3158" i="5"/>
  <c r="F459" i="5"/>
  <c r="F2189" i="5"/>
  <c r="F2956" i="5"/>
  <c r="F2983" i="5"/>
  <c r="F440" i="5"/>
  <c r="F1168" i="5"/>
  <c r="F2442" i="5"/>
  <c r="F616" i="5"/>
  <c r="F1404" i="5"/>
  <c r="F2386" i="5"/>
  <c r="F2666" i="5"/>
  <c r="F2800" i="5"/>
  <c r="F2392" i="5"/>
  <c r="F1998" i="5"/>
  <c r="F1193" i="5"/>
  <c r="F2892" i="5"/>
  <c r="F1791" i="5"/>
  <c r="F1370" i="5"/>
  <c r="F287" i="5"/>
  <c r="F1602" i="5"/>
  <c r="F3102" i="5"/>
  <c r="F573" i="5"/>
  <c r="F1974" i="5"/>
  <c r="F2601" i="5"/>
  <c r="F2426" i="5"/>
  <c r="F559" i="5"/>
  <c r="F2811" i="5"/>
  <c r="F938" i="5"/>
  <c r="F2893" i="5"/>
  <c r="F1272" i="5"/>
  <c r="F316" i="5"/>
  <c r="F2192" i="5"/>
  <c r="F1887" i="5"/>
  <c r="F391" i="5"/>
  <c r="F1598" i="5"/>
  <c r="F2462" i="5"/>
  <c r="F844" i="5"/>
  <c r="F1093" i="5"/>
  <c r="F1108" i="5"/>
  <c r="F2502" i="5"/>
  <c r="F1871" i="5"/>
  <c r="F1532" i="5"/>
  <c r="F2026" i="5"/>
  <c r="F1070" i="5"/>
  <c r="F2529" i="5"/>
  <c r="F2692" i="5"/>
  <c r="F1912" i="5"/>
  <c r="F2169" i="5"/>
  <c r="F380" i="5"/>
  <c r="F1551" i="5"/>
  <c r="F3038" i="5"/>
  <c r="F2764" i="5"/>
  <c r="F2829" i="5"/>
  <c r="F1015" i="5"/>
  <c r="F2818" i="5"/>
  <c r="F875" i="5"/>
  <c r="F2137" i="5"/>
  <c r="F1186" i="5"/>
  <c r="F1403" i="5"/>
  <c r="F918" i="5"/>
  <c r="F2235" i="5"/>
  <c r="F666" i="5"/>
  <c r="F2490" i="5"/>
  <c r="F2378" i="5"/>
  <c r="F1418" i="5"/>
  <c r="F2404" i="5"/>
  <c r="F1790" i="5"/>
  <c r="F194" i="5"/>
  <c r="F2453" i="5"/>
  <c r="F2376" i="5"/>
  <c r="F1798" i="5"/>
  <c r="F3132" i="5"/>
  <c r="F2129" i="5"/>
  <c r="F914" i="5"/>
  <c r="F713" i="5"/>
  <c r="F605" i="5"/>
  <c r="F1010" i="5"/>
  <c r="F367" i="5"/>
  <c r="F131" i="5"/>
  <c r="F1901" i="5"/>
  <c r="F2705" i="5"/>
  <c r="F1083" i="5"/>
  <c r="F2473" i="5"/>
  <c r="F1676" i="5"/>
  <c r="F2521" i="5"/>
  <c r="F2023" i="5"/>
  <c r="F889" i="5"/>
  <c r="F668" i="5"/>
  <c r="F2732" i="5"/>
  <c r="F2533" i="5"/>
  <c r="F2979" i="5"/>
  <c r="F2132" i="5"/>
  <c r="F134" i="5"/>
  <c r="F1134" i="5"/>
  <c r="F2115" i="5"/>
  <c r="F728" i="5"/>
  <c r="F1120" i="5"/>
  <c r="F2253" i="5"/>
  <c r="F3191" i="5"/>
  <c r="F1006" i="5"/>
  <c r="F1337" i="5"/>
  <c r="F152" i="5"/>
  <c r="F3162" i="5"/>
  <c r="F2661" i="5"/>
  <c r="F1599" i="5"/>
  <c r="F2231" i="5"/>
  <c r="F1519" i="5"/>
  <c r="F946" i="5"/>
  <c r="F2948" i="5"/>
  <c r="F3195" i="5"/>
  <c r="F1906" i="5"/>
  <c r="F2980" i="5"/>
  <c r="F2950" i="5"/>
  <c r="F775" i="5"/>
  <c r="F507" i="5"/>
  <c r="F2995" i="5"/>
  <c r="F1928" i="5"/>
  <c r="F518" i="5"/>
  <c r="F3074" i="5"/>
  <c r="F1893" i="5"/>
  <c r="F239" i="5"/>
  <c r="F120" i="5"/>
  <c r="F1919" i="5"/>
  <c r="F1753" i="5"/>
  <c r="F1929" i="5"/>
  <c r="F2463" i="5"/>
  <c r="F1495" i="5"/>
  <c r="F351" i="5"/>
  <c r="F284" i="5"/>
  <c r="F1839" i="5"/>
  <c r="F2758" i="5"/>
  <c r="F3186" i="5"/>
  <c r="F1389" i="5"/>
  <c r="F346" i="5"/>
  <c r="F1235" i="5"/>
  <c r="F1477" i="5"/>
  <c r="F2338" i="5"/>
  <c r="F2792" i="5"/>
  <c r="F1183" i="5"/>
  <c r="F2620" i="5"/>
  <c r="F2749" i="5"/>
  <c r="F619" i="5"/>
  <c r="F2713" i="5"/>
  <c r="F2309" i="5"/>
  <c r="F124" i="5"/>
  <c r="F148" i="5"/>
  <c r="F398" i="5"/>
  <c r="F3012" i="5"/>
  <c r="F693" i="5"/>
  <c r="F2880" i="5"/>
  <c r="F1121" i="5"/>
  <c r="F204" i="5"/>
  <c r="F917" i="5"/>
  <c r="F1080" i="5"/>
  <c r="F858" i="5"/>
  <c r="F1537" i="5"/>
  <c r="F177" i="5"/>
  <c r="F690" i="5"/>
  <c r="F3029" i="5"/>
  <c r="F799" i="5"/>
  <c r="F689" i="5"/>
  <c r="F2894" i="5"/>
  <c r="F751" i="5"/>
  <c r="F2167" i="5"/>
  <c r="F480" i="5"/>
  <c r="F1198" i="5"/>
  <c r="F999" i="5"/>
  <c r="F706" i="5"/>
  <c r="F698" i="5"/>
  <c r="F1470" i="5"/>
  <c r="F3205" i="5"/>
  <c r="F1075" i="5"/>
  <c r="F1098" i="5"/>
  <c r="F1566" i="5"/>
  <c r="F2333" i="5"/>
  <c r="F1146" i="5"/>
  <c r="F1856" i="5"/>
  <c r="F1103" i="5"/>
  <c r="F2930" i="5"/>
  <c r="F2974" i="5"/>
  <c r="F2479" i="5"/>
  <c r="F139" i="5"/>
  <c r="F428" i="5"/>
  <c r="F990" i="5"/>
  <c r="F225" i="5"/>
  <c r="F2072" i="5"/>
  <c r="F1132" i="5"/>
  <c r="F703" i="5"/>
  <c r="F422" i="5"/>
  <c r="F838" i="5"/>
  <c r="F1409" i="5"/>
  <c r="F110" i="5"/>
  <c r="F252" i="5"/>
  <c r="F596" i="5"/>
  <c r="F3197" i="5"/>
  <c r="F1826" i="5"/>
  <c r="F1362" i="5"/>
  <c r="F2348" i="5"/>
  <c r="F1559" i="5"/>
  <c r="F1351" i="5"/>
  <c r="F1920" i="5"/>
  <c r="F1972" i="5"/>
  <c r="F2919" i="5"/>
  <c r="F2059" i="5"/>
  <c r="F2874" i="5"/>
  <c r="F2254" i="5"/>
  <c r="F1056" i="5"/>
  <c r="F652" i="5"/>
  <c r="F1142" i="5"/>
  <c r="F1469" i="5"/>
  <c r="F3144" i="5"/>
  <c r="F1670" i="5"/>
  <c r="F2990" i="5"/>
  <c r="F220" i="5"/>
  <c r="F2193" i="5"/>
  <c r="F2016" i="5"/>
  <c r="F1648" i="5"/>
  <c r="F2646" i="5"/>
  <c r="F170" i="5"/>
  <c r="F1163" i="5"/>
  <c r="F1384" i="5"/>
  <c r="F2780" i="5"/>
  <c r="F2279" i="5"/>
  <c r="F2459" i="5"/>
  <c r="F919" i="5"/>
  <c r="F2382" i="5"/>
  <c r="F1220" i="5"/>
  <c r="F1257" i="5"/>
  <c r="F738" i="5"/>
  <c r="F1076" i="5"/>
  <c r="F410" i="5"/>
  <c r="F916" i="5"/>
  <c r="F378" i="5"/>
  <c r="F128" i="5"/>
  <c r="F1996" i="5"/>
  <c r="F234" i="5"/>
  <c r="F358" i="5"/>
  <c r="F145" i="5"/>
  <c r="F2163" i="5"/>
  <c r="F1752" i="5"/>
  <c r="F1898" i="5"/>
  <c r="F3139" i="5"/>
  <c r="F2860" i="5"/>
  <c r="F3199" i="5"/>
  <c r="F2222" i="5"/>
  <c r="F1601" i="5"/>
  <c r="F184" i="5"/>
  <c r="F1174" i="5"/>
  <c r="F2181" i="5"/>
  <c r="F1324" i="5"/>
  <c r="F2991" i="5"/>
  <c r="F667" i="5"/>
  <c r="F1684" i="5"/>
  <c r="F843" i="5"/>
  <c r="F2639" i="5"/>
  <c r="F1952" i="5"/>
  <c r="F1652" i="5"/>
  <c r="F2773" i="5"/>
  <c r="F1926" i="5"/>
  <c r="F1822" i="5"/>
  <c r="F1364" i="5"/>
  <c r="F371" i="5"/>
  <c r="F1426" i="5"/>
  <c r="F140" i="5"/>
  <c r="F457" i="5"/>
  <c r="F1421" i="5"/>
  <c r="F2029" i="5"/>
  <c r="F1966" i="5"/>
  <c r="F2228" i="5"/>
  <c r="F436" i="5"/>
  <c r="F1126" i="5"/>
  <c r="F1321" i="5"/>
  <c r="F639" i="5"/>
  <c r="F245" i="5"/>
  <c r="F974" i="5"/>
  <c r="F1522" i="5"/>
  <c r="F1074" i="5"/>
  <c r="F432" i="5"/>
  <c r="F201" i="5"/>
  <c r="F1784" i="5"/>
  <c r="F2857" i="5"/>
  <c r="F3103" i="5"/>
  <c r="F2795" i="5"/>
  <c r="F1487" i="5"/>
  <c r="F2358" i="5"/>
  <c r="F2684" i="5"/>
  <c r="F2670" i="5"/>
  <c r="F2035" i="5"/>
  <c r="F718" i="5"/>
  <c r="F419" i="5"/>
  <c r="F2557" i="5"/>
  <c r="F2421" i="5"/>
  <c r="F1286" i="5"/>
  <c r="F106" i="5"/>
  <c r="F788" i="5"/>
  <c r="F402" i="5"/>
  <c r="F1392" i="5"/>
  <c r="F2997" i="5"/>
  <c r="F979" i="5"/>
  <c r="F1383" i="5"/>
  <c r="F716" i="5"/>
  <c r="F126" i="5"/>
  <c r="F1556" i="5"/>
  <c r="F224" i="5"/>
  <c r="F1442" i="5"/>
  <c r="F3098" i="5"/>
  <c r="F1967" i="5"/>
  <c r="F606" i="5"/>
  <c r="F901" i="5"/>
  <c r="F306" i="5"/>
  <c r="F932" i="5"/>
  <c r="F3181" i="5"/>
  <c r="F2583" i="5"/>
  <c r="F1355" i="5"/>
  <c r="F2349" i="5"/>
  <c r="F2451" i="5"/>
  <c r="F1917" i="5"/>
  <c r="F2889" i="5"/>
  <c r="F2849" i="5"/>
  <c r="F1181" i="5"/>
  <c r="F2823" i="5"/>
  <c r="F1995" i="5"/>
  <c r="F1217" i="5"/>
  <c r="F959" i="5"/>
  <c r="F269" i="5"/>
  <c r="F1500" i="5"/>
  <c r="F757" i="5"/>
  <c r="F121" i="5"/>
  <c r="F2295" i="5"/>
  <c r="F2660" i="5"/>
  <c r="F1061" i="5"/>
  <c r="F1424" i="5"/>
  <c r="F2994" i="5"/>
  <c r="F2523" i="5"/>
  <c r="F2915" i="5"/>
  <c r="F179" i="5"/>
  <c r="F303" i="5"/>
  <c r="F752" i="5"/>
  <c r="F2515" i="5"/>
  <c r="F354" i="5"/>
  <c r="F1541" i="5"/>
  <c r="F1915" i="5"/>
  <c r="F1624" i="5"/>
  <c r="F2635" i="5"/>
  <c r="F1890" i="5"/>
  <c r="F2135" i="5"/>
  <c r="F771" i="5"/>
  <c r="F434" i="5"/>
  <c r="F1113" i="5"/>
  <c r="F2802" i="5"/>
  <c r="F2656" i="5"/>
  <c r="F3082" i="5"/>
  <c r="F2535" i="5"/>
  <c r="F2444" i="5"/>
  <c r="F407" i="5"/>
  <c r="F2865" i="5"/>
  <c r="F836" i="5"/>
  <c r="F1438" i="5"/>
  <c r="F2393" i="5"/>
  <c r="F474" i="5"/>
  <c r="F534" i="5"/>
  <c r="F750" i="5"/>
  <c r="F1949" i="5"/>
  <c r="F2091" i="5"/>
  <c r="F1925" i="5"/>
  <c r="F1491" i="5"/>
  <c r="F2506" i="5"/>
  <c r="F782" i="5"/>
  <c r="F123" i="5"/>
  <c r="F382" i="5"/>
  <c r="F1082" i="5"/>
  <c r="F1875" i="5"/>
  <c r="F1291" i="5"/>
  <c r="F138" i="5"/>
  <c r="F122" i="5"/>
  <c r="F2372" i="5"/>
  <c r="F920" i="5"/>
  <c r="F2214" i="5"/>
  <c r="F329" i="5"/>
  <c r="F164" i="5"/>
  <c r="F2936" i="5"/>
  <c r="F1638" i="5"/>
  <c r="F2674" i="5"/>
  <c r="F997" i="5"/>
  <c r="F3183" i="5"/>
  <c r="F135" i="5"/>
  <c r="F2250" i="5"/>
  <c r="F2853" i="5"/>
  <c r="F1904" i="5"/>
  <c r="F1368" i="5"/>
  <c r="F176" i="5"/>
  <c r="F730" i="5"/>
  <c r="F961" i="5"/>
  <c r="F127" i="5"/>
  <c r="F589" i="5"/>
  <c r="F1394" i="5"/>
  <c r="F631" i="5"/>
  <c r="F1435" i="5"/>
  <c r="F1728" i="5"/>
  <c r="F362" i="5"/>
  <c r="F2776" i="5"/>
  <c r="F136" i="5"/>
  <c r="F1794" i="5"/>
  <c r="F968" i="5"/>
  <c r="F438" i="5"/>
  <c r="F1770" i="5"/>
  <c r="F1354" i="5"/>
  <c r="F2736" i="5"/>
  <c r="F3105" i="5"/>
  <c r="F465" i="5"/>
  <c r="F1741" i="5"/>
  <c r="F2589" i="5"/>
  <c r="F1029" i="5"/>
  <c r="F1742" i="5"/>
  <c r="F439" i="5"/>
  <c r="F2379" i="5"/>
  <c r="F1313" i="5"/>
  <c r="F165" i="5"/>
  <c r="F1201" i="5"/>
  <c r="F1277" i="5"/>
  <c r="F1772" i="5"/>
  <c r="F2984" i="5"/>
  <c r="F133" i="5"/>
  <c r="F171" i="5"/>
  <c r="F2686" i="5"/>
  <c r="F3014" i="5"/>
  <c r="F3008" i="5"/>
  <c r="F2615" i="5"/>
  <c r="F537" i="5"/>
  <c r="F3077" i="5"/>
  <c r="F2622" i="5"/>
  <c r="F1924" i="5"/>
  <c r="F2234" i="5"/>
  <c r="F1939" i="5"/>
  <c r="F2136" i="5"/>
  <c r="F2805" i="5"/>
  <c r="F278" i="5"/>
  <c r="H3168" i="5"/>
  <c r="H3215" i="5"/>
  <c r="H199" i="5"/>
  <c r="H1691" i="5"/>
  <c r="H100" i="5"/>
  <c r="H745" i="5"/>
  <c r="H604" i="5"/>
  <c r="H3171" i="5"/>
  <c r="H3046" i="5"/>
  <c r="H2933" i="5"/>
  <c r="H3065" i="5"/>
  <c r="H2777" i="5"/>
  <c r="H3056" i="5"/>
  <c r="H2977" i="5"/>
  <c r="H2898" i="5"/>
  <c r="H2763" i="5"/>
  <c r="H3155" i="5"/>
  <c r="H3126" i="5"/>
  <c r="H2947" i="5"/>
  <c r="H3016" i="5"/>
  <c r="H3003" i="5"/>
  <c r="H2918" i="5"/>
  <c r="H2931" i="5"/>
  <c r="H3078" i="5"/>
  <c r="H2886" i="5"/>
  <c r="H2939" i="5"/>
  <c r="H2632" i="5"/>
  <c r="H3024" i="5"/>
  <c r="H691" i="5"/>
  <c r="H2374" i="5"/>
  <c r="H2522" i="5"/>
  <c r="H3137" i="5"/>
  <c r="H2945" i="5"/>
  <c r="H3007" i="5"/>
  <c r="H3050" i="5"/>
  <c r="H3017" i="5"/>
  <c r="H2887" i="5"/>
  <c r="H3110" i="5"/>
  <c r="H2836" i="5"/>
  <c r="H2290" i="5"/>
  <c r="H3093" i="5"/>
  <c r="H436" i="5"/>
  <c r="H2383" i="5"/>
  <c r="H2068" i="5"/>
  <c r="H152" i="5"/>
  <c r="H2478" i="5"/>
  <c r="H1760" i="5"/>
  <c r="H2291" i="5"/>
  <c r="H726" i="5"/>
  <c r="H2640" i="5"/>
  <c r="H2373" i="5"/>
  <c r="H2447" i="5"/>
  <c r="H2968" i="5"/>
  <c r="H3037" i="5"/>
  <c r="H2808" i="5"/>
  <c r="H2470" i="5"/>
  <c r="H2082" i="5"/>
  <c r="H2832" i="5"/>
  <c r="H3094" i="5"/>
  <c r="H2804" i="5"/>
  <c r="H1321" i="5"/>
  <c r="H1324" i="5"/>
  <c r="H2815" i="5"/>
  <c r="H2138" i="5"/>
  <c r="H836" i="5"/>
  <c r="H155" i="5"/>
  <c r="H2701" i="5"/>
  <c r="H3018" i="5"/>
  <c r="H245" i="5"/>
  <c r="H544" i="5"/>
  <c r="H438" i="5"/>
  <c r="H2828" i="5"/>
  <c r="H2842" i="5"/>
  <c r="H1965" i="5"/>
  <c r="H2954" i="5"/>
  <c r="H2721" i="5"/>
  <c r="H3106" i="5"/>
  <c r="H1362" i="5"/>
  <c r="H1028" i="5"/>
  <c r="H2559" i="5"/>
  <c r="H2923" i="5"/>
  <c r="H2086" i="5"/>
  <c r="H2659" i="5"/>
  <c r="H2586" i="5"/>
  <c r="H2822" i="5"/>
  <c r="H3099" i="5"/>
  <c r="H1262" i="5"/>
  <c r="H2047" i="5"/>
  <c r="H1356" i="5"/>
  <c r="H3070" i="5"/>
  <c r="H2366" i="5"/>
  <c r="H2745" i="5"/>
  <c r="H122" i="5"/>
  <c r="H3051" i="5"/>
  <c r="H1718" i="5"/>
  <c r="H3019" i="5"/>
  <c r="H2401" i="5"/>
  <c r="H1977" i="5"/>
  <c r="H754" i="5"/>
  <c r="H2850" i="5"/>
  <c r="H1969" i="5"/>
  <c r="H121" i="5"/>
  <c r="H2034" i="5"/>
  <c r="H2289" i="5"/>
  <c r="H2093" i="5"/>
  <c r="H2399" i="5"/>
  <c r="H1235" i="5"/>
  <c r="H2484" i="5"/>
  <c r="H1084" i="5"/>
  <c r="H2711" i="5"/>
  <c r="H465" i="5"/>
  <c r="H2448" i="5"/>
  <c r="H995" i="5"/>
  <c r="H2157" i="5"/>
  <c r="H2049" i="5"/>
  <c r="H2443" i="5"/>
  <c r="H2790" i="5"/>
  <c r="H2494" i="5"/>
  <c r="H2419" i="5"/>
  <c r="H2716" i="5"/>
  <c r="H1994" i="5"/>
  <c r="H2436" i="5"/>
  <c r="H2084" i="5"/>
  <c r="H1768" i="5"/>
  <c r="H1277" i="5"/>
  <c r="H1257" i="5"/>
  <c r="H1819" i="5"/>
  <c r="H2019" i="5"/>
  <c r="H2553" i="5"/>
  <c r="H1985" i="5"/>
  <c r="H920" i="5"/>
  <c r="H2468" i="5"/>
  <c r="H293" i="5"/>
  <c r="H2375" i="5"/>
  <c r="H2100" i="5"/>
  <c r="H1166" i="5"/>
  <c r="H2966" i="5"/>
  <c r="H2242" i="5"/>
  <c r="H402" i="5"/>
  <c r="H2623" i="5"/>
  <c r="H1699" i="5"/>
  <c r="H2787" i="5"/>
  <c r="H926" i="5"/>
  <c r="H2327" i="5"/>
  <c r="H2651" i="5"/>
  <c r="H2902" i="5"/>
  <c r="H1673" i="5"/>
  <c r="H743" i="5"/>
  <c r="H2642" i="5"/>
  <c r="H2722" i="5"/>
  <c r="H2395" i="5"/>
  <c r="H2205" i="5"/>
  <c r="H2837" i="5"/>
  <c r="H2617" i="5"/>
  <c r="H2575" i="5"/>
  <c r="H1876" i="5"/>
  <c r="H1147" i="5"/>
  <c r="H1020" i="5"/>
  <c r="H2895" i="5"/>
  <c r="H2901" i="5"/>
  <c r="H2415" i="5"/>
  <c r="H2759" i="5"/>
  <c r="H126" i="5"/>
  <c r="H593" i="5"/>
  <c r="H2152" i="5"/>
  <c r="H2053" i="5"/>
  <c r="H2510" i="5"/>
  <c r="H2634" i="5"/>
  <c r="H1516" i="5"/>
  <c r="H1761" i="5"/>
  <c r="H224" i="5"/>
  <c r="H1604" i="5"/>
  <c r="H2607" i="5"/>
  <c r="H2715" i="5"/>
  <c r="H1449" i="5"/>
  <c r="H2018" i="5"/>
  <c r="H1940" i="5"/>
  <c r="H826" i="5"/>
  <c r="H2065" i="5"/>
  <c r="H2190" i="5"/>
  <c r="H1022" i="5"/>
  <c r="H1181" i="5"/>
  <c r="H2062" i="5"/>
  <c r="H1426" i="5"/>
  <c r="H2385" i="5"/>
  <c r="H1832" i="5"/>
  <c r="H201" i="5"/>
  <c r="H847" i="5"/>
  <c r="H1959" i="5"/>
  <c r="H1381" i="5"/>
  <c r="H885" i="5"/>
  <c r="H839" i="5"/>
  <c r="H1892" i="5"/>
  <c r="H1735" i="5"/>
  <c r="H1674" i="5"/>
  <c r="H1158" i="5"/>
  <c r="H2394" i="5"/>
  <c r="H1210" i="5"/>
  <c r="H2097" i="5"/>
  <c r="H2858" i="5"/>
  <c r="H2105" i="5"/>
  <c r="H935" i="5"/>
  <c r="H1425" i="5"/>
  <c r="H2183" i="5"/>
  <c r="H957" i="5"/>
  <c r="H1732" i="5"/>
  <c r="H999" i="5"/>
  <c r="H2332" i="5"/>
  <c r="H2297" i="5"/>
  <c r="H2628" i="5"/>
  <c r="H1129" i="5"/>
  <c r="H925" i="5"/>
  <c r="H176" i="5"/>
  <c r="H2574" i="5"/>
  <c r="H124" i="5"/>
  <c r="H1452" i="5"/>
  <c r="H2423" i="5"/>
  <c r="H2852" i="5"/>
  <c r="H1290" i="5"/>
  <c r="H2456" i="5"/>
  <c r="H2845" i="5"/>
  <c r="H2799" i="5"/>
  <c r="H1870" i="5"/>
  <c r="H1531" i="5"/>
  <c r="H1104" i="5"/>
  <c r="H1344" i="5"/>
  <c r="H1561" i="5"/>
  <c r="H2203" i="5"/>
  <c r="H2233" i="5"/>
  <c r="H2694" i="5"/>
  <c r="H2676" i="5"/>
  <c r="H1062" i="5"/>
  <c r="H790" i="5"/>
  <c r="H1431" i="5"/>
  <c r="H941" i="5"/>
  <c r="H621" i="5"/>
  <c r="H232" i="5"/>
  <c r="H2761" i="5"/>
  <c r="H1200" i="5"/>
  <c r="H1095" i="5"/>
  <c r="H1223" i="5"/>
  <c r="H472" i="5"/>
  <c r="H795" i="5"/>
  <c r="H149" i="5"/>
  <c r="H1238" i="5"/>
  <c r="H2168" i="5"/>
  <c r="H1607" i="5"/>
  <c r="H1862" i="5"/>
  <c r="H2412" i="5"/>
  <c r="H1879" i="5"/>
  <c r="H2126" i="5"/>
  <c r="H2057" i="5"/>
  <c r="H1038" i="5"/>
  <c r="H882" i="5"/>
  <c r="H140" i="5"/>
  <c r="H2027" i="5"/>
  <c r="H1079" i="5"/>
  <c r="H64" i="5"/>
  <c r="H1086" i="5"/>
  <c r="H2710" i="5"/>
  <c r="H2680" i="5"/>
  <c r="H1986" i="5"/>
  <c r="H1771" i="5"/>
  <c r="H959" i="5"/>
  <c r="H2272" i="5"/>
  <c r="H487" i="5"/>
  <c r="H1250" i="5"/>
  <c r="H893" i="5"/>
  <c r="H2602" i="5"/>
  <c r="H1172" i="5"/>
  <c r="H501" i="5"/>
  <c r="H385" i="5"/>
  <c r="H303" i="5"/>
  <c r="H1583" i="5"/>
  <c r="H1325" i="5"/>
  <c r="H1560" i="5"/>
  <c r="H1432" i="5"/>
  <c r="H2180" i="5"/>
  <c r="H2341" i="5"/>
  <c r="H1034" i="5"/>
  <c r="H1550" i="5"/>
  <c r="H708" i="5"/>
  <c r="H1209" i="5"/>
  <c r="H2600" i="5"/>
  <c r="H1110" i="5"/>
  <c r="H1353" i="5"/>
  <c r="H695" i="5"/>
  <c r="H2767" i="5"/>
  <c r="H1858" i="5"/>
  <c r="H2742" i="5"/>
  <c r="H1031" i="5"/>
  <c r="H1027" i="5"/>
  <c r="H1330" i="5"/>
  <c r="H2672" i="5"/>
  <c r="H101" i="5"/>
  <c r="H1769" i="5"/>
  <c r="H1597" i="5"/>
  <c r="H2624" i="5"/>
  <c r="H634" i="5"/>
  <c r="H2596" i="5"/>
  <c r="H62" i="5"/>
  <c r="H1317" i="5"/>
  <c r="H1313" i="5"/>
  <c r="H705" i="5"/>
  <c r="H2314" i="5"/>
  <c r="H2106" i="5"/>
  <c r="H1002" i="5"/>
  <c r="H2748" i="5"/>
  <c r="H1332" i="5"/>
  <c r="H1530" i="5"/>
  <c r="H573" i="5"/>
  <c r="H1033" i="5"/>
  <c r="H2191" i="5"/>
  <c r="H135" i="5"/>
  <c r="H2237" i="5"/>
  <c r="H1445" i="5"/>
  <c r="H269" i="5"/>
  <c r="H1359" i="5"/>
  <c r="H1612" i="5"/>
  <c r="H1405" i="5"/>
  <c r="H2785" i="5"/>
  <c r="H2061" i="5"/>
  <c r="H308" i="5"/>
  <c r="H2177" i="5"/>
  <c r="H1661" i="5"/>
  <c r="H2391" i="5"/>
  <c r="H1641" i="5"/>
  <c r="H165" i="5"/>
  <c r="H2718" i="5"/>
  <c r="H69" i="5"/>
  <c r="H362" i="5"/>
  <c r="H1716" i="5"/>
  <c r="H1951" i="5"/>
  <c r="H1419" i="5"/>
  <c r="H253" i="5"/>
  <c r="H659" i="5"/>
  <c r="H736" i="5"/>
  <c r="H1341" i="5"/>
  <c r="H2410" i="5"/>
  <c r="H171" i="5"/>
  <c r="H2402" i="5"/>
  <c r="H654" i="5"/>
  <c r="H943" i="5"/>
  <c r="H1126" i="5"/>
  <c r="H2252" i="5"/>
  <c r="H2246" i="5"/>
  <c r="H776" i="5"/>
  <c r="H2418" i="5"/>
  <c r="H1803" i="5"/>
  <c r="H905" i="5"/>
  <c r="H2141" i="5"/>
  <c r="H1586" i="5"/>
  <c r="H568" i="5"/>
  <c r="H1130" i="5"/>
  <c r="H502" i="5"/>
  <c r="H2551" i="5"/>
  <c r="H2507" i="5"/>
  <c r="H1269" i="5"/>
  <c r="H1315" i="5"/>
  <c r="H814" i="5"/>
  <c r="H2286" i="5"/>
  <c r="H1682" i="5"/>
  <c r="H2150" i="5"/>
  <c r="H571" i="5"/>
  <c r="H145" i="5"/>
  <c r="H1216" i="5"/>
  <c r="H97" i="5"/>
  <c r="H1444" i="5"/>
  <c r="H2345" i="5"/>
  <c r="H2077" i="5"/>
  <c r="H1275" i="5"/>
  <c r="H437" i="5"/>
  <c r="H2140" i="5"/>
  <c r="H2577" i="5"/>
  <c r="H539" i="5"/>
  <c r="H2248" i="5"/>
  <c r="H453" i="5"/>
  <c r="H580" i="5"/>
  <c r="H1715" i="5"/>
  <c r="H1133" i="5"/>
  <c r="H286" i="5"/>
  <c r="H2481" i="5"/>
  <c r="H2304" i="5"/>
  <c r="H1293" i="5"/>
  <c r="H274" i="5"/>
  <c r="H2050" i="5"/>
  <c r="H1282" i="5"/>
  <c r="H2204" i="5"/>
  <c r="H1863" i="5"/>
  <c r="H1285" i="5"/>
  <c r="H761" i="5"/>
  <c r="H1458" i="5"/>
  <c r="H880" i="5"/>
  <c r="H120" i="5"/>
  <c r="H2485" i="5"/>
  <c r="H1485" i="5"/>
  <c r="H1105" i="5"/>
  <c r="H450" i="5"/>
  <c r="H2413" i="5"/>
  <c r="H2323" i="5"/>
  <c r="H2201" i="5"/>
  <c r="H908" i="5"/>
  <c r="H1197" i="5"/>
  <c r="H1596" i="5"/>
  <c r="H157" i="5"/>
  <c r="H614" i="5"/>
  <c r="H1820" i="5"/>
  <c r="H876" i="5"/>
  <c r="H1361" i="5"/>
  <c r="H1123" i="5"/>
  <c r="H264" i="5"/>
  <c r="H2465" i="5"/>
  <c r="H731" i="5"/>
  <c r="H928" i="5"/>
  <c r="H2350" i="5"/>
  <c r="H2288" i="5"/>
  <c r="H2493" i="5"/>
  <c r="H2134" i="5"/>
  <c r="H2317" i="5"/>
  <c r="H2025" i="5"/>
  <c r="H1726" i="5"/>
  <c r="H320" i="5"/>
  <c r="H2277" i="5"/>
  <c r="H2424" i="5"/>
  <c r="H733" i="5"/>
  <c r="H163" i="5"/>
  <c r="H554" i="5"/>
  <c r="H1787" i="5"/>
  <c r="H1727" i="5"/>
  <c r="H123" i="5"/>
  <c r="H1439" i="5"/>
  <c r="H1889" i="5"/>
  <c r="H2511" i="5"/>
  <c r="H184" i="5"/>
  <c r="H1668" i="5"/>
  <c r="H796" i="5"/>
  <c r="H1816" i="5"/>
  <c r="H1883" i="5"/>
  <c r="H1297" i="5"/>
  <c r="H1799" i="5"/>
  <c r="H189" i="5"/>
  <c r="H431" i="5"/>
  <c r="H1511" i="5"/>
  <c r="H1116" i="5"/>
  <c r="H1552" i="5"/>
  <c r="H2130" i="5"/>
  <c r="H93" i="5"/>
  <c r="H206" i="5"/>
  <c r="H1109" i="5"/>
  <c r="H842" i="5"/>
  <c r="H1609" i="5"/>
  <c r="H2513" i="5"/>
  <c r="H1009" i="5"/>
  <c r="H1173" i="5"/>
  <c r="H2085" i="5"/>
  <c r="H642" i="5"/>
  <c r="H572" i="5"/>
  <c r="H755" i="5"/>
  <c r="H1687" i="5"/>
  <c r="H1228" i="5"/>
  <c r="H562" i="5"/>
  <c r="H1764" i="5"/>
  <c r="H418" i="5"/>
  <c r="H802" i="5"/>
  <c r="H2528" i="5"/>
  <c r="H2078" i="5"/>
  <c r="H1179" i="5"/>
  <c r="H631" i="5"/>
  <c r="H2247" i="5"/>
  <c r="H900" i="5"/>
  <c r="H2505" i="5"/>
  <c r="H548" i="5"/>
  <c r="H2377" i="5"/>
  <c r="H2355" i="5"/>
  <c r="H786" i="5"/>
  <c r="H1937" i="5"/>
  <c r="H2227" i="5"/>
  <c r="H94" i="5"/>
  <c r="H267" i="5"/>
  <c r="H1564" i="5"/>
  <c r="H1588" i="5"/>
  <c r="H1705" i="5"/>
  <c r="H1600" i="5"/>
  <c r="H466" i="5"/>
  <c r="H428" i="5"/>
  <c r="H368" i="5"/>
  <c r="H727" i="5"/>
  <c r="H485" i="5"/>
  <c r="H1483" i="5"/>
  <c r="H1434" i="5"/>
  <c r="H301" i="5"/>
  <c r="H1025" i="5"/>
  <c r="H1873" i="5"/>
  <c r="H1024" i="5"/>
  <c r="H913" i="5"/>
  <c r="H432" i="5"/>
  <c r="H1747" i="5"/>
  <c r="H234" i="5"/>
  <c r="H2268" i="5"/>
  <c r="H762" i="5"/>
  <c r="H611" i="5"/>
  <c r="H936" i="5"/>
  <c r="H2340" i="5"/>
  <c r="H1563" i="5"/>
  <c r="H134" i="5"/>
  <c r="H127" i="5"/>
  <c r="H1004" i="5"/>
  <c r="H1199" i="5"/>
  <c r="H591" i="5"/>
  <c r="H1837" i="5"/>
  <c r="H877" i="5"/>
  <c r="H336" i="5"/>
  <c r="H314" i="5"/>
  <c r="H92" i="5"/>
  <c r="H2207" i="5"/>
  <c r="H138" i="5"/>
  <c r="H722" i="5"/>
  <c r="H690" i="5"/>
  <c r="H449" i="5"/>
  <c r="H1190" i="5"/>
  <c r="H1911" i="5"/>
  <c r="H1410" i="5"/>
  <c r="H609" i="5"/>
  <c r="H474" i="5"/>
  <c r="H1096" i="5"/>
  <c r="H1422" i="5"/>
  <c r="H1482" i="5"/>
  <c r="H353" i="5"/>
  <c r="H106" i="5"/>
  <c r="H1303" i="5"/>
  <c r="H543" i="5"/>
  <c r="H413" i="5"/>
  <c r="H895" i="5"/>
  <c r="H1653" i="5"/>
  <c r="H1536" i="5"/>
  <c r="H440" i="5"/>
  <c r="H1052" i="5"/>
  <c r="H1171" i="5"/>
  <c r="H1824" i="5"/>
  <c r="H1804" i="5"/>
  <c r="H787" i="5"/>
  <c r="H75" i="5"/>
  <c r="H1059" i="5"/>
  <c r="H1637" i="5"/>
  <c r="H1987" i="5"/>
  <c r="H1907" i="5"/>
  <c r="H1645" i="5"/>
  <c r="H225" i="5"/>
  <c r="H1036" i="5"/>
  <c r="H1388" i="5"/>
  <c r="H972" i="5"/>
  <c r="H1246" i="5"/>
  <c r="H139" i="5"/>
  <c r="H853" i="5"/>
  <c r="H312" i="5"/>
  <c r="H1005" i="5"/>
  <c r="H1265" i="5"/>
  <c r="H1770" i="5"/>
  <c r="H190" i="5"/>
  <c r="H2223" i="5"/>
  <c r="H2083" i="5"/>
  <c r="H1241" i="5"/>
  <c r="H613" i="5"/>
  <c r="H279" i="5"/>
  <c r="H272" i="5"/>
  <c r="H1000" i="5"/>
  <c r="H1581" i="5"/>
  <c r="H2165" i="5"/>
  <c r="H462" i="5"/>
  <c r="H1248" i="5"/>
  <c r="H99" i="5"/>
  <c r="H1399" i="5"/>
  <c r="H1395" i="5"/>
  <c r="H451" i="5"/>
  <c r="H557" i="5"/>
  <c r="H564" i="5"/>
  <c r="H130" i="5"/>
  <c r="H1558" i="5"/>
  <c r="H741" i="5"/>
  <c r="H1077" i="5"/>
  <c r="H2001" i="5"/>
  <c r="H697" i="5"/>
  <c r="H520" i="5"/>
  <c r="H1270" i="5"/>
  <c r="H1446" i="5"/>
  <c r="H1302" i="5"/>
  <c r="H339" i="5"/>
  <c r="H850" i="5"/>
  <c r="H1869" i="5"/>
  <c r="H378" i="5"/>
  <c r="H278" i="5"/>
  <c r="H396" i="5"/>
  <c r="H1375" i="5"/>
  <c r="H345" i="5"/>
  <c r="H349" i="5"/>
  <c r="H1037" i="5"/>
  <c r="H1207" i="5"/>
  <c r="H1230" i="5"/>
  <c r="H645" i="5"/>
  <c r="H1730" i="5"/>
  <c r="H518" i="5"/>
  <c r="H960" i="5"/>
  <c r="H581" i="5"/>
  <c r="H1675" i="5"/>
  <c r="H222" i="5"/>
  <c r="H846" i="5"/>
  <c r="H1627" i="5"/>
  <c r="H515" i="5"/>
  <c r="H1385" i="5"/>
  <c r="H1615" i="5"/>
  <c r="H1119" i="5"/>
  <c r="H1874" i="5"/>
  <c r="H1273" i="5"/>
  <c r="H444" i="5"/>
  <c r="H1070" i="5"/>
  <c r="H817" i="5"/>
  <c r="H239" i="5"/>
  <c r="H1489" i="5"/>
  <c r="H1650" i="5"/>
  <c r="H855" i="5"/>
  <c r="H1057" i="5"/>
  <c r="H1842" i="5"/>
  <c r="H1618" i="5"/>
  <c r="H1617" i="5"/>
  <c r="H1170" i="5"/>
  <c r="H640" i="5"/>
  <c r="H1543" i="5"/>
  <c r="H1043" i="5"/>
  <c r="H951" i="5"/>
  <c r="H1319" i="5"/>
  <c r="H247" i="5"/>
  <c r="H1311" i="5"/>
  <c r="H824" i="5"/>
  <c r="H984" i="5"/>
  <c r="H989" i="5"/>
  <c r="H529" i="5"/>
  <c r="H1838" i="5"/>
  <c r="H623" i="5"/>
  <c r="H765" i="5"/>
  <c r="H1386" i="5"/>
  <c r="H300" i="5"/>
  <c r="H304" i="5"/>
  <c r="H1544" i="5"/>
  <c r="H1055" i="5"/>
  <c r="H1702" i="5"/>
  <c r="H668" i="5"/>
  <c r="H2036" i="5"/>
  <c r="H1845" i="5"/>
  <c r="H1554" i="5"/>
  <c r="H1704" i="5"/>
  <c r="H1815" i="5"/>
  <c r="H843" i="5"/>
  <c r="H1833" i="5"/>
  <c r="H906" i="5"/>
  <c r="H1720" i="5"/>
  <c r="H1194" i="5"/>
  <c r="H1517" i="5"/>
  <c r="H1797" i="5"/>
  <c r="H1847" i="5"/>
  <c r="H384" i="5"/>
  <c r="H605" i="5"/>
  <c r="H164" i="5"/>
  <c r="H1610" i="5"/>
  <c r="H582" i="5"/>
  <c r="H1910" i="5"/>
  <c r="H89" i="5"/>
  <c r="H1462" i="5"/>
  <c r="H1785" i="5"/>
  <c r="H136" i="5"/>
  <c r="H497" i="5"/>
  <c r="H1280" i="5"/>
  <c r="H1844" i="5"/>
  <c r="H982" i="5"/>
  <c r="H1189" i="5"/>
  <c r="H1677" i="5"/>
  <c r="H1899" i="5"/>
  <c r="H2" i="5"/>
  <c r="H1234" i="5"/>
  <c r="H1259" i="5"/>
  <c r="H716" i="5"/>
  <c r="H1472" i="5"/>
  <c r="H208" i="5"/>
  <c r="H1100" i="5"/>
  <c r="H919" i="5"/>
  <c r="H305" i="5"/>
  <c r="H125" i="5"/>
  <c r="H1626" i="5"/>
  <c r="H606" i="5"/>
  <c r="H852" i="5"/>
  <c r="H242" i="5"/>
  <c r="H978" i="5"/>
  <c r="H1778" i="5"/>
  <c r="H366" i="5"/>
  <c r="H962" i="5"/>
  <c r="H1300" i="5"/>
  <c r="H1397" i="5"/>
  <c r="H397" i="5"/>
  <c r="H874" i="5"/>
  <c r="H1099" i="5"/>
  <c r="H90" i="5"/>
  <c r="H1467" i="5"/>
  <c r="H675" i="5"/>
  <c r="H1151" i="5"/>
  <c r="H380" i="5"/>
  <c r="H1634" i="5"/>
  <c r="H851" i="5"/>
  <c r="H1818" i="5"/>
  <c r="H526" i="5"/>
  <c r="H689" i="5"/>
  <c r="H1605" i="5"/>
  <c r="H752" i="5"/>
  <c r="H710" i="5"/>
  <c r="H1745" i="5"/>
  <c r="H170" i="5"/>
  <c r="H883" i="5"/>
  <c r="H96" i="5"/>
  <c r="H1433" i="5"/>
  <c r="H88" i="5"/>
  <c r="H718" i="5"/>
  <c r="H871" i="5"/>
  <c r="H1074" i="5"/>
  <c r="H759" i="5"/>
  <c r="H730" i="5"/>
  <c r="H371" i="5"/>
  <c r="H1447" i="5"/>
  <c r="H648" i="5"/>
  <c r="H541" i="5"/>
  <c r="H1827" i="5"/>
  <c r="H306" i="5"/>
  <c r="H771" i="5"/>
  <c r="H1509" i="5"/>
  <c r="H667" i="5"/>
  <c r="H1150" i="5"/>
  <c r="H1298" i="5"/>
  <c r="H1310" i="5"/>
  <c r="H599" i="5"/>
  <c r="H162" i="5"/>
  <c r="H1506" i="5"/>
  <c r="H1657" i="5"/>
  <c r="H202" i="5"/>
  <c r="H923" i="5"/>
  <c r="H1283" i="5"/>
  <c r="H1658" i="5"/>
  <c r="H811" i="5"/>
  <c r="H891" i="5"/>
  <c r="H1507" i="5"/>
  <c r="H1108" i="5"/>
  <c r="H235" i="5"/>
  <c r="H988" i="5"/>
  <c r="H1369" i="5"/>
  <c r="H1069" i="5"/>
  <c r="H351" i="5"/>
  <c r="H1905" i="5"/>
  <c r="H1547" i="5"/>
  <c r="H1001" i="5"/>
  <c r="H316" i="5"/>
  <c r="H542" i="5"/>
  <c r="H370" i="5"/>
  <c r="H909" i="5"/>
  <c r="H1754" i="5"/>
  <c r="H1840" i="5"/>
  <c r="H1018" i="5"/>
  <c r="H575" i="5"/>
  <c r="H1284" i="5"/>
  <c r="H1371" i="5"/>
  <c r="H393" i="5"/>
  <c r="H115" i="5"/>
  <c r="H1573" i="5"/>
  <c r="H711" i="5"/>
  <c r="H1669" i="5"/>
  <c r="H361" i="5"/>
  <c r="H146" i="5"/>
  <c r="H1621" i="5"/>
  <c r="H873" i="5"/>
  <c r="H291" i="5"/>
  <c r="H975" i="5"/>
  <c r="H566" i="5"/>
  <c r="H888" i="5"/>
  <c r="H1217" i="5"/>
  <c r="H903" i="5"/>
  <c r="H1271" i="5"/>
  <c r="H57" i="5"/>
  <c r="H1342" i="5"/>
  <c r="H749" i="5"/>
  <c r="H1495" i="5"/>
  <c r="H1157" i="5"/>
  <c r="H1396" i="5"/>
  <c r="H551" i="5"/>
  <c r="H602" i="5"/>
  <c r="H49" i="5"/>
  <c r="H246" i="5"/>
  <c r="H460" i="5"/>
  <c r="H1061" i="5"/>
  <c r="H1058" i="5"/>
  <c r="H650" i="5"/>
  <c r="H276" i="5"/>
  <c r="H664" i="5"/>
  <c r="H392" i="5"/>
  <c r="H679" i="5"/>
  <c r="H1010" i="5"/>
  <c r="H635" i="5"/>
  <c r="H407" i="5"/>
  <c r="H1162" i="5"/>
  <c r="H1113" i="5"/>
  <c r="H737" i="5"/>
  <c r="H524" i="5"/>
  <c r="H956" i="5"/>
  <c r="H1569" i="5"/>
  <c r="H116" i="5"/>
  <c r="H1465" i="5"/>
  <c r="H1411" i="5"/>
  <c r="H963" i="5"/>
  <c r="H270" i="5"/>
  <c r="H1427" i="5"/>
  <c r="H579" i="5"/>
  <c r="H985" i="5"/>
  <c r="H1312" i="5"/>
  <c r="H102" i="5"/>
  <c r="H950" i="5"/>
  <c r="H1508" i="5"/>
  <c r="H104" i="5"/>
  <c r="H504" i="5"/>
  <c r="H1570" i="5"/>
  <c r="H1245" i="5"/>
  <c r="H408" i="5"/>
  <c r="H434" i="5"/>
  <c r="H1156" i="5"/>
  <c r="H1307" i="5"/>
  <c r="H1064" i="5"/>
  <c r="H426" i="5"/>
  <c r="H993" i="5"/>
  <c r="H1103" i="5"/>
  <c r="H1479" i="5"/>
  <c r="H323" i="5"/>
  <c r="H704" i="5"/>
  <c r="H918" i="5"/>
  <c r="H746" i="5"/>
  <c r="H1416" i="5"/>
  <c r="H911" i="5"/>
  <c r="H439" i="5"/>
  <c r="H283" i="5"/>
  <c r="H738" i="5"/>
  <c r="H148" i="5"/>
  <c r="H251" i="5"/>
  <c r="H699" i="5"/>
  <c r="H990" i="5"/>
  <c r="H471" i="5"/>
  <c r="H630" i="5"/>
  <c r="H875" i="5"/>
  <c r="H1602" i="5"/>
  <c r="H574" i="5"/>
  <c r="H872" i="5"/>
  <c r="H1195" i="5"/>
  <c r="H193" i="5"/>
  <c r="H1316" i="5"/>
  <c r="H268" i="5"/>
  <c r="H1295" i="5"/>
  <c r="H1184" i="5"/>
  <c r="H78" i="5"/>
  <c r="H866" i="5"/>
  <c r="H332" i="5"/>
  <c r="H700" i="5"/>
  <c r="H868" i="5"/>
  <c r="H1185" i="5"/>
  <c r="H52" i="5"/>
  <c r="H1368" i="5"/>
  <c r="H781" i="5"/>
  <c r="H1102" i="5"/>
  <c r="H1370" i="5"/>
  <c r="H1204" i="5"/>
  <c r="H657" i="5"/>
  <c r="H1202" i="5"/>
  <c r="H1272" i="5"/>
  <c r="H1115" i="5"/>
  <c r="H1920" i="5"/>
  <c r="H107" i="5"/>
  <c r="H83" i="5"/>
  <c r="H1404" i="5"/>
  <c r="H137" i="5"/>
  <c r="H696" i="5"/>
  <c r="H1041" i="5"/>
  <c r="H899" i="5"/>
  <c r="H896" i="5"/>
  <c r="H1042" i="5"/>
  <c r="H801" i="5"/>
  <c r="H1460" i="5"/>
  <c r="H153" i="5"/>
  <c r="H644" i="5"/>
  <c r="H531" i="5"/>
  <c r="H173" i="5"/>
  <c r="H441" i="5"/>
  <c r="H1212" i="5"/>
  <c r="H1098" i="5"/>
  <c r="H119" i="5"/>
  <c r="H1016" i="5"/>
  <c r="H1137" i="5"/>
  <c r="H1118" i="5"/>
  <c r="H74" i="5"/>
  <c r="H1111" i="5"/>
  <c r="H666" i="5"/>
  <c r="H1040" i="5"/>
  <c r="H95" i="5"/>
  <c r="H53" i="5"/>
  <c r="H506" i="5"/>
  <c r="H867" i="5"/>
  <c r="H799" i="5"/>
  <c r="H1366" i="5"/>
  <c r="H1294" i="5"/>
  <c r="H1256" i="5"/>
  <c r="H778" i="5"/>
  <c r="H1906" i="5"/>
  <c r="H769" i="5"/>
  <c r="H1065" i="5"/>
  <c r="H174" i="5"/>
  <c r="H944" i="5"/>
  <c r="H1826" i="5"/>
  <c r="H750" i="5"/>
  <c r="H1949" i="5"/>
  <c r="H740" i="5"/>
  <c r="H1952" i="5"/>
  <c r="H128" i="5"/>
  <c r="H1134" i="5"/>
  <c r="H1308" i="5"/>
  <c r="H1021" i="5"/>
  <c r="H1049" i="5"/>
  <c r="H1163" i="5"/>
  <c r="H693" i="5"/>
  <c r="H1146" i="5"/>
  <c r="H662" i="5"/>
  <c r="H1136" i="5"/>
  <c r="H80" i="5"/>
  <c r="H114" i="5"/>
  <c r="H682" i="5"/>
  <c r="H1180" i="5"/>
  <c r="H1026" i="5"/>
  <c r="H942" i="5"/>
  <c r="H1239" i="5"/>
  <c r="H523" i="5"/>
  <c r="H860" i="5"/>
  <c r="H1409" i="5"/>
  <c r="H1072" i="5"/>
  <c r="H996" i="5"/>
  <c r="H209" i="5"/>
  <c r="H1384" i="5"/>
  <c r="H356" i="5"/>
  <c r="H241" i="5"/>
  <c r="H525" i="5"/>
  <c r="H646" i="5"/>
  <c r="H271" i="5"/>
  <c r="H856" i="5"/>
  <c r="H315" i="5"/>
  <c r="H835" i="5"/>
  <c r="H889" i="5"/>
  <c r="H670" i="5"/>
  <c r="H221" i="5"/>
  <c r="H723" i="5"/>
  <c r="H969" i="5"/>
  <c r="H1051" i="5"/>
  <c r="H58" i="5"/>
  <c r="H987" i="5"/>
  <c r="H742" i="5"/>
  <c r="H902" i="5"/>
  <c r="H669" i="5"/>
  <c r="H558" i="5"/>
  <c r="H797" i="5"/>
  <c r="H773" i="5"/>
  <c r="H490" i="5"/>
  <c r="H295" i="5"/>
  <c r="H321" i="5"/>
  <c r="H427" i="5"/>
  <c r="H649" i="5"/>
  <c r="H931" i="5"/>
  <c r="H310" i="5"/>
  <c r="H340" i="5"/>
  <c r="H281" i="5"/>
  <c r="H296" i="5"/>
  <c r="H2132" i="5"/>
  <c r="H929" i="5"/>
  <c r="H76" i="5"/>
  <c r="H452" i="5"/>
  <c r="H886" i="5"/>
  <c r="H2163" i="5"/>
  <c r="H547" i="5"/>
  <c r="H1684" i="5"/>
  <c r="H1477" i="5"/>
  <c r="H435" i="5"/>
  <c r="H327" i="5"/>
  <c r="H967" i="5"/>
  <c r="H395" i="5"/>
  <c r="H70" i="5"/>
  <c r="H484" i="5"/>
  <c r="H430" i="5"/>
  <c r="H676" i="5"/>
  <c r="H111" i="5"/>
  <c r="H401" i="5"/>
  <c r="H783" i="5"/>
  <c r="H622" i="5"/>
  <c r="H354" i="5"/>
  <c r="H597" i="5"/>
  <c r="H947" i="5"/>
  <c r="H417" i="5"/>
  <c r="H48" i="5"/>
  <c r="H243" i="5"/>
  <c r="H1887" i="5"/>
  <c r="H415" i="5"/>
  <c r="H720" i="5"/>
  <c r="H257" i="5"/>
  <c r="H827" i="5"/>
  <c r="H1598" i="5"/>
  <c r="H1676" i="5"/>
  <c r="H830" i="5"/>
  <c r="H1798" i="5"/>
  <c r="H884" i="5"/>
  <c r="H1929" i="5"/>
  <c r="H1019" i="5"/>
  <c r="H360" i="5"/>
  <c r="H84" i="5"/>
  <c r="H1522" i="5"/>
  <c r="H717" i="5"/>
  <c r="H1389" i="5"/>
  <c r="H845" i="5"/>
  <c r="H175" i="5"/>
  <c r="H61" i="5"/>
  <c r="H2137" i="5"/>
  <c r="H379" i="5"/>
  <c r="H841" i="5"/>
  <c r="H298" i="5"/>
  <c r="H98" i="5"/>
  <c r="H236" i="5"/>
  <c r="H815" i="5"/>
  <c r="H601" i="5"/>
  <c r="H777" i="5"/>
  <c r="H263" i="5"/>
  <c r="H129" i="5"/>
  <c r="H91" i="5"/>
  <c r="H560" i="5"/>
  <c r="H870" i="5"/>
  <c r="H1015" i="5"/>
  <c r="H619" i="5"/>
  <c r="H2135" i="5"/>
  <c r="H673" i="5"/>
  <c r="H179" i="5"/>
  <c r="H447" i="5"/>
  <c r="H51" i="5"/>
  <c r="H177" i="5"/>
  <c r="H141" i="5"/>
  <c r="H47" i="5"/>
  <c r="H901" i="5"/>
  <c r="H326" i="5"/>
  <c r="H288" i="5"/>
  <c r="H1974" i="5"/>
  <c r="H793" i="5"/>
  <c r="H496" i="5"/>
  <c r="H576" i="5"/>
  <c r="H454" i="5"/>
  <c r="H512" i="5"/>
  <c r="H788" i="5"/>
  <c r="H231" i="5"/>
  <c r="H661" i="5"/>
  <c r="H399" i="5"/>
  <c r="H1822" i="5"/>
  <c r="H147" i="5"/>
  <c r="H256" i="5"/>
  <c r="H768" i="5"/>
  <c r="H694" i="5"/>
  <c r="H85" i="5"/>
  <c r="H183" i="5"/>
  <c r="H249" i="5"/>
  <c r="H381" i="5"/>
  <c r="H629" i="5"/>
  <c r="H154" i="5"/>
  <c r="H219" i="5"/>
  <c r="H82" i="5"/>
  <c r="H2115" i="5"/>
  <c r="H792" i="5"/>
  <c r="H536" i="5"/>
  <c r="H703" i="5"/>
  <c r="H493" i="5"/>
  <c r="H207" i="5"/>
  <c r="H550" i="5"/>
  <c r="H2459" i="5"/>
  <c r="H685" i="5"/>
  <c r="H103" i="5"/>
  <c r="H63" i="5"/>
  <c r="H367" i="5"/>
  <c r="H228" i="5"/>
  <c r="H533" i="5"/>
  <c r="H442" i="5"/>
  <c r="H2231" i="5"/>
  <c r="H341" i="5"/>
  <c r="H334" i="5"/>
  <c r="H767" i="5"/>
  <c r="H423" i="5"/>
  <c r="H390" i="5"/>
  <c r="H282" i="5"/>
  <c r="H403" i="5"/>
  <c r="H377" i="5"/>
  <c r="H470" i="5"/>
  <c r="H200" i="5"/>
  <c r="H626" i="5"/>
  <c r="H248" i="5"/>
  <c r="H188" i="5"/>
  <c r="H595" i="5"/>
  <c r="H656" i="5"/>
  <c r="H687" i="5"/>
  <c r="H540" i="5"/>
  <c r="H715" i="5"/>
  <c r="H2338" i="5"/>
  <c r="H488" i="5"/>
  <c r="H831" i="5"/>
  <c r="H476" i="5"/>
  <c r="H612" i="5"/>
  <c r="H865" i="5"/>
  <c r="H342" i="5"/>
  <c r="H2379" i="5"/>
  <c r="H160" i="5"/>
  <c r="H299" i="5"/>
  <c r="H250" i="5"/>
  <c r="H577" i="5"/>
  <c r="H527" i="5"/>
  <c r="H809" i="5"/>
  <c r="H196" i="5"/>
  <c r="H862" i="5"/>
  <c r="H2453" i="5"/>
  <c r="H364" i="5"/>
  <c r="H608" i="5"/>
  <c r="H794" i="5"/>
  <c r="H789" i="5"/>
  <c r="H446" i="5"/>
  <c r="H863" i="5"/>
  <c r="H948" i="5"/>
  <c r="H192" i="5"/>
  <c r="H338" i="5"/>
  <c r="H638" i="5"/>
  <c r="H701" i="5"/>
  <c r="H680" i="5"/>
  <c r="H596" i="5"/>
  <c r="H205" i="5"/>
  <c r="H592" i="5"/>
  <c r="H946" i="5"/>
  <c r="H2620" i="5"/>
  <c r="H712" i="5"/>
  <c r="H844" i="5"/>
  <c r="H632" i="5"/>
  <c r="H887" i="5"/>
  <c r="H555" i="5"/>
  <c r="H823" i="5"/>
  <c r="H477" i="5"/>
  <c r="H363" i="5"/>
  <c r="H469" i="5"/>
  <c r="H1014" i="5"/>
  <c r="H143" i="5"/>
  <c r="H285" i="5"/>
  <c r="H938" i="5"/>
  <c r="H468" i="5"/>
  <c r="H672" i="5"/>
  <c r="H421" i="5"/>
  <c r="H463" i="5"/>
  <c r="H825" i="5"/>
  <c r="H151" i="5"/>
  <c r="H467" i="5"/>
  <c r="H585" i="5"/>
  <c r="H1967" i="5"/>
  <c r="H72" i="5"/>
  <c r="H834" i="5"/>
  <c r="H2490" i="5"/>
  <c r="H2333" i="5"/>
  <c r="H897" i="5"/>
  <c r="H637" i="5"/>
  <c r="H976" i="5"/>
  <c r="H652" i="5"/>
  <c r="H1659" i="5"/>
  <c r="H1144" i="5"/>
  <c r="H307" i="5"/>
  <c r="H1138" i="5"/>
  <c r="H226" i="5"/>
  <c r="H587" i="5"/>
  <c r="H1141" i="5"/>
  <c r="H43" i="5"/>
  <c r="H297" i="5"/>
  <c r="H683" i="5"/>
  <c r="H292" i="5"/>
  <c r="H67" i="5"/>
  <c r="H879" i="5"/>
  <c r="H1090" i="5"/>
  <c r="H406" i="5"/>
  <c r="H237" i="5"/>
  <c r="H172" i="5"/>
  <c r="H974" i="5"/>
  <c r="H319" i="5"/>
  <c r="H294" i="5"/>
  <c r="H952" i="5"/>
  <c r="H372" i="5"/>
  <c r="H425" i="5"/>
  <c r="H150" i="5"/>
  <c r="H2713" i="5"/>
  <c r="H1149" i="5"/>
  <c r="H409" i="5"/>
  <c r="H284" i="5"/>
  <c r="H230" i="5"/>
  <c r="H820" i="5"/>
  <c r="H1047" i="5"/>
  <c r="H86" i="5"/>
  <c r="H108" i="5"/>
  <c r="H1060" i="5"/>
  <c r="H117" i="5"/>
  <c r="H213" i="5"/>
  <c r="H443" i="5"/>
  <c r="H1097" i="5"/>
  <c r="H1213" i="5"/>
  <c r="H663" i="5"/>
  <c r="H719" i="5"/>
  <c r="H590" i="5"/>
  <c r="H508" i="5"/>
  <c r="H132" i="5"/>
  <c r="H1314" i="5"/>
  <c r="H2749" i="5"/>
  <c r="H563" i="5"/>
  <c r="H1288" i="5"/>
  <c r="H1261" i="5"/>
  <c r="H1082" i="5"/>
  <c r="H898" i="5"/>
  <c r="H807" i="5"/>
  <c r="H1376" i="5"/>
  <c r="H388" i="5"/>
  <c r="H1323" i="5"/>
  <c r="H509" i="5"/>
  <c r="H1050" i="5"/>
  <c r="H1188" i="5"/>
  <c r="H1379" i="5"/>
  <c r="H77" i="5"/>
  <c r="H1164" i="5"/>
  <c r="H505" i="5"/>
  <c r="H890" i="5"/>
  <c r="H81" i="5"/>
  <c r="H1132" i="5"/>
  <c r="H478" i="5"/>
  <c r="H216" i="5"/>
  <c r="H50" i="5"/>
  <c r="H112" i="5"/>
  <c r="H1357" i="5"/>
  <c r="H458" i="5"/>
  <c r="H1304" i="5"/>
  <c r="H66" i="5"/>
  <c r="H1402" i="5"/>
  <c r="H1309" i="5"/>
  <c r="H1101" i="5"/>
  <c r="H445" i="5"/>
  <c r="H994" i="5"/>
  <c r="H2776" i="5"/>
  <c r="H191" i="5"/>
  <c r="H677" i="5"/>
  <c r="H71" i="5"/>
  <c r="H1063" i="5"/>
  <c r="H169" i="5"/>
  <c r="H1291" i="5"/>
  <c r="H618" i="5"/>
  <c r="H79" i="5"/>
  <c r="H1423" i="5"/>
  <c r="H805" i="5"/>
  <c r="H2829" i="5"/>
  <c r="H289" i="5"/>
  <c r="H953" i="5"/>
  <c r="H907" i="5"/>
  <c r="H1360" i="5"/>
  <c r="H1218" i="5"/>
  <c r="H939" i="5"/>
  <c r="H87" i="5"/>
  <c r="H1274" i="5"/>
  <c r="H971" i="5"/>
  <c r="H1481" i="5"/>
  <c r="H313" i="5"/>
  <c r="H1490" i="5"/>
  <c r="H25" i="5"/>
  <c r="H1260" i="5"/>
  <c r="H933" i="5"/>
  <c r="H1539" i="5"/>
  <c r="H1326" i="5"/>
  <c r="H970" i="5"/>
  <c r="H68" i="5"/>
  <c r="H598" i="5"/>
  <c r="H1521" i="5"/>
  <c r="H1363" i="5"/>
  <c r="H1478" i="5"/>
  <c r="H1401" i="5"/>
  <c r="H187" i="5"/>
  <c r="H322" i="5"/>
  <c r="H1576" i="5"/>
  <c r="H1470" i="5"/>
  <c r="H333" i="5"/>
  <c r="H1436" i="5"/>
  <c r="H927" i="5"/>
  <c r="H185" i="5"/>
  <c r="H1556" i="5"/>
  <c r="H55" i="5"/>
  <c r="H1249" i="5"/>
  <c r="H1233" i="5"/>
  <c r="H1454" i="5"/>
  <c r="H1046" i="5"/>
  <c r="H546" i="5"/>
  <c r="H1510" i="5"/>
  <c r="H828" i="5"/>
  <c r="H1459" i="5"/>
  <c r="H1468" i="5"/>
  <c r="H1318" i="5"/>
  <c r="H1267" i="5"/>
  <c r="H2758" i="5"/>
  <c r="H753" i="5"/>
  <c r="H766" i="5"/>
  <c r="H570" i="5"/>
  <c r="H1087" i="5"/>
  <c r="H724" i="5"/>
  <c r="H1161" i="5"/>
  <c r="H1498" i="5"/>
  <c r="H29" i="5"/>
  <c r="H1279" i="5"/>
  <c r="H583" i="5"/>
  <c r="H1566" i="5"/>
  <c r="H404" i="5"/>
  <c r="H521" i="5"/>
  <c r="H1258" i="5"/>
  <c r="H343" i="5"/>
  <c r="H1724" i="5"/>
  <c r="H1696" i="5"/>
  <c r="H1286" i="5"/>
  <c r="H422" i="5"/>
  <c r="H254" i="5"/>
  <c r="H785" i="5"/>
  <c r="H1421" i="5"/>
  <c r="H1198" i="5"/>
  <c r="H751" i="5"/>
  <c r="H1688" i="5"/>
  <c r="H1160" i="5"/>
  <c r="H500" i="5"/>
  <c r="H1107" i="5"/>
  <c r="H337" i="5"/>
  <c r="H2660" i="5"/>
  <c r="H73" i="5"/>
  <c r="H1006" i="5"/>
  <c r="H1624" i="5"/>
  <c r="H1589" i="5"/>
  <c r="H1083" i="5"/>
  <c r="H60" i="5"/>
  <c r="H1748" i="5"/>
  <c r="H1224" i="5"/>
  <c r="H510" i="5"/>
  <c r="H1227" i="5"/>
  <c r="H1620" i="5"/>
  <c r="H180" i="5"/>
  <c r="H1692" i="5"/>
  <c r="H556" i="5"/>
  <c r="H1652" i="5"/>
  <c r="H1789" i="5"/>
  <c r="H198" i="5"/>
  <c r="H1792" i="5"/>
  <c r="H763" i="5"/>
  <c r="H1753" i="5"/>
  <c r="H1640" i="5"/>
  <c r="H1247" i="5"/>
  <c r="H59" i="5"/>
  <c r="H359" i="5"/>
  <c r="H854" i="5"/>
  <c r="H118" i="5"/>
  <c r="H1759" i="5"/>
  <c r="H1519" i="5"/>
  <c r="H924" i="5"/>
  <c r="H1387" i="5"/>
  <c r="H1374" i="5"/>
  <c r="H1701" i="5"/>
  <c r="H837" i="5"/>
  <c r="H1800" i="5"/>
  <c r="H1821" i="5"/>
  <c r="H429" i="5"/>
  <c r="H54" i="5"/>
  <c r="H65" i="5"/>
  <c r="H1067" i="5"/>
  <c r="H56" i="5"/>
  <c r="H1843" i="5"/>
  <c r="H335" i="5"/>
  <c r="H1606" i="5"/>
  <c r="H1548" i="5"/>
  <c r="H818" i="5"/>
  <c r="H1738" i="5"/>
  <c r="H1206" i="5"/>
  <c r="H986" i="5"/>
  <c r="H1746" i="5"/>
  <c r="H1921" i="5"/>
  <c r="H1865" i="5"/>
  <c r="H1081" i="5"/>
  <c r="H977" i="5"/>
  <c r="H1881" i="5"/>
  <c r="H1728" i="5"/>
  <c r="H1713" i="5"/>
  <c r="H1429" i="5"/>
  <c r="H1750" i="5"/>
  <c r="H486" i="5"/>
  <c r="H1437" i="5"/>
  <c r="H1035" i="5"/>
  <c r="H1644" i="5"/>
  <c r="H491" i="5"/>
  <c r="H748" i="5"/>
  <c r="H355" i="5"/>
  <c r="H1601" i="5"/>
  <c r="H328" i="5"/>
  <c r="H1476" i="5"/>
  <c r="H1984" i="5"/>
  <c r="H1993" i="5"/>
  <c r="H1592" i="5"/>
  <c r="H1630" i="5"/>
  <c r="H1875" i="5"/>
  <c r="H760" i="5"/>
  <c r="H1915" i="5"/>
  <c r="H1335" i="5"/>
  <c r="H1577" i="5"/>
  <c r="H1897" i="5"/>
  <c r="H1864" i="5"/>
  <c r="H1089" i="5"/>
  <c r="H1955" i="5"/>
  <c r="H1076" i="5"/>
  <c r="H1148" i="5"/>
  <c r="H1406" i="5"/>
  <c r="H2010" i="5"/>
  <c r="H1895" i="5"/>
  <c r="H158" i="5"/>
  <c r="H262" i="5"/>
  <c r="H1418" i="5"/>
  <c r="H1868" i="5"/>
  <c r="H1579" i="5"/>
  <c r="H1717" i="5"/>
  <c r="H2035" i="5"/>
  <c r="H1568" i="5"/>
  <c r="H1698" i="5"/>
  <c r="H1643" i="5"/>
  <c r="H1867" i="5"/>
  <c r="H2023" i="5"/>
  <c r="H964" i="5"/>
  <c r="H1091" i="5"/>
  <c r="H1331" i="5"/>
  <c r="H1382" i="5"/>
  <c r="H1613" i="5"/>
  <c r="H1725" i="5"/>
  <c r="H1904" i="5"/>
  <c r="H954" i="5"/>
  <c r="H2995" i="5"/>
  <c r="H821" i="5"/>
  <c r="H647" i="5"/>
  <c r="H1584" i="5"/>
  <c r="H615" i="5"/>
  <c r="H513" i="5"/>
  <c r="H2090" i="5"/>
  <c r="H1424" i="5"/>
  <c r="H1943" i="5"/>
  <c r="H707" i="5"/>
  <c r="H553" i="5"/>
  <c r="H507" i="5"/>
  <c r="H373" i="5"/>
  <c r="H1222" i="5"/>
  <c r="H1714" i="5"/>
  <c r="H14" i="5"/>
  <c r="H1829" i="5"/>
  <c r="H1355" i="5"/>
  <c r="H686" i="5"/>
  <c r="H2029" i="5"/>
  <c r="H1884" i="5"/>
  <c r="H1611" i="5"/>
  <c r="H229" i="5"/>
  <c r="H2099" i="5"/>
  <c r="H2088" i="5"/>
  <c r="H1823" i="5"/>
  <c r="H456" i="5"/>
  <c r="H2048" i="5"/>
  <c r="H1322" i="5"/>
  <c r="H1693" i="5"/>
  <c r="H1841" i="5"/>
  <c r="H2033" i="5"/>
  <c r="H1192" i="5"/>
  <c r="H782" i="5"/>
  <c r="H1367" i="5"/>
  <c r="H144" i="5"/>
  <c r="H1917" i="5"/>
  <c r="H464" i="5"/>
  <c r="H2111" i="5"/>
  <c r="H203" i="5"/>
  <c r="H240" i="5"/>
  <c r="H804" i="5"/>
  <c r="H34" i="5"/>
  <c r="H1631" i="5"/>
  <c r="H1639" i="5"/>
  <c r="H4" i="5"/>
  <c r="H1068" i="5"/>
  <c r="H1473" i="5"/>
  <c r="H2773" i="5"/>
  <c r="H770" i="5"/>
  <c r="H2102" i="5"/>
  <c r="H1739" i="5"/>
  <c r="H1817" i="5"/>
  <c r="H1903" i="5"/>
  <c r="H494" i="5"/>
  <c r="H1913" i="5"/>
  <c r="H258" i="5"/>
  <c r="H2170" i="5"/>
  <c r="H2228" i="5"/>
  <c r="H2156" i="5"/>
  <c r="H791" i="5"/>
  <c r="H1890" i="5"/>
  <c r="H1927" i="5"/>
  <c r="H1964" i="5"/>
  <c r="H1545" i="5"/>
  <c r="H1775" i="5"/>
  <c r="H1145" i="5"/>
  <c r="H1709" i="5"/>
  <c r="H1328" i="5"/>
  <c r="H1595" i="5"/>
  <c r="H358" i="5"/>
  <c r="H1908" i="5"/>
  <c r="H981" i="5"/>
  <c r="H1685" i="5"/>
  <c r="H2042" i="5"/>
  <c r="H1502" i="5"/>
  <c r="H1266" i="5"/>
  <c r="H641" i="5"/>
  <c r="H1237" i="5"/>
  <c r="H958" i="5"/>
  <c r="H1808" i="5"/>
  <c r="H45" i="5"/>
  <c r="H482" i="5"/>
  <c r="H1187" i="5"/>
  <c r="H12" i="5"/>
  <c r="H42" i="5"/>
  <c r="H1078" i="5"/>
  <c r="H255" i="5"/>
  <c r="H1440" i="5"/>
  <c r="H803" i="5"/>
  <c r="H2206" i="5"/>
  <c r="H822" i="5"/>
  <c r="H1928" i="5"/>
  <c r="H532" i="5"/>
  <c r="H2131" i="5"/>
  <c r="H2285" i="5"/>
  <c r="H420" i="5"/>
  <c r="H287" i="5"/>
  <c r="H625" i="5"/>
  <c r="H2265" i="5"/>
  <c r="H1054" i="5"/>
  <c r="H2121" i="5"/>
  <c r="H1662" i="5"/>
  <c r="H1085" i="5"/>
  <c r="H1794" i="5"/>
  <c r="H1786" i="5"/>
  <c r="H1474" i="5"/>
  <c r="H1575" i="5"/>
  <c r="H499" i="5"/>
  <c r="H966" i="5"/>
  <c r="H387" i="5"/>
  <c r="H1075" i="5"/>
  <c r="H1464" i="5"/>
  <c r="H2218" i="5"/>
  <c r="H2275" i="5"/>
  <c r="H628" i="5"/>
  <c r="H3102" i="5"/>
  <c r="H2054" i="5"/>
  <c r="H537" i="5"/>
  <c r="H1779" i="5"/>
  <c r="H2012" i="5"/>
  <c r="H131" i="5"/>
  <c r="H1663" i="5"/>
  <c r="H1337" i="5"/>
  <c r="H538" i="5"/>
  <c r="H3008" i="5"/>
  <c r="H2255" i="5"/>
  <c r="H2045" i="5"/>
  <c r="H881" i="5"/>
  <c r="H260" i="5"/>
  <c r="H739" i="5"/>
  <c r="H2161" i="5"/>
  <c r="H1008" i="5"/>
  <c r="H1996" i="5"/>
  <c r="H37" i="5"/>
  <c r="H1183" i="5"/>
  <c r="H1343" i="5"/>
  <c r="H1694" i="5"/>
  <c r="H1346" i="5"/>
  <c r="H1623" i="5"/>
  <c r="H961" i="5"/>
  <c r="H2261" i="5"/>
  <c r="H19" i="5"/>
  <c r="H1970" i="5"/>
  <c r="H2009" i="5"/>
  <c r="H2369" i="5"/>
  <c r="H2284" i="5"/>
  <c r="H1088" i="5"/>
  <c r="H1251" i="5"/>
  <c r="H1408" i="5"/>
  <c r="H2238" i="5"/>
  <c r="H1814" i="5"/>
  <c r="H633" i="5"/>
  <c r="H774" i="5"/>
  <c r="H829" i="5"/>
  <c r="H210" i="5"/>
  <c r="H27" i="5"/>
  <c r="H1856" i="5"/>
  <c r="H678" i="5"/>
  <c r="H2357" i="5"/>
  <c r="H1131" i="5"/>
  <c r="H2192" i="5"/>
  <c r="H940" i="5"/>
  <c r="H2020" i="5"/>
  <c r="H1805" i="5"/>
  <c r="H391" i="5"/>
  <c r="H511" i="5"/>
  <c r="H1378" i="5"/>
  <c r="H857" i="5"/>
  <c r="H1919" i="5"/>
  <c r="H1846" i="5"/>
  <c r="H1947" i="5"/>
  <c r="H2372" i="5"/>
  <c r="H1988" i="5"/>
  <c r="H2164" i="5"/>
  <c r="H2076" i="5"/>
  <c r="H265" i="5"/>
  <c r="H2074" i="5"/>
  <c r="H374" i="5"/>
  <c r="H721" i="5"/>
  <c r="H1629" i="5"/>
  <c r="H1646" i="5"/>
  <c r="H2457" i="5"/>
  <c r="H178" i="5"/>
  <c r="H1127" i="5"/>
  <c r="H937" i="5"/>
  <c r="H1186" i="5"/>
  <c r="H522" i="5"/>
  <c r="H1776" i="5"/>
  <c r="H2302" i="5"/>
  <c r="H2267" i="5"/>
  <c r="H688" i="5"/>
  <c r="H1394" i="5"/>
  <c r="H1859" i="5"/>
  <c r="H492" i="5"/>
  <c r="H1165" i="5"/>
  <c r="H382" i="5"/>
  <c r="H1711" i="5"/>
  <c r="H2258" i="5"/>
  <c r="H1932" i="5"/>
  <c r="H1719" i="5"/>
  <c r="H2354" i="5"/>
  <c r="H588" i="5"/>
  <c r="H1722" i="5"/>
  <c r="H684" i="5"/>
  <c r="H1975" i="5"/>
  <c r="H1632" i="5"/>
  <c r="H1973" i="5"/>
  <c r="H2322" i="5"/>
  <c r="H24" i="5"/>
  <c r="H1073" i="5"/>
  <c r="H1243" i="5"/>
  <c r="H2431" i="5"/>
  <c r="H2017" i="5"/>
  <c r="H2147" i="5"/>
  <c r="H1032" i="5"/>
  <c r="H1773" i="5"/>
  <c r="H1017" i="5"/>
  <c r="H1092" i="5"/>
  <c r="H2175" i="5"/>
  <c r="H1854" i="5"/>
  <c r="H1071" i="5"/>
  <c r="H655" i="5"/>
  <c r="H2437" i="5"/>
  <c r="H2433" i="5"/>
  <c r="H1567" i="5"/>
  <c r="H1220" i="5"/>
  <c r="H22" i="5"/>
  <c r="H1007" i="5"/>
  <c r="H2109" i="5"/>
  <c r="H2306" i="5"/>
  <c r="H1232" i="5"/>
  <c r="H1830" i="5"/>
  <c r="H1211" i="5"/>
  <c r="H398" i="5"/>
  <c r="H1765" i="5"/>
  <c r="H1176" i="5"/>
  <c r="H671" i="5"/>
  <c r="H1450" i="5"/>
  <c r="H1866" i="5"/>
  <c r="H1455" i="5"/>
  <c r="H1125" i="5"/>
  <c r="H233" i="5"/>
  <c r="H1893" i="5"/>
  <c r="H1475" i="5"/>
  <c r="H1736" i="5"/>
  <c r="H350" i="5"/>
  <c r="H569" i="5"/>
  <c r="H780" i="5"/>
  <c r="H1174" i="5"/>
  <c r="H2166" i="5"/>
  <c r="H41" i="5"/>
  <c r="H2541" i="5"/>
  <c r="H2530" i="5"/>
  <c r="H2312" i="5"/>
  <c r="H318" i="5"/>
  <c r="H1707" i="5"/>
  <c r="H2117" i="5"/>
  <c r="H1117" i="5"/>
  <c r="H1276" i="5"/>
  <c r="H1656" i="5"/>
  <c r="H18" i="5"/>
  <c r="H1690" i="5"/>
  <c r="H1496" i="5"/>
  <c r="H1538" i="5"/>
  <c r="H1849" i="5"/>
  <c r="H1672" i="5"/>
  <c r="H1636" i="5"/>
  <c r="H1806" i="5"/>
  <c r="H1900" i="5"/>
  <c r="H997" i="5"/>
  <c r="H586" i="5"/>
  <c r="H2406" i="5"/>
  <c r="H2451" i="5"/>
  <c r="H1938" i="5"/>
  <c r="H2430" i="5"/>
  <c r="H2182" i="5"/>
  <c r="H932" i="5"/>
  <c r="H2055" i="5"/>
  <c r="H2187" i="5"/>
  <c r="H2329" i="5"/>
  <c r="H2002" i="5"/>
  <c r="H1942" i="5"/>
  <c r="H2557" i="5"/>
  <c r="H244" i="5"/>
  <c r="H1731" i="5"/>
  <c r="H168" i="5"/>
  <c r="H161" i="5"/>
  <c r="H1743" i="5"/>
  <c r="H2555" i="5"/>
  <c r="H2432" i="5"/>
  <c r="H1782" i="5"/>
  <c r="H1414" i="5"/>
  <c r="H2186" i="5"/>
  <c r="H2588" i="5"/>
  <c r="H1788" i="5"/>
  <c r="H1976" i="5"/>
  <c r="H1647" i="5"/>
  <c r="H105" i="5"/>
  <c r="H2500" i="5"/>
  <c r="H1635" i="5"/>
  <c r="H2124" i="5"/>
  <c r="H3" i="5"/>
  <c r="H651" i="5"/>
  <c r="H2552" i="5"/>
  <c r="H1053" i="5"/>
  <c r="H6" i="5"/>
  <c r="H1923" i="5"/>
  <c r="H252" i="5"/>
  <c r="H2610" i="5"/>
  <c r="H2202" i="5"/>
  <c r="H1253" i="5"/>
  <c r="H1505" i="5"/>
  <c r="H344" i="5"/>
  <c r="H757" i="5"/>
  <c r="H1398" i="5"/>
  <c r="H455" i="5"/>
  <c r="H1155" i="5"/>
  <c r="H1712" i="5"/>
  <c r="H1153" i="5"/>
  <c r="H33" i="5"/>
  <c r="H2665" i="5"/>
  <c r="H2236" i="5"/>
  <c r="H36" i="5"/>
  <c r="H2546" i="5"/>
  <c r="H832" i="5"/>
  <c r="H2581" i="5"/>
  <c r="H2092" i="5"/>
  <c r="H2060" i="5"/>
  <c r="H2527" i="5"/>
  <c r="H238" i="5"/>
  <c r="H2224" i="5"/>
  <c r="H1191" i="5"/>
  <c r="H2499" i="5"/>
  <c r="H346" i="5"/>
  <c r="H758" i="5"/>
  <c r="H692" i="5"/>
  <c r="H1120" i="5"/>
  <c r="H2351" i="5"/>
  <c r="H2334" i="5"/>
  <c r="H528" i="5"/>
  <c r="H617" i="5"/>
  <c r="H2658" i="5"/>
  <c r="H2690" i="5"/>
  <c r="H1861" i="5"/>
  <c r="H1811" i="5"/>
  <c r="H2251" i="5"/>
  <c r="H227" i="5"/>
  <c r="H2480" i="5"/>
  <c r="H2199" i="5"/>
  <c r="H2631" i="5"/>
  <c r="H934" i="5"/>
  <c r="H1999" i="5"/>
  <c r="H2523" i="5"/>
  <c r="H2547" i="5"/>
  <c r="H44" i="5"/>
  <c r="H535" i="5"/>
  <c r="H1740" i="5"/>
  <c r="H15" i="5"/>
  <c r="H1329" i="5"/>
  <c r="H1571" i="5"/>
  <c r="H1252" i="5"/>
  <c r="H916" i="5"/>
  <c r="H448" i="5"/>
  <c r="H1372" i="5"/>
  <c r="H2573" i="5"/>
  <c r="H2344" i="5"/>
  <c r="H1925" i="5"/>
  <c r="H725" i="5"/>
  <c r="H922" i="5"/>
  <c r="H1205" i="5"/>
  <c r="H2656" i="5"/>
  <c r="H1831" i="5"/>
  <c r="H1751" i="5"/>
  <c r="H376" i="5"/>
  <c r="H681" i="5"/>
  <c r="H709" i="5"/>
  <c r="H534" i="5"/>
  <c r="H2417" i="5"/>
  <c r="H2426" i="5"/>
  <c r="H2420" i="5"/>
  <c r="H2663" i="5"/>
  <c r="H1793" i="5"/>
  <c r="H2073" i="5"/>
  <c r="H2702" i="5"/>
  <c r="H744" i="5"/>
  <c r="H838" i="5"/>
  <c r="H495" i="5"/>
  <c r="H2123" i="5"/>
  <c r="H2216" i="5"/>
  <c r="H1048" i="5"/>
  <c r="H2675" i="5"/>
  <c r="H1336" i="5"/>
  <c r="H1512" i="5"/>
  <c r="H2720" i="5"/>
  <c r="H2584" i="5"/>
  <c r="H2303" i="5"/>
  <c r="H2671" i="5"/>
  <c r="H2643" i="5"/>
  <c r="H2650" i="5"/>
  <c r="H1878" i="5"/>
  <c r="H2580" i="5"/>
  <c r="H1122" i="5"/>
  <c r="H410" i="5"/>
  <c r="H1201" i="5"/>
  <c r="H1045" i="5"/>
  <c r="H1909" i="5"/>
  <c r="H561" i="5"/>
  <c r="H864" i="5"/>
  <c r="H2699" i="5"/>
  <c r="H2094" i="5"/>
  <c r="H735" i="5"/>
  <c r="H1159" i="5"/>
  <c r="H2681" i="5"/>
  <c r="H1901" i="5"/>
  <c r="H1139" i="5"/>
  <c r="H2122" i="5"/>
  <c r="H1299" i="5"/>
  <c r="H1872" i="5"/>
  <c r="H714" i="5"/>
  <c r="H2616" i="5"/>
  <c r="H8" i="5"/>
  <c r="H2612" i="5"/>
  <c r="H594" i="5"/>
  <c r="H1665" i="5"/>
  <c r="H1080" i="5"/>
  <c r="H331" i="5"/>
  <c r="H2508" i="5"/>
  <c r="H2724" i="5"/>
  <c r="H2654" i="5"/>
  <c r="H1488" i="5"/>
  <c r="H1703" i="5"/>
  <c r="H1128" i="5"/>
  <c r="H1373" i="5"/>
  <c r="H1896" i="5"/>
  <c r="H702" i="5"/>
  <c r="H1140" i="5"/>
  <c r="H1520" i="5"/>
  <c r="H2540" i="5"/>
  <c r="H2562" i="5"/>
  <c r="H2565" i="5"/>
  <c r="H2144" i="5"/>
  <c r="H2274" i="5"/>
  <c r="H2066" i="5"/>
  <c r="H2477" i="5"/>
  <c r="H2723" i="5"/>
  <c r="H2814" i="5"/>
  <c r="H1305" i="5"/>
  <c r="H2667" i="5"/>
  <c r="H910" i="5"/>
  <c r="H1255" i="5"/>
  <c r="H266" i="5"/>
  <c r="H620" i="5"/>
  <c r="H2113" i="5"/>
  <c r="H424" i="5"/>
  <c r="H1493" i="5"/>
  <c r="H1549" i="5"/>
  <c r="H2744" i="5"/>
  <c r="H1039" i="5"/>
  <c r="H1438" i="5"/>
  <c r="H2146" i="5"/>
  <c r="H1177" i="5"/>
  <c r="H2229" i="5"/>
  <c r="H2044" i="5"/>
  <c r="H2488" i="5"/>
  <c r="H23" i="5"/>
  <c r="H1706" i="5"/>
  <c r="H1667" i="5"/>
  <c r="H1930" i="5"/>
  <c r="H1453" i="5"/>
  <c r="H2746" i="5"/>
  <c r="H1441" i="5"/>
  <c r="H2682" i="5"/>
  <c r="H1292" i="5"/>
  <c r="H273" i="5"/>
  <c r="H389" i="5"/>
  <c r="H1383" i="5"/>
  <c r="H3105" i="5"/>
  <c r="H2537" i="5"/>
  <c r="H2263" i="5"/>
  <c r="H1407" i="5"/>
  <c r="H1154" i="5"/>
  <c r="H806" i="5"/>
  <c r="H1546" i="5"/>
  <c r="H1912" i="5"/>
  <c r="H2067" i="5"/>
  <c r="H2336" i="5"/>
  <c r="H1633" i="5"/>
  <c r="H2235" i="5"/>
  <c r="H658" i="5"/>
  <c r="H1415" i="5"/>
  <c r="H810" i="5"/>
  <c r="H2592" i="5"/>
  <c r="H1931" i="5"/>
  <c r="H46" i="5"/>
  <c r="H259" i="5"/>
  <c r="H2299" i="5"/>
  <c r="H816" i="5"/>
  <c r="H530" i="5"/>
  <c r="H1435" i="5"/>
  <c r="H133" i="5"/>
  <c r="H2687" i="5"/>
  <c r="H1240" i="5"/>
  <c r="H2159" i="5"/>
  <c r="H1354" i="5"/>
  <c r="H419" i="5"/>
  <c r="H1855" i="5"/>
  <c r="H2104" i="5"/>
  <c r="H2774" i="5"/>
  <c r="H2768" i="5"/>
  <c r="H2221" i="5"/>
  <c r="H2155" i="5"/>
  <c r="H945" i="5"/>
  <c r="H2256" i="5"/>
  <c r="H2081" i="5"/>
  <c r="H1848" i="5"/>
  <c r="H2008" i="5"/>
  <c r="H2321" i="5"/>
  <c r="H197" i="5"/>
  <c r="H729" i="5"/>
  <c r="H2222" i="5"/>
  <c r="H2489" i="5"/>
  <c r="H1648" i="5"/>
  <c r="H1891" i="5"/>
  <c r="H2243" i="5"/>
  <c r="H2311" i="5"/>
  <c r="H1774" i="5"/>
  <c r="H2295" i="5"/>
  <c r="H31" i="5"/>
  <c r="H1214" i="5"/>
  <c r="H732" i="5"/>
  <c r="H2864" i="5"/>
  <c r="H156" i="5"/>
  <c r="H2390" i="5"/>
  <c r="H1742" i="5"/>
  <c r="H775" i="5"/>
  <c r="H1587" i="5"/>
  <c r="H2072" i="5"/>
  <c r="H35" i="5"/>
  <c r="H2882" i="5"/>
  <c r="H2328" i="5"/>
  <c r="H2427" i="5"/>
  <c r="H1795" i="5"/>
  <c r="H1572" i="5"/>
  <c r="H2734" i="5"/>
  <c r="H1208" i="5"/>
  <c r="H2812" i="5"/>
  <c r="H2813" i="5"/>
  <c r="H1968" i="5"/>
  <c r="H2110" i="5"/>
  <c r="H2730" i="5"/>
  <c r="H756" i="5"/>
  <c r="H2733" i="5"/>
  <c r="H1254" i="5"/>
  <c r="H892" i="5"/>
  <c r="H1393" i="5"/>
  <c r="H2870" i="5"/>
  <c r="H2318" i="5"/>
  <c r="H483" i="5"/>
  <c r="H411" i="5"/>
  <c r="H2039" i="5"/>
  <c r="H16" i="5"/>
  <c r="H2861" i="5"/>
  <c r="H2727" i="5"/>
  <c r="H2382" i="5"/>
  <c r="H2120" i="5"/>
  <c r="H2378" i="5"/>
  <c r="H1922" i="5"/>
  <c r="H2706" i="5"/>
  <c r="H2919" i="5"/>
  <c r="H40" i="5"/>
  <c r="H2496" i="5"/>
  <c r="H330" i="5"/>
  <c r="H2466" i="5"/>
  <c r="H2868" i="5"/>
  <c r="H2240" i="5"/>
  <c r="H2331" i="5"/>
  <c r="H1766" i="5"/>
  <c r="H2015" i="5"/>
  <c r="H517" i="5"/>
  <c r="H38" i="5"/>
  <c r="H2876" i="5"/>
  <c r="H2587" i="5"/>
  <c r="H2770" i="5"/>
  <c r="H2903" i="5"/>
  <c r="H2250" i="5"/>
  <c r="H2653" i="5"/>
  <c r="H2641" i="5"/>
  <c r="H2352" i="5"/>
  <c r="H2051" i="5"/>
  <c r="H2637" i="5"/>
  <c r="H311" i="5"/>
  <c r="H1340" i="5"/>
  <c r="H1278" i="5"/>
  <c r="H1345" i="5"/>
  <c r="H1671" i="5"/>
  <c r="H1352" i="5"/>
  <c r="H1400" i="5"/>
  <c r="H1850" i="5"/>
  <c r="H2899" i="5"/>
  <c r="H2498" i="5"/>
  <c r="H2244" i="5"/>
  <c r="H217" i="5"/>
  <c r="H861" i="5"/>
  <c r="H2548" i="5"/>
  <c r="H2784" i="5"/>
  <c r="H1926" i="5"/>
  <c r="H639" i="5"/>
  <c r="H2162" i="5"/>
  <c r="H1599" i="5"/>
  <c r="H2460" i="5"/>
  <c r="H2619" i="5"/>
  <c r="H915" i="5"/>
  <c r="H2797" i="5"/>
  <c r="H2780" i="5"/>
  <c r="H2598" i="5"/>
  <c r="H2783" i="5"/>
  <c r="H2330" i="5"/>
  <c r="H2071" i="5"/>
  <c r="H747" i="5"/>
  <c r="H2891" i="5"/>
  <c r="H2428" i="5"/>
  <c r="H2683" i="5"/>
  <c r="H1980" i="5"/>
  <c r="H348" i="5"/>
  <c r="H2756" i="5"/>
  <c r="H2198" i="5"/>
  <c r="H2467" i="5"/>
  <c r="H433" i="5"/>
  <c r="H1534" i="5"/>
  <c r="H1541" i="5"/>
  <c r="H302" i="5"/>
  <c r="H2512" i="5"/>
  <c r="H1834" i="5"/>
  <c r="H2757" i="5"/>
  <c r="H1491" i="5"/>
  <c r="H2911" i="5"/>
  <c r="H1555" i="5"/>
  <c r="H2005" i="5"/>
  <c r="H1628" i="5"/>
  <c r="H2454" i="5"/>
  <c r="H1934" i="5"/>
  <c r="H1574" i="5"/>
  <c r="H2026" i="5"/>
  <c r="H5" i="5"/>
  <c r="H2751" i="5"/>
  <c r="H113" i="5"/>
  <c r="H1886" i="5"/>
  <c r="H21" i="5"/>
  <c r="H1030" i="5"/>
  <c r="H2259" i="5"/>
  <c r="H2196" i="5"/>
  <c r="H1649" i="5"/>
  <c r="H1178" i="5"/>
  <c r="H2626" i="5"/>
  <c r="H2517" i="5"/>
  <c r="H2434" i="5"/>
  <c r="H2942" i="5"/>
  <c r="H473" i="5"/>
  <c r="H848" i="5"/>
  <c r="H2890" i="5"/>
  <c r="H3162" i="5"/>
  <c r="H2158" i="5"/>
  <c r="H1334" i="5"/>
  <c r="H2531" i="5"/>
  <c r="H1169" i="5"/>
  <c r="H194" i="5"/>
  <c r="H1390" i="5"/>
  <c r="H2079" i="5"/>
  <c r="H1578" i="5"/>
  <c r="H2900" i="5"/>
  <c r="H2059" i="5"/>
  <c r="H1448" i="5"/>
  <c r="H2535" i="5"/>
  <c r="H223" i="5"/>
  <c r="H2685" i="5"/>
  <c r="H214" i="5"/>
  <c r="H2967" i="5"/>
  <c r="H2735" i="5"/>
  <c r="H1700" i="5"/>
  <c r="H1944" i="5"/>
  <c r="H2404" i="5"/>
  <c r="H1365" i="5"/>
  <c r="H498" i="5"/>
  <c r="H30" i="5"/>
  <c r="H2279" i="5"/>
  <c r="H2568" i="5"/>
  <c r="H394" i="5"/>
  <c r="H166" i="5"/>
  <c r="H2089" i="5"/>
  <c r="H280" i="5"/>
  <c r="H2414" i="5"/>
  <c r="H1562" i="5"/>
  <c r="H1749" i="5"/>
  <c r="H1796" i="5"/>
  <c r="H2521" i="5"/>
  <c r="H2688" i="5"/>
  <c r="H2639" i="5"/>
  <c r="H1695" i="5"/>
  <c r="H2307" i="5"/>
  <c r="H2593" i="5"/>
  <c r="H1880" i="5"/>
  <c r="H412" i="5"/>
  <c r="H2769" i="5"/>
  <c r="H1989" i="5"/>
  <c r="H1523" i="5"/>
  <c r="H813" i="5"/>
  <c r="H869" i="5"/>
  <c r="H2990" i="5"/>
  <c r="H2441" i="5"/>
  <c r="H1616" i="5"/>
  <c r="H2591" i="5"/>
  <c r="H567" i="5"/>
  <c r="H2731" i="5"/>
  <c r="H2952" i="5"/>
  <c r="H2805" i="5"/>
  <c r="H2867" i="5"/>
  <c r="H275" i="5"/>
  <c r="H2309" i="5"/>
  <c r="H784" i="5"/>
  <c r="H2970" i="5"/>
  <c r="H2601" i="5"/>
  <c r="H2816" i="5"/>
  <c r="H2492" i="5"/>
  <c r="H2985" i="5"/>
  <c r="H2921" i="5"/>
  <c r="H812" i="5"/>
  <c r="H1333" i="5"/>
  <c r="H2455" i="5"/>
  <c r="H1972" i="5"/>
  <c r="H1461" i="5"/>
  <c r="H1666" i="5"/>
  <c r="H912" i="5"/>
  <c r="H798" i="5"/>
  <c r="H914" i="5"/>
  <c r="H2888" i="5"/>
  <c r="H1167" i="5"/>
  <c r="H833" i="5"/>
  <c r="H2803" i="5"/>
  <c r="H2305" i="5"/>
  <c r="H405" i="5"/>
  <c r="H1812" i="5"/>
  <c r="H1780" i="5"/>
  <c r="H734" i="5"/>
  <c r="H2353" i="5"/>
  <c r="H1518" i="5"/>
  <c r="H2854" i="5"/>
  <c r="H1885" i="5"/>
  <c r="H3010" i="5"/>
  <c r="H2435" i="5"/>
  <c r="H2386" i="5"/>
  <c r="H2040" i="5"/>
  <c r="H2873" i="5"/>
  <c r="H2863" i="5"/>
  <c r="H2189" i="5"/>
  <c r="H2594" i="5"/>
  <c r="H2920" i="5"/>
  <c r="H2698" i="5"/>
  <c r="H1961" i="5"/>
  <c r="H1497" i="5"/>
  <c r="H2621" i="5"/>
  <c r="H2476" i="5"/>
  <c r="H2633" i="5"/>
  <c r="H1777" i="5"/>
  <c r="H2349" i="5"/>
  <c r="H2103" i="5"/>
  <c r="H2445" i="5"/>
  <c r="H1638" i="5"/>
  <c r="H3009" i="5"/>
  <c r="H11" i="5"/>
  <c r="H858" i="5"/>
  <c r="H2041" i="5"/>
  <c r="H949" i="5"/>
  <c r="H1203" i="5"/>
  <c r="H1784" i="5"/>
  <c r="H2670" i="5"/>
  <c r="H2905" i="5"/>
  <c r="H1958" i="5"/>
  <c r="H1960" i="5"/>
  <c r="H2961" i="5"/>
  <c r="H357" i="5"/>
  <c r="H2695" i="5"/>
  <c r="H2075" i="5"/>
  <c r="H2705" i="5"/>
  <c r="H800" i="5"/>
  <c r="H2872" i="5"/>
  <c r="H325" i="5"/>
  <c r="H1500" i="5"/>
  <c r="H2495" i="5"/>
  <c r="H32" i="5"/>
  <c r="H1557" i="5"/>
  <c r="H2564" i="5"/>
  <c r="H461" i="5"/>
  <c r="H998" i="5"/>
  <c r="H2788" i="5"/>
  <c r="H369" i="5"/>
  <c r="H878" i="5"/>
  <c r="H2270" i="5"/>
  <c r="H9" i="5"/>
  <c r="H1268" i="5"/>
  <c r="H894" i="5"/>
  <c r="H1553" i="5"/>
  <c r="H1463" i="5"/>
  <c r="H1263" i="5"/>
  <c r="H2021" i="5"/>
  <c r="H1851" i="5"/>
  <c r="H1608" i="5"/>
  <c r="H1526" i="5"/>
  <c r="H930" i="5"/>
  <c r="H1403" i="5"/>
  <c r="H3054" i="5"/>
  <c r="H2264" i="5"/>
  <c r="H2253" i="5"/>
  <c r="H2987" i="5"/>
  <c r="H2897" i="5"/>
  <c r="H2006" i="5"/>
  <c r="H2213" i="5"/>
  <c r="H2883" i="5"/>
  <c r="H2363" i="5"/>
  <c r="H1413" i="5"/>
  <c r="H290" i="5"/>
  <c r="H2969" i="5"/>
  <c r="H1029" i="5"/>
  <c r="H636" i="5"/>
  <c r="H665" i="5"/>
  <c r="H2127" i="5"/>
  <c r="H1296" i="5"/>
  <c r="H1540" i="5"/>
  <c r="H109" i="5"/>
  <c r="H1229" i="5"/>
  <c r="H2862" i="5"/>
  <c r="H2599" i="5"/>
  <c r="H1655" i="5"/>
  <c r="H2666" i="5"/>
  <c r="H2407" i="5"/>
  <c r="H992" i="5"/>
  <c r="H2128" i="5"/>
  <c r="H1721" i="5"/>
  <c r="H1757" i="5"/>
  <c r="H1524" i="5"/>
  <c r="H917" i="5"/>
  <c r="H2136" i="5"/>
  <c r="H1114" i="5"/>
  <c r="H1689" i="5"/>
  <c r="H2502" i="5"/>
  <c r="H3022" i="5"/>
  <c r="H186" i="5"/>
  <c r="H2879" i="5"/>
  <c r="H1301" i="5"/>
  <c r="H2058" i="5"/>
  <c r="H2907" i="5"/>
  <c r="H1936" i="5"/>
  <c r="H2589" i="5"/>
  <c r="H2003" i="5"/>
  <c r="H3061" i="5"/>
  <c r="H2316" i="5"/>
  <c r="H1758" i="5"/>
  <c r="H2173" i="5"/>
  <c r="H2938" i="5"/>
  <c r="H3071" i="5"/>
  <c r="H2154" i="5"/>
  <c r="H1011" i="5"/>
  <c r="H1853" i="5"/>
  <c r="H979" i="5"/>
  <c r="H1417" i="5"/>
  <c r="H3002" i="5"/>
  <c r="H2955" i="5"/>
  <c r="H1781" i="5"/>
  <c r="H2603" i="5"/>
  <c r="H2608" i="5"/>
  <c r="H1898" i="5"/>
  <c r="H2755" i="5"/>
  <c r="H2469" i="5"/>
  <c r="H2909" i="5"/>
  <c r="H819" i="5"/>
  <c r="H2016" i="5"/>
  <c r="H2576" i="5"/>
  <c r="H2392" i="5"/>
  <c r="H1320" i="5"/>
  <c r="H1527" i="5"/>
  <c r="H2550" i="5"/>
  <c r="H386" i="5"/>
  <c r="H2474" i="5"/>
  <c r="H2185" i="5"/>
  <c r="H1236" i="5"/>
  <c r="H2766" i="5"/>
  <c r="H2543" i="5"/>
  <c r="H1377" i="5"/>
  <c r="H347" i="5"/>
  <c r="H1734" i="5"/>
  <c r="H2709" i="5"/>
  <c r="H2043" i="5"/>
  <c r="H2209" i="5"/>
  <c r="H1983" i="5"/>
  <c r="H2798" i="5"/>
  <c r="H2031" i="5"/>
  <c r="H1124" i="5"/>
  <c r="H1882" i="5"/>
  <c r="H1953" i="5"/>
  <c r="H1686" i="5"/>
  <c r="H1918" i="5"/>
  <c r="H2806" i="5"/>
  <c r="H2801" i="5"/>
  <c r="H616" i="5"/>
  <c r="H1916" i="5"/>
  <c r="H549" i="5"/>
  <c r="H968" i="5"/>
  <c r="H2064" i="5"/>
  <c r="H2011" i="5"/>
  <c r="H2396" i="5"/>
  <c r="H3074" i="5"/>
  <c r="H2461" i="5"/>
  <c r="H2786" i="5"/>
  <c r="H2335" i="5"/>
  <c r="H2869" i="5"/>
  <c r="H2979" i="5"/>
  <c r="H840" i="5"/>
  <c r="H1762" i="5"/>
  <c r="H1281" i="5"/>
  <c r="H2831" i="5"/>
  <c r="H1515" i="5"/>
  <c r="H772" i="5"/>
  <c r="H2994" i="5"/>
  <c r="H2028" i="5"/>
  <c r="H503" i="5"/>
  <c r="H1790" i="5"/>
  <c r="H1551" i="5"/>
  <c r="H955" i="5"/>
  <c r="H2178" i="5"/>
  <c r="H1956" i="5"/>
  <c r="H1902" i="5"/>
  <c r="H220" i="5"/>
  <c r="H3077" i="5"/>
  <c r="H28" i="5"/>
  <c r="H277" i="5"/>
  <c r="H2197" i="5"/>
  <c r="H1998" i="5"/>
  <c r="H991" i="5"/>
  <c r="H2293" i="5"/>
  <c r="H2567" i="5"/>
  <c r="H2569" i="5"/>
  <c r="H1420" i="5"/>
  <c r="H1529" i="5"/>
  <c r="H218" i="5"/>
  <c r="H2176" i="5"/>
  <c r="H578" i="5"/>
  <c r="H1860" i="5"/>
  <c r="H2925" i="5"/>
  <c r="H2807" i="5"/>
  <c r="H1729" i="5"/>
  <c r="H2411" i="5"/>
  <c r="H2662" i="5"/>
  <c r="H1350" i="5"/>
  <c r="H2030" i="5"/>
  <c r="H2219" i="5"/>
  <c r="H2278" i="5"/>
  <c r="H3053" i="5"/>
  <c r="H2095" i="5"/>
  <c r="H475" i="5"/>
  <c r="H182" i="5"/>
  <c r="H2348" i="5"/>
  <c r="H2129" i="5"/>
  <c r="H1828" i="5"/>
  <c r="H2440" i="5"/>
  <c r="H2585" i="5"/>
  <c r="H2975" i="5"/>
  <c r="H2922" i="5"/>
  <c r="H2649" i="5"/>
  <c r="H1244" i="5"/>
  <c r="H2893" i="5"/>
  <c r="H39" i="5"/>
  <c r="H584" i="5"/>
  <c r="H2993" i="5"/>
  <c r="H1978" i="5"/>
  <c r="H1783" i="5"/>
  <c r="H1772" i="5"/>
  <c r="H610" i="5"/>
  <c r="H1442" i="5"/>
  <c r="H1487" i="5"/>
  <c r="H1954" i="5"/>
  <c r="H1877" i="5"/>
  <c r="H2232" i="5"/>
  <c r="H3100" i="5"/>
  <c r="H2324" i="5"/>
  <c r="H2038" i="5"/>
  <c r="H607" i="5"/>
  <c r="H2802" i="5"/>
  <c r="H2881" i="5"/>
  <c r="H3005" i="5"/>
  <c r="H2325" i="5"/>
  <c r="H2795" i="5"/>
  <c r="H2276" i="5"/>
  <c r="H3075" i="5"/>
  <c r="H849" i="5"/>
  <c r="H1486" i="5"/>
  <c r="H2320" i="5"/>
  <c r="H3011" i="5"/>
  <c r="H481" i="5"/>
  <c r="H2114" i="5"/>
  <c r="H1619" i="5"/>
  <c r="H3063" i="5"/>
  <c r="H1003" i="5"/>
  <c r="H3020" i="5"/>
  <c r="H2471" i="5"/>
  <c r="H2319" i="5"/>
  <c r="H2988" i="5"/>
  <c r="H2668" i="5"/>
  <c r="H3068" i="5"/>
  <c r="H352" i="5"/>
  <c r="H1391" i="5"/>
  <c r="H1451" i="5"/>
  <c r="H1835" i="5"/>
  <c r="H808" i="5"/>
  <c r="H2679" i="5"/>
  <c r="H2463" i="5"/>
  <c r="H1231" i="5"/>
  <c r="H600" i="5"/>
  <c r="H2959" i="5"/>
  <c r="H2827" i="5"/>
  <c r="H1802" i="5"/>
  <c r="H181" i="5"/>
  <c r="H2830" i="5"/>
  <c r="H1380" i="5"/>
  <c r="H1066" i="5"/>
  <c r="H1135" i="5"/>
  <c r="H2910" i="5"/>
  <c r="H7" i="5"/>
  <c r="H1756" i="5"/>
  <c r="H457" i="5"/>
  <c r="H3092" i="5"/>
  <c r="H1614" i="5"/>
  <c r="H2856" i="5"/>
  <c r="H2793" i="5"/>
  <c r="H3015" i="5"/>
  <c r="H2181" i="5"/>
  <c r="H3197" i="5"/>
  <c r="H2839" i="5"/>
  <c r="H1533" i="5"/>
  <c r="H2254" i="5"/>
  <c r="H2739" i="5"/>
  <c r="H2818" i="5"/>
  <c r="H713" i="5"/>
  <c r="H3104" i="5"/>
  <c r="H1697" i="5"/>
  <c r="H2509" i="5"/>
  <c r="H2747" i="5"/>
  <c r="H2686" i="5"/>
  <c r="H383" i="5"/>
  <c r="H1471" i="5"/>
  <c r="H3059" i="5"/>
  <c r="H1225" i="5"/>
  <c r="H1839" i="5"/>
  <c r="H1532" i="5"/>
  <c r="H211" i="5"/>
  <c r="H1763" i="5"/>
  <c r="H2397" i="5"/>
  <c r="H2464" i="5"/>
  <c r="H1660" i="5"/>
  <c r="H3039" i="5"/>
  <c r="H589" i="5"/>
  <c r="H1979" i="5"/>
  <c r="H2693" i="5"/>
  <c r="H2108" i="5"/>
  <c r="H2014" i="5"/>
  <c r="H921" i="5"/>
  <c r="H983" i="5"/>
  <c r="H3012" i="5"/>
  <c r="H2878" i="5"/>
  <c r="H3035" i="5"/>
  <c r="H1997" i="5"/>
  <c r="H2534" i="5"/>
  <c r="H2556" i="5"/>
  <c r="H324" i="5"/>
  <c r="H2212" i="5"/>
  <c r="H2013" i="5"/>
  <c r="H1287" i="5"/>
  <c r="H660" i="5"/>
  <c r="H565" i="5"/>
  <c r="H2056" i="5"/>
  <c r="H2308" i="5"/>
  <c r="H1504" i="5"/>
  <c r="H552" i="5"/>
  <c r="H1933" i="5"/>
  <c r="H1603" i="5"/>
  <c r="H309" i="5"/>
  <c r="H1152" i="5"/>
  <c r="H1338" i="5"/>
  <c r="H1412" i="5"/>
  <c r="H2542" i="5"/>
  <c r="H1894" i="5"/>
  <c r="H1708" i="5"/>
  <c r="H2648" i="5"/>
  <c r="H3080" i="5"/>
  <c r="H2674" i="5"/>
  <c r="H329" i="5"/>
  <c r="H2689" i="5"/>
  <c r="H1680" i="5"/>
  <c r="H1654" i="5"/>
  <c r="H2371" i="5"/>
  <c r="H2214" i="5"/>
  <c r="H2771" i="5"/>
  <c r="H2889" i="5"/>
  <c r="H2916" i="5"/>
  <c r="H2266" i="5"/>
  <c r="H2301" i="5"/>
  <c r="H2824" i="5"/>
  <c r="H2503" i="5"/>
  <c r="H519" i="5"/>
  <c r="H545" i="5"/>
  <c r="H20" i="5"/>
  <c r="H2840" i="5"/>
  <c r="H1813" i="5"/>
  <c r="H3111" i="5"/>
  <c r="H2743" i="5"/>
  <c r="H17" i="5"/>
  <c r="H859" i="5"/>
  <c r="H2760" i="5"/>
  <c r="H400" i="5"/>
  <c r="H2271" i="5"/>
  <c r="H2022" i="5"/>
  <c r="H2398" i="5"/>
  <c r="H706" i="5"/>
  <c r="H2472" i="5"/>
  <c r="H1056" i="5"/>
  <c r="H1264" i="5"/>
  <c r="H10" i="5"/>
  <c r="H1946" i="5"/>
  <c r="H1924" i="5"/>
  <c r="H2536" i="5"/>
  <c r="H1939" i="5"/>
  <c r="H2811" i="5"/>
  <c r="H3108" i="5"/>
  <c r="H2208" i="5"/>
  <c r="H3096" i="5"/>
  <c r="H2871" i="5"/>
  <c r="H3112" i="5"/>
  <c r="H2981" i="5"/>
  <c r="H2615" i="5"/>
  <c r="H212" i="5"/>
  <c r="H2405" i="5"/>
  <c r="H2618" i="5"/>
  <c r="H627" i="5"/>
  <c r="H2622" i="5"/>
  <c r="H2570" i="5"/>
  <c r="H1182" i="5"/>
  <c r="H2932" i="5"/>
  <c r="H2032" i="5"/>
  <c r="H1995" i="5"/>
  <c r="H2458" i="5"/>
  <c r="H3107" i="5"/>
  <c r="H1971" i="5"/>
  <c r="H195" i="5"/>
  <c r="H2358" i="5"/>
  <c r="H2360" i="5"/>
  <c r="H215" i="5"/>
  <c r="H2539" i="5"/>
  <c r="H2367" i="5"/>
  <c r="H2614" i="5"/>
  <c r="H1664" i="5"/>
  <c r="H1348" i="5"/>
  <c r="H1349" i="5"/>
  <c r="H643" i="5"/>
  <c r="H1528" i="5"/>
  <c r="H2819" i="5"/>
  <c r="H1723" i="5"/>
  <c r="H1670" i="5"/>
  <c r="H2736" i="5"/>
  <c r="H1914" i="5"/>
  <c r="H2613" i="5"/>
  <c r="H2696" i="5"/>
  <c r="H1857" i="5"/>
  <c r="H2283" i="5"/>
  <c r="H3023" i="5"/>
  <c r="H2475" i="5"/>
  <c r="H2184" i="5"/>
  <c r="H375" i="5"/>
  <c r="H2343" i="5"/>
  <c r="H2143" i="5"/>
  <c r="H1710" i="5"/>
  <c r="H2915" i="5"/>
  <c r="H1457" i="5"/>
  <c r="H2563" i="5"/>
  <c r="H2817" i="5"/>
  <c r="H698" i="5"/>
  <c r="H3119" i="5"/>
  <c r="H2452" i="5"/>
  <c r="H624" i="5"/>
  <c r="H159" i="5"/>
  <c r="H2174" i="5"/>
  <c r="H3129" i="5"/>
  <c r="H3060" i="5"/>
  <c r="H1582" i="5"/>
  <c r="H3067" i="5"/>
  <c r="H2024" i="5"/>
  <c r="H2655" i="5"/>
  <c r="H1142" i="5"/>
  <c r="H3142" i="5"/>
  <c r="H204" i="5"/>
  <c r="H973" i="5"/>
  <c r="H3049" i="5"/>
  <c r="H2294" i="5"/>
  <c r="H1741" i="5"/>
  <c r="H3152" i="5"/>
  <c r="H2712" i="5"/>
  <c r="H1535" i="5"/>
  <c r="H3031" i="5"/>
  <c r="H1499" i="5"/>
  <c r="H3027" i="5"/>
  <c r="H2482" i="5"/>
  <c r="H2287" i="5"/>
  <c r="H3079" i="5"/>
  <c r="H1957" i="5"/>
  <c r="H2400" i="5"/>
  <c r="H3066" i="5"/>
  <c r="H2069" i="5"/>
  <c r="H1351" i="5"/>
  <c r="H2604" i="5"/>
  <c r="H2211" i="5"/>
  <c r="H1559" i="5"/>
  <c r="H2989" i="5"/>
  <c r="H2924" i="5"/>
  <c r="H1242" i="5"/>
  <c r="H2708" i="5"/>
  <c r="H2483" i="5"/>
  <c r="H2630" i="5"/>
  <c r="H2520" i="5"/>
  <c r="H2664" i="5"/>
  <c r="H3124" i="5"/>
  <c r="H2951" i="5"/>
  <c r="H1013" i="5"/>
  <c r="H3047" i="5"/>
  <c r="H1981" i="5"/>
  <c r="H1625" i="5"/>
  <c r="H3058" i="5"/>
  <c r="H2361" i="5"/>
  <c r="H1871" i="5"/>
  <c r="H1221" i="5"/>
  <c r="H2781" i="5"/>
  <c r="H13" i="5"/>
  <c r="H3160" i="5"/>
  <c r="H1112" i="5"/>
  <c r="H1594" i="5"/>
  <c r="H3084" i="5"/>
  <c r="H1755" i="5"/>
  <c r="H2906" i="5"/>
  <c r="H2193" i="5"/>
  <c r="H779" i="5"/>
  <c r="H3140" i="5"/>
  <c r="H2292" i="5"/>
  <c r="H2578" i="5"/>
  <c r="H459" i="5"/>
  <c r="H2853" i="5"/>
  <c r="H2597" i="5"/>
  <c r="H2046" i="5"/>
  <c r="H3138" i="5"/>
  <c r="H1428" i="5"/>
  <c r="H3088" i="5"/>
  <c r="H2963" i="5"/>
  <c r="H2726" i="5"/>
  <c r="H2865" i="5"/>
  <c r="H2497" i="5"/>
  <c r="H1469" i="5"/>
  <c r="H2356" i="5"/>
  <c r="H2220" i="5"/>
  <c r="H2835" i="5"/>
  <c r="H2692" i="5"/>
  <c r="H2609" i="5"/>
  <c r="H1593" i="5"/>
  <c r="H1767" i="5"/>
  <c r="H2750" i="5"/>
  <c r="H3127" i="5"/>
  <c r="H2998" i="5"/>
  <c r="H1807" i="5"/>
  <c r="H2700" i="5"/>
  <c r="H3141" i="5"/>
  <c r="H603" i="5"/>
  <c r="H1580" i="5"/>
  <c r="H559" i="5"/>
  <c r="H2960" i="5"/>
  <c r="H3033" i="5"/>
  <c r="H3048" i="5"/>
  <c r="H2273" i="5"/>
  <c r="H3044" i="5"/>
  <c r="H2172" i="5"/>
  <c r="H2792" i="5"/>
  <c r="H1514" i="5"/>
  <c r="H2101" i="5"/>
  <c r="H2611" i="5"/>
  <c r="H3095" i="5"/>
  <c r="H2514" i="5"/>
  <c r="H1513" i="5"/>
  <c r="H2791" i="5"/>
  <c r="H2991" i="5"/>
  <c r="H728" i="5"/>
  <c r="H2885" i="5"/>
  <c r="H1991" i="5"/>
  <c r="H2544" i="5"/>
  <c r="H2545" i="5"/>
  <c r="H2387" i="5"/>
  <c r="H1443" i="5"/>
  <c r="H2908" i="5"/>
  <c r="H2821" i="5"/>
  <c r="H2215" i="5"/>
  <c r="H2226" i="5"/>
  <c r="H2098" i="5"/>
  <c r="H2823" i="5"/>
  <c r="H26" i="5"/>
  <c r="H2504" i="5"/>
  <c r="H2719" i="5"/>
  <c r="H1339" i="5"/>
  <c r="H1565" i="5"/>
  <c r="H1941" i="5"/>
  <c r="H2976" i="5"/>
  <c r="H2647" i="5"/>
  <c r="H2605" i="5"/>
  <c r="H1683" i="5"/>
  <c r="H2809" i="5"/>
  <c r="H2346" i="5"/>
  <c r="H2479" i="5"/>
  <c r="H1358" i="5"/>
  <c r="H1044" i="5"/>
  <c r="H1456" i="5"/>
  <c r="H2501" i="5"/>
  <c r="H3029" i="5"/>
  <c r="H1219" i="5"/>
  <c r="H2725" i="5"/>
  <c r="H1622" i="5"/>
  <c r="H1094" i="5"/>
  <c r="H142" i="5"/>
  <c r="H414" i="5"/>
  <c r="H1196" i="5"/>
  <c r="H2833" i="5"/>
  <c r="H2145" i="5"/>
  <c r="H3109" i="5"/>
  <c r="H3038" i="5"/>
  <c r="H514" i="5"/>
  <c r="H2937" i="5"/>
  <c r="H1852" i="5"/>
  <c r="H2732" i="5"/>
  <c r="H1591" i="5"/>
  <c r="H2063" i="5"/>
  <c r="H2738" i="5"/>
  <c r="H3157" i="5"/>
  <c r="H3041" i="5"/>
  <c r="H1306" i="5"/>
  <c r="H2579" i="5"/>
  <c r="H1737" i="5"/>
  <c r="H1106" i="5"/>
  <c r="H2091" i="5"/>
  <c r="H2914" i="5"/>
  <c r="H2874" i="5"/>
  <c r="H2473" i="5"/>
  <c r="H516" i="5"/>
  <c r="H2245" i="5"/>
  <c r="H2982" i="5"/>
  <c r="H3114" i="5"/>
  <c r="H3087" i="5"/>
  <c r="H2558" i="5"/>
  <c r="H2677" i="5"/>
  <c r="H1950" i="5"/>
  <c r="H2125" i="5"/>
  <c r="H2946" i="5"/>
  <c r="H3150" i="5"/>
  <c r="H2257" i="5"/>
  <c r="H2789" i="5"/>
  <c r="H2422" i="5"/>
  <c r="H1501" i="5"/>
  <c r="H2282" i="5"/>
  <c r="H489" i="5"/>
  <c r="H3133" i="5"/>
  <c r="H2754" i="5"/>
  <c r="H2843" i="5"/>
  <c r="H3021" i="5"/>
  <c r="H1679" i="5"/>
  <c r="H1744" i="5"/>
  <c r="H1289" i="5"/>
  <c r="H2149" i="5"/>
  <c r="H3098" i="5"/>
  <c r="H2913" i="5"/>
  <c r="H1093" i="5"/>
  <c r="H2429" i="5"/>
  <c r="H1226" i="5"/>
  <c r="H2859" i="5"/>
  <c r="H2847" i="5"/>
  <c r="H2752" i="5"/>
  <c r="H2281" i="5"/>
  <c r="H1480" i="5"/>
  <c r="H1585" i="5"/>
  <c r="H2376" i="5"/>
  <c r="H1801" i="5"/>
  <c r="H2179" i="5"/>
  <c r="H2673" i="5"/>
  <c r="H2142" i="5"/>
  <c r="H2260" i="5"/>
  <c r="H416" i="5"/>
  <c r="H3073" i="5"/>
  <c r="H1484" i="5"/>
  <c r="H2262" i="5"/>
  <c r="H2606" i="5"/>
  <c r="H1791" i="5"/>
  <c r="H2848" i="5"/>
  <c r="H1542" i="5"/>
  <c r="H2403" i="5"/>
  <c r="H2486" i="5"/>
  <c r="H2326" i="5"/>
  <c r="H2775" i="5"/>
  <c r="H2359" i="5"/>
  <c r="H2983" i="5"/>
  <c r="H2538" i="5"/>
  <c r="H2107" i="5"/>
  <c r="H2080" i="5"/>
  <c r="H2661" i="5"/>
  <c r="H2241" i="5"/>
  <c r="H2820" i="5"/>
  <c r="H2269" i="5"/>
  <c r="H3013" i="5"/>
  <c r="H1168" i="5"/>
  <c r="H2195" i="5"/>
  <c r="H365" i="5"/>
  <c r="H2491" i="5"/>
  <c r="H2342" i="5"/>
  <c r="H2116" i="5"/>
  <c r="H1945" i="5"/>
  <c r="H1503" i="5"/>
  <c r="H2948" i="5"/>
  <c r="H3117" i="5"/>
  <c r="H2978" i="5"/>
  <c r="H3159" i="5"/>
  <c r="H1935" i="5"/>
  <c r="H2368" i="5"/>
  <c r="H2087" i="5"/>
  <c r="H2884" i="5"/>
  <c r="H3179" i="5"/>
  <c r="H3069" i="5"/>
  <c r="H1642" i="5"/>
  <c r="H3081" i="5"/>
  <c r="H2717" i="5"/>
  <c r="H2583" i="5"/>
  <c r="H2070" i="5"/>
  <c r="H479" i="5"/>
  <c r="H2389" i="5"/>
  <c r="H2638" i="5"/>
  <c r="H2953" i="5"/>
  <c r="H1678" i="5"/>
  <c r="H3131" i="5"/>
  <c r="H2917" i="5"/>
  <c r="H3158" i="5"/>
  <c r="H653" i="5"/>
  <c r="H317" i="5"/>
  <c r="H3123" i="5"/>
  <c r="H2487" i="5"/>
  <c r="H3026" i="5"/>
  <c r="H3014" i="5"/>
  <c r="H3034" i="5"/>
  <c r="H3030" i="5"/>
  <c r="H2957" i="5"/>
  <c r="H2133" i="5"/>
  <c r="H1466" i="5"/>
  <c r="H2370" i="5"/>
  <c r="H1992" i="5"/>
  <c r="H3082" i="5"/>
  <c r="H3187" i="5"/>
  <c r="H3103" i="5"/>
  <c r="H2996" i="5"/>
  <c r="H2037" i="5"/>
  <c r="H2380" i="5"/>
  <c r="H1836" i="5"/>
  <c r="H2516" i="5"/>
  <c r="H2896" i="5"/>
  <c r="H1948" i="5"/>
  <c r="H2971" i="5"/>
  <c r="H480" i="5"/>
  <c r="H3145" i="5"/>
  <c r="H2298" i="5"/>
  <c r="H2841" i="5"/>
  <c r="H2851" i="5"/>
  <c r="H2904" i="5"/>
  <c r="H2926" i="5"/>
  <c r="H2225" i="5"/>
  <c r="H2646" i="5"/>
  <c r="H2519" i="5"/>
  <c r="H2866" i="5"/>
  <c r="H2800" i="5"/>
  <c r="H2148" i="5"/>
  <c r="H3042" i="5"/>
  <c r="H965" i="5"/>
  <c r="H2949" i="5"/>
  <c r="H2239" i="5"/>
  <c r="H2941" i="5"/>
  <c r="H3115" i="5"/>
  <c r="H3122" i="5"/>
  <c r="H3173" i="5"/>
  <c r="H2300" i="5"/>
  <c r="H2561" i="5"/>
  <c r="H1012" i="5"/>
  <c r="H3085" i="5"/>
  <c r="H2194" i="5"/>
  <c r="H2139" i="5"/>
  <c r="H2779" i="5"/>
  <c r="H1347" i="5"/>
  <c r="H2532" i="5"/>
  <c r="H3125" i="5"/>
  <c r="H3101" i="5"/>
  <c r="H2935" i="5"/>
  <c r="H2112" i="5"/>
  <c r="H3181" i="5"/>
  <c r="H3139" i="5"/>
  <c r="H2765" i="5"/>
  <c r="H2362" i="5"/>
  <c r="H2940" i="5"/>
  <c r="H3153" i="5"/>
  <c r="H2444" i="5"/>
  <c r="H2409" i="5"/>
  <c r="H2462" i="5"/>
  <c r="H2446" i="5"/>
  <c r="H2439" i="5"/>
  <c r="H2096" i="5"/>
  <c r="H2657" i="5"/>
  <c r="H1752" i="5"/>
  <c r="H2004" i="5"/>
  <c r="H2844" i="5"/>
  <c r="H1392" i="5"/>
  <c r="H2280" i="5"/>
  <c r="H2337" i="5"/>
  <c r="H2794" i="5"/>
  <c r="H2934" i="5"/>
  <c r="H2515" i="5"/>
  <c r="H1809" i="5"/>
  <c r="H2753" i="5"/>
  <c r="H2571" i="5"/>
  <c r="H2997" i="5"/>
  <c r="H2857" i="5"/>
  <c r="H3043" i="5"/>
  <c r="H2826" i="5"/>
  <c r="H1825" i="5"/>
  <c r="H2118" i="5"/>
  <c r="H2958" i="5"/>
  <c r="H2384" i="5"/>
  <c r="H3172" i="5"/>
  <c r="H2167" i="5"/>
  <c r="H2364" i="5"/>
  <c r="H2984" i="5"/>
  <c r="H1492" i="5"/>
  <c r="H2740" i="5"/>
  <c r="H2572" i="5"/>
  <c r="H2442" i="5"/>
  <c r="H2762" i="5"/>
  <c r="H3121" i="5"/>
  <c r="H3130" i="5"/>
  <c r="H3143" i="5"/>
  <c r="H1121" i="5"/>
  <c r="H3178" i="5"/>
  <c r="H3036" i="5"/>
  <c r="H2425" i="5"/>
  <c r="H3147" i="5"/>
  <c r="H2936" i="5"/>
  <c r="H2365" i="5"/>
  <c r="H3097" i="5"/>
  <c r="H2707" i="5"/>
  <c r="H2151" i="5"/>
  <c r="H1982" i="5"/>
  <c r="H2506" i="5"/>
  <c r="H2533" i="5"/>
  <c r="H3191" i="5"/>
  <c r="H2855" i="5"/>
  <c r="H1537" i="5"/>
  <c r="H2980" i="5"/>
  <c r="H2627" i="5"/>
  <c r="H2595" i="5"/>
  <c r="H3076" i="5"/>
  <c r="H2877" i="5"/>
  <c r="H3144" i="5"/>
  <c r="H3045" i="5"/>
  <c r="H2052" i="5"/>
  <c r="H2416" i="5"/>
  <c r="H1966" i="5"/>
  <c r="H2992" i="5"/>
  <c r="H2697" i="5"/>
  <c r="H1494" i="5"/>
  <c r="H3001" i="5"/>
  <c r="H3154" i="5"/>
  <c r="H1430" i="5"/>
  <c r="H2875" i="5"/>
  <c r="H2703" i="5"/>
  <c r="H3064" i="5"/>
  <c r="H2834" i="5"/>
  <c r="H2153" i="5"/>
  <c r="H2313" i="5"/>
  <c r="H2339" i="5"/>
  <c r="H2169" i="5"/>
  <c r="H2973" i="5"/>
  <c r="H2652" i="5"/>
  <c r="H3175" i="5"/>
  <c r="H674" i="5"/>
  <c r="H2635" i="5"/>
  <c r="H3062" i="5"/>
  <c r="H3176" i="5"/>
  <c r="H1733" i="5"/>
  <c r="H1364" i="5"/>
  <c r="H2912" i="5"/>
  <c r="H2714" i="5"/>
  <c r="H2347" i="5"/>
  <c r="H3113" i="5"/>
  <c r="H3174" i="5"/>
  <c r="H2944" i="5"/>
  <c r="H2943" i="5"/>
  <c r="H2636" i="5"/>
  <c r="H2894" i="5"/>
  <c r="H2669" i="5"/>
  <c r="H2950" i="5"/>
  <c r="H110" i="5"/>
  <c r="H2772" i="5"/>
  <c r="H3156" i="5"/>
  <c r="H3132" i="5"/>
  <c r="H3194" i="5"/>
  <c r="H3195" i="5"/>
  <c r="H2210" i="5"/>
  <c r="H2644" i="5"/>
  <c r="H2234" i="5"/>
  <c r="H2393" i="5"/>
  <c r="H3025" i="5"/>
  <c r="H2524" i="5"/>
  <c r="H1525" i="5"/>
  <c r="H3116" i="5"/>
  <c r="H2846" i="5"/>
  <c r="H1590" i="5"/>
  <c r="H3161" i="5"/>
  <c r="H1990" i="5"/>
  <c r="H2974" i="5"/>
  <c r="H2000" i="5"/>
  <c r="H2590" i="5"/>
  <c r="H1023" i="5"/>
  <c r="H2741" i="5"/>
  <c r="H2315" i="5"/>
  <c r="H2625" i="5"/>
  <c r="H2388" i="5"/>
  <c r="H2230" i="5"/>
  <c r="H3182" i="5"/>
  <c r="H2566" i="5"/>
  <c r="H3200" i="5"/>
  <c r="H2296" i="5"/>
  <c r="H2964" i="5"/>
  <c r="H2249" i="5"/>
  <c r="H3118" i="5"/>
  <c r="H2119" i="5"/>
  <c r="H2554" i="5"/>
  <c r="H2684" i="5"/>
  <c r="H2737" i="5"/>
  <c r="H3057" i="5"/>
  <c r="H980" i="5"/>
  <c r="H2381" i="5"/>
  <c r="H2645" i="5"/>
  <c r="H2892" i="5"/>
  <c r="H2629" i="5"/>
  <c r="H3198" i="5"/>
  <c r="H1681" i="5"/>
  <c r="H167" i="5"/>
  <c r="H3128" i="5"/>
  <c r="H1193" i="5"/>
  <c r="H2860" i="5"/>
  <c r="H3146" i="5"/>
  <c r="H1175" i="5"/>
  <c r="H1143" i="5"/>
  <c r="H2310" i="5"/>
  <c r="H2007" i="5"/>
  <c r="H2972" i="5"/>
  <c r="H2582" i="5"/>
  <c r="H2449" i="5"/>
  <c r="H2927" i="5"/>
  <c r="H3202" i="5"/>
  <c r="H2965" i="5"/>
  <c r="H2526" i="5"/>
  <c r="H2160" i="5"/>
  <c r="H2999" i="5"/>
  <c r="H3072" i="5"/>
  <c r="H2518" i="5"/>
  <c r="H2810" i="5"/>
  <c r="H3166" i="5"/>
  <c r="H2838" i="5"/>
  <c r="H904" i="5"/>
  <c r="H3184" i="5"/>
  <c r="H2525" i="5"/>
  <c r="H2782" i="5"/>
  <c r="H3192" i="5"/>
  <c r="H3090" i="5"/>
  <c r="H3208" i="5"/>
  <c r="H3164" i="5"/>
  <c r="H3149" i="5"/>
  <c r="H3120" i="5"/>
  <c r="H3028" i="5"/>
  <c r="H3206" i="5"/>
  <c r="H1327" i="5"/>
  <c r="H3040" i="5"/>
  <c r="H2408" i="5"/>
  <c r="H3134" i="5"/>
  <c r="H3136" i="5"/>
  <c r="H2560" i="5"/>
  <c r="H2880" i="5"/>
  <c r="H2171" i="5"/>
  <c r="H3210" i="5"/>
  <c r="H2728" i="5"/>
  <c r="H3199" i="5"/>
  <c r="H2986" i="5"/>
  <c r="H3201" i="5"/>
  <c r="H1888" i="5"/>
  <c r="H2704" i="5"/>
  <c r="H3006" i="5"/>
  <c r="H3148" i="5"/>
  <c r="H3165" i="5"/>
  <c r="H1215" i="5"/>
  <c r="H3190" i="5"/>
  <c r="H1963" i="5"/>
  <c r="H3032" i="5"/>
  <c r="H3135" i="5"/>
  <c r="H3185" i="5"/>
  <c r="H1962" i="5"/>
  <c r="H3205" i="5"/>
  <c r="H3167" i="5"/>
  <c r="H2849" i="5"/>
  <c r="H2778" i="5"/>
  <c r="H3052" i="5"/>
  <c r="H3000" i="5"/>
  <c r="H2217" i="5"/>
  <c r="H3183" i="5"/>
  <c r="H2549" i="5"/>
  <c r="H3055" i="5"/>
  <c r="H2796" i="5"/>
  <c r="H2825" i="5"/>
  <c r="H3193" i="5"/>
  <c r="H3169" i="5"/>
  <c r="H2200" i="5"/>
  <c r="H3151" i="5"/>
  <c r="H3186" i="5"/>
  <c r="H261" i="5"/>
  <c r="H1810" i="5"/>
  <c r="H2450" i="5"/>
  <c r="H3091" i="5"/>
  <c r="H3086" i="5"/>
  <c r="H2438" i="5"/>
  <c r="H3004" i="5"/>
  <c r="H2962" i="5"/>
  <c r="H3212" i="5"/>
  <c r="H2188" i="5"/>
  <c r="H2678" i="5"/>
  <c r="H3209" i="5"/>
  <c r="H2529" i="5"/>
  <c r="H3083" i="5"/>
  <c r="H764" i="5"/>
  <c r="H3211" i="5"/>
  <c r="H2956" i="5"/>
  <c r="H2929" i="5"/>
  <c r="H3207" i="5"/>
  <c r="H2729" i="5"/>
  <c r="H2764" i="5"/>
  <c r="H3163" i="5"/>
  <c r="H2421" i="5"/>
  <c r="H2930" i="5"/>
  <c r="H3189" i="5"/>
  <c r="H3196" i="5"/>
  <c r="H3203" i="5"/>
  <c r="H2928" i="5"/>
  <c r="H3170" i="5"/>
  <c r="H3188" i="5"/>
  <c r="H3089" i="5"/>
  <c r="H3204" i="5"/>
  <c r="H1651" i="5"/>
  <c r="H3213" i="5"/>
  <c r="H3214" i="5"/>
  <c r="H3177" i="5"/>
  <c r="H2691" i="5"/>
  <c r="H3180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2" i="1"/>
  <c r="J155" i="5"/>
  <c r="K155" i="5" s="1"/>
  <c r="J691" i="5"/>
  <c r="K691" i="5" s="1"/>
  <c r="J64" i="5"/>
  <c r="K64" i="5" s="1"/>
  <c r="J62" i="5"/>
  <c r="K62" i="5" s="1"/>
  <c r="J726" i="5"/>
  <c r="K726" i="5" s="1"/>
  <c r="J544" i="5"/>
  <c r="K544" i="5" s="1"/>
  <c r="J69" i="5"/>
  <c r="K69" i="5" s="1"/>
  <c r="J293" i="5"/>
  <c r="K293" i="5" s="1"/>
  <c r="J152" i="5"/>
  <c r="K152" i="5" s="1"/>
  <c r="J149" i="5"/>
  <c r="K149" i="5" s="1"/>
  <c r="J2777" i="5"/>
  <c r="K2777" i="5" s="1"/>
  <c r="J49" i="5"/>
  <c r="K49" i="5" s="1"/>
  <c r="J1028" i="5"/>
  <c r="K1028" i="5" s="1"/>
  <c r="J101" i="5"/>
  <c r="K101" i="5" s="1"/>
  <c r="J2933" i="5"/>
  <c r="K2933" i="5" s="1"/>
  <c r="J754" i="5"/>
  <c r="K754" i="5" s="1"/>
  <c r="J232" i="5"/>
  <c r="K232" i="5" s="1"/>
  <c r="J97" i="5"/>
  <c r="K97" i="5" s="1"/>
  <c r="J1760" i="5"/>
  <c r="K1760" i="5" s="1"/>
  <c r="J122" i="5"/>
  <c r="K122" i="5" s="1"/>
  <c r="J3046" i="5"/>
  <c r="K3046" i="5" s="1"/>
  <c r="J94" i="5"/>
  <c r="K94" i="5" s="1"/>
  <c r="J743" i="5"/>
  <c r="K743" i="5" s="1"/>
  <c r="J60" i="5"/>
  <c r="K60" i="5" s="1"/>
  <c r="J436" i="5"/>
  <c r="K436" i="5" s="1"/>
  <c r="J1262" i="5"/>
  <c r="K1262" i="5" s="1"/>
  <c r="J93" i="5"/>
  <c r="K93" i="5" s="1"/>
  <c r="J163" i="5"/>
  <c r="K163" i="5" s="1"/>
  <c r="J593" i="5"/>
  <c r="K593" i="5" s="1"/>
  <c r="J75" i="5"/>
  <c r="K75" i="5" s="1"/>
  <c r="J995" i="5"/>
  <c r="K995" i="5" s="1"/>
  <c r="J2068" i="5"/>
  <c r="K2068" i="5" s="1"/>
  <c r="J2763" i="5"/>
  <c r="K2763" i="5" s="1"/>
  <c r="J57" i="5"/>
  <c r="K57" i="5" s="1"/>
  <c r="J253" i="5"/>
  <c r="K253" i="5" s="1"/>
  <c r="J48" i="5"/>
  <c r="K48" i="5" s="1"/>
  <c r="J99" i="5"/>
  <c r="K99" i="5" s="1"/>
  <c r="J157" i="5"/>
  <c r="K157" i="5" s="1"/>
  <c r="J1084" i="5"/>
  <c r="K1084" i="5" s="1"/>
  <c r="J2898" i="5"/>
  <c r="K2898" i="5" s="1"/>
  <c r="J472" i="5"/>
  <c r="K472" i="5" s="1"/>
  <c r="J1356" i="5"/>
  <c r="K1356" i="5" s="1"/>
  <c r="J47" i="5"/>
  <c r="K47" i="5" s="1"/>
  <c r="J2374" i="5"/>
  <c r="K2374" i="5" s="1"/>
  <c r="J92" i="5"/>
  <c r="K92" i="5" s="1"/>
  <c r="J52" i="5"/>
  <c r="K52" i="5" s="1"/>
  <c r="J385" i="5"/>
  <c r="K385" i="5" s="1"/>
  <c r="J206" i="5"/>
  <c r="K206" i="5" s="1"/>
  <c r="J53" i="5"/>
  <c r="K53" i="5" s="1"/>
  <c r="J487" i="5"/>
  <c r="K487" i="5" s="1"/>
  <c r="J245" i="5"/>
  <c r="K245" i="5" s="1"/>
  <c r="J308" i="5"/>
  <c r="K308" i="5" s="1"/>
  <c r="J926" i="5"/>
  <c r="K926" i="5" s="1"/>
  <c r="J501" i="5"/>
  <c r="K501" i="5" s="1"/>
  <c r="J1020" i="5"/>
  <c r="K1020" i="5" s="1"/>
  <c r="J3065" i="5"/>
  <c r="K3065" i="5" s="1"/>
  <c r="J438" i="5"/>
  <c r="K438" i="5" s="1"/>
  <c r="J2290" i="5"/>
  <c r="K2290" i="5" s="1"/>
  <c r="J826" i="5"/>
  <c r="K826" i="5" s="1"/>
  <c r="J2632" i="5"/>
  <c r="K2632" i="5" s="1"/>
  <c r="J621" i="5"/>
  <c r="K621" i="5" s="1"/>
  <c r="J264" i="5"/>
  <c r="K264" i="5" s="1"/>
  <c r="J2522" i="5"/>
  <c r="K2522" i="5" s="1"/>
  <c r="J2383" i="5"/>
  <c r="K2383" i="5" s="1"/>
  <c r="J2977" i="5"/>
  <c r="K2977" i="5" s="1"/>
  <c r="J121" i="5"/>
  <c r="K121" i="5" s="1"/>
  <c r="J1166" i="5"/>
  <c r="K1166" i="5" s="1"/>
  <c r="J189" i="5"/>
  <c r="K189" i="5" s="1"/>
  <c r="J286" i="5"/>
  <c r="K286" i="5" s="1"/>
  <c r="J274" i="5"/>
  <c r="K274" i="5" s="1"/>
  <c r="J3056" i="5"/>
  <c r="K3056" i="5" s="1"/>
  <c r="J88" i="5"/>
  <c r="K88" i="5" s="1"/>
  <c r="J2082" i="5"/>
  <c r="K2082" i="5" s="1"/>
  <c r="J51" i="5"/>
  <c r="K51" i="5" s="1"/>
  <c r="J839" i="5"/>
  <c r="K839" i="5" s="1"/>
  <c r="J1147" i="5"/>
  <c r="K1147" i="5" s="1"/>
  <c r="J2291" i="5"/>
  <c r="K2291" i="5" s="1"/>
  <c r="J847" i="5"/>
  <c r="K847" i="5" s="1"/>
  <c r="J925" i="5"/>
  <c r="K925" i="5" s="1"/>
  <c r="J885" i="5"/>
  <c r="K885" i="5" s="1"/>
  <c r="J1965" i="5"/>
  <c r="K1965" i="5" s="1"/>
  <c r="J89" i="5"/>
  <c r="K89" i="5" s="1"/>
  <c r="J935" i="5"/>
  <c r="K935" i="5" s="1"/>
  <c r="J2138" i="5"/>
  <c r="K2138" i="5" s="1"/>
  <c r="J957" i="5"/>
  <c r="K957" i="5" s="1"/>
  <c r="J571" i="5"/>
  <c r="K571" i="5" s="1"/>
  <c r="J130" i="5"/>
  <c r="K130" i="5" s="1"/>
  <c r="J90" i="5"/>
  <c r="K90" i="5" s="1"/>
  <c r="J1022" i="5"/>
  <c r="K1022" i="5" s="1"/>
  <c r="J795" i="5"/>
  <c r="K795" i="5" s="1"/>
  <c r="J941" i="5"/>
  <c r="K941" i="5" s="1"/>
  <c r="J267" i="5"/>
  <c r="K267" i="5" s="1"/>
  <c r="J1718" i="5"/>
  <c r="K1718" i="5" s="1"/>
  <c r="J539" i="5"/>
  <c r="K539" i="5" s="1"/>
  <c r="J708" i="5"/>
  <c r="K708" i="5" s="1"/>
  <c r="J790" i="5"/>
  <c r="K790" i="5" s="1"/>
  <c r="J320" i="5"/>
  <c r="K320" i="5" s="1"/>
  <c r="J453" i="5"/>
  <c r="K453" i="5" s="1"/>
  <c r="J1890" i="5"/>
  <c r="K1890" i="5" s="1"/>
  <c r="J190" i="5"/>
  <c r="K190" i="5" s="1"/>
  <c r="J58" i="5"/>
  <c r="K58" i="5" s="1"/>
  <c r="J2086" i="5"/>
  <c r="K2086" i="5" s="1"/>
  <c r="J2918" i="5"/>
  <c r="K2918" i="5" s="1"/>
  <c r="J437" i="5"/>
  <c r="K437" i="5" s="1"/>
  <c r="J450" i="5"/>
  <c r="K450" i="5" s="1"/>
  <c r="J634" i="5"/>
  <c r="K634" i="5" s="1"/>
  <c r="J695" i="5"/>
  <c r="K695" i="5" s="1"/>
  <c r="J2478" i="5"/>
  <c r="K2478" i="5" s="1"/>
  <c r="J2373" i="5"/>
  <c r="K2373" i="5" s="1"/>
  <c r="J247" i="5"/>
  <c r="K247" i="5" s="1"/>
  <c r="J502" i="5"/>
  <c r="K502" i="5" s="1"/>
  <c r="J203" i="5"/>
  <c r="K203" i="5" s="1"/>
  <c r="J81" i="5"/>
  <c r="K81" i="5" s="1"/>
  <c r="J2947" i="5"/>
  <c r="K2947" i="5" s="1"/>
  <c r="J882" i="5"/>
  <c r="K882" i="5" s="1"/>
  <c r="J654" i="5"/>
  <c r="K654" i="5" s="1"/>
  <c r="J1086" i="5"/>
  <c r="K1086" i="5" s="1"/>
  <c r="J78" i="5"/>
  <c r="K78" i="5" s="1"/>
  <c r="J893" i="5"/>
  <c r="K893" i="5" s="1"/>
  <c r="J1104" i="5"/>
  <c r="K1104" i="5" s="1"/>
  <c r="J659" i="5"/>
  <c r="K659" i="5" s="1"/>
  <c r="J1516" i="5"/>
  <c r="K1516" i="5" s="1"/>
  <c r="J1158" i="5"/>
  <c r="K1158" i="5" s="1"/>
  <c r="J2447" i="5"/>
  <c r="K2447" i="5" s="1"/>
  <c r="J2470" i="5"/>
  <c r="K2470" i="5" s="1"/>
  <c r="J96" i="5"/>
  <c r="K96" i="5" s="1"/>
  <c r="J79" i="5"/>
  <c r="K79" i="5" s="1"/>
  <c r="J705" i="5"/>
  <c r="K705" i="5" s="1"/>
  <c r="J568" i="5"/>
  <c r="K568" i="5" s="1"/>
  <c r="J1129" i="5"/>
  <c r="K1129" i="5" s="1"/>
  <c r="J1095" i="5"/>
  <c r="K1095" i="5" s="1"/>
  <c r="J312" i="5"/>
  <c r="K312" i="5" s="1"/>
  <c r="J2931" i="5"/>
  <c r="K2931" i="5" s="1"/>
  <c r="J115" i="5"/>
  <c r="K115" i="5" s="1"/>
  <c r="J125" i="5"/>
  <c r="K125" i="5" s="1"/>
  <c r="J83" i="5"/>
  <c r="K83" i="5" s="1"/>
  <c r="J1768" i="5"/>
  <c r="K1768" i="5" s="1"/>
  <c r="J1210" i="5"/>
  <c r="K1210" i="5" s="1"/>
  <c r="J301" i="5"/>
  <c r="K301" i="5" s="1"/>
  <c r="J1062" i="5"/>
  <c r="K1062" i="5" s="1"/>
  <c r="J126" i="5"/>
  <c r="K126" i="5" s="1"/>
  <c r="J1238" i="5"/>
  <c r="K1238" i="5" s="1"/>
  <c r="J1673" i="5"/>
  <c r="K1673" i="5" s="1"/>
  <c r="J67" i="5"/>
  <c r="K67" i="5" s="1"/>
  <c r="J222" i="5"/>
  <c r="K222" i="5" s="1"/>
  <c r="J580" i="5"/>
  <c r="K580" i="5" s="1"/>
  <c r="J1079" i="5"/>
  <c r="K1079" i="5" s="1"/>
  <c r="J2047" i="5"/>
  <c r="K2047" i="5" s="1"/>
  <c r="J272" i="5"/>
  <c r="K272" i="5" s="1"/>
  <c r="J336" i="5"/>
  <c r="K336" i="5" s="1"/>
  <c r="J1449" i="5"/>
  <c r="K1449" i="5" s="1"/>
  <c r="J314" i="5"/>
  <c r="K314" i="5" s="1"/>
  <c r="J1200" i="5"/>
  <c r="K1200" i="5" s="1"/>
  <c r="J1977" i="5"/>
  <c r="K1977" i="5" s="1"/>
  <c r="J74" i="5"/>
  <c r="K74" i="5" s="1"/>
  <c r="J466" i="5"/>
  <c r="K466" i="5" s="1"/>
  <c r="J776" i="5"/>
  <c r="K776" i="5" s="1"/>
  <c r="J431" i="5"/>
  <c r="K431" i="5" s="1"/>
  <c r="J2034" i="5"/>
  <c r="K2034" i="5" s="1"/>
  <c r="J1381" i="5"/>
  <c r="K1381" i="5" s="1"/>
  <c r="J95" i="5"/>
  <c r="K95" i="5" s="1"/>
  <c r="J1038" i="5"/>
  <c r="K1038" i="5" s="1"/>
  <c r="J554" i="5"/>
  <c r="K554" i="5" s="1"/>
  <c r="J104" i="5"/>
  <c r="K104" i="5" s="1"/>
  <c r="J736" i="5"/>
  <c r="K736" i="5" s="1"/>
  <c r="J1969" i="5"/>
  <c r="K1969" i="5" s="1"/>
  <c r="J368" i="5"/>
  <c r="K368" i="5" s="1"/>
  <c r="J418" i="5"/>
  <c r="K418" i="5" s="1"/>
  <c r="J353" i="5"/>
  <c r="K353" i="5" s="1"/>
  <c r="J3003" i="5"/>
  <c r="K3003" i="5" s="1"/>
  <c r="J339" i="5"/>
  <c r="K339" i="5" s="1"/>
  <c r="J148" i="5"/>
  <c r="K148" i="5" s="1"/>
  <c r="J1027" i="5"/>
  <c r="K1027" i="5" s="1"/>
  <c r="J2640" i="5"/>
  <c r="K2640" i="5" s="1"/>
  <c r="J61" i="5"/>
  <c r="K61" i="5" s="1"/>
  <c r="J116" i="5"/>
  <c r="K116" i="5" s="1"/>
  <c r="J1031" i="5"/>
  <c r="K1031" i="5" s="1"/>
  <c r="J1699" i="5"/>
  <c r="K1699" i="5" s="1"/>
  <c r="J162" i="5"/>
  <c r="K162" i="5" s="1"/>
  <c r="J1034" i="5"/>
  <c r="K1034" i="5" s="1"/>
  <c r="J1819" i="5"/>
  <c r="K1819" i="5" s="1"/>
  <c r="J279" i="5"/>
  <c r="K279" i="5" s="1"/>
  <c r="J63" i="5"/>
  <c r="K63" i="5" s="1"/>
  <c r="J345" i="5"/>
  <c r="K345" i="5" s="1"/>
  <c r="J3016" i="5"/>
  <c r="K3016" i="5" s="1"/>
  <c r="J1290" i="5"/>
  <c r="K1290" i="5" s="1"/>
  <c r="J614" i="5"/>
  <c r="K614" i="5" s="1"/>
  <c r="J2939" i="5"/>
  <c r="K2939" i="5" s="1"/>
  <c r="J3171" i="5"/>
  <c r="K3171" i="5" s="1"/>
  <c r="J485" i="5"/>
  <c r="K485" i="5" s="1"/>
  <c r="J1425" i="5"/>
  <c r="K1425" i="5" s="1"/>
  <c r="J1321" i="5"/>
  <c r="K1321" i="5" s="1"/>
  <c r="J1223" i="5"/>
  <c r="K1223" i="5" s="1"/>
  <c r="J2093" i="5"/>
  <c r="K2093" i="5" s="1"/>
  <c r="J814" i="5"/>
  <c r="K814" i="5" s="1"/>
  <c r="J1344" i="5"/>
  <c r="K1344" i="5" s="1"/>
  <c r="J733" i="5"/>
  <c r="K733" i="5" s="1"/>
  <c r="J72" i="5"/>
  <c r="K72" i="5" s="1"/>
  <c r="J80" i="5"/>
  <c r="K80" i="5" s="1"/>
  <c r="J836" i="5"/>
  <c r="K836" i="5" s="1"/>
  <c r="J1033" i="5"/>
  <c r="K1033" i="5" s="1"/>
  <c r="J140" i="5"/>
  <c r="K140" i="5" s="1"/>
  <c r="J1531" i="5"/>
  <c r="K1531" i="5" s="1"/>
  <c r="J208" i="5"/>
  <c r="K208" i="5" s="1"/>
  <c r="J449" i="5"/>
  <c r="K449" i="5" s="1"/>
  <c r="J938" i="5"/>
  <c r="K938" i="5" s="1"/>
  <c r="J202" i="5"/>
  <c r="K202" i="5" s="1"/>
  <c r="J761" i="5"/>
  <c r="K761" i="5" s="1"/>
  <c r="J102" i="5"/>
  <c r="K102" i="5" s="1"/>
  <c r="J562" i="5"/>
  <c r="K562" i="5" s="1"/>
  <c r="J1172" i="5"/>
  <c r="K1172" i="5" s="1"/>
  <c r="J1604" i="5"/>
  <c r="K1604" i="5" s="1"/>
  <c r="J1250" i="5"/>
  <c r="K1250" i="5" s="1"/>
  <c r="J1674" i="5"/>
  <c r="K1674" i="5" s="1"/>
  <c r="J124" i="5"/>
  <c r="K124" i="5" s="1"/>
  <c r="J413" i="5"/>
  <c r="K413" i="5" s="1"/>
  <c r="J2401" i="5"/>
  <c r="K2401" i="5" s="1"/>
  <c r="J146" i="5"/>
  <c r="K146" i="5" s="1"/>
  <c r="J1110" i="5"/>
  <c r="K1110" i="5" s="1"/>
  <c r="J1452" i="5"/>
  <c r="K1452" i="5" s="1"/>
  <c r="J70" i="5"/>
  <c r="K70" i="5" s="1"/>
  <c r="J2836" i="5"/>
  <c r="K2836" i="5" s="1"/>
  <c r="J1994" i="5"/>
  <c r="K1994" i="5" s="1"/>
  <c r="J1761" i="5"/>
  <c r="K1761" i="5" s="1"/>
  <c r="J2157" i="5"/>
  <c r="K2157" i="5" s="1"/>
  <c r="J354" i="5"/>
  <c r="K354" i="5" s="1"/>
  <c r="J572" i="5"/>
  <c r="K572" i="5" s="1"/>
  <c r="J1002" i="5"/>
  <c r="K1002" i="5" s="1"/>
  <c r="J305" i="5"/>
  <c r="K305" i="5" s="1"/>
  <c r="J2887" i="5"/>
  <c r="K2887" i="5" s="1"/>
  <c r="J619" i="5"/>
  <c r="K619" i="5" s="1"/>
  <c r="J107" i="5"/>
  <c r="K107" i="5" s="1"/>
  <c r="J242" i="5"/>
  <c r="K242" i="5" s="1"/>
  <c r="J905" i="5"/>
  <c r="K905" i="5" s="1"/>
  <c r="J396" i="5"/>
  <c r="K396" i="5" s="1"/>
  <c r="J2945" i="5"/>
  <c r="K2945" i="5" s="1"/>
  <c r="J76" i="5"/>
  <c r="K76" i="5" s="1"/>
  <c r="J2049" i="5"/>
  <c r="K2049" i="5" s="1"/>
  <c r="J2815" i="5"/>
  <c r="K2815" i="5" s="1"/>
  <c r="J548" i="5"/>
  <c r="K548" i="5" s="1"/>
  <c r="J731" i="5"/>
  <c r="K731" i="5" s="1"/>
  <c r="J1985" i="5"/>
  <c r="K1985" i="5" s="1"/>
  <c r="J349" i="5"/>
  <c r="K349" i="5" s="1"/>
  <c r="J642" i="5"/>
  <c r="K642" i="5" s="1"/>
  <c r="J119" i="5"/>
  <c r="K119" i="5" s="1"/>
  <c r="J2366" i="5"/>
  <c r="K2366" i="5" s="1"/>
  <c r="J943" i="5"/>
  <c r="K943" i="5" s="1"/>
  <c r="J300" i="5"/>
  <c r="K300" i="5" s="1"/>
  <c r="J1209" i="5"/>
  <c r="K1209" i="5" s="1"/>
  <c r="J304" i="5"/>
  <c r="K304" i="5" s="1"/>
  <c r="J137" i="5"/>
  <c r="K137" i="5" s="1"/>
  <c r="J1431" i="5"/>
  <c r="K1431" i="5" s="1"/>
  <c r="J1330" i="5"/>
  <c r="K1330" i="5" s="1"/>
  <c r="J1876" i="5"/>
  <c r="K1876" i="5" s="1"/>
  <c r="J1561" i="5"/>
  <c r="K1561" i="5" s="1"/>
  <c r="J2586" i="5"/>
  <c r="K2586" i="5" s="1"/>
  <c r="J591" i="5"/>
  <c r="K591" i="5" s="1"/>
  <c r="J876" i="5"/>
  <c r="K876" i="5" s="1"/>
  <c r="J185" i="5"/>
  <c r="K185" i="5" s="1"/>
  <c r="J928" i="5"/>
  <c r="K928" i="5" s="1"/>
  <c r="J1735" i="5"/>
  <c r="K1735" i="5" s="1"/>
  <c r="J2289" i="5"/>
  <c r="K2289" i="5" s="1"/>
  <c r="J762" i="5"/>
  <c r="K762" i="5" s="1"/>
  <c r="J235" i="5"/>
  <c r="K235" i="5" s="1"/>
  <c r="J543" i="5"/>
  <c r="K543" i="5" s="1"/>
  <c r="J84" i="5"/>
  <c r="K84" i="5" s="1"/>
  <c r="J393" i="5"/>
  <c r="K393" i="5" s="1"/>
  <c r="J1832" i="5"/>
  <c r="K1832" i="5" s="1"/>
  <c r="J611" i="5"/>
  <c r="K611" i="5" s="1"/>
  <c r="J2019" i="5"/>
  <c r="K2019" i="5" s="1"/>
  <c r="J722" i="5"/>
  <c r="K722" i="5" s="1"/>
  <c r="J1324" i="5"/>
  <c r="K1324" i="5" s="1"/>
  <c r="J303" i="5"/>
  <c r="K303" i="5" s="1"/>
  <c r="J1325" i="5"/>
  <c r="K1325" i="5" s="1"/>
  <c r="J2084" i="5"/>
  <c r="K2084" i="5" s="1"/>
  <c r="J842" i="5"/>
  <c r="K842" i="5" s="1"/>
  <c r="J193" i="5"/>
  <c r="K193" i="5" s="1"/>
  <c r="J1332" i="5"/>
  <c r="K1332" i="5" s="1"/>
  <c r="J908" i="5"/>
  <c r="K908" i="5" s="1"/>
  <c r="J880" i="5"/>
  <c r="K880" i="5" s="1"/>
  <c r="J609" i="5"/>
  <c r="K609" i="5" s="1"/>
  <c r="J3024" i="5"/>
  <c r="K3024" i="5" s="1"/>
  <c r="J1732" i="5"/>
  <c r="K1732" i="5" s="1"/>
  <c r="J462" i="5"/>
  <c r="K462" i="5" s="1"/>
  <c r="J755" i="5"/>
  <c r="K755" i="5" s="1"/>
  <c r="J451" i="5"/>
  <c r="K451" i="5" s="1"/>
  <c r="J2808" i="5"/>
  <c r="K2808" i="5" s="1"/>
  <c r="J366" i="5"/>
  <c r="K366" i="5" s="1"/>
  <c r="J2100" i="5"/>
  <c r="K2100" i="5" s="1"/>
  <c r="J491" i="5"/>
  <c r="K491" i="5" s="1"/>
  <c r="J796" i="5"/>
  <c r="K796" i="5" s="1"/>
  <c r="J1133" i="5"/>
  <c r="K1133" i="5" s="1"/>
  <c r="J1445" i="5"/>
  <c r="K1445" i="5" s="1"/>
  <c r="J108" i="5"/>
  <c r="K108" i="5" s="1"/>
  <c r="J515" i="5"/>
  <c r="K515" i="5" s="1"/>
  <c r="J3078" i="5"/>
  <c r="K3078" i="5" s="1"/>
  <c r="J224" i="5"/>
  <c r="K224" i="5" s="1"/>
  <c r="J581" i="5"/>
  <c r="K581" i="5" s="1"/>
  <c r="J497" i="5"/>
  <c r="K497" i="5" s="1"/>
  <c r="J557" i="5"/>
  <c r="K557" i="5" s="1"/>
  <c r="J201" i="5"/>
  <c r="K201" i="5" s="1"/>
  <c r="J1353" i="5"/>
  <c r="K1353" i="5" s="1"/>
  <c r="J174" i="5"/>
  <c r="K174" i="5" s="1"/>
  <c r="J136" i="5"/>
  <c r="K136" i="5" s="1"/>
  <c r="J2559" i="5"/>
  <c r="K2559" i="5" s="1"/>
  <c r="J114" i="5"/>
  <c r="K114" i="5" s="1"/>
  <c r="J1607" i="5"/>
  <c r="K1607" i="5" s="1"/>
  <c r="J465" i="5"/>
  <c r="K465" i="5" s="1"/>
  <c r="J173" i="5"/>
  <c r="K173" i="5" s="1"/>
  <c r="J520" i="5"/>
  <c r="K520" i="5" s="1"/>
  <c r="J1130" i="5"/>
  <c r="K1130" i="5" s="1"/>
  <c r="J276" i="5"/>
  <c r="K276" i="5" s="1"/>
  <c r="J191" i="5"/>
  <c r="K191" i="5" s="1"/>
  <c r="J1216" i="5"/>
  <c r="K1216" i="5" s="1"/>
  <c r="J786" i="5"/>
  <c r="K786" i="5" s="1"/>
  <c r="J727" i="5"/>
  <c r="K727" i="5" s="1"/>
  <c r="J384" i="5"/>
  <c r="K384" i="5" s="1"/>
  <c r="J901" i="5"/>
  <c r="K901" i="5" s="1"/>
  <c r="J444" i="5"/>
  <c r="K444" i="5" s="1"/>
  <c r="J2152" i="5"/>
  <c r="K2152" i="5" s="1"/>
  <c r="J1940" i="5"/>
  <c r="K1940" i="5" s="1"/>
  <c r="J176" i="5"/>
  <c r="K176" i="5" s="1"/>
  <c r="J1432" i="5"/>
  <c r="K1432" i="5" s="1"/>
  <c r="J2701" i="5"/>
  <c r="K2701" i="5" s="1"/>
  <c r="J2399" i="5"/>
  <c r="K2399" i="5" s="1"/>
  <c r="J1317" i="5"/>
  <c r="K1317" i="5" s="1"/>
  <c r="J1583" i="5"/>
  <c r="K1583" i="5" s="1"/>
  <c r="J2443" i="5"/>
  <c r="K2443" i="5" s="1"/>
  <c r="J2832" i="5"/>
  <c r="K2832" i="5" s="1"/>
  <c r="J91" i="5"/>
  <c r="K91" i="5" s="1"/>
  <c r="J802" i="5"/>
  <c r="K802" i="5" s="1"/>
  <c r="J2205" i="5"/>
  <c r="K2205" i="5" s="1"/>
  <c r="J900" i="5"/>
  <c r="K900" i="5" s="1"/>
  <c r="J2053" i="5"/>
  <c r="K2053" i="5" s="1"/>
  <c r="J613" i="5"/>
  <c r="K613" i="5" s="1"/>
  <c r="J170" i="5"/>
  <c r="K170" i="5" s="1"/>
  <c r="J645" i="5"/>
  <c r="K645" i="5" s="1"/>
  <c r="J2804" i="5"/>
  <c r="K2804" i="5" s="1"/>
  <c r="J1293" i="5"/>
  <c r="K1293" i="5" s="1"/>
  <c r="J1892" i="5"/>
  <c r="K1892" i="5" s="1"/>
  <c r="J1359" i="5"/>
  <c r="K1359" i="5" s="1"/>
  <c r="J1550" i="5"/>
  <c r="K1550" i="5" s="1"/>
  <c r="J564" i="5"/>
  <c r="K564" i="5" s="1"/>
  <c r="J2327" i="5"/>
  <c r="K2327" i="5" s="1"/>
  <c r="J246" i="5"/>
  <c r="K246" i="5" s="1"/>
  <c r="J1341" i="5"/>
  <c r="K1341" i="5" s="1"/>
  <c r="J2018" i="5"/>
  <c r="K2018" i="5" s="1"/>
  <c r="J2436" i="5"/>
  <c r="K2436" i="5" s="1"/>
  <c r="J787" i="5"/>
  <c r="K787" i="5" s="1"/>
  <c r="J145" i="5"/>
  <c r="K145" i="5" s="1"/>
  <c r="J343" i="5"/>
  <c r="K343" i="5" s="1"/>
  <c r="J3007" i="5"/>
  <c r="K3007" i="5" s="1"/>
  <c r="J153" i="5"/>
  <c r="K153" i="5" s="1"/>
  <c r="J1862" i="5"/>
  <c r="K1862" i="5" s="1"/>
  <c r="J697" i="5"/>
  <c r="K697" i="5" s="1"/>
  <c r="J270" i="5"/>
  <c r="K270" i="5" s="1"/>
  <c r="J675" i="5"/>
  <c r="K675" i="5" s="1"/>
  <c r="J1315" i="5"/>
  <c r="K1315" i="5" s="1"/>
  <c r="J529" i="5"/>
  <c r="K529" i="5" s="1"/>
  <c r="J251" i="5"/>
  <c r="K251" i="5" s="1"/>
  <c r="J1560" i="5"/>
  <c r="K1560" i="5" s="1"/>
  <c r="J1009" i="5"/>
  <c r="K1009" i="5" s="1"/>
  <c r="J1269" i="5"/>
  <c r="K1269" i="5" s="1"/>
  <c r="J2659" i="5"/>
  <c r="K2659" i="5" s="1"/>
  <c r="J2484" i="5"/>
  <c r="K2484" i="5" s="1"/>
  <c r="J402" i="5"/>
  <c r="K402" i="5" s="1"/>
  <c r="J291" i="5"/>
  <c r="K291" i="5" s="1"/>
  <c r="J1105" i="5"/>
  <c r="K1105" i="5" s="1"/>
  <c r="J1959" i="5"/>
  <c r="K1959" i="5" s="1"/>
  <c r="J1015" i="5"/>
  <c r="K1015" i="5" s="1"/>
  <c r="J2448" i="5"/>
  <c r="K2448" i="5" s="1"/>
  <c r="J1419" i="5"/>
  <c r="K1419" i="5" s="1"/>
  <c r="J2721" i="5"/>
  <c r="K2721" i="5" s="1"/>
  <c r="J164" i="5"/>
  <c r="K164" i="5" s="1"/>
  <c r="J1275" i="5"/>
  <c r="K1275" i="5" s="1"/>
  <c r="J2375" i="5"/>
  <c r="K2375" i="5" s="1"/>
  <c r="J551" i="5"/>
  <c r="K551" i="5" s="1"/>
  <c r="J1530" i="5"/>
  <c r="K1530" i="5" s="1"/>
  <c r="J82" i="5"/>
  <c r="K82" i="5" s="1"/>
  <c r="J1123" i="5"/>
  <c r="K1123" i="5" s="1"/>
  <c r="J1771" i="5"/>
  <c r="K1771" i="5" s="1"/>
  <c r="J2242" i="5"/>
  <c r="K2242" i="5" s="1"/>
  <c r="J370" i="5"/>
  <c r="K370" i="5" s="1"/>
  <c r="J1116" i="5"/>
  <c r="K1116" i="5" s="1"/>
  <c r="J1870" i="5"/>
  <c r="K1870" i="5" s="1"/>
  <c r="J323" i="5"/>
  <c r="K323" i="5" s="1"/>
  <c r="J1405" i="5"/>
  <c r="K1405" i="5" s="1"/>
  <c r="J822" i="5"/>
  <c r="K822" i="5" s="1"/>
  <c r="J268" i="5"/>
  <c r="K268" i="5" s="1"/>
  <c r="J3017" i="5"/>
  <c r="K3017" i="5" s="1"/>
  <c r="J2062" i="5"/>
  <c r="K2062" i="5" s="1"/>
  <c r="J2828" i="5"/>
  <c r="K2828" i="5" s="1"/>
  <c r="J877" i="5"/>
  <c r="K877" i="5" s="1"/>
  <c r="J1173" i="5"/>
  <c r="K1173" i="5" s="1"/>
  <c r="J2419" i="5"/>
  <c r="K2419" i="5" s="1"/>
  <c r="J765" i="5"/>
  <c r="K765" i="5" s="1"/>
  <c r="J2065" i="5"/>
  <c r="K2065" i="5" s="1"/>
  <c r="J1235" i="5"/>
  <c r="K1235" i="5" s="1"/>
  <c r="J2105" i="5"/>
  <c r="K2105" i="5" s="1"/>
  <c r="J1197" i="5"/>
  <c r="K1197" i="5" s="1"/>
  <c r="J85" i="5"/>
  <c r="K85" i="5" s="1"/>
  <c r="J1879" i="5"/>
  <c r="K1879" i="5" s="1"/>
  <c r="J1282" i="5"/>
  <c r="K1282" i="5" s="1"/>
  <c r="J333" i="5"/>
  <c r="K333" i="5" s="1"/>
  <c r="J1109" i="5"/>
  <c r="K1109" i="5" s="1"/>
  <c r="J172" i="5"/>
  <c r="K172" i="5" s="1"/>
  <c r="J3050" i="5"/>
  <c r="K3050" i="5" s="1"/>
  <c r="J106" i="5"/>
  <c r="K106" i="5" s="1"/>
  <c r="J913" i="5"/>
  <c r="K913" i="5" s="1"/>
  <c r="J602" i="5"/>
  <c r="K602" i="5" s="1"/>
  <c r="J3126" i="5"/>
  <c r="K3126" i="5" s="1"/>
  <c r="J1024" i="5"/>
  <c r="K1024" i="5" s="1"/>
  <c r="J143" i="5"/>
  <c r="K143" i="5" s="1"/>
  <c r="J439" i="5"/>
  <c r="K439" i="5" s="1"/>
  <c r="J434" i="5"/>
  <c r="K434" i="5" s="1"/>
  <c r="J361" i="5"/>
  <c r="K361" i="5" s="1"/>
  <c r="J2494" i="5"/>
  <c r="K2494" i="5" s="1"/>
  <c r="J129" i="5"/>
  <c r="K129" i="5" s="1"/>
  <c r="J623" i="5"/>
  <c r="K623" i="5" s="1"/>
  <c r="J936" i="5"/>
  <c r="K936" i="5" s="1"/>
  <c r="J1586" i="5"/>
  <c r="K1586" i="5" s="1"/>
  <c r="J98" i="5"/>
  <c r="K98" i="5" s="1"/>
  <c r="J1682" i="5"/>
  <c r="K1682" i="5" s="1"/>
  <c r="J1285" i="5"/>
  <c r="K1285" i="5" s="1"/>
  <c r="J741" i="5"/>
  <c r="K741" i="5" s="1"/>
  <c r="J1025" i="5"/>
  <c r="K1025" i="5" s="1"/>
  <c r="J1131" i="5"/>
  <c r="K1131" i="5" s="1"/>
  <c r="J1597" i="5"/>
  <c r="K1597" i="5" s="1"/>
  <c r="J1769" i="5"/>
  <c r="K1769" i="5" s="1"/>
  <c r="J407" i="5"/>
  <c r="K407" i="5" s="1"/>
  <c r="J2842" i="5"/>
  <c r="K2842" i="5" s="1"/>
  <c r="J2097" i="5"/>
  <c r="K2097" i="5" s="1"/>
  <c r="J2968" i="5"/>
  <c r="K2968" i="5" s="1"/>
  <c r="J283" i="5"/>
  <c r="K283" i="5" s="1"/>
  <c r="J408" i="5"/>
  <c r="K408" i="5" s="1"/>
  <c r="J666" i="5"/>
  <c r="K666" i="5" s="1"/>
  <c r="J640" i="5"/>
  <c r="K640" i="5" s="1"/>
  <c r="J582" i="5"/>
  <c r="K582" i="5" s="1"/>
  <c r="J192" i="5"/>
  <c r="K192" i="5" s="1"/>
  <c r="J183" i="5"/>
  <c r="K183" i="5" s="1"/>
  <c r="J850" i="5"/>
  <c r="K850" i="5" s="1"/>
  <c r="J237" i="5"/>
  <c r="K237" i="5" s="1"/>
  <c r="J1179" i="5"/>
  <c r="K1179" i="5" s="1"/>
  <c r="J351" i="5"/>
  <c r="K351" i="5" s="1"/>
  <c r="J135" i="5"/>
  <c r="K135" i="5" s="1"/>
  <c r="J2415" i="5"/>
  <c r="K2415" i="5" s="1"/>
  <c r="J895" i="5"/>
  <c r="K895" i="5" s="1"/>
  <c r="J2745" i="5"/>
  <c r="K2745" i="5" s="1"/>
  <c r="J853" i="5"/>
  <c r="K853" i="5" s="1"/>
  <c r="J1444" i="5"/>
  <c r="K1444" i="5" s="1"/>
  <c r="J2395" i="5"/>
  <c r="K2395" i="5" s="1"/>
  <c r="J526" i="5"/>
  <c r="K526" i="5" s="1"/>
  <c r="J1004" i="5"/>
  <c r="K1004" i="5" s="1"/>
  <c r="J165" i="5"/>
  <c r="K165" i="5" s="1"/>
  <c r="J1612" i="5"/>
  <c r="K1612" i="5" s="1"/>
  <c r="J356" i="5"/>
  <c r="K356" i="5" s="1"/>
  <c r="J319" i="5"/>
  <c r="K319" i="5" s="1"/>
  <c r="J243" i="5"/>
  <c r="K243" i="5" s="1"/>
  <c r="J2822" i="5"/>
  <c r="K2822" i="5" s="1"/>
  <c r="J1458" i="5"/>
  <c r="K1458" i="5" s="1"/>
  <c r="J2190" i="5"/>
  <c r="K2190" i="5" s="1"/>
  <c r="J1228" i="5"/>
  <c r="K1228" i="5" s="1"/>
  <c r="J2468" i="5"/>
  <c r="K2468" i="5" s="1"/>
  <c r="J426" i="5"/>
  <c r="K426" i="5" s="1"/>
  <c r="J134" i="5"/>
  <c r="K134" i="5" s="1"/>
  <c r="J1641" i="5"/>
  <c r="K1641" i="5" s="1"/>
  <c r="J175" i="5"/>
  <c r="K175" i="5" s="1"/>
  <c r="J139" i="5"/>
  <c r="K139" i="5" s="1"/>
  <c r="J138" i="5"/>
  <c r="K138" i="5" s="1"/>
  <c r="J1361" i="5"/>
  <c r="K1361" i="5" s="1"/>
  <c r="J954" i="5"/>
  <c r="K954" i="5" s="1"/>
  <c r="J541" i="5"/>
  <c r="K541" i="5" s="1"/>
  <c r="J103" i="5"/>
  <c r="K103" i="5" s="1"/>
  <c r="J460" i="5"/>
  <c r="K460" i="5" s="1"/>
  <c r="J392" i="5"/>
  <c r="K392" i="5" s="1"/>
  <c r="J504" i="5"/>
  <c r="K504" i="5" s="1"/>
  <c r="J846" i="5"/>
  <c r="K846" i="5" s="1"/>
  <c r="J750" i="5"/>
  <c r="K750" i="5" s="1"/>
  <c r="J2773" i="5"/>
  <c r="K2773" i="5" s="1"/>
  <c r="J1199" i="5"/>
  <c r="K1199" i="5" s="1"/>
  <c r="J1661" i="5"/>
  <c r="K1661" i="5" s="1"/>
  <c r="J1439" i="5"/>
  <c r="K1439" i="5" s="1"/>
  <c r="J1986" i="5"/>
  <c r="K1986" i="5" s="1"/>
  <c r="J648" i="5"/>
  <c r="K648" i="5" s="1"/>
  <c r="J127" i="5"/>
  <c r="K127" i="5" s="1"/>
  <c r="J972" i="5"/>
  <c r="K972" i="5" s="1"/>
  <c r="J2183" i="5"/>
  <c r="K2183" i="5" s="1"/>
  <c r="J310" i="5"/>
  <c r="K310" i="5" s="1"/>
  <c r="J817" i="5"/>
  <c r="K817" i="5" s="1"/>
  <c r="J1036" i="5"/>
  <c r="K1036" i="5" s="1"/>
  <c r="J441" i="5"/>
  <c r="K441" i="5" s="1"/>
  <c r="J1005" i="5"/>
  <c r="K1005" i="5" s="1"/>
  <c r="J471" i="5"/>
  <c r="K471" i="5" s="1"/>
  <c r="J1485" i="5"/>
  <c r="K1485" i="5" s="1"/>
  <c r="J1297" i="5"/>
  <c r="K1297" i="5" s="1"/>
  <c r="J2027" i="5"/>
  <c r="K2027" i="5" s="1"/>
  <c r="J1171" i="5"/>
  <c r="K1171" i="5" s="1"/>
  <c r="J2553" i="5"/>
  <c r="K2553" i="5" s="1"/>
  <c r="J1858" i="5"/>
  <c r="K1858" i="5" s="1"/>
  <c r="J824" i="5"/>
  <c r="K824" i="5" s="1"/>
  <c r="J209" i="5"/>
  <c r="K209" i="5" s="1"/>
  <c r="J1659" i="5"/>
  <c r="K1659" i="5" s="1"/>
  <c r="J2297" i="5"/>
  <c r="K2297" i="5" s="1"/>
  <c r="J306" i="5"/>
  <c r="K306" i="5" s="1"/>
  <c r="J1716" i="5"/>
  <c r="K1716" i="5" s="1"/>
  <c r="J2057" i="5"/>
  <c r="K2057" i="5" s="1"/>
  <c r="J1362" i="5"/>
  <c r="K1362" i="5" s="1"/>
  <c r="J635" i="5"/>
  <c r="K635" i="5" s="1"/>
  <c r="J579" i="5"/>
  <c r="K579" i="5" s="1"/>
  <c r="J542" i="5"/>
  <c r="K542" i="5" s="1"/>
  <c r="J2332" i="5"/>
  <c r="K2332" i="5" s="1"/>
  <c r="J1052" i="5"/>
  <c r="K1052" i="5" s="1"/>
  <c r="J3037" i="5"/>
  <c r="K3037" i="5" s="1"/>
  <c r="J599" i="5"/>
  <c r="K599" i="5" s="1"/>
  <c r="J307" i="5"/>
  <c r="K307" i="5" s="1"/>
  <c r="J1303" i="5"/>
  <c r="K1303" i="5" s="1"/>
  <c r="J2575" i="5"/>
  <c r="K2575" i="5" s="1"/>
  <c r="J1257" i="5"/>
  <c r="K1257" i="5" s="1"/>
  <c r="J316" i="5"/>
  <c r="K316" i="5" s="1"/>
  <c r="J269" i="5"/>
  <c r="K269" i="5" s="1"/>
  <c r="J2711" i="5"/>
  <c r="K2711" i="5" s="1"/>
  <c r="J575" i="5"/>
  <c r="K575" i="5" s="1"/>
  <c r="J837" i="5"/>
  <c r="K837" i="5" s="1"/>
  <c r="J1059" i="5"/>
  <c r="K1059" i="5" s="1"/>
  <c r="J1096" i="5"/>
  <c r="K1096" i="5" s="1"/>
  <c r="J664" i="5"/>
  <c r="K664" i="5" s="1"/>
  <c r="J1511" i="5"/>
  <c r="K1511" i="5" s="1"/>
  <c r="J960" i="5"/>
  <c r="K960" i="5" s="1"/>
  <c r="J2456" i="5"/>
  <c r="K2456" i="5" s="1"/>
  <c r="J239" i="5"/>
  <c r="K239" i="5" s="1"/>
  <c r="J1000" i="5"/>
  <c r="K1000" i="5" s="1"/>
  <c r="J1765" i="5"/>
  <c r="K1765" i="5" s="1"/>
  <c r="J241" i="5"/>
  <c r="K241" i="5" s="1"/>
  <c r="J566" i="5"/>
  <c r="K566" i="5" s="1"/>
  <c r="J2233" i="5"/>
  <c r="K2233" i="5" s="1"/>
  <c r="J855" i="5"/>
  <c r="K855" i="5" s="1"/>
  <c r="J188" i="5"/>
  <c r="K188" i="5" s="1"/>
  <c r="J371" i="5"/>
  <c r="K371" i="5" s="1"/>
  <c r="J1277" i="5"/>
  <c r="K1277" i="5" s="1"/>
  <c r="J2617" i="5"/>
  <c r="K2617" i="5" s="1"/>
  <c r="J225" i="5"/>
  <c r="K225" i="5" s="1"/>
  <c r="J2716" i="5"/>
  <c r="K2716" i="5" s="1"/>
  <c r="J1715" i="5"/>
  <c r="K1715" i="5" s="1"/>
  <c r="J710" i="5"/>
  <c r="K710" i="5" s="1"/>
  <c r="J271" i="5"/>
  <c r="K271" i="5" s="1"/>
  <c r="J123" i="5"/>
  <c r="K123" i="5" s="1"/>
  <c r="J120" i="5"/>
  <c r="K120" i="5" s="1"/>
  <c r="J799" i="5"/>
  <c r="K799" i="5" s="1"/>
  <c r="J171" i="5"/>
  <c r="K171" i="5" s="1"/>
  <c r="J1302" i="5"/>
  <c r="K1302" i="5" s="1"/>
  <c r="J147" i="5"/>
  <c r="K147" i="5" s="1"/>
  <c r="J2607" i="5"/>
  <c r="K2607" i="5" s="1"/>
  <c r="J278" i="5"/>
  <c r="K278" i="5" s="1"/>
  <c r="J1596" i="5"/>
  <c r="K1596" i="5" s="1"/>
  <c r="J2126" i="5"/>
  <c r="K2126" i="5" s="1"/>
  <c r="J315" i="5"/>
  <c r="K315" i="5" s="1"/>
  <c r="J3155" i="5"/>
  <c r="K3155" i="5" s="1"/>
  <c r="J920" i="5"/>
  <c r="K920" i="5" s="1"/>
  <c r="J737" i="5"/>
  <c r="K737" i="5" s="1"/>
  <c r="J380" i="5"/>
  <c r="K380" i="5" s="1"/>
  <c r="J1077" i="5"/>
  <c r="K1077" i="5" s="1"/>
  <c r="J2623" i="5"/>
  <c r="K2623" i="5" s="1"/>
  <c r="J2385" i="5"/>
  <c r="K2385" i="5" s="1"/>
  <c r="J1803" i="5"/>
  <c r="K1803" i="5" s="1"/>
  <c r="J2954" i="5"/>
  <c r="K2954" i="5" s="1"/>
  <c r="J2203" i="5"/>
  <c r="K2203" i="5" s="1"/>
  <c r="J2850" i="5"/>
  <c r="K2850" i="5" s="1"/>
  <c r="J524" i="5"/>
  <c r="K524" i="5" s="1"/>
  <c r="J1190" i="5"/>
  <c r="K1190" i="5" s="1"/>
  <c r="J1951" i="5"/>
  <c r="K1951" i="5" s="1"/>
  <c r="J1668" i="5"/>
  <c r="K1668" i="5" s="1"/>
  <c r="J923" i="5"/>
  <c r="K923" i="5" s="1"/>
  <c r="J759" i="5"/>
  <c r="K759" i="5" s="1"/>
  <c r="J1820" i="5"/>
  <c r="K1820" i="5" s="1"/>
  <c r="J236" i="5"/>
  <c r="K236" i="5" s="1"/>
  <c r="J984" i="5"/>
  <c r="K984" i="5" s="1"/>
  <c r="J1146" i="5"/>
  <c r="K1146" i="5" s="1"/>
  <c r="J871" i="5"/>
  <c r="K871" i="5" s="1"/>
  <c r="J1119" i="5"/>
  <c r="K1119" i="5" s="1"/>
  <c r="J3105" i="5"/>
  <c r="K3105" i="5" s="1"/>
  <c r="J296" i="5"/>
  <c r="K296" i="5" s="1"/>
  <c r="J1037" i="5"/>
  <c r="K1037" i="5" s="1"/>
  <c r="J679" i="5"/>
  <c r="K679" i="5" s="1"/>
  <c r="J1248" i="5"/>
  <c r="K1248" i="5" s="1"/>
  <c r="J2923" i="5"/>
  <c r="K2923" i="5" s="1"/>
  <c r="J295" i="5"/>
  <c r="K295" i="5" s="1"/>
  <c r="J2510" i="5"/>
  <c r="K2510" i="5" s="1"/>
  <c r="J3093" i="5"/>
  <c r="K3093" i="5" s="1"/>
  <c r="J906" i="5"/>
  <c r="K906" i="5" s="1"/>
  <c r="J1134" i="5"/>
  <c r="K1134" i="5" s="1"/>
  <c r="J458" i="5"/>
  <c r="K458" i="5" s="1"/>
  <c r="J1389" i="5"/>
  <c r="K1389" i="5" s="1"/>
  <c r="J1600" i="5"/>
  <c r="K1600" i="5" s="1"/>
  <c r="J3018" i="5"/>
  <c r="K3018" i="5" s="1"/>
  <c r="J738" i="5"/>
  <c r="K738" i="5" s="1"/>
  <c r="J1057" i="5"/>
  <c r="K1057" i="5" s="1"/>
  <c r="J2272" i="5"/>
  <c r="K2272" i="5" s="1"/>
  <c r="J2394" i="5"/>
  <c r="K2394" i="5" s="1"/>
  <c r="J951" i="5"/>
  <c r="K951" i="5" s="1"/>
  <c r="J281" i="5"/>
  <c r="K281" i="5" s="1"/>
  <c r="J989" i="5"/>
  <c r="K989" i="5" s="1"/>
  <c r="J248" i="5"/>
  <c r="K248" i="5" s="1"/>
  <c r="J2790" i="5"/>
  <c r="K2790" i="5" s="1"/>
  <c r="J924" i="5"/>
  <c r="K924" i="5" s="1"/>
  <c r="J1558" i="5"/>
  <c r="K1558" i="5" s="1"/>
  <c r="J1863" i="5"/>
  <c r="K1863" i="5" s="1"/>
  <c r="J1552" i="5"/>
  <c r="K1552" i="5" s="1"/>
  <c r="J852" i="5"/>
  <c r="K852" i="5" s="1"/>
  <c r="J469" i="5"/>
  <c r="K469" i="5" s="1"/>
  <c r="J875" i="5"/>
  <c r="K875" i="5" s="1"/>
  <c r="J978" i="5"/>
  <c r="K978" i="5" s="1"/>
  <c r="J1434" i="5"/>
  <c r="K1434" i="5" s="1"/>
  <c r="J883" i="5"/>
  <c r="K883" i="5" s="1"/>
  <c r="J1422" i="5"/>
  <c r="K1422" i="5" s="1"/>
  <c r="J1564" i="5"/>
  <c r="K1564" i="5" s="1"/>
  <c r="J327" i="5"/>
  <c r="K327" i="5" s="1"/>
  <c r="J1270" i="5"/>
  <c r="K1270" i="5" s="1"/>
  <c r="J1410" i="5"/>
  <c r="K1410" i="5" s="1"/>
  <c r="J2651" i="5"/>
  <c r="K2651" i="5" s="1"/>
  <c r="J3110" i="5"/>
  <c r="K3110" i="5" s="1"/>
  <c r="J670" i="5"/>
  <c r="K670" i="5" s="1"/>
  <c r="J2642" i="5"/>
  <c r="K2642" i="5" s="1"/>
  <c r="J250" i="5"/>
  <c r="K250" i="5" s="1"/>
  <c r="J1588" i="5"/>
  <c r="K1588" i="5" s="1"/>
  <c r="J2423" i="5"/>
  <c r="K2423" i="5" s="1"/>
  <c r="J811" i="5"/>
  <c r="K811" i="5" s="1"/>
  <c r="J2180" i="5"/>
  <c r="K2180" i="5" s="1"/>
  <c r="J1170" i="5"/>
  <c r="K1170" i="5" s="1"/>
  <c r="J508" i="5"/>
  <c r="K508" i="5" s="1"/>
  <c r="J1099" i="5"/>
  <c r="K1099" i="5" s="1"/>
  <c r="J2660" i="5"/>
  <c r="K2660" i="5" s="1"/>
  <c r="J506" i="5"/>
  <c r="K506" i="5" s="1"/>
  <c r="J1273" i="5"/>
  <c r="K1273" i="5" s="1"/>
  <c r="J874" i="5"/>
  <c r="K874" i="5" s="1"/>
  <c r="J982" i="5"/>
  <c r="K982" i="5" s="1"/>
  <c r="J1563" i="5"/>
  <c r="K1563" i="5" s="1"/>
  <c r="J851" i="5"/>
  <c r="K851" i="5" s="1"/>
  <c r="J1246" i="5"/>
  <c r="K1246" i="5" s="1"/>
  <c r="J1043" i="5"/>
  <c r="K1043" i="5" s="1"/>
  <c r="J1241" i="5"/>
  <c r="K1241" i="5" s="1"/>
  <c r="J1098" i="5"/>
  <c r="K1098" i="5" s="1"/>
  <c r="J1483" i="5"/>
  <c r="K1483" i="5" s="1"/>
  <c r="J1522" i="5"/>
  <c r="K1522" i="5" s="1"/>
  <c r="J918" i="5"/>
  <c r="K918" i="5" s="1"/>
  <c r="J909" i="5"/>
  <c r="K909" i="5" s="1"/>
  <c r="J2061" i="5"/>
  <c r="K2061" i="5" s="1"/>
  <c r="J1726" i="5"/>
  <c r="K1726" i="5" s="1"/>
  <c r="J231" i="5"/>
  <c r="K231" i="5" s="1"/>
  <c r="J2199" i="5"/>
  <c r="K2199" i="5" s="1"/>
  <c r="J378" i="5"/>
  <c r="K378" i="5" s="1"/>
  <c r="J1181" i="5"/>
  <c r="K1181" i="5" s="1"/>
  <c r="J415" i="5"/>
  <c r="K415" i="5" s="1"/>
  <c r="J1609" i="5"/>
  <c r="K1609" i="5" s="1"/>
  <c r="J704" i="5"/>
  <c r="K704" i="5" s="1"/>
  <c r="J2050" i="5"/>
  <c r="K2050" i="5" s="1"/>
  <c r="J1055" i="5"/>
  <c r="K1055" i="5" s="1"/>
  <c r="J263" i="5"/>
  <c r="K263" i="5" s="1"/>
  <c r="J962" i="5"/>
  <c r="K962" i="5" s="1"/>
  <c r="J1265" i="5"/>
  <c r="K1265" i="5" s="1"/>
  <c r="J1637" i="5"/>
  <c r="K1637" i="5" s="1"/>
  <c r="J574" i="5"/>
  <c r="K574" i="5" s="1"/>
  <c r="J299" i="5"/>
  <c r="K299" i="5" s="1"/>
  <c r="J234" i="5"/>
  <c r="K234" i="5" s="1"/>
  <c r="J1967" i="5"/>
  <c r="K1967" i="5" s="1"/>
  <c r="J563" i="5"/>
  <c r="K563" i="5" s="1"/>
  <c r="J1207" i="5"/>
  <c r="K1207" i="5" s="1"/>
  <c r="J891" i="5"/>
  <c r="K891" i="5" s="1"/>
  <c r="J2634" i="5"/>
  <c r="K2634" i="5" s="1"/>
  <c r="J288" i="5"/>
  <c r="K288" i="5" s="1"/>
  <c r="J2140" i="5"/>
  <c r="K2140" i="5" s="1"/>
  <c r="J749" i="5"/>
  <c r="K749" i="5" s="1"/>
  <c r="J1395" i="5"/>
  <c r="K1395" i="5" s="1"/>
  <c r="J1189" i="5"/>
  <c r="K1189" i="5" s="1"/>
  <c r="J184" i="5"/>
  <c r="K184" i="5" s="1"/>
  <c r="J1727" i="5"/>
  <c r="K1727" i="5" s="1"/>
  <c r="J1234" i="5"/>
  <c r="K1234" i="5" s="1"/>
  <c r="J228" i="5"/>
  <c r="K228" i="5" s="1"/>
  <c r="J644" i="5"/>
  <c r="K644" i="5" s="1"/>
  <c r="J1374" i="5"/>
  <c r="K1374" i="5" s="1"/>
  <c r="J1230" i="5"/>
  <c r="K1230" i="5" s="1"/>
  <c r="J1482" i="5"/>
  <c r="K1482" i="5" s="1"/>
  <c r="J1687" i="5"/>
  <c r="K1687" i="5" s="1"/>
  <c r="J2341" i="5"/>
  <c r="K2341" i="5" s="1"/>
  <c r="J219" i="5"/>
  <c r="K219" i="5" s="1"/>
  <c r="J630" i="5"/>
  <c r="K630" i="5" s="1"/>
  <c r="J399" i="5"/>
  <c r="K399" i="5" s="1"/>
  <c r="J2106" i="5"/>
  <c r="K2106" i="5" s="1"/>
  <c r="J282" i="5"/>
  <c r="K282" i="5" s="1"/>
  <c r="J2574" i="5"/>
  <c r="K2574" i="5" s="1"/>
  <c r="J1477" i="5"/>
  <c r="K1477" i="5" s="1"/>
  <c r="J531" i="5"/>
  <c r="K531" i="5" s="1"/>
  <c r="J868" i="5"/>
  <c r="K868" i="5" s="1"/>
  <c r="J2334" i="5"/>
  <c r="K2334" i="5" s="1"/>
  <c r="J490" i="5"/>
  <c r="K490" i="5" s="1"/>
  <c r="J606" i="5"/>
  <c r="K606" i="5" s="1"/>
  <c r="J1676" i="5"/>
  <c r="K1676" i="5" s="1"/>
  <c r="J1787" i="5"/>
  <c r="K1787" i="5" s="1"/>
  <c r="J2722" i="5"/>
  <c r="K2722" i="5" s="1"/>
  <c r="J1194" i="5"/>
  <c r="K1194" i="5" s="1"/>
  <c r="J1388" i="5"/>
  <c r="K1388" i="5" s="1"/>
  <c r="J888" i="5"/>
  <c r="K888" i="5" s="1"/>
  <c r="J2191" i="5"/>
  <c r="K2191" i="5" s="1"/>
  <c r="J689" i="5"/>
  <c r="K689" i="5" s="1"/>
  <c r="J990" i="5"/>
  <c r="K990" i="5" s="1"/>
  <c r="J1618" i="5"/>
  <c r="K1618" i="5" s="1"/>
  <c r="J2134" i="5"/>
  <c r="K2134" i="5" s="1"/>
  <c r="J988" i="5"/>
  <c r="K988" i="5" s="1"/>
  <c r="J975" i="5"/>
  <c r="K975" i="5" s="1"/>
  <c r="J2715" i="5"/>
  <c r="K2715" i="5" s="1"/>
  <c r="J890" i="5"/>
  <c r="K890" i="5" s="1"/>
  <c r="J903" i="5"/>
  <c r="K903" i="5" s="1"/>
  <c r="J2628" i="5"/>
  <c r="K2628" i="5" s="1"/>
  <c r="J2412" i="5"/>
  <c r="K2412" i="5" s="1"/>
  <c r="J718" i="5"/>
  <c r="K718" i="5" s="1"/>
  <c r="J1489" i="5"/>
  <c r="K1489" i="5" s="1"/>
  <c r="J3094" i="5"/>
  <c r="K3094" i="5" s="1"/>
  <c r="J362" i="5"/>
  <c r="K362" i="5" s="1"/>
  <c r="J2252" i="5"/>
  <c r="K2252" i="5" s="1"/>
  <c r="J1747" i="5"/>
  <c r="K1747" i="5" s="1"/>
  <c r="J1001" i="5"/>
  <c r="K1001" i="5" s="1"/>
  <c r="J700" i="5"/>
  <c r="K700" i="5" s="1"/>
  <c r="J395" i="5"/>
  <c r="K395" i="5" s="1"/>
  <c r="J805" i="5"/>
  <c r="K805" i="5" s="1"/>
  <c r="J1100" i="5"/>
  <c r="K1100" i="5" s="1"/>
  <c r="J427" i="5"/>
  <c r="K427" i="5" s="1"/>
  <c r="J1409" i="5"/>
  <c r="K1409" i="5" s="1"/>
  <c r="J663" i="5"/>
  <c r="K663" i="5" s="1"/>
  <c r="J2787" i="5"/>
  <c r="K2787" i="5" s="1"/>
  <c r="J573" i="5"/>
  <c r="K573" i="5" s="1"/>
  <c r="J1598" i="5"/>
  <c r="K1598" i="5" s="1"/>
  <c r="J1799" i="5"/>
  <c r="K1799" i="5" s="1"/>
  <c r="J1536" i="5"/>
  <c r="K1536" i="5" s="1"/>
  <c r="J468" i="5"/>
  <c r="K468" i="5" s="1"/>
  <c r="J1889" i="5"/>
  <c r="K1889" i="5" s="1"/>
  <c r="J667" i="5"/>
  <c r="K667" i="5" s="1"/>
  <c r="J360" i="5"/>
  <c r="K360" i="5" s="1"/>
  <c r="J1764" i="5"/>
  <c r="K1764" i="5" s="1"/>
  <c r="J381" i="5"/>
  <c r="K381" i="5" s="1"/>
  <c r="J379" i="5"/>
  <c r="K379" i="5" s="1"/>
  <c r="J2177" i="5"/>
  <c r="K2177" i="5" s="1"/>
  <c r="J699" i="5"/>
  <c r="K699" i="5" s="1"/>
  <c r="J1883" i="5"/>
  <c r="K1883" i="5" s="1"/>
  <c r="J696" i="5"/>
  <c r="K696" i="5" s="1"/>
  <c r="J452" i="5"/>
  <c r="K452" i="5" s="1"/>
  <c r="J249" i="5"/>
  <c r="K249" i="5" s="1"/>
  <c r="J3137" i="5"/>
  <c r="K3137" i="5" s="1"/>
  <c r="J256" i="5"/>
  <c r="K256" i="5" s="1"/>
  <c r="J2759" i="5"/>
  <c r="K2759" i="5" s="1"/>
  <c r="J2204" i="5"/>
  <c r="K2204" i="5" s="1"/>
  <c r="J2314" i="5"/>
  <c r="K2314" i="5" s="1"/>
  <c r="J1386" i="5"/>
  <c r="K1386" i="5" s="1"/>
  <c r="J1384" i="5"/>
  <c r="K1384" i="5" s="1"/>
  <c r="J1018" i="5"/>
  <c r="K1018" i="5" s="1"/>
  <c r="J1816" i="5"/>
  <c r="K1816" i="5" s="1"/>
  <c r="J334" i="5"/>
  <c r="K334" i="5" s="1"/>
  <c r="J752" i="5"/>
  <c r="K752" i="5" s="1"/>
  <c r="J523" i="5"/>
  <c r="K523" i="5" s="1"/>
  <c r="J1103" i="5"/>
  <c r="K1103" i="5" s="1"/>
  <c r="J950" i="5"/>
  <c r="K950" i="5" s="1"/>
  <c r="J1375" i="5"/>
  <c r="K1375" i="5" s="1"/>
  <c r="J2246" i="5"/>
  <c r="K2246" i="5" s="1"/>
  <c r="J1837" i="5"/>
  <c r="K1837" i="5" s="1"/>
  <c r="J933" i="5"/>
  <c r="K933" i="5" s="1"/>
  <c r="J2077" i="5"/>
  <c r="K2077" i="5" s="1"/>
  <c r="J2837" i="5"/>
  <c r="K2837" i="5" s="1"/>
  <c r="J1319" i="5"/>
  <c r="K1319" i="5" s="1"/>
  <c r="J1873" i="5"/>
  <c r="K1873" i="5" s="1"/>
  <c r="J2141" i="5"/>
  <c r="K2141" i="5" s="1"/>
  <c r="J1151" i="5"/>
  <c r="K1151" i="5" s="1"/>
  <c r="J1385" i="5"/>
  <c r="K1385" i="5" s="1"/>
  <c r="J771" i="5"/>
  <c r="K771" i="5" s="1"/>
  <c r="J1720" i="5"/>
  <c r="K1720" i="5" s="1"/>
  <c r="J1446" i="5"/>
  <c r="K1446" i="5" s="1"/>
  <c r="J338" i="5"/>
  <c r="K338" i="5" s="1"/>
  <c r="J1010" i="5"/>
  <c r="K1010" i="5" s="1"/>
  <c r="J657" i="5"/>
  <c r="K657" i="5" s="1"/>
  <c r="J2237" i="5"/>
  <c r="K2237" i="5" s="1"/>
  <c r="J963" i="5"/>
  <c r="K963" i="5" s="1"/>
  <c r="J518" i="5"/>
  <c r="K518" i="5" s="1"/>
  <c r="J1824" i="5"/>
  <c r="K1824" i="5" s="1"/>
  <c r="J1684" i="5"/>
  <c r="K1684" i="5" s="1"/>
  <c r="J417" i="5"/>
  <c r="K417" i="5" s="1"/>
  <c r="J2676" i="5"/>
  <c r="K2676" i="5" s="1"/>
  <c r="J1311" i="5"/>
  <c r="K1311" i="5" s="1"/>
  <c r="J421" i="5"/>
  <c r="K421" i="5" s="1"/>
  <c r="J3162" i="5"/>
  <c r="K3162" i="5" s="1"/>
  <c r="J1069" i="5"/>
  <c r="K1069" i="5" s="1"/>
  <c r="J1280" i="5"/>
  <c r="K1280" i="5" s="1"/>
  <c r="J1058" i="5"/>
  <c r="K1058" i="5" s="1"/>
  <c r="J2150" i="5"/>
  <c r="K2150" i="5" s="1"/>
  <c r="J390" i="5"/>
  <c r="K390" i="5" s="1"/>
  <c r="J646" i="5"/>
  <c r="K646" i="5" s="1"/>
  <c r="J558" i="5"/>
  <c r="K558" i="5" s="1"/>
  <c r="J342" i="5"/>
  <c r="K342" i="5" s="1"/>
  <c r="J899" i="5"/>
  <c r="K899" i="5" s="1"/>
  <c r="J682" i="5"/>
  <c r="K682" i="5" s="1"/>
  <c r="J769" i="5"/>
  <c r="K769" i="5" s="1"/>
  <c r="J403" i="5"/>
  <c r="K403" i="5" s="1"/>
  <c r="J1259" i="5"/>
  <c r="K1259" i="5" s="1"/>
  <c r="J1150" i="5"/>
  <c r="K1150" i="5" s="1"/>
  <c r="J2085" i="5"/>
  <c r="K2085" i="5" s="1"/>
  <c r="J2901" i="5"/>
  <c r="K2901" i="5" s="1"/>
  <c r="J959" i="5"/>
  <c r="K959" i="5" s="1"/>
  <c r="J2391" i="5"/>
  <c r="K2391" i="5" s="1"/>
  <c r="J1709" i="5"/>
  <c r="K1709" i="5" s="1"/>
  <c r="J1387" i="5"/>
  <c r="K1387" i="5" s="1"/>
  <c r="J730" i="5"/>
  <c r="K730" i="5" s="1"/>
  <c r="J1300" i="5"/>
  <c r="K1300" i="5" s="1"/>
  <c r="J525" i="5"/>
  <c r="K525" i="5" s="1"/>
  <c r="J2201" i="5"/>
  <c r="K2201" i="5" s="1"/>
  <c r="J3008" i="5"/>
  <c r="K3008" i="5" s="1"/>
  <c r="J1653" i="5"/>
  <c r="K1653" i="5" s="1"/>
  <c r="J1907" i="5"/>
  <c r="K1907" i="5" s="1"/>
  <c r="J555" i="5"/>
  <c r="K555" i="5" s="1"/>
  <c r="J1284" i="5"/>
  <c r="K1284" i="5" s="1"/>
  <c r="J956" i="5"/>
  <c r="K956" i="5" s="1"/>
  <c r="J637" i="5"/>
  <c r="K637" i="5" s="1"/>
  <c r="J2025" i="5"/>
  <c r="K2025" i="5" s="1"/>
  <c r="J896" i="5"/>
  <c r="K896" i="5" s="1"/>
  <c r="J985" i="5"/>
  <c r="K985" i="5" s="1"/>
  <c r="J2602" i="5"/>
  <c r="K2602" i="5" s="1"/>
  <c r="J1370" i="5"/>
  <c r="K1370" i="5" s="1"/>
  <c r="J1061" i="5"/>
  <c r="K1061" i="5" s="1"/>
  <c r="J1822" i="5"/>
  <c r="K1822" i="5" s="1"/>
  <c r="J430" i="5"/>
  <c r="K430" i="5" s="1"/>
  <c r="J716" i="5"/>
  <c r="K716" i="5" s="1"/>
  <c r="J1369" i="5"/>
  <c r="K1369" i="5" s="1"/>
  <c r="J2616" i="5"/>
  <c r="K2616" i="5" s="1"/>
  <c r="J993" i="5"/>
  <c r="K993" i="5" s="1"/>
  <c r="J326" i="5"/>
  <c r="K326" i="5" s="1"/>
  <c r="J2852" i="5"/>
  <c r="K2852" i="5" s="1"/>
  <c r="J1581" i="5"/>
  <c r="K1581" i="5" s="1"/>
  <c r="J723" i="5"/>
  <c r="K723" i="5" s="1"/>
  <c r="J781" i="5"/>
  <c r="K781" i="5" s="1"/>
  <c r="J3019" i="5"/>
  <c r="K3019" i="5" s="1"/>
  <c r="J2115" i="5"/>
  <c r="K2115" i="5" s="1"/>
  <c r="J911" i="5"/>
  <c r="K911" i="5" s="1"/>
  <c r="J1368" i="5"/>
  <c r="K1368" i="5" s="1"/>
  <c r="J527" i="5"/>
  <c r="K527" i="5" s="1"/>
  <c r="J1650" i="5"/>
  <c r="K1650" i="5" s="1"/>
  <c r="J1634" i="5"/>
  <c r="K1634" i="5" s="1"/>
  <c r="J1271" i="5"/>
  <c r="K1271" i="5" s="1"/>
  <c r="J2410" i="5"/>
  <c r="K2410" i="5" s="1"/>
  <c r="J1887" i="5"/>
  <c r="K1887" i="5" s="1"/>
  <c r="J2758" i="5"/>
  <c r="K2758" i="5" s="1"/>
  <c r="J1113" i="5"/>
  <c r="K1113" i="5" s="1"/>
  <c r="J377" i="5"/>
  <c r="K377" i="5" s="1"/>
  <c r="J446" i="5"/>
  <c r="K446" i="5" s="1"/>
  <c r="J866" i="5"/>
  <c r="K866" i="5" s="1"/>
  <c r="J2667" i="5"/>
  <c r="K2667" i="5" s="1"/>
  <c r="J1087" i="5"/>
  <c r="K1087" i="5" s="1"/>
  <c r="J2345" i="5"/>
  <c r="K2345" i="5" s="1"/>
  <c r="J1645" i="5"/>
  <c r="K1645" i="5" s="1"/>
  <c r="J1675" i="5"/>
  <c r="K1675" i="5" s="1"/>
  <c r="J1184" i="5"/>
  <c r="K1184" i="5" s="1"/>
  <c r="J1404" i="5"/>
  <c r="K1404" i="5" s="1"/>
  <c r="J2680" i="5"/>
  <c r="K2680" i="5" s="1"/>
  <c r="J2248" i="5"/>
  <c r="K2248" i="5" s="1"/>
  <c r="J474" i="5"/>
  <c r="K474" i="5" s="1"/>
  <c r="J1202" i="5"/>
  <c r="K1202" i="5" s="1"/>
  <c r="J2499" i="5"/>
  <c r="K2499" i="5" s="1"/>
  <c r="J1476" i="5"/>
  <c r="K1476" i="5" s="1"/>
  <c r="J668" i="5"/>
  <c r="K668" i="5" s="1"/>
  <c r="J662" i="5"/>
  <c r="K662" i="5" s="1"/>
  <c r="J2895" i="5"/>
  <c r="K2895" i="5" s="1"/>
  <c r="J2902" i="5"/>
  <c r="K2902" i="5" s="1"/>
  <c r="J1283" i="5"/>
  <c r="K1283" i="5" s="1"/>
  <c r="J2286" i="5"/>
  <c r="K2286" i="5" s="1"/>
  <c r="J1937" i="5"/>
  <c r="K1937" i="5" s="1"/>
  <c r="J442" i="5"/>
  <c r="K442" i="5" s="1"/>
  <c r="J484" i="5"/>
  <c r="K484" i="5" s="1"/>
  <c r="J778" i="5"/>
  <c r="K778" i="5" s="1"/>
  <c r="J1472" i="5"/>
  <c r="K1472" i="5" s="1"/>
  <c r="J1426" i="5"/>
  <c r="K1426" i="5" s="1"/>
  <c r="J597" i="5"/>
  <c r="K597" i="5" s="1"/>
  <c r="J3104" i="5"/>
  <c r="K3104" i="5" s="1"/>
  <c r="J1118" i="5"/>
  <c r="K1118" i="5" s="1"/>
  <c r="J1804" i="5"/>
  <c r="K1804" i="5" s="1"/>
  <c r="J1467" i="5"/>
  <c r="K1467" i="5" s="1"/>
  <c r="J2424" i="5"/>
  <c r="K2424" i="5" s="1"/>
  <c r="J560" i="5"/>
  <c r="K560" i="5" s="1"/>
  <c r="J1627" i="5"/>
  <c r="K1627" i="5" s="1"/>
  <c r="J440" i="5"/>
  <c r="K440" i="5" s="1"/>
  <c r="J1462" i="5"/>
  <c r="K1462" i="5" s="1"/>
  <c r="J1554" i="5"/>
  <c r="K1554" i="5" s="1"/>
  <c r="J432" i="5"/>
  <c r="K432" i="5" s="1"/>
  <c r="J801" i="5"/>
  <c r="K801" i="5" s="1"/>
  <c r="J605" i="5"/>
  <c r="K605" i="5" s="1"/>
  <c r="J428" i="5"/>
  <c r="K428" i="5" s="1"/>
  <c r="J898" i="5"/>
  <c r="K898" i="5" s="1"/>
  <c r="J1157" i="5"/>
  <c r="K1157" i="5" s="1"/>
  <c r="J496" i="5"/>
  <c r="K496" i="5" s="1"/>
  <c r="J685" i="5"/>
  <c r="K685" i="5" s="1"/>
  <c r="J872" i="5"/>
  <c r="K872" i="5" s="1"/>
  <c r="J835" i="5"/>
  <c r="K835" i="5" s="1"/>
  <c r="J999" i="5"/>
  <c r="K999" i="5" s="1"/>
  <c r="J2402" i="5"/>
  <c r="K2402" i="5" s="1"/>
  <c r="J2164" i="5"/>
  <c r="K2164" i="5" s="1"/>
  <c r="J1433" i="5"/>
  <c r="K1433" i="5" s="1"/>
  <c r="J2694" i="5"/>
  <c r="K2694" i="5" s="1"/>
  <c r="J919" i="5"/>
  <c r="K919" i="5" s="1"/>
  <c r="J1298" i="5"/>
  <c r="K1298" i="5" s="1"/>
  <c r="J2507" i="5"/>
  <c r="K2507" i="5" s="1"/>
  <c r="J622" i="5"/>
  <c r="K622" i="5" s="1"/>
  <c r="J1310" i="5"/>
  <c r="K1310" i="5" s="1"/>
  <c r="J2710" i="5"/>
  <c r="K2710" i="5" s="1"/>
  <c r="J341" i="5"/>
  <c r="K341" i="5" s="1"/>
  <c r="J1543" i="5"/>
  <c r="K1543" i="5" s="1"/>
  <c r="J1544" i="5"/>
  <c r="K1544" i="5" s="1"/>
  <c r="J1397" i="5"/>
  <c r="K1397" i="5" s="1"/>
  <c r="J2966" i="5"/>
  <c r="K2966" i="5" s="1"/>
  <c r="J592" i="5"/>
  <c r="K592" i="5" s="1"/>
  <c r="J2776" i="5"/>
  <c r="K2776" i="5" s="1"/>
  <c r="J1615" i="5"/>
  <c r="K1615" i="5" s="1"/>
  <c r="J1342" i="5"/>
  <c r="K1342" i="5" s="1"/>
  <c r="J1517" i="5"/>
  <c r="K1517" i="5" s="1"/>
  <c r="J2490" i="5"/>
  <c r="K2490" i="5" s="1"/>
  <c r="J1272" i="5"/>
  <c r="K1272" i="5" s="1"/>
  <c r="J1798" i="5"/>
  <c r="K1798" i="5" s="1"/>
  <c r="J669" i="5"/>
  <c r="K669" i="5" s="1"/>
  <c r="J423" i="5"/>
  <c r="K423" i="5" s="1"/>
  <c r="J2596" i="5"/>
  <c r="K2596" i="5" s="1"/>
  <c r="J2288" i="5"/>
  <c r="K2288" i="5" s="1"/>
  <c r="J902" i="5"/>
  <c r="K902" i="5" s="1"/>
  <c r="J843" i="5"/>
  <c r="K843" i="5" s="1"/>
  <c r="J3070" i="5"/>
  <c r="K3070" i="5" s="1"/>
  <c r="J3106" i="5"/>
  <c r="K3106" i="5" s="1"/>
  <c r="J2231" i="5"/>
  <c r="K2231" i="5" s="1"/>
  <c r="J1617" i="5"/>
  <c r="K1617" i="5" s="1"/>
  <c r="J717" i="5"/>
  <c r="K717" i="5" s="1"/>
  <c r="J1041" i="5"/>
  <c r="K1041" i="5" s="1"/>
  <c r="J1987" i="5"/>
  <c r="K1987" i="5" s="1"/>
  <c r="J3051" i="5"/>
  <c r="K3051" i="5" s="1"/>
  <c r="J2304" i="5"/>
  <c r="K2304" i="5" s="1"/>
  <c r="J1108" i="5"/>
  <c r="K1108" i="5" s="1"/>
  <c r="J944" i="5"/>
  <c r="K944" i="5" s="1"/>
  <c r="J2600" i="5"/>
  <c r="K2600" i="5" s="1"/>
  <c r="J595" i="5"/>
  <c r="K595" i="5" s="1"/>
  <c r="J1064" i="5"/>
  <c r="K1064" i="5" s="1"/>
  <c r="J2858" i="5"/>
  <c r="K2858" i="5" s="1"/>
  <c r="J2829" i="5"/>
  <c r="K2829" i="5" s="1"/>
  <c r="J2137" i="5"/>
  <c r="K2137" i="5" s="1"/>
  <c r="J794" i="5"/>
  <c r="K794" i="5" s="1"/>
  <c r="J585" i="5"/>
  <c r="K585" i="5" s="1"/>
  <c r="J2379" i="5"/>
  <c r="K2379" i="5" s="1"/>
  <c r="J2135" i="5"/>
  <c r="K2135" i="5" s="1"/>
  <c r="J2078" i="5"/>
  <c r="K2078" i="5" s="1"/>
  <c r="J694" i="5"/>
  <c r="K694" i="5" s="1"/>
  <c r="J2812" i="5"/>
  <c r="K2812" i="5" s="1"/>
  <c r="J601" i="5"/>
  <c r="K601" i="5" s="1"/>
  <c r="J2453" i="5"/>
  <c r="K2453" i="5" s="1"/>
  <c r="J2500" i="5"/>
  <c r="K2500" i="5" s="1"/>
  <c r="J1256" i="5"/>
  <c r="K1256" i="5" s="1"/>
  <c r="J1725" i="5"/>
  <c r="K1725" i="5" s="1"/>
  <c r="J2761" i="5"/>
  <c r="K2761" i="5" s="1"/>
  <c r="J1829" i="5"/>
  <c r="K1829" i="5" s="1"/>
  <c r="J1869" i="5"/>
  <c r="K1869" i="5" s="1"/>
  <c r="J823" i="5"/>
  <c r="K823" i="5" s="1"/>
  <c r="J1911" i="5"/>
  <c r="K1911" i="5" s="1"/>
  <c r="J1929" i="5"/>
  <c r="K1929" i="5" s="1"/>
  <c r="J2130" i="5"/>
  <c r="K2130" i="5" s="1"/>
  <c r="J1874" i="5"/>
  <c r="K1874" i="5" s="1"/>
  <c r="J2418" i="5"/>
  <c r="K2418" i="5" s="1"/>
  <c r="J1884" i="5"/>
  <c r="K1884" i="5" s="1"/>
  <c r="J2749" i="5"/>
  <c r="K2749" i="5" s="1"/>
  <c r="J1274" i="5"/>
  <c r="K1274" i="5" s="1"/>
  <c r="J2406" i="5"/>
  <c r="K2406" i="5" s="1"/>
  <c r="J2042" i="5"/>
  <c r="K2042" i="5" s="1"/>
  <c r="J820" i="5"/>
  <c r="K820" i="5" s="1"/>
  <c r="J540" i="5"/>
  <c r="K540" i="5" s="1"/>
  <c r="J1838" i="5"/>
  <c r="K1838" i="5" s="1"/>
  <c r="J512" i="5"/>
  <c r="K512" i="5" s="1"/>
  <c r="J1102" i="5"/>
  <c r="K1102" i="5" s="1"/>
  <c r="J2672" i="5"/>
  <c r="K2672" i="5" s="1"/>
  <c r="J1730" i="5"/>
  <c r="K1730" i="5" s="1"/>
  <c r="J1436" i="5"/>
  <c r="K1436" i="5" s="1"/>
  <c r="J1060" i="5"/>
  <c r="K1060" i="5" s="1"/>
  <c r="J447" i="5"/>
  <c r="K447" i="5" s="1"/>
  <c r="J1115" i="5"/>
  <c r="K1115" i="5" s="1"/>
  <c r="J661" i="5"/>
  <c r="K661" i="5" s="1"/>
  <c r="J1074" i="5"/>
  <c r="K1074" i="5" s="1"/>
  <c r="J2845" i="5"/>
  <c r="K2845" i="5" s="1"/>
  <c r="J825" i="5"/>
  <c r="K825" i="5" s="1"/>
  <c r="J2277" i="5"/>
  <c r="K2277" i="5" s="1"/>
  <c r="J773" i="5"/>
  <c r="K773" i="5" s="1"/>
  <c r="J2350" i="5"/>
  <c r="K2350" i="5" s="1"/>
  <c r="J1245" i="5"/>
  <c r="K1245" i="5" s="1"/>
  <c r="J1267" i="5"/>
  <c r="K1267" i="5" s="1"/>
  <c r="J1447" i="5"/>
  <c r="K1447" i="5" s="1"/>
  <c r="J867" i="5"/>
  <c r="K867" i="5" s="1"/>
  <c r="J1548" i="5"/>
  <c r="K1548" i="5" s="1"/>
  <c r="J638" i="5"/>
  <c r="K638" i="5" s="1"/>
  <c r="J1797" i="5"/>
  <c r="K1797" i="5" s="1"/>
  <c r="J1842" i="5"/>
  <c r="K1842" i="5" s="1"/>
  <c r="J1692" i="5"/>
  <c r="K1692" i="5" s="1"/>
  <c r="J1826" i="5"/>
  <c r="K1826" i="5" s="1"/>
  <c r="J1778" i="5"/>
  <c r="K1778" i="5" s="1"/>
  <c r="J1897" i="5"/>
  <c r="K1897" i="5" s="1"/>
  <c r="J856" i="5"/>
  <c r="K856" i="5" s="1"/>
  <c r="J2227" i="5"/>
  <c r="K2227" i="5" s="1"/>
  <c r="J2799" i="5"/>
  <c r="K2799" i="5" s="1"/>
  <c r="J1704" i="5"/>
  <c r="K1704" i="5" s="1"/>
  <c r="J2268" i="5"/>
  <c r="K2268" i="5" s="1"/>
  <c r="J1141" i="5"/>
  <c r="K1141" i="5" s="1"/>
  <c r="J1657" i="5"/>
  <c r="K1657" i="5" s="1"/>
  <c r="J1371" i="5"/>
  <c r="K1371" i="5" s="1"/>
  <c r="J2624" i="5"/>
  <c r="K2624" i="5" s="1"/>
  <c r="J672" i="5"/>
  <c r="K672" i="5" s="1"/>
  <c r="J1111" i="5"/>
  <c r="K1111" i="5" s="1"/>
  <c r="J2317" i="5"/>
  <c r="K2317" i="5" s="1"/>
  <c r="J1016" i="5"/>
  <c r="K1016" i="5" s="1"/>
  <c r="J1626" i="5"/>
  <c r="K1626" i="5" s="1"/>
  <c r="J2413" i="5"/>
  <c r="K2413" i="5" s="1"/>
  <c r="J1610" i="5"/>
  <c r="K1610" i="5" s="1"/>
  <c r="J2658" i="5"/>
  <c r="K2658" i="5" s="1"/>
  <c r="J2713" i="5"/>
  <c r="K2713" i="5" s="1"/>
  <c r="J1465" i="5"/>
  <c r="K1465" i="5" s="1"/>
  <c r="J533" i="5"/>
  <c r="K533" i="5" s="1"/>
  <c r="J1507" i="5"/>
  <c r="K1507" i="5" s="1"/>
  <c r="J1217" i="5"/>
  <c r="K1217" i="5" s="1"/>
  <c r="J1677" i="5"/>
  <c r="K1677" i="5" s="1"/>
  <c r="J1204" i="5"/>
  <c r="K1204" i="5" s="1"/>
  <c r="J2323" i="5"/>
  <c r="K2323" i="5" s="1"/>
  <c r="J1026" i="5"/>
  <c r="K1026" i="5" s="1"/>
  <c r="J1396" i="5"/>
  <c r="K1396" i="5" s="1"/>
  <c r="J1411" i="5"/>
  <c r="K1411" i="5" s="1"/>
  <c r="J1509" i="5"/>
  <c r="K1509" i="5" s="1"/>
  <c r="J1506" i="5"/>
  <c r="K1506" i="5" s="1"/>
  <c r="J1547" i="5"/>
  <c r="K1547" i="5" s="1"/>
  <c r="J897" i="5"/>
  <c r="K897" i="5" s="1"/>
  <c r="J1042" i="5"/>
  <c r="K1042" i="5" s="1"/>
  <c r="J1702" i="5"/>
  <c r="K1702" i="5" s="1"/>
  <c r="J2247" i="5"/>
  <c r="K2247" i="5" s="1"/>
  <c r="J1881" i="5"/>
  <c r="K1881" i="5" s="1"/>
  <c r="J2742" i="5"/>
  <c r="K2742" i="5" s="1"/>
  <c r="J1605" i="5"/>
  <c r="K1605" i="5" s="1"/>
  <c r="J1952" i="5"/>
  <c r="K1952" i="5" s="1"/>
  <c r="J577" i="5"/>
  <c r="K577" i="5" s="1"/>
  <c r="J1357" i="5"/>
  <c r="K1357" i="5" s="1"/>
  <c r="J2338" i="5"/>
  <c r="K2338" i="5" s="1"/>
  <c r="J1065" i="5"/>
  <c r="K1065" i="5" s="1"/>
  <c r="J3197" i="5"/>
  <c r="K3197" i="5" s="1"/>
  <c r="J1906" i="5"/>
  <c r="K1906" i="5" s="1"/>
  <c r="J1212" i="5"/>
  <c r="K1212" i="5" s="1"/>
  <c r="J1899" i="5"/>
  <c r="K1899" i="5" s="1"/>
  <c r="J1974" i="5"/>
  <c r="K1974" i="5" s="1"/>
  <c r="J1040" i="5"/>
  <c r="K1040" i="5" s="1"/>
  <c r="J1313" i="5"/>
  <c r="K1313" i="5" s="1"/>
  <c r="J576" i="5"/>
  <c r="K576" i="5" s="1"/>
  <c r="J1910" i="5"/>
  <c r="K1910" i="5" s="1"/>
  <c r="J3099" i="5"/>
  <c r="K3099" i="5" s="1"/>
  <c r="J1312" i="5"/>
  <c r="K1312" i="5" s="1"/>
  <c r="J2163" i="5"/>
  <c r="K2163" i="5" s="1"/>
  <c r="J830" i="5"/>
  <c r="K830" i="5" s="1"/>
  <c r="J1195" i="5"/>
  <c r="K1195" i="5" s="1"/>
  <c r="J1021" i="5"/>
  <c r="K1021" i="5" s="1"/>
  <c r="J1815" i="5"/>
  <c r="K1815" i="5" s="1"/>
  <c r="J720" i="5"/>
  <c r="K720" i="5" s="1"/>
  <c r="J1833" i="5"/>
  <c r="K1833" i="5" s="1"/>
  <c r="J3200" i="5"/>
  <c r="K3200" i="5" s="1"/>
  <c r="J1304" i="5"/>
  <c r="K1304" i="5" s="1"/>
  <c r="J2223" i="5"/>
  <c r="K2223" i="5" s="1"/>
  <c r="J2132" i="5"/>
  <c r="K2132" i="5" s="1"/>
  <c r="J3102" i="5"/>
  <c r="K3102" i="5" s="1"/>
  <c r="J797" i="5"/>
  <c r="K797" i="5" s="1"/>
  <c r="J1508" i="5"/>
  <c r="K1508" i="5" s="1"/>
  <c r="J1427" i="5"/>
  <c r="K1427" i="5" s="1"/>
  <c r="J1864" i="5"/>
  <c r="K1864" i="5" s="1"/>
  <c r="J2577" i="5"/>
  <c r="K2577" i="5" s="1"/>
  <c r="J1669" i="5"/>
  <c r="K1669" i="5" s="1"/>
  <c r="J831" i="5"/>
  <c r="K831" i="5" s="1"/>
  <c r="J1640" i="5"/>
  <c r="K1640" i="5" s="1"/>
  <c r="J870" i="5"/>
  <c r="K870" i="5" s="1"/>
  <c r="J1185" i="5"/>
  <c r="K1185" i="5" s="1"/>
  <c r="J834" i="5"/>
  <c r="K834" i="5" s="1"/>
  <c r="J1949" i="5"/>
  <c r="K1949" i="5" s="1"/>
  <c r="J629" i="5"/>
  <c r="K629" i="5" s="1"/>
  <c r="J2355" i="5"/>
  <c r="K2355" i="5" s="1"/>
  <c r="J1366" i="5"/>
  <c r="K1366" i="5" s="1"/>
  <c r="J1307" i="5"/>
  <c r="K1307" i="5" s="1"/>
  <c r="J789" i="5"/>
  <c r="K789" i="5" s="1"/>
  <c r="J1750" i="5"/>
  <c r="K1750" i="5" s="1"/>
  <c r="J1460" i="5"/>
  <c r="K1460" i="5" s="1"/>
  <c r="J1570" i="5"/>
  <c r="K1570" i="5" s="1"/>
  <c r="J1288" i="5"/>
  <c r="K1288" i="5" s="1"/>
  <c r="J2001" i="5"/>
  <c r="K2001" i="5" s="1"/>
  <c r="J1316" i="5"/>
  <c r="K1316" i="5" s="1"/>
  <c r="J2333" i="5"/>
  <c r="K2333" i="5" s="1"/>
  <c r="J1602" i="5"/>
  <c r="K1602" i="5" s="1"/>
  <c r="J2090" i="5"/>
  <c r="K2090" i="5" s="1"/>
  <c r="J2261" i="5"/>
  <c r="K2261" i="5" s="1"/>
  <c r="J2513" i="5"/>
  <c r="K2513" i="5" s="1"/>
  <c r="J777" i="5"/>
  <c r="K777" i="5" s="1"/>
  <c r="J673" i="5"/>
  <c r="K673" i="5" s="1"/>
  <c r="J1051" i="5"/>
  <c r="K1051" i="5" s="1"/>
  <c r="J2465" i="5"/>
  <c r="K2465" i="5" s="1"/>
  <c r="J1745" i="5"/>
  <c r="K1745" i="5" s="1"/>
  <c r="J1136" i="5"/>
  <c r="K1136" i="5" s="1"/>
  <c r="J1495" i="5"/>
  <c r="K1495" i="5" s="1"/>
  <c r="J887" i="5"/>
  <c r="K887" i="5" s="1"/>
  <c r="J690" i="5"/>
  <c r="K690" i="5" s="1"/>
  <c r="J2767" i="5"/>
  <c r="K2767" i="5" s="1"/>
  <c r="J1510" i="5"/>
  <c r="K1510" i="5" s="1"/>
  <c r="J2102" i="5"/>
  <c r="K2102" i="5" s="1"/>
  <c r="J2551" i="5"/>
  <c r="K2551" i="5" s="1"/>
  <c r="J1126" i="5"/>
  <c r="K1126" i="5" s="1"/>
  <c r="J929" i="5"/>
  <c r="K929" i="5" s="1"/>
  <c r="J967" i="5"/>
  <c r="K967" i="5" s="1"/>
  <c r="J2485" i="5"/>
  <c r="K2485" i="5" s="1"/>
  <c r="J631" i="5"/>
  <c r="K631" i="5" s="1"/>
  <c r="J783" i="5"/>
  <c r="K783" i="5" s="1"/>
  <c r="J2285" i="5"/>
  <c r="K2285" i="5" s="1"/>
  <c r="J2995" i="5"/>
  <c r="K2995" i="5" s="1"/>
  <c r="J1454" i="5"/>
  <c r="K1454" i="5" s="1"/>
  <c r="J1070" i="5"/>
  <c r="K1070" i="5" s="1"/>
  <c r="J2459" i="5"/>
  <c r="K2459" i="5" s="1"/>
  <c r="J1847" i="5"/>
  <c r="K1847" i="5" s="1"/>
  <c r="J1479" i="5"/>
  <c r="K1479" i="5" s="1"/>
  <c r="J1295" i="5"/>
  <c r="K1295" i="5" s="1"/>
  <c r="J2620" i="5"/>
  <c r="K2620" i="5" s="1"/>
  <c r="J687" i="5"/>
  <c r="K687" i="5" s="1"/>
  <c r="J1845" i="5"/>
  <c r="K1845" i="5" s="1"/>
  <c r="J2748" i="5"/>
  <c r="K2748" i="5" s="1"/>
  <c r="J1294" i="5"/>
  <c r="K1294" i="5" s="1"/>
  <c r="J969" i="5"/>
  <c r="K969" i="5" s="1"/>
  <c r="J2785" i="5"/>
  <c r="K2785" i="5" s="1"/>
  <c r="J1213" i="5"/>
  <c r="K1213" i="5" s="1"/>
  <c r="J2207" i="5"/>
  <c r="K2207" i="5" s="1"/>
  <c r="J2377" i="5"/>
  <c r="K2377" i="5" s="1"/>
  <c r="J845" i="5"/>
  <c r="K845" i="5" s="1"/>
  <c r="J1360" i="5"/>
  <c r="K1360" i="5" s="1"/>
  <c r="J2457" i="5"/>
  <c r="K2457" i="5" s="1"/>
  <c r="J2505" i="5"/>
  <c r="K2505" i="5" s="1"/>
  <c r="J2340" i="5"/>
  <c r="K2340" i="5" s="1"/>
  <c r="J2528" i="5"/>
  <c r="K2528" i="5" s="1"/>
  <c r="J841" i="5"/>
  <c r="K841" i="5" s="1"/>
  <c r="J2718" i="5"/>
  <c r="K2718" i="5" s="1"/>
  <c r="J1239" i="5"/>
  <c r="K1239" i="5" s="1"/>
  <c r="J2083" i="5"/>
  <c r="K2083" i="5" s="1"/>
  <c r="J1658" i="5"/>
  <c r="K1658" i="5" s="1"/>
  <c r="J1920" i="5"/>
  <c r="K1920" i="5" s="1"/>
  <c r="J2165" i="5"/>
  <c r="K2165" i="5" s="1"/>
  <c r="J768" i="5"/>
  <c r="K768" i="5" s="1"/>
  <c r="J1905" i="5"/>
  <c r="K1905" i="5" s="1"/>
  <c r="J1416" i="5"/>
  <c r="K1416" i="5" s="1"/>
  <c r="J1792" i="5"/>
  <c r="K1792" i="5" s="1"/>
  <c r="J2493" i="5"/>
  <c r="K2493" i="5" s="1"/>
  <c r="J1621" i="5"/>
  <c r="K1621" i="5" s="1"/>
  <c r="J1261" i="5"/>
  <c r="K1261" i="5" s="1"/>
  <c r="J604" i="5"/>
  <c r="K604" i="5" s="1"/>
  <c r="L604" i="5" s="1"/>
  <c r="J886" i="5"/>
  <c r="K886" i="5" s="1"/>
  <c r="J1498" i="5"/>
  <c r="K1498" i="5" s="1"/>
  <c r="J865" i="5"/>
  <c r="K865" i="5" s="1"/>
  <c r="J1423" i="5"/>
  <c r="K1423" i="5" s="1"/>
  <c r="J788" i="5"/>
  <c r="K788" i="5" s="1"/>
  <c r="J2156" i="5"/>
  <c r="K2156" i="5" s="1"/>
  <c r="J1915" i="5"/>
  <c r="K1915" i="5" s="1"/>
  <c r="J2121" i="5"/>
  <c r="K2121" i="5" s="1"/>
  <c r="J3187" i="5"/>
  <c r="K3187" i="5" s="1"/>
  <c r="J2523" i="5"/>
  <c r="K2523" i="5" s="1"/>
  <c r="J656" i="5"/>
  <c r="K656" i="5" s="1"/>
  <c r="J1019" i="5"/>
  <c r="K1019" i="5" s="1"/>
  <c r="J1754" i="5"/>
  <c r="K1754" i="5" s="1"/>
  <c r="J1827" i="5"/>
  <c r="K1827" i="5" s="1"/>
  <c r="J884" i="5"/>
  <c r="K884" i="5" s="1"/>
  <c r="J1800" i="5"/>
  <c r="K1800" i="5" s="1"/>
  <c r="J2035" i="5"/>
  <c r="K2035" i="5" s="1"/>
  <c r="J3160" i="5"/>
  <c r="K3160" i="5" s="1"/>
  <c r="J3054" i="5"/>
  <c r="K3054" i="5" s="1"/>
  <c r="J1379" i="5"/>
  <c r="K1379" i="5" s="1"/>
  <c r="J974" i="5"/>
  <c r="K974" i="5" s="1"/>
  <c r="J2265" i="5"/>
  <c r="K2265" i="5" s="1"/>
  <c r="J2723" i="5"/>
  <c r="K2723" i="5" s="1"/>
  <c r="J3100" i="5"/>
  <c r="K3100" i="5" s="1"/>
  <c r="J2702" i="5"/>
  <c r="K2702" i="5" s="1"/>
  <c r="J2814" i="5"/>
  <c r="K2814" i="5" s="1"/>
  <c r="J2431" i="5"/>
  <c r="K2431" i="5" s="1"/>
  <c r="J3179" i="5"/>
  <c r="K3179" i="5" s="1"/>
  <c r="J3010" i="5"/>
  <c r="K3010" i="5" s="1"/>
  <c r="J2275" i="5"/>
  <c r="K2275" i="5" s="1"/>
  <c r="J1624" i="5"/>
  <c r="K1624" i="5" s="1"/>
  <c r="J809" i="5"/>
  <c r="K809" i="5" s="1"/>
  <c r="J2690" i="5"/>
  <c r="K2690" i="5" s="1"/>
  <c r="J1539" i="5"/>
  <c r="K1539" i="5" s="1"/>
  <c r="J3074" i="5"/>
  <c r="K3074" i="5" s="1"/>
  <c r="J3022" i="5"/>
  <c r="K3022" i="5" s="1"/>
  <c r="J1401" i="5"/>
  <c r="K1401" i="5" s="1"/>
  <c r="J1843" i="5"/>
  <c r="K1843" i="5" s="1"/>
  <c r="J2588" i="5"/>
  <c r="K2588" i="5" s="1"/>
  <c r="J2530" i="5"/>
  <c r="K2530" i="5" s="1"/>
  <c r="J1576" i="5"/>
  <c r="K1576" i="5" s="1"/>
  <c r="J2744" i="5"/>
  <c r="K2744" i="5" s="1"/>
  <c r="J862" i="5"/>
  <c r="K862" i="5" s="1"/>
  <c r="J987" i="5"/>
  <c r="K987" i="5" s="1"/>
  <c r="J2665" i="5"/>
  <c r="K2665" i="5" s="1"/>
  <c r="J2437" i="5"/>
  <c r="K2437" i="5" s="1"/>
  <c r="J1868" i="5"/>
  <c r="K1868" i="5" s="1"/>
  <c r="J2045" i="5"/>
  <c r="K2045" i="5" s="1"/>
  <c r="J1402" i="5"/>
  <c r="K1402" i="5" s="1"/>
  <c r="J3152" i="5"/>
  <c r="K3152" i="5" s="1"/>
  <c r="J976" i="5"/>
  <c r="K976" i="5" s="1"/>
  <c r="J2985" i="5"/>
  <c r="K2985" i="5" s="1"/>
  <c r="J1072" i="5"/>
  <c r="K1072" i="5" s="1"/>
  <c r="J1904" i="5"/>
  <c r="K1904" i="5" s="1"/>
  <c r="J2903" i="5"/>
  <c r="K2903" i="5" s="1"/>
  <c r="J767" i="5"/>
  <c r="K767" i="5" s="1"/>
  <c r="J2724" i="5"/>
  <c r="K2724" i="5" s="1"/>
  <c r="J2876" i="5"/>
  <c r="K2876" i="5" s="1"/>
  <c r="J2546" i="5"/>
  <c r="K2546" i="5" s="1"/>
  <c r="J3009" i="5"/>
  <c r="K3009" i="5" s="1"/>
  <c r="J1840" i="5"/>
  <c r="K1840" i="5" s="1"/>
  <c r="J1569" i="5"/>
  <c r="K1569" i="5" s="1"/>
  <c r="J2987" i="5"/>
  <c r="K2987" i="5" s="1"/>
  <c r="J2451" i="5"/>
  <c r="K2451" i="5" s="1"/>
  <c r="J1821" i="5"/>
  <c r="K1821" i="5" s="1"/>
  <c r="J1478" i="5"/>
  <c r="K1478" i="5" s="1"/>
  <c r="J1865" i="5"/>
  <c r="K1865" i="5" s="1"/>
  <c r="J1927" i="5"/>
  <c r="K1927" i="5" s="1"/>
  <c r="J1688" i="5"/>
  <c r="K1688" i="5" s="1"/>
  <c r="J863" i="5"/>
  <c r="K863" i="5" s="1"/>
  <c r="J2372" i="5"/>
  <c r="K2372" i="5" s="1"/>
  <c r="J2970" i="5"/>
  <c r="K2970" i="5" s="1"/>
  <c r="J1376" i="5"/>
  <c r="K1376" i="5" s="1"/>
  <c r="J2170" i="5"/>
  <c r="K2170" i="5" s="1"/>
  <c r="J793" i="5"/>
  <c r="K793" i="5" s="1"/>
  <c r="J2088" i="5"/>
  <c r="K2088" i="5" s="1"/>
  <c r="J2919" i="5"/>
  <c r="K2919" i="5" s="1"/>
  <c r="J1928" i="5"/>
  <c r="K1928" i="5" s="1"/>
  <c r="J1163" i="5"/>
  <c r="K1163" i="5" s="1"/>
  <c r="J2864" i="5"/>
  <c r="K2864" i="5" s="1"/>
  <c r="J745" i="5"/>
  <c r="K745" i="5" s="1"/>
  <c r="L745" i="5" s="1"/>
  <c r="J1759" i="5"/>
  <c r="K1759" i="5" s="1"/>
  <c r="J1701" i="5"/>
  <c r="K1701" i="5" s="1"/>
  <c r="J1519" i="5"/>
  <c r="K1519" i="5" s="1"/>
  <c r="J2967" i="5"/>
  <c r="K2967" i="5" s="1"/>
  <c r="J1738" i="5"/>
  <c r="K1738" i="5" s="1"/>
  <c r="J2699" i="5"/>
  <c r="K2699" i="5" s="1"/>
  <c r="J947" i="5"/>
  <c r="K947" i="5" s="1"/>
  <c r="J1696" i="5"/>
  <c r="K1696" i="5" s="1"/>
  <c r="J946" i="5"/>
  <c r="K946" i="5" s="1"/>
  <c r="J1724" i="5"/>
  <c r="K1724" i="5" s="1"/>
  <c r="J1308" i="5"/>
  <c r="K1308" i="5" s="1"/>
  <c r="J2206" i="5"/>
  <c r="K2206" i="5" s="1"/>
  <c r="J1823" i="5"/>
  <c r="K1823" i="5" s="1"/>
  <c r="J3108" i="5"/>
  <c r="K3108" i="5" s="1"/>
  <c r="J2023" i="5"/>
  <c r="K2023" i="5" s="1"/>
  <c r="J2861" i="5"/>
  <c r="K2861" i="5" s="1"/>
  <c r="J1490" i="5"/>
  <c r="K1490" i="5" s="1"/>
  <c r="J2111" i="5"/>
  <c r="K2111" i="5" s="1"/>
  <c r="J3092" i="5"/>
  <c r="K3092" i="5" s="1"/>
  <c r="J2581" i="5"/>
  <c r="K2581" i="5" s="1"/>
  <c r="J3206" i="5"/>
  <c r="K3206" i="5" s="1"/>
  <c r="J1468" i="5"/>
  <c r="K1468" i="5" s="1"/>
  <c r="J2430" i="5"/>
  <c r="K2430" i="5" s="1"/>
  <c r="J2054" i="5"/>
  <c r="K2054" i="5" s="1"/>
  <c r="J2369" i="5"/>
  <c r="K2369" i="5" s="1"/>
  <c r="J1363" i="5"/>
  <c r="K1363" i="5" s="1"/>
  <c r="J2131" i="5"/>
  <c r="K2131" i="5" s="1"/>
  <c r="J2432" i="5"/>
  <c r="K2432" i="5" s="1"/>
  <c r="J1138" i="5"/>
  <c r="K1138" i="5" s="1"/>
  <c r="J3071" i="5"/>
  <c r="K3071" i="5" s="1"/>
  <c r="J1753" i="5"/>
  <c r="K1753" i="5" s="1"/>
  <c r="J2900" i="5"/>
  <c r="K2900" i="5" s="1"/>
  <c r="J2888" i="5"/>
  <c r="K2888" i="5" s="1"/>
  <c r="J2557" i="5"/>
  <c r="K2557" i="5" s="1"/>
  <c r="J3111" i="5"/>
  <c r="K3111" i="5" s="1"/>
  <c r="J1789" i="5"/>
  <c r="K1789" i="5" s="1"/>
  <c r="J1818" i="5"/>
  <c r="K1818" i="5" s="1"/>
  <c r="J948" i="5"/>
  <c r="K948" i="5" s="1"/>
  <c r="J2942" i="5"/>
  <c r="K2942" i="5" s="1"/>
  <c r="J1748" i="5"/>
  <c r="K1748" i="5" s="1"/>
  <c r="J931" i="5"/>
  <c r="K931" i="5" s="1"/>
  <c r="J1955" i="5"/>
  <c r="K1955" i="5" s="1"/>
  <c r="J2891" i="5"/>
  <c r="K2891" i="5" s="1"/>
  <c r="J2990" i="5"/>
  <c r="K2990" i="5" s="1"/>
  <c r="J1014" i="5"/>
  <c r="K1014" i="5" s="1"/>
  <c r="J1984" i="5"/>
  <c r="K1984" i="5" s="1"/>
  <c r="J2610" i="5"/>
  <c r="K2610" i="5" s="1"/>
  <c r="J1249" i="5"/>
  <c r="K1249" i="5" s="1"/>
  <c r="J1521" i="5"/>
  <c r="K1521" i="5" s="1"/>
  <c r="J3112" i="5"/>
  <c r="K3112" i="5" s="1"/>
  <c r="J1943" i="5"/>
  <c r="K1943" i="5" s="1"/>
  <c r="J1470" i="5"/>
  <c r="K1470" i="5" s="1"/>
  <c r="J2255" i="5"/>
  <c r="K2255" i="5" s="1"/>
  <c r="J1606" i="5"/>
  <c r="K1606" i="5" s="1"/>
  <c r="J1993" i="5"/>
  <c r="K1993" i="5" s="1"/>
  <c r="J1180" i="5"/>
  <c r="K1180" i="5" s="1"/>
  <c r="J2302" i="5"/>
  <c r="K2302" i="5" s="1"/>
  <c r="J1970" i="5"/>
  <c r="K1970" i="5" s="1"/>
  <c r="J2882" i="5"/>
  <c r="K2882" i="5" s="1"/>
  <c r="J1895" i="5"/>
  <c r="K1895" i="5" s="1"/>
  <c r="J2720" i="5"/>
  <c r="K2720" i="5" s="1"/>
  <c r="J1144" i="5"/>
  <c r="K1144" i="5" s="1"/>
  <c r="J2911" i="5"/>
  <c r="K2911" i="5" s="1"/>
  <c r="J1728" i="5"/>
  <c r="K1728" i="5" s="1"/>
  <c r="J703" i="5"/>
  <c r="K703" i="5" s="1"/>
  <c r="J3077" i="5"/>
  <c r="K3077" i="5" s="1"/>
  <c r="J2813" i="5"/>
  <c r="K2813" i="5" s="1"/>
  <c r="J3075" i="5"/>
  <c r="K3075" i="5" s="1"/>
  <c r="J3129" i="5"/>
  <c r="K3129" i="5" s="1"/>
  <c r="J2357" i="5"/>
  <c r="K2357" i="5" s="1"/>
  <c r="J2192" i="5"/>
  <c r="K2192" i="5" s="1"/>
  <c r="J1844" i="5"/>
  <c r="K1844" i="5" s="1"/>
  <c r="J2527" i="5"/>
  <c r="K2527" i="5" s="1"/>
  <c r="J3191" i="5"/>
  <c r="K3191" i="5" s="1"/>
  <c r="J2547" i="5"/>
  <c r="K2547" i="5" s="1"/>
  <c r="J1314" i="5"/>
  <c r="K1314" i="5" s="1"/>
  <c r="J1817" i="5"/>
  <c r="K1817" i="5" s="1"/>
  <c r="J626" i="5"/>
  <c r="K626" i="5" s="1"/>
  <c r="J2541" i="5"/>
  <c r="K2541" i="5" s="1"/>
  <c r="J3195" i="5"/>
  <c r="K3195" i="5" s="1"/>
  <c r="J712" i="5"/>
  <c r="K712" i="5" s="1"/>
  <c r="J1258" i="5"/>
  <c r="K1258" i="5" s="1"/>
  <c r="J2631" i="5"/>
  <c r="K2631" i="5" s="1"/>
  <c r="J2284" i="5"/>
  <c r="K2284" i="5" s="1"/>
  <c r="J1903" i="5"/>
  <c r="K1903" i="5" s="1"/>
  <c r="J2654" i="5"/>
  <c r="K2654" i="5" s="1"/>
  <c r="J2656" i="5"/>
  <c r="K2656" i="5" s="1"/>
  <c r="J1323" i="5"/>
  <c r="K1323" i="5" s="1"/>
  <c r="J2511" i="5"/>
  <c r="K2511" i="5" s="1"/>
  <c r="J1875" i="5"/>
  <c r="K1875" i="5" s="1"/>
  <c r="J3142" i="5"/>
  <c r="K3142" i="5" s="1"/>
  <c r="J1090" i="5"/>
  <c r="K1090" i="5" s="1"/>
  <c r="J2675" i="5"/>
  <c r="K2675" i="5" s="1"/>
  <c r="J1921" i="5"/>
  <c r="K1921" i="5" s="1"/>
  <c r="J1481" i="5"/>
  <c r="K1481" i="5" s="1"/>
  <c r="J2010" i="5"/>
  <c r="K2010" i="5" s="1"/>
  <c r="J1291" i="5"/>
  <c r="K1291" i="5" s="1"/>
  <c r="J2663" i="5"/>
  <c r="K2663" i="5" s="1"/>
  <c r="J2099" i="5"/>
  <c r="K2099" i="5" s="1"/>
  <c r="J1573" i="5"/>
  <c r="K1573" i="5" s="1"/>
  <c r="J2228" i="5"/>
  <c r="K2228" i="5" s="1"/>
  <c r="J3138" i="5"/>
  <c r="K3138" i="5" s="1"/>
  <c r="J1082" i="5"/>
  <c r="K1082" i="5" s="1"/>
  <c r="J1309" i="5"/>
  <c r="K1309" i="5" s="1"/>
  <c r="J952" i="5"/>
  <c r="K952" i="5" s="1"/>
  <c r="J2417" i="5"/>
  <c r="K2417" i="5" s="1"/>
  <c r="J844" i="5"/>
  <c r="K844" i="5" s="1"/>
  <c r="J536" i="5"/>
  <c r="K536" i="5" s="1"/>
  <c r="J1644" i="5"/>
  <c r="K1644" i="5" s="1"/>
  <c r="J2048" i="5"/>
  <c r="K2048" i="5" s="1"/>
  <c r="J2746" i="5"/>
  <c r="K2746" i="5" s="1"/>
  <c r="J3202" i="5"/>
  <c r="K3202" i="5" s="1"/>
  <c r="J1917" i="5"/>
  <c r="K1917" i="5" s="1"/>
  <c r="J2033" i="5"/>
  <c r="K2033" i="5" s="1"/>
  <c r="J1218" i="5"/>
  <c r="K1218" i="5" s="1"/>
  <c r="J2161" i="5"/>
  <c r="K2161" i="5" s="1"/>
  <c r="J2671" i="5"/>
  <c r="K2671" i="5" s="1"/>
  <c r="J2036" i="5"/>
  <c r="K2036" i="5" s="1"/>
  <c r="J550" i="5"/>
  <c r="K550" i="5" s="1"/>
  <c r="J3140" i="5"/>
  <c r="K3140" i="5" s="1"/>
  <c r="J2074" i="5"/>
  <c r="K2074" i="5" s="1"/>
  <c r="J1556" i="5"/>
  <c r="K1556" i="5" s="1"/>
  <c r="J1047" i="5"/>
  <c r="K1047" i="5" s="1"/>
  <c r="J2770" i="5"/>
  <c r="K2770" i="5" s="1"/>
  <c r="J715" i="5"/>
  <c r="K715" i="5" s="1"/>
  <c r="J2899" i="5"/>
  <c r="K2899" i="5" s="1"/>
  <c r="J1326" i="5"/>
  <c r="K1326" i="5" s="1"/>
  <c r="J2147" i="5"/>
  <c r="K2147" i="5" s="1"/>
  <c r="J2920" i="5"/>
  <c r="K2920" i="5" s="1"/>
  <c r="J3061" i="5"/>
  <c r="K3061" i="5" s="1"/>
  <c r="J2166" i="5"/>
  <c r="K2166" i="5" s="1"/>
  <c r="J2029" i="5"/>
  <c r="K2029" i="5" s="1"/>
  <c r="J2555" i="5"/>
  <c r="K2555" i="5" s="1"/>
  <c r="J2540" i="5"/>
  <c r="K2540" i="5" s="1"/>
  <c r="J2650" i="5"/>
  <c r="K2650" i="5" s="1"/>
  <c r="J1566" i="5"/>
  <c r="K1566" i="5" s="1"/>
  <c r="J1050" i="5"/>
  <c r="K1050" i="5" s="1"/>
  <c r="J996" i="5"/>
  <c r="K996" i="5" s="1"/>
  <c r="J2868" i="5"/>
  <c r="K2868" i="5" s="1"/>
  <c r="J2433" i="5"/>
  <c r="K2433" i="5" s="1"/>
  <c r="J3211" i="5"/>
  <c r="K3211" i="5" s="1"/>
  <c r="J2573" i="5"/>
  <c r="K2573" i="5" s="1"/>
  <c r="J994" i="5"/>
  <c r="K994" i="5" s="1"/>
  <c r="J632" i="5"/>
  <c r="K632" i="5" s="1"/>
  <c r="J3198" i="5"/>
  <c r="K3198" i="5" s="1"/>
  <c r="J3194" i="5"/>
  <c r="K3194" i="5" s="1"/>
  <c r="J1785" i="5"/>
  <c r="K1785" i="5" s="1"/>
  <c r="J676" i="5"/>
  <c r="K676" i="5" s="1"/>
  <c r="J2354" i="5"/>
  <c r="K2354" i="5" s="1"/>
  <c r="J2218" i="5"/>
  <c r="K2218" i="5" s="1"/>
  <c r="J2952" i="5"/>
  <c r="K2952" i="5" s="1"/>
  <c r="J2267" i="5"/>
  <c r="K2267" i="5" s="1"/>
  <c r="J2552" i="5"/>
  <c r="K2552" i="5" s="1"/>
  <c r="J2175" i="5"/>
  <c r="K2175" i="5" s="1"/>
  <c r="J2687" i="5"/>
  <c r="K2687" i="5" s="1"/>
  <c r="J2329" i="5"/>
  <c r="K2329" i="5" s="1"/>
  <c r="J680" i="5"/>
  <c r="K680" i="5" s="1"/>
  <c r="J1260" i="5"/>
  <c r="K1260" i="5" s="1"/>
  <c r="J1459" i="5"/>
  <c r="K1459" i="5" s="1"/>
  <c r="J2774" i="5"/>
  <c r="K2774" i="5" s="1"/>
  <c r="J1156" i="5"/>
  <c r="K1156" i="5" s="1"/>
  <c r="J2592" i="5"/>
  <c r="K2592" i="5" s="1"/>
  <c r="J2961" i="5"/>
  <c r="K2961" i="5" s="1"/>
  <c r="J3119" i="5"/>
  <c r="K3119" i="5" s="1"/>
  <c r="J2706" i="5"/>
  <c r="K2706" i="5" s="1"/>
  <c r="J2322" i="5"/>
  <c r="K2322" i="5" s="1"/>
  <c r="J1589" i="5"/>
  <c r="K1589" i="5" s="1"/>
  <c r="J1233" i="5"/>
  <c r="K1233" i="5" s="1"/>
  <c r="J2480" i="5"/>
  <c r="K2480" i="5" s="1"/>
  <c r="J1149" i="5"/>
  <c r="K1149" i="5" s="1"/>
  <c r="J1932" i="5"/>
  <c r="K1932" i="5" s="1"/>
  <c r="J3157" i="5"/>
  <c r="K3157" i="5" s="1"/>
  <c r="J2993" i="5"/>
  <c r="K2993" i="5" s="1"/>
  <c r="J608" i="5"/>
  <c r="K608" i="5" s="1"/>
  <c r="J2681" i="5"/>
  <c r="K2681" i="5" s="1"/>
  <c r="J2306" i="5"/>
  <c r="K2306" i="5" s="1"/>
  <c r="J493" i="5"/>
  <c r="K493" i="5" s="1"/>
  <c r="J1137" i="5"/>
  <c r="K1137" i="5" s="1"/>
  <c r="J2426" i="5"/>
  <c r="K2426" i="5" s="1"/>
  <c r="J1206" i="5"/>
  <c r="K1206" i="5" s="1"/>
  <c r="J1620" i="5"/>
  <c r="K1620" i="5" s="1"/>
  <c r="J2643" i="5"/>
  <c r="K2643" i="5" s="1"/>
  <c r="J3096" i="5"/>
  <c r="K3096" i="5" s="1"/>
  <c r="J612" i="5"/>
  <c r="K612" i="5" s="1"/>
  <c r="J2584" i="5"/>
  <c r="K2584" i="5" s="1"/>
  <c r="J1908" i="5"/>
  <c r="K1908" i="5" s="1"/>
  <c r="J2258" i="5"/>
  <c r="K2258" i="5" s="1"/>
  <c r="J649" i="5"/>
  <c r="K649" i="5" s="1"/>
  <c r="J1164" i="5"/>
  <c r="K1164" i="5" s="1"/>
  <c r="J701" i="5"/>
  <c r="K701" i="5" s="1"/>
  <c r="J2682" i="5"/>
  <c r="K2682" i="5" s="1"/>
  <c r="J879" i="5"/>
  <c r="K879" i="5" s="1"/>
  <c r="J3002" i="5"/>
  <c r="K3002" i="5" s="1"/>
  <c r="J1794" i="5"/>
  <c r="K1794" i="5" s="1"/>
  <c r="J2797" i="5"/>
  <c r="K2797" i="5" s="1"/>
  <c r="J942" i="5"/>
  <c r="K942" i="5" s="1"/>
  <c r="J1698" i="5"/>
  <c r="K1698" i="5" s="1"/>
  <c r="J2730" i="5"/>
  <c r="K2730" i="5" s="1"/>
  <c r="J2238" i="5"/>
  <c r="K2238" i="5" s="1"/>
  <c r="J3209" i="5"/>
  <c r="K3209" i="5" s="1"/>
  <c r="J2921" i="5"/>
  <c r="K2921" i="5" s="1"/>
  <c r="J2979" i="5"/>
  <c r="K2979" i="5" s="1"/>
  <c r="J889" i="5"/>
  <c r="K889" i="5" s="1"/>
  <c r="J1652" i="5"/>
  <c r="K1652" i="5" s="1"/>
  <c r="J476" i="5"/>
  <c r="K476" i="5" s="1"/>
  <c r="J1097" i="5"/>
  <c r="K1097" i="5" s="1"/>
  <c r="J2969" i="5"/>
  <c r="K2969" i="5" s="1"/>
  <c r="J1611" i="5"/>
  <c r="K1611" i="5" s="1"/>
  <c r="J1049" i="5"/>
  <c r="K1049" i="5" s="1"/>
  <c r="J2854" i="5"/>
  <c r="K2854" i="5" s="1"/>
  <c r="J1746" i="5"/>
  <c r="K1746" i="5" s="1"/>
  <c r="J2975" i="5"/>
  <c r="K2975" i="5" s="1"/>
  <c r="J1601" i="5"/>
  <c r="K1601" i="5" s="1"/>
  <c r="J2020" i="5"/>
  <c r="K2020" i="5" s="1"/>
  <c r="J1713" i="5"/>
  <c r="K1713" i="5" s="1"/>
  <c r="J1132" i="5"/>
  <c r="K1132" i="5" s="1"/>
  <c r="J827" i="5"/>
  <c r="K827" i="5" s="1"/>
  <c r="J1867" i="5"/>
  <c r="K1867" i="5" s="1"/>
  <c r="J2481" i="5"/>
  <c r="K2481" i="5" s="1"/>
  <c r="J1846" i="5"/>
  <c r="K1846" i="5" s="1"/>
  <c r="J1421" i="5"/>
  <c r="K1421" i="5" s="1"/>
  <c r="J2768" i="5"/>
  <c r="K2768" i="5" s="1"/>
  <c r="J1279" i="5"/>
  <c r="K1279" i="5" s="1"/>
  <c r="J2780" i="5"/>
  <c r="K2780" i="5" s="1"/>
  <c r="J1318" i="5"/>
  <c r="K1318" i="5" s="1"/>
  <c r="J2477" i="5"/>
  <c r="K2477" i="5" s="1"/>
  <c r="J2182" i="5"/>
  <c r="K2182" i="5" s="1"/>
  <c r="J742" i="5"/>
  <c r="K742" i="5" s="1"/>
  <c r="J3173" i="5"/>
  <c r="K3173" i="5" s="1"/>
  <c r="J2344" i="5"/>
  <c r="K2344" i="5" s="1"/>
  <c r="J2351" i="5"/>
  <c r="K2351" i="5" s="1"/>
  <c r="J2012" i="5"/>
  <c r="K2012" i="5" s="1"/>
  <c r="J2508" i="5"/>
  <c r="K2508" i="5" s="1"/>
  <c r="J3063" i="5"/>
  <c r="K3063" i="5" s="1"/>
  <c r="J1161" i="5"/>
  <c r="K1161" i="5" s="1"/>
  <c r="J3124" i="5"/>
  <c r="K3124" i="5" s="1"/>
  <c r="J2565" i="5"/>
  <c r="K2565" i="5" s="1"/>
  <c r="J1639" i="5"/>
  <c r="K1639" i="5" s="1"/>
  <c r="J596" i="5"/>
  <c r="K596" i="5" s="1"/>
  <c r="J2641" i="5"/>
  <c r="K2641" i="5" s="1"/>
  <c r="J2890" i="5"/>
  <c r="K2890" i="5" s="1"/>
  <c r="J683" i="5"/>
  <c r="K683" i="5" s="1"/>
  <c r="J1808" i="5"/>
  <c r="K1808" i="5" s="1"/>
  <c r="J2489" i="5"/>
  <c r="K2489" i="5" s="1"/>
  <c r="J3012" i="5"/>
  <c r="K3012" i="5" s="1"/>
  <c r="J2784" i="5"/>
  <c r="K2784" i="5" s="1"/>
  <c r="J2994" i="5"/>
  <c r="K2994" i="5" s="1"/>
  <c r="J2757" i="5"/>
  <c r="K2757" i="5" s="1"/>
  <c r="J1577" i="5"/>
  <c r="K1577" i="5" s="1"/>
  <c r="J2009" i="5"/>
  <c r="K2009" i="5" s="1"/>
  <c r="J2562" i="5"/>
  <c r="K2562" i="5" s="1"/>
  <c r="J1714" i="5"/>
  <c r="K1714" i="5" s="1"/>
  <c r="J860" i="5"/>
  <c r="K860" i="5" s="1"/>
  <c r="J2783" i="5"/>
  <c r="K2783" i="5" s="1"/>
  <c r="J2224" i="5"/>
  <c r="K2224" i="5" s="1"/>
  <c r="J1101" i="5"/>
  <c r="K1101" i="5" s="1"/>
  <c r="J1592" i="5"/>
  <c r="K1592" i="5" s="1"/>
  <c r="J2580" i="5"/>
  <c r="K2580" i="5" s="1"/>
  <c r="J2488" i="5"/>
  <c r="K2488" i="5" s="1"/>
  <c r="J1063" i="5"/>
  <c r="K1063" i="5" s="1"/>
  <c r="J1996" i="5"/>
  <c r="K1996" i="5" s="1"/>
  <c r="J1613" i="5"/>
  <c r="K1613" i="5" s="1"/>
  <c r="J1575" i="5"/>
  <c r="K1575" i="5" s="1"/>
  <c r="J1988" i="5"/>
  <c r="K1988" i="5" s="1"/>
  <c r="J2872" i="5"/>
  <c r="K2872" i="5" s="1"/>
  <c r="J2734" i="5"/>
  <c r="K2734" i="5" s="1"/>
  <c r="J1964" i="5"/>
  <c r="K1964" i="5" s="1"/>
  <c r="J971" i="5"/>
  <c r="K971" i="5" s="1"/>
  <c r="J2733" i="5"/>
  <c r="K2733" i="5" s="1"/>
  <c r="J2805" i="5"/>
  <c r="K2805" i="5" s="1"/>
  <c r="J2612" i="5"/>
  <c r="K2612" i="5" s="1"/>
  <c r="J2988" i="5"/>
  <c r="K2988" i="5" s="1"/>
  <c r="J2312" i="5"/>
  <c r="K2312" i="5" s="1"/>
  <c r="J1775" i="5"/>
  <c r="K1775" i="5" s="1"/>
  <c r="J1643" i="5"/>
  <c r="K1643" i="5" s="1"/>
  <c r="J2109" i="5"/>
  <c r="K2109" i="5" s="1"/>
  <c r="J1913" i="5"/>
  <c r="K1913" i="5" s="1"/>
  <c r="J652" i="5"/>
  <c r="K652" i="5" s="1"/>
  <c r="J970" i="5"/>
  <c r="K970" i="5" s="1"/>
  <c r="J1162" i="5"/>
  <c r="K1162" i="5" s="1"/>
  <c r="J2537" i="5"/>
  <c r="K2537" i="5" s="1"/>
  <c r="J1579" i="5"/>
  <c r="K1579" i="5" s="1"/>
  <c r="J3005" i="5"/>
  <c r="K3005" i="5" s="1"/>
  <c r="J1623" i="5"/>
  <c r="K1623" i="5" s="1"/>
  <c r="J1717" i="5"/>
  <c r="K1717" i="5" s="1"/>
  <c r="J1786" i="5"/>
  <c r="K1786" i="5" s="1"/>
  <c r="J3201" i="5"/>
  <c r="K3201" i="5" s="1"/>
  <c r="J1739" i="5"/>
  <c r="K1739" i="5" s="1"/>
  <c r="J2879" i="5"/>
  <c r="K2879" i="5" s="1"/>
  <c r="J1841" i="5"/>
  <c r="K1841" i="5" s="1"/>
  <c r="J477" i="5"/>
  <c r="K477" i="5" s="1"/>
  <c r="J2187" i="5"/>
  <c r="K2187" i="5" s="1"/>
  <c r="J1406" i="5"/>
  <c r="K1406" i="5" s="1"/>
  <c r="J2653" i="5"/>
  <c r="K2653" i="5" s="1"/>
  <c r="J2727" i="5"/>
  <c r="K2727" i="5" s="1"/>
  <c r="J2186" i="5"/>
  <c r="K2186" i="5" s="1"/>
  <c r="J719" i="5"/>
  <c r="K719" i="5" s="1"/>
  <c r="J2938" i="5"/>
  <c r="K2938" i="5" s="1"/>
  <c r="J740" i="5"/>
  <c r="K740" i="5" s="1"/>
  <c r="J953" i="5"/>
  <c r="K953" i="5" s="1"/>
  <c r="J367" i="5"/>
  <c r="K367" i="5" s="1"/>
  <c r="J2897" i="5"/>
  <c r="K2897" i="5" s="1"/>
  <c r="J2735" i="5"/>
  <c r="K2735" i="5" s="1"/>
  <c r="J3080" i="5"/>
  <c r="K3080" i="5" s="1"/>
  <c r="J2548" i="5"/>
  <c r="K2548" i="5" s="1"/>
  <c r="J939" i="5"/>
  <c r="K939" i="5" s="1"/>
  <c r="J3015" i="5"/>
  <c r="K3015" i="5" s="1"/>
  <c r="J3199" i="5"/>
  <c r="K3199" i="5" s="1"/>
  <c r="J807" i="5"/>
  <c r="K807" i="5" s="1"/>
  <c r="J2637" i="5"/>
  <c r="K2637" i="5" s="1"/>
  <c r="J2236" i="5"/>
  <c r="K2236" i="5" s="1"/>
  <c r="J3067" i="5"/>
  <c r="K3067" i="5" s="1"/>
  <c r="J2073" i="5"/>
  <c r="K2073" i="5" s="1"/>
  <c r="J3039" i="5"/>
  <c r="K3039" i="5" s="1"/>
  <c r="J3150" i="5"/>
  <c r="K3150" i="5" s="1"/>
  <c r="J1198" i="5"/>
  <c r="K1198" i="5" s="1"/>
  <c r="J2756" i="5"/>
  <c r="K2756" i="5" s="1"/>
  <c r="J1322" i="5"/>
  <c r="K1322" i="5" s="1"/>
  <c r="J2751" i="5"/>
  <c r="K2751" i="5" s="1"/>
  <c r="J2816" i="5"/>
  <c r="K2816" i="5" s="1"/>
  <c r="J3059" i="5"/>
  <c r="K3059" i="5" s="1"/>
  <c r="J2867" i="5"/>
  <c r="K2867" i="5" s="1"/>
  <c r="J2873" i="5"/>
  <c r="K2873" i="5" s="1"/>
  <c r="J587" i="5"/>
  <c r="K587" i="5" s="1"/>
  <c r="J1947" i="5"/>
  <c r="K1947" i="5" s="1"/>
  <c r="J1227" i="5"/>
  <c r="K1227" i="5" s="1"/>
  <c r="J2803" i="5"/>
  <c r="K2803" i="5" s="1"/>
  <c r="J3011" i="5"/>
  <c r="K3011" i="5" s="1"/>
  <c r="J3133" i="5"/>
  <c r="K3133" i="5" s="1"/>
  <c r="J2117" i="5"/>
  <c r="K2117" i="5" s="1"/>
  <c r="J1856" i="5"/>
  <c r="K1856" i="5" s="1"/>
  <c r="J1631" i="5"/>
  <c r="K1631" i="5" s="1"/>
  <c r="J1067" i="5"/>
  <c r="K1067" i="5" s="1"/>
  <c r="J2251" i="5"/>
  <c r="K2251" i="5" s="1"/>
  <c r="J547" i="5"/>
  <c r="K547" i="5" s="1"/>
  <c r="J2202" i="5"/>
  <c r="K2202" i="5" s="1"/>
  <c r="J766" i="5"/>
  <c r="K766" i="5" s="1"/>
  <c r="J3159" i="5"/>
  <c r="K3159" i="5" s="1"/>
  <c r="J2017" i="5"/>
  <c r="K2017" i="5" s="1"/>
  <c r="J1770" i="5"/>
  <c r="K1770" i="5" s="1"/>
  <c r="J2235" i="5"/>
  <c r="K2235" i="5" s="1"/>
  <c r="J1286" i="5"/>
  <c r="K1286" i="5" s="1"/>
  <c r="J2420" i="5"/>
  <c r="K2420" i="5" s="1"/>
  <c r="J1595" i="5"/>
  <c r="K1595" i="5" s="1"/>
  <c r="J2626" i="5"/>
  <c r="K2626" i="5" s="1"/>
  <c r="J2303" i="5"/>
  <c r="K2303" i="5" s="1"/>
  <c r="J2883" i="5"/>
  <c r="K2883" i="5" s="1"/>
  <c r="J1779" i="5"/>
  <c r="K1779" i="5" s="1"/>
  <c r="J364" i="5"/>
  <c r="K364" i="5" s="1"/>
  <c r="J1814" i="5"/>
  <c r="K1814" i="5" s="1"/>
  <c r="J1429" i="5"/>
  <c r="K1429" i="5" s="1"/>
  <c r="J1046" i="5"/>
  <c r="K1046" i="5" s="1"/>
  <c r="J1859" i="5"/>
  <c r="K1859" i="5" s="1"/>
  <c r="J2925" i="5"/>
  <c r="K2925" i="5" s="1"/>
  <c r="J2587" i="5"/>
  <c r="K2587" i="5" s="1"/>
  <c r="J3205" i="5"/>
  <c r="K3205" i="5" s="1"/>
  <c r="J3109" i="5"/>
  <c r="K3109" i="5" s="1"/>
  <c r="J2907" i="5"/>
  <c r="K2907" i="5" s="1"/>
  <c r="J3066" i="5"/>
  <c r="K3066" i="5" s="1"/>
  <c r="J2683" i="5"/>
  <c r="K2683" i="5" s="1"/>
  <c r="J1788" i="5"/>
  <c r="K1788" i="5" s="1"/>
  <c r="J2427" i="5"/>
  <c r="K2427" i="5" s="1"/>
  <c r="J1568" i="5"/>
  <c r="K1568" i="5" s="1"/>
  <c r="J1089" i="5"/>
  <c r="K1089" i="5" s="1"/>
  <c r="J1694" i="5"/>
  <c r="K1694" i="5" s="1"/>
  <c r="J2055" i="5"/>
  <c r="K2055" i="5" s="1"/>
  <c r="J2390" i="5"/>
  <c r="K2390" i="5" s="1"/>
  <c r="J927" i="5"/>
  <c r="K927" i="5" s="1"/>
  <c r="J1224" i="5"/>
  <c r="K1224" i="5" s="1"/>
  <c r="J1335" i="5"/>
  <c r="K1335" i="5" s="1"/>
  <c r="J3035" i="5"/>
  <c r="K3035" i="5" s="1"/>
  <c r="J1160" i="5"/>
  <c r="K1160" i="5" s="1"/>
  <c r="J2094" i="5"/>
  <c r="K2094" i="5" s="1"/>
  <c r="J2698" i="5"/>
  <c r="K2698" i="5" s="1"/>
  <c r="J2060" i="5"/>
  <c r="K2060" i="5" s="1"/>
  <c r="J2216" i="5"/>
  <c r="K2216" i="5" s="1"/>
  <c r="J1685" i="5"/>
  <c r="K1685" i="5" s="1"/>
  <c r="J2454" i="5"/>
  <c r="K2454" i="5" s="1"/>
  <c r="J2066" i="5"/>
  <c r="K2066" i="5" s="1"/>
  <c r="J1975" i="5"/>
  <c r="K1975" i="5" s="1"/>
  <c r="J372" i="5"/>
  <c r="K372" i="5" s="1"/>
  <c r="J1693" i="5"/>
  <c r="K1693" i="5" s="1"/>
  <c r="J2594" i="5"/>
  <c r="K2594" i="5" s="1"/>
  <c r="J2769" i="5"/>
  <c r="K2769" i="5" s="1"/>
  <c r="J753" i="5"/>
  <c r="K753" i="5" s="1"/>
  <c r="J1584" i="5"/>
  <c r="K1584" i="5" s="1"/>
  <c r="J2521" i="5"/>
  <c r="K2521" i="5" s="1"/>
  <c r="J2124" i="5"/>
  <c r="K2124" i="5" s="1"/>
  <c r="J2731" i="5"/>
  <c r="K2731" i="5" s="1"/>
  <c r="J3023" i="5"/>
  <c r="K3023" i="5" s="1"/>
  <c r="J1382" i="5"/>
  <c r="K1382" i="5" s="1"/>
  <c r="J2295" i="5"/>
  <c r="K2295" i="5" s="1"/>
  <c r="J1973" i="5"/>
  <c r="K1973" i="5" s="1"/>
  <c r="J1437" i="5"/>
  <c r="K1437" i="5" s="1"/>
  <c r="J2598" i="5"/>
  <c r="K2598" i="5" s="1"/>
  <c r="J3020" i="5"/>
  <c r="K3020" i="5" s="1"/>
  <c r="J3178" i="5"/>
  <c r="K3178" i="5" s="1"/>
  <c r="J467" i="5"/>
  <c r="K467" i="5" s="1"/>
  <c r="J1247" i="5"/>
  <c r="K1247" i="5" s="1"/>
  <c r="J2496" i="5"/>
  <c r="K2496" i="5" s="1"/>
  <c r="J2685" i="5"/>
  <c r="K2685" i="5" s="1"/>
  <c r="J2959" i="5"/>
  <c r="K2959" i="5" s="1"/>
  <c r="J3079" i="5"/>
  <c r="K3079" i="5" s="1"/>
  <c r="J1646" i="5"/>
  <c r="K1646" i="5" s="1"/>
  <c r="J1805" i="5"/>
  <c r="K1805" i="5" s="1"/>
  <c r="J1107" i="5"/>
  <c r="K1107" i="5" s="1"/>
  <c r="J2922" i="5"/>
  <c r="K2922" i="5" s="1"/>
  <c r="J2806" i="5"/>
  <c r="K2806" i="5" s="1"/>
  <c r="J1776" i="5"/>
  <c r="K1776" i="5" s="1"/>
  <c r="J1719" i="5"/>
  <c r="K1719" i="5" s="1"/>
  <c r="J2863" i="5"/>
  <c r="K2863" i="5" s="1"/>
  <c r="J2311" i="5"/>
  <c r="K2311" i="5" s="1"/>
  <c r="J2619" i="5"/>
  <c r="K2619" i="5" s="1"/>
  <c r="J1424" i="5"/>
  <c r="K1424" i="5" s="1"/>
  <c r="J828" i="5"/>
  <c r="K828" i="5" s="1"/>
  <c r="J1473" i="5"/>
  <c r="K1473" i="5" s="1"/>
  <c r="J2336" i="5"/>
  <c r="K2336" i="5" s="1"/>
  <c r="J1545" i="5"/>
  <c r="K1545" i="5" s="1"/>
  <c r="J1502" i="5"/>
  <c r="K1502" i="5" s="1"/>
  <c r="J463" i="5"/>
  <c r="K463" i="5" s="1"/>
  <c r="J3114" i="5"/>
  <c r="K3114" i="5" s="1"/>
  <c r="J1331" i="5"/>
  <c r="K1331" i="5" s="1"/>
  <c r="J2909" i="5"/>
  <c r="K2909" i="5" s="1"/>
  <c r="J3095" i="5"/>
  <c r="K3095" i="5" s="1"/>
  <c r="J677" i="5"/>
  <c r="K677" i="5" s="1"/>
  <c r="J2862" i="5"/>
  <c r="K2862" i="5" s="1"/>
  <c r="J2002" i="5"/>
  <c r="K2002" i="5" s="1"/>
  <c r="J2788" i="5"/>
  <c r="K2788" i="5" s="1"/>
  <c r="J1919" i="5"/>
  <c r="K1919" i="5" s="1"/>
  <c r="J1418" i="5"/>
  <c r="K1418" i="5" s="1"/>
  <c r="J1328" i="5"/>
  <c r="K1328" i="5" s="1"/>
  <c r="J2092" i="5"/>
  <c r="K2092" i="5" s="1"/>
  <c r="J2498" i="5"/>
  <c r="K2498" i="5" s="1"/>
  <c r="J2705" i="5"/>
  <c r="K2705" i="5" s="1"/>
  <c r="J2428" i="5"/>
  <c r="K2428" i="5" s="1"/>
  <c r="J1672" i="5"/>
  <c r="K1672" i="5" s="1"/>
  <c r="J3084" i="5"/>
  <c r="K3084" i="5" s="1"/>
  <c r="J2328" i="5"/>
  <c r="K2328" i="5" s="1"/>
  <c r="J1662" i="5"/>
  <c r="K1662" i="5" s="1"/>
  <c r="J1355" i="5"/>
  <c r="K1355" i="5" s="1"/>
  <c r="J2331" i="5"/>
  <c r="K2331" i="5" s="1"/>
  <c r="J3145" i="5"/>
  <c r="K3145" i="5" s="1"/>
  <c r="J1337" i="5"/>
  <c r="K1337" i="5" s="1"/>
  <c r="J2274" i="5"/>
  <c r="K2274" i="5" s="1"/>
  <c r="J3060" i="5"/>
  <c r="K3060" i="5" s="1"/>
  <c r="J1731" i="5"/>
  <c r="K1731" i="5" s="1"/>
  <c r="J1830" i="5"/>
  <c r="K1830" i="5" s="1"/>
  <c r="J2243" i="5"/>
  <c r="K2243" i="5" s="1"/>
  <c r="J964" i="5"/>
  <c r="K964" i="5" s="1"/>
  <c r="J2688" i="5"/>
  <c r="K2688" i="5" s="1"/>
  <c r="J2460" i="5"/>
  <c r="K2460" i="5" s="1"/>
  <c r="J2670" i="5"/>
  <c r="K2670" i="5" s="1"/>
  <c r="J2568" i="5"/>
  <c r="K2568" i="5" s="1"/>
  <c r="J2321" i="5"/>
  <c r="K2321" i="5" s="1"/>
  <c r="J1942" i="5"/>
  <c r="K1942" i="5" s="1"/>
  <c r="J1367" i="5"/>
  <c r="K1367" i="5" s="1"/>
  <c r="J1081" i="5"/>
  <c r="K1081" i="5" s="1"/>
  <c r="J1923" i="5"/>
  <c r="K1923" i="5" s="1"/>
  <c r="J3172" i="5"/>
  <c r="K3172" i="5" s="1"/>
  <c r="J298" i="5"/>
  <c r="K298" i="5" s="1"/>
  <c r="J1663" i="5"/>
  <c r="K1663" i="5" s="1"/>
  <c r="J2221" i="5"/>
  <c r="K2221" i="5" s="1"/>
  <c r="J1705" i="5"/>
  <c r="K1705" i="5" s="1"/>
  <c r="J1976" i="5"/>
  <c r="K1976" i="5" s="1"/>
  <c r="J746" i="5"/>
  <c r="K746" i="5" s="1"/>
  <c r="J2263" i="5"/>
  <c r="K2263" i="5" s="1"/>
  <c r="J1900" i="5"/>
  <c r="K1900" i="5" s="1"/>
  <c r="J1399" i="5"/>
  <c r="K1399" i="5" s="1"/>
  <c r="J2881" i="5"/>
  <c r="K2881" i="5" s="1"/>
  <c r="J3192" i="5"/>
  <c r="K3192" i="5" s="1"/>
  <c r="J2330" i="5"/>
  <c r="K2330" i="5" s="1"/>
  <c r="J1938" i="5"/>
  <c r="K1938" i="5" s="1"/>
  <c r="J1408" i="5"/>
  <c r="K1408" i="5" s="1"/>
  <c r="J1736" i="5"/>
  <c r="K1736" i="5" s="1"/>
  <c r="J1035" i="5"/>
  <c r="K1035" i="5" s="1"/>
  <c r="J2378" i="5"/>
  <c r="K2378" i="5" s="1"/>
  <c r="J3213" i="5"/>
  <c r="K3213" i="5" s="1"/>
  <c r="J2144" i="5"/>
  <c r="K2144" i="5" s="1"/>
  <c r="J1854" i="5"/>
  <c r="K1854" i="5" s="1"/>
  <c r="J2081" i="5"/>
  <c r="K2081" i="5" s="1"/>
  <c r="J2639" i="5"/>
  <c r="K2639" i="5" s="1"/>
  <c r="J1740" i="5"/>
  <c r="K1740" i="5" s="1"/>
  <c r="J1440" i="5"/>
  <c r="K1440" i="5" s="1"/>
  <c r="J2633" i="5"/>
  <c r="K2633" i="5" s="1"/>
  <c r="J2466" i="5"/>
  <c r="K2466" i="5" s="1"/>
  <c r="J2839" i="5"/>
  <c r="K2839" i="5" s="1"/>
  <c r="J2766" i="5"/>
  <c r="K2766" i="5" s="1"/>
  <c r="J2601" i="5"/>
  <c r="K2601" i="5" s="1"/>
  <c r="J2831" i="5"/>
  <c r="K2831" i="5" s="1"/>
  <c r="J2695" i="5"/>
  <c r="K2695" i="5" s="1"/>
  <c r="J2535" i="5"/>
  <c r="K2535" i="5" s="1"/>
  <c r="J1901" i="5"/>
  <c r="K1901" i="5" s="1"/>
  <c r="J363" i="5"/>
  <c r="K363" i="5" s="1"/>
  <c r="J1999" i="5"/>
  <c r="K1999" i="5" s="1"/>
  <c r="J3088" i="5"/>
  <c r="K3088" i="5" s="1"/>
  <c r="J1806" i="5"/>
  <c r="K1806" i="5" s="1"/>
  <c r="J2593" i="5"/>
  <c r="K2593" i="5" s="1"/>
  <c r="J2869" i="5"/>
  <c r="K2869" i="5" s="1"/>
  <c r="J977" i="5"/>
  <c r="K977" i="5" s="1"/>
  <c r="J2382" i="5"/>
  <c r="K2382" i="5" s="1"/>
  <c r="J2414" i="5"/>
  <c r="K2414" i="5" s="1"/>
  <c r="J1083" i="5"/>
  <c r="K1083" i="5" s="1"/>
  <c r="J3131" i="5"/>
  <c r="K3131" i="5" s="1"/>
  <c r="J1893" i="5"/>
  <c r="K1893" i="5" s="1"/>
  <c r="J2123" i="5"/>
  <c r="K2123" i="5" s="1"/>
  <c r="J763" i="5"/>
  <c r="K763" i="5" s="1"/>
  <c r="J3049" i="5"/>
  <c r="K3049" i="5" s="1"/>
  <c r="J1148" i="5"/>
  <c r="K1148" i="5" s="1"/>
  <c r="J207" i="5"/>
  <c r="K207" i="5" s="1"/>
  <c r="J2893" i="5"/>
  <c r="K2893" i="5" s="1"/>
  <c r="J509" i="5"/>
  <c r="K509" i="5" s="1"/>
  <c r="J2404" i="5"/>
  <c r="K2404" i="5" s="1"/>
  <c r="J2512" i="5"/>
  <c r="K2512" i="5" s="1"/>
  <c r="J873" i="5"/>
  <c r="K873" i="5" s="1"/>
  <c r="J1849" i="5"/>
  <c r="K1849" i="5" s="1"/>
  <c r="J2113" i="5"/>
  <c r="K2113" i="5" s="1"/>
  <c r="J2318" i="5"/>
  <c r="K2318" i="5" s="1"/>
  <c r="J3087" i="5"/>
  <c r="K3087" i="5" s="1"/>
  <c r="J1222" i="5"/>
  <c r="K1222" i="5" s="1"/>
  <c r="J1237" i="5"/>
  <c r="K1237" i="5" s="1"/>
  <c r="J2467" i="5"/>
  <c r="K2467" i="5" s="1"/>
  <c r="J2229" i="5"/>
  <c r="K2229" i="5" s="1"/>
  <c r="J618" i="5"/>
  <c r="K618" i="5" s="1"/>
  <c r="J406" i="5"/>
  <c r="K406" i="5" s="1"/>
  <c r="J1474" i="5"/>
  <c r="K1474" i="5" s="1"/>
  <c r="J1091" i="5"/>
  <c r="K1091" i="5" s="1"/>
  <c r="J409" i="5"/>
  <c r="K409" i="5" s="1"/>
  <c r="J100" i="5"/>
  <c r="K100" i="5" s="1"/>
  <c r="L100" i="5" s="1"/>
  <c r="J2910" i="5"/>
  <c r="K2910" i="5" s="1"/>
  <c r="J2795" i="5"/>
  <c r="K2795" i="5" s="1"/>
  <c r="J3123" i="5"/>
  <c r="K3123" i="5" s="1"/>
  <c r="J1707" i="5"/>
  <c r="K1707" i="5" s="1"/>
  <c r="J2531" i="5"/>
  <c r="K2531" i="5" s="1"/>
  <c r="J2981" i="5"/>
  <c r="K2981" i="5" s="1"/>
  <c r="J751" i="5"/>
  <c r="K751" i="5" s="1"/>
  <c r="J425" i="5"/>
  <c r="K425" i="5" s="1"/>
  <c r="J2591" i="5"/>
  <c r="K2591" i="5" s="1"/>
  <c r="J340" i="5"/>
  <c r="K340" i="5" s="1"/>
  <c r="J1006" i="5"/>
  <c r="K1006" i="5" s="1"/>
  <c r="J3153" i="5"/>
  <c r="K3153" i="5" s="1"/>
  <c r="J724" i="5"/>
  <c r="K724" i="5" s="1"/>
  <c r="J986" i="5"/>
  <c r="K986" i="5" s="1"/>
  <c r="J2807" i="5"/>
  <c r="K2807" i="5" s="1"/>
  <c r="J2104" i="5"/>
  <c r="K2104" i="5" s="1"/>
  <c r="J1378" i="5"/>
  <c r="K1378" i="5" s="1"/>
  <c r="J1866" i="5"/>
  <c r="K1866" i="5" s="1"/>
  <c r="J1343" i="5"/>
  <c r="K1343" i="5" s="1"/>
  <c r="J818" i="5"/>
  <c r="K818" i="5" s="1"/>
  <c r="J2709" i="5"/>
  <c r="K2709" i="5" s="1"/>
  <c r="J2299" i="5"/>
  <c r="K2299" i="5" s="1"/>
  <c r="J3182" i="5"/>
  <c r="K3182" i="5" s="1"/>
  <c r="J2621" i="5"/>
  <c r="K2621" i="5" s="1"/>
  <c r="J1266" i="5"/>
  <c r="K1266" i="5" s="1"/>
  <c r="J297" i="5"/>
  <c r="K297" i="5" s="1"/>
  <c r="J2222" i="5"/>
  <c r="K2222" i="5" s="1"/>
  <c r="J1711" i="5"/>
  <c r="K1711" i="5" s="1"/>
  <c r="J2589" i="5"/>
  <c r="K2589" i="5" s="1"/>
  <c r="J3058" i="5"/>
  <c r="K3058" i="5" s="1"/>
  <c r="J1743" i="5"/>
  <c r="K1743" i="5" s="1"/>
  <c r="J1773" i="5"/>
  <c r="K1773" i="5" s="1"/>
  <c r="J1690" i="5"/>
  <c r="K1690" i="5" s="1"/>
  <c r="J505" i="5"/>
  <c r="K505" i="5" s="1"/>
  <c r="J3027" i="5"/>
  <c r="K3027" i="5" s="1"/>
  <c r="J3176" i="5"/>
  <c r="K3176" i="5" s="1"/>
  <c r="J1712" i="5"/>
  <c r="K1712" i="5" s="1"/>
  <c r="J3175" i="5"/>
  <c r="K3175" i="5" s="1"/>
  <c r="J2755" i="5"/>
  <c r="K2755" i="5" s="1"/>
  <c r="J2798" i="5"/>
  <c r="K2798" i="5" s="1"/>
  <c r="J583" i="5"/>
  <c r="K583" i="5" s="1"/>
  <c r="J2067" i="5"/>
  <c r="K2067" i="5" s="1"/>
  <c r="J785" i="5"/>
  <c r="K785" i="5" s="1"/>
  <c r="J1878" i="5"/>
  <c r="K1878" i="5" s="1"/>
  <c r="J2786" i="5"/>
  <c r="K2786" i="5" s="1"/>
  <c r="J1464" i="5"/>
  <c r="K1464" i="5" s="1"/>
  <c r="J3033" i="5"/>
  <c r="K3033" i="5" s="1"/>
  <c r="J3031" i="5"/>
  <c r="K3031" i="5" s="1"/>
  <c r="J2856" i="5"/>
  <c r="K2856" i="5" s="1"/>
  <c r="J257" i="5"/>
  <c r="K257" i="5" s="1"/>
  <c r="J1636" i="5"/>
  <c r="K1636" i="5" s="1"/>
  <c r="J1782" i="5"/>
  <c r="K1782" i="5" s="1"/>
  <c r="J2244" i="5"/>
  <c r="K2244" i="5" s="1"/>
  <c r="J2146" i="5"/>
  <c r="K2146" i="5" s="1"/>
  <c r="J1861" i="5"/>
  <c r="K1861" i="5" s="1"/>
  <c r="J443" i="5"/>
  <c r="K443" i="5" s="1"/>
  <c r="J2492" i="5"/>
  <c r="K2492" i="5" s="1"/>
  <c r="J2666" i="5"/>
  <c r="K2666" i="5" s="1"/>
  <c r="J3047" i="5"/>
  <c r="K3047" i="5" s="1"/>
  <c r="J1722" i="5"/>
  <c r="K1722" i="5" s="1"/>
  <c r="J2801" i="5"/>
  <c r="K2801" i="5" s="1"/>
  <c r="J2349" i="5"/>
  <c r="K2349" i="5" s="1"/>
  <c r="J2517" i="5"/>
  <c r="K2517" i="5" s="1"/>
  <c r="J1647" i="5"/>
  <c r="K1647" i="5" s="1"/>
  <c r="J388" i="5"/>
  <c r="K388" i="5" s="1"/>
  <c r="J2662" i="5"/>
  <c r="K2662" i="5" s="1"/>
  <c r="J2435" i="5"/>
  <c r="K2435" i="5" s="1"/>
  <c r="J1192" i="5"/>
  <c r="K1192" i="5" s="1"/>
  <c r="J1567" i="5"/>
  <c r="K1567" i="5" s="1"/>
  <c r="J1538" i="5"/>
  <c r="K1538" i="5" s="1"/>
  <c r="J1909" i="5"/>
  <c r="K1909" i="5" s="1"/>
  <c r="J2159" i="5"/>
  <c r="K2159" i="5" s="1"/>
  <c r="J570" i="5"/>
  <c r="K570" i="5" s="1"/>
  <c r="J2044" i="5"/>
  <c r="K2044" i="5" s="1"/>
  <c r="J2603" i="5"/>
  <c r="K2603" i="5" s="1"/>
  <c r="J2256" i="5"/>
  <c r="K2256" i="5" s="1"/>
  <c r="J3139" i="5"/>
  <c r="K3139" i="5" s="1"/>
  <c r="J1635" i="5"/>
  <c r="K1635" i="5" s="1"/>
  <c r="J1346" i="5"/>
  <c r="K1346" i="5" s="1"/>
  <c r="J1243" i="5"/>
  <c r="K1243" i="5" s="1"/>
  <c r="J2122" i="5"/>
  <c r="K2122" i="5" s="1"/>
  <c r="J598" i="5"/>
  <c r="K598" i="5" s="1"/>
  <c r="J3125" i="5"/>
  <c r="K3125" i="5" s="1"/>
  <c r="J1896" i="5"/>
  <c r="K1896" i="5" s="1"/>
  <c r="J2564" i="5"/>
  <c r="K2564" i="5" s="1"/>
  <c r="J3174" i="5"/>
  <c r="K3174" i="5" s="1"/>
  <c r="J1831" i="5"/>
  <c r="K1831" i="5" s="1"/>
  <c r="J2445" i="5"/>
  <c r="K2445" i="5" s="1"/>
  <c r="J3048" i="5"/>
  <c r="K3048" i="5" s="1"/>
  <c r="J2932" i="5"/>
  <c r="K2932" i="5" s="1"/>
  <c r="J177" i="5"/>
  <c r="K177" i="5" s="1"/>
  <c r="J285" i="5"/>
  <c r="K285" i="5" s="1"/>
  <c r="J3029" i="5"/>
  <c r="K3029" i="5" s="1"/>
  <c r="J1925" i="5"/>
  <c r="K1925" i="5" s="1"/>
  <c r="J2802" i="5"/>
  <c r="K2802" i="5" s="1"/>
  <c r="J3044" i="5"/>
  <c r="K3044" i="5" s="1"/>
  <c r="J205" i="5"/>
  <c r="K205" i="5" s="1"/>
  <c r="J2569" i="5"/>
  <c r="K2569" i="5" s="1"/>
  <c r="J1691" i="5"/>
  <c r="K1691" i="5" s="1"/>
  <c r="J1793" i="5"/>
  <c r="K1793" i="5" s="1"/>
  <c r="J2120" i="5"/>
  <c r="K2120" i="5" s="1"/>
  <c r="J1632" i="5"/>
  <c r="K1632" i="5" s="1"/>
  <c r="J2110" i="5"/>
  <c r="K2110" i="5" s="1"/>
  <c r="J2434" i="5"/>
  <c r="K2434" i="5" s="1"/>
  <c r="J748" i="5"/>
  <c r="K748" i="5" s="1"/>
  <c r="J500" i="5"/>
  <c r="K500" i="5" s="1"/>
  <c r="J226" i="5"/>
  <c r="K226" i="5" s="1"/>
  <c r="J854" i="5"/>
  <c r="K854" i="5" s="1"/>
  <c r="J294" i="5"/>
  <c r="K294" i="5" s="1"/>
  <c r="J1872" i="5"/>
  <c r="K1872" i="5" s="1"/>
  <c r="J546" i="5"/>
  <c r="K546" i="5" s="1"/>
  <c r="J2441" i="5"/>
  <c r="K2441" i="5" s="1"/>
  <c r="J1414" i="5"/>
  <c r="K1414" i="5" s="1"/>
  <c r="J2015" i="5"/>
  <c r="K2015" i="5" s="1"/>
  <c r="J154" i="5"/>
  <c r="K154" i="5" s="1"/>
  <c r="J2599" i="5"/>
  <c r="K2599" i="5" s="1"/>
  <c r="J2352" i="5"/>
  <c r="K2352" i="5" s="1"/>
  <c r="J1068" i="5"/>
  <c r="K1068" i="5" s="1"/>
  <c r="J1475" i="5"/>
  <c r="K1475" i="5" s="1"/>
  <c r="J1008" i="5"/>
  <c r="K1008" i="5" s="1"/>
  <c r="J2071" i="5"/>
  <c r="K2071" i="5" s="1"/>
  <c r="J179" i="5"/>
  <c r="K179" i="5" s="1"/>
  <c r="J2250" i="5"/>
  <c r="K2250" i="5" s="1"/>
  <c r="J3122" i="5"/>
  <c r="K3122" i="5" s="1"/>
  <c r="J1187" i="5"/>
  <c r="K1187" i="5" s="1"/>
  <c r="J1751" i="5"/>
  <c r="K1751" i="5" s="1"/>
  <c r="J1145" i="5"/>
  <c r="K1145" i="5" s="1"/>
  <c r="J1186" i="5"/>
  <c r="K1186" i="5" s="1"/>
  <c r="J2502" i="5"/>
  <c r="K2502" i="5" s="1"/>
  <c r="J3098" i="5"/>
  <c r="K3098" i="5" s="1"/>
  <c r="J2162" i="5"/>
  <c r="K2162" i="5" s="1"/>
  <c r="J2668" i="5"/>
  <c r="K2668" i="5" s="1"/>
  <c r="J2991" i="5"/>
  <c r="K2991" i="5" s="1"/>
  <c r="J2240" i="5"/>
  <c r="K2240" i="5" s="1"/>
  <c r="J2998" i="5"/>
  <c r="K2998" i="5" s="1"/>
  <c r="J821" i="5"/>
  <c r="K821" i="5" s="1"/>
  <c r="J556" i="5"/>
  <c r="K556" i="5" s="1"/>
  <c r="J2830" i="5"/>
  <c r="K2830" i="5" s="1"/>
  <c r="J2307" i="5"/>
  <c r="K2307" i="5" s="1"/>
  <c r="J2889" i="5"/>
  <c r="K2889" i="5" s="1"/>
  <c r="J2824" i="5"/>
  <c r="K2824" i="5" s="1"/>
  <c r="J1092" i="5"/>
  <c r="K1092" i="5" s="1"/>
  <c r="J1496" i="5"/>
  <c r="K1496" i="5" s="1"/>
  <c r="J213" i="5"/>
  <c r="K213" i="5" s="1"/>
  <c r="J196" i="5"/>
  <c r="K196" i="5" s="1"/>
  <c r="J1078" i="5"/>
  <c r="K1078" i="5" s="1"/>
  <c r="J2608" i="5"/>
  <c r="K2608" i="5" s="1"/>
  <c r="J3207" i="5"/>
  <c r="K3207" i="5" s="1"/>
  <c r="J2916" i="5"/>
  <c r="K2916" i="5" s="1"/>
  <c r="J760" i="5"/>
  <c r="K760" i="5" s="1"/>
  <c r="J1455" i="5"/>
  <c r="K1455" i="5" s="1"/>
  <c r="J2495" i="5"/>
  <c r="K2495" i="5" s="1"/>
  <c r="J1931" i="5"/>
  <c r="K1931" i="5" s="1"/>
  <c r="J1891" i="5"/>
  <c r="K1891" i="5" s="1"/>
  <c r="J1251" i="5"/>
  <c r="K1251" i="5" s="1"/>
  <c r="J2476" i="5"/>
  <c r="K2476" i="5" s="1"/>
  <c r="J2155" i="5"/>
  <c r="K2155" i="5" s="1"/>
  <c r="J3103" i="5"/>
  <c r="K3103" i="5" s="1"/>
  <c r="J3147" i="5"/>
  <c r="K3147" i="5" s="1"/>
  <c r="J141" i="5"/>
  <c r="K141" i="5" s="1"/>
  <c r="J1211" i="5"/>
  <c r="K1211" i="5" s="1"/>
  <c r="J2878" i="5"/>
  <c r="K2878" i="5" s="1"/>
  <c r="J981" i="5"/>
  <c r="K981" i="5" s="1"/>
  <c r="J2840" i="5"/>
  <c r="K2840" i="5" s="1"/>
  <c r="J3115" i="5"/>
  <c r="K3115" i="5" s="1"/>
  <c r="J1088" i="5"/>
  <c r="K1088" i="5" s="1"/>
  <c r="J2989" i="5"/>
  <c r="K2989" i="5" s="1"/>
  <c r="J711" i="5"/>
  <c r="K711" i="5" s="1"/>
  <c r="J2793" i="5"/>
  <c r="K2793" i="5" s="1"/>
  <c r="J2455" i="5"/>
  <c r="K2455" i="5" s="1"/>
  <c r="J1394" i="5"/>
  <c r="K1394" i="5" s="1"/>
  <c r="J2158" i="5"/>
  <c r="K2158" i="5" s="1"/>
  <c r="J2818" i="5"/>
  <c r="K2818" i="5" s="1"/>
  <c r="J1085" i="5"/>
  <c r="K1085" i="5" s="1"/>
  <c r="J1372" i="5"/>
  <c r="K1372" i="5" s="1"/>
  <c r="J958" i="5"/>
  <c r="K958" i="5" s="1"/>
  <c r="J284" i="5"/>
  <c r="K284" i="5" s="1"/>
  <c r="J2198" i="5"/>
  <c r="K2198" i="5" s="1"/>
  <c r="J2827" i="5"/>
  <c r="K2827" i="5" s="1"/>
  <c r="J647" i="5"/>
  <c r="K647" i="5" s="1"/>
  <c r="J1450" i="5"/>
  <c r="K1450" i="5" s="1"/>
  <c r="J803" i="5"/>
  <c r="K803" i="5" s="1"/>
  <c r="J230" i="5"/>
  <c r="K230" i="5" s="1"/>
  <c r="J1922" i="5"/>
  <c r="K1922" i="5" s="1"/>
  <c r="J1571" i="5"/>
  <c r="K1571" i="5" s="1"/>
  <c r="J2309" i="5"/>
  <c r="K2309" i="5" s="1"/>
  <c r="J2951" i="5"/>
  <c r="K2951" i="5" s="1"/>
  <c r="J2072" i="5"/>
  <c r="K2072" i="5" s="1"/>
  <c r="J1912" i="5"/>
  <c r="K1912" i="5" s="1"/>
  <c r="J1926" i="5"/>
  <c r="K1926" i="5" s="1"/>
  <c r="J1165" i="5"/>
  <c r="K1165" i="5" s="1"/>
  <c r="J1232" i="5"/>
  <c r="K1232" i="5" s="1"/>
  <c r="J1075" i="5"/>
  <c r="K1075" i="5" s="1"/>
  <c r="J521" i="5"/>
  <c r="K521" i="5" s="1"/>
  <c r="J1703" i="5"/>
  <c r="K1703" i="5" s="1"/>
  <c r="J791" i="5"/>
  <c r="K791" i="5" s="1"/>
  <c r="J2253" i="5"/>
  <c r="K2253" i="5" s="1"/>
  <c r="J3069" i="5"/>
  <c r="K3069" i="5" s="1"/>
  <c r="J3038" i="5"/>
  <c r="K3038" i="5" s="1"/>
  <c r="J1073" i="5"/>
  <c r="K1073" i="5" s="1"/>
  <c r="J1930" i="5"/>
  <c r="K1930" i="5" s="1"/>
  <c r="J2747" i="5"/>
  <c r="K2747" i="5" s="1"/>
  <c r="J2871" i="5"/>
  <c r="K2871" i="5" s="1"/>
  <c r="J1183" i="5"/>
  <c r="K1183" i="5" s="1"/>
  <c r="J3161" i="5"/>
  <c r="K3161" i="5" s="1"/>
  <c r="J3041" i="5"/>
  <c r="K3041" i="5" s="1"/>
  <c r="J2550" i="5"/>
  <c r="K2550" i="5" s="1"/>
  <c r="J2353" i="5"/>
  <c r="K2353" i="5" s="1"/>
  <c r="J1220" i="5"/>
  <c r="K1220" i="5" s="1"/>
  <c r="J359" i="5"/>
  <c r="K359" i="5" s="1"/>
  <c r="J2386" i="5"/>
  <c r="K2386" i="5" s="1"/>
  <c r="J2963" i="5"/>
  <c r="K2963" i="5" s="1"/>
  <c r="J961" i="5"/>
  <c r="K961" i="5" s="1"/>
  <c r="J2543" i="5"/>
  <c r="K2543" i="5" s="1"/>
  <c r="J1127" i="5"/>
  <c r="K1127" i="5" s="1"/>
  <c r="J1505" i="5"/>
  <c r="K1505" i="5" s="1"/>
  <c r="J2039" i="5"/>
  <c r="K2039" i="5" s="1"/>
  <c r="J2960" i="5"/>
  <c r="K2960" i="5" s="1"/>
  <c r="J2305" i="5"/>
  <c r="K2305" i="5" s="1"/>
  <c r="J332" i="5"/>
  <c r="K332" i="5" s="1"/>
  <c r="J2005" i="5"/>
  <c r="K2005" i="5" s="1"/>
  <c r="J782" i="5"/>
  <c r="K782" i="5" s="1"/>
  <c r="J1398" i="5"/>
  <c r="K1398" i="5" s="1"/>
  <c r="J3184" i="5"/>
  <c r="K3184" i="5" s="1"/>
  <c r="J313" i="5"/>
  <c r="K313" i="5" s="1"/>
  <c r="J3130" i="5"/>
  <c r="K3130" i="5" s="1"/>
  <c r="J3154" i="5"/>
  <c r="K3154" i="5" s="1"/>
  <c r="J1667" i="5"/>
  <c r="K1667" i="5" s="1"/>
  <c r="J1968" i="5"/>
  <c r="K1968" i="5" s="1"/>
  <c r="J2648" i="5"/>
  <c r="K2648" i="5" s="1"/>
  <c r="J1512" i="5"/>
  <c r="K1512" i="5" s="1"/>
  <c r="J2739" i="5"/>
  <c r="K2739" i="5" s="1"/>
  <c r="J2649" i="5"/>
  <c r="K2649" i="5" s="1"/>
  <c r="J221" i="5"/>
  <c r="K221" i="5" s="1"/>
  <c r="J2196" i="5"/>
  <c r="K2196" i="5" s="1"/>
  <c r="J404" i="5"/>
  <c r="K404" i="5" s="1"/>
  <c r="J804" i="5"/>
  <c r="K804" i="5" s="1"/>
  <c r="J2008" i="5"/>
  <c r="K2008" i="5" s="1"/>
  <c r="J2316" i="5"/>
  <c r="K2316" i="5" s="1"/>
  <c r="J2189" i="5"/>
  <c r="K2189" i="5" s="1"/>
  <c r="J1276" i="5"/>
  <c r="K1276" i="5" s="1"/>
  <c r="J322" i="5"/>
  <c r="K322" i="5" s="1"/>
  <c r="J1125" i="5"/>
  <c r="K1125" i="5" s="1"/>
  <c r="J1855" i="5"/>
  <c r="K1855" i="5" s="1"/>
  <c r="J3073" i="5"/>
  <c r="K3073" i="5" s="1"/>
  <c r="J1054" i="5"/>
  <c r="K1054" i="5" s="1"/>
  <c r="J2915" i="5"/>
  <c r="K2915" i="5" s="1"/>
  <c r="J1848" i="5"/>
  <c r="K1848" i="5" s="1"/>
  <c r="J289" i="5"/>
  <c r="K289" i="5" s="1"/>
  <c r="J3193" i="5"/>
  <c r="K3193" i="5" s="1"/>
  <c r="J2771" i="5"/>
  <c r="K2771" i="5" s="1"/>
  <c r="J770" i="5"/>
  <c r="K770" i="5" s="1"/>
  <c r="J1665" i="5"/>
  <c r="K1665" i="5" s="1"/>
  <c r="J1329" i="5"/>
  <c r="K1329" i="5" s="1"/>
  <c r="J2259" i="5"/>
  <c r="K2259" i="5" s="1"/>
  <c r="J2469" i="5"/>
  <c r="K2469" i="5" s="1"/>
  <c r="J2576" i="5"/>
  <c r="K2576" i="5" s="1"/>
  <c r="J2051" i="5"/>
  <c r="K2051" i="5" s="1"/>
  <c r="J1120" i="5"/>
  <c r="K1120" i="5" s="1"/>
  <c r="J2026" i="5"/>
  <c r="K2026" i="5" s="1"/>
  <c r="J510" i="5"/>
  <c r="K510" i="5" s="1"/>
  <c r="J2585" i="5"/>
  <c r="K2585" i="5" s="1"/>
  <c r="J3144" i="5"/>
  <c r="K3144" i="5" s="1"/>
  <c r="J216" i="5"/>
  <c r="K216" i="5" s="1"/>
  <c r="J1972" i="5"/>
  <c r="K1972" i="5" s="1"/>
  <c r="J2279" i="5"/>
  <c r="K2279" i="5" s="1"/>
  <c r="J966" i="5"/>
  <c r="K966" i="5" s="1"/>
  <c r="J2924" i="5"/>
  <c r="K2924" i="5" s="1"/>
  <c r="J2264" i="5"/>
  <c r="K2264" i="5" s="1"/>
  <c r="J1438" i="5"/>
  <c r="K1438" i="5" s="1"/>
  <c r="J1252" i="5"/>
  <c r="K1252" i="5" s="1"/>
  <c r="J1980" i="5"/>
  <c r="K1980" i="5" s="1"/>
  <c r="J2811" i="5"/>
  <c r="K2811" i="5" s="1"/>
  <c r="J1176" i="5"/>
  <c r="K1176" i="5" s="1"/>
  <c r="J2335" i="5"/>
  <c r="K2335" i="5" s="1"/>
  <c r="J2363" i="5"/>
  <c r="K2363" i="5" s="1"/>
  <c r="J1191" i="5"/>
  <c r="K1191" i="5" s="1"/>
  <c r="J2127" i="5"/>
  <c r="K2127" i="5" s="1"/>
  <c r="J1795" i="5"/>
  <c r="K1795" i="5" s="1"/>
  <c r="J3081" i="5"/>
  <c r="K3081" i="5" s="1"/>
  <c r="J2079" i="5"/>
  <c r="K2079" i="5" s="1"/>
  <c r="J881" i="5"/>
  <c r="K881" i="5" s="1"/>
  <c r="J486" i="5"/>
  <c r="K486" i="5" s="1"/>
  <c r="J2270" i="5"/>
  <c r="K2270" i="5" s="1"/>
  <c r="J422" i="5"/>
  <c r="K422" i="5" s="1"/>
  <c r="J2982" i="5"/>
  <c r="K2982" i="5" s="1"/>
  <c r="J2760" i="5"/>
  <c r="K2760" i="5" s="1"/>
  <c r="J1174" i="5"/>
  <c r="K1174" i="5" s="1"/>
  <c r="J2407" i="5"/>
  <c r="K2407" i="5" s="1"/>
  <c r="J707" i="5"/>
  <c r="K707" i="5" s="1"/>
  <c r="J3156" i="5"/>
  <c r="K3156" i="5" s="1"/>
  <c r="J2693" i="5"/>
  <c r="K2693" i="5" s="1"/>
  <c r="J1441" i="5"/>
  <c r="K1441" i="5" s="1"/>
  <c r="J1071" i="5"/>
  <c r="K1071" i="5" s="1"/>
  <c r="J2392" i="5"/>
  <c r="K2392" i="5" s="1"/>
  <c r="J2679" i="5"/>
  <c r="K2679" i="5" s="1"/>
  <c r="J2411" i="5"/>
  <c r="K2411" i="5" s="1"/>
  <c r="J429" i="5"/>
  <c r="K429" i="5" s="1"/>
  <c r="J1032" i="5"/>
  <c r="K1032" i="5" s="1"/>
  <c r="J2059" i="5"/>
  <c r="K2059" i="5" s="1"/>
  <c r="J940" i="5"/>
  <c r="K940" i="5" s="1"/>
  <c r="J1017" i="5"/>
  <c r="K1017" i="5" s="1"/>
  <c r="J686" i="5"/>
  <c r="K686" i="5" s="1"/>
  <c r="J2474" i="5"/>
  <c r="K2474" i="5" s="1"/>
  <c r="J1520" i="5"/>
  <c r="K1520" i="5" s="1"/>
  <c r="J2743" i="5"/>
  <c r="K2743" i="5" s="1"/>
  <c r="J3101" i="5"/>
  <c r="K3101" i="5" s="1"/>
  <c r="J1706" i="5"/>
  <c r="K1706" i="5" s="1"/>
  <c r="J1648" i="5"/>
  <c r="K1648" i="5" s="1"/>
  <c r="J774" i="5"/>
  <c r="K774" i="5" s="1"/>
  <c r="J2689" i="5"/>
  <c r="K2689" i="5" s="1"/>
  <c r="J2817" i="5"/>
  <c r="K2817" i="5" s="1"/>
  <c r="J2461" i="5"/>
  <c r="K2461" i="5" s="1"/>
  <c r="J3021" i="5"/>
  <c r="K3021" i="5" s="1"/>
  <c r="J2976" i="5"/>
  <c r="K2976" i="5" s="1"/>
  <c r="J739" i="5"/>
  <c r="K739" i="5" s="1"/>
  <c r="J553" i="5"/>
  <c r="K553" i="5" s="1"/>
  <c r="J2509" i="5"/>
  <c r="K2509" i="5" s="1"/>
  <c r="J1958" i="5"/>
  <c r="K1958" i="5" s="1"/>
  <c r="J1989" i="5"/>
  <c r="K1989" i="5" s="1"/>
  <c r="J2556" i="5"/>
  <c r="K2556" i="5" s="1"/>
  <c r="J2819" i="5"/>
  <c r="K2819" i="5" s="1"/>
  <c r="J1546" i="5"/>
  <c r="K1546" i="5" s="1"/>
  <c r="J1742" i="5"/>
  <c r="K1742" i="5" s="1"/>
  <c r="J1493" i="5"/>
  <c r="K1493" i="5" s="1"/>
  <c r="J857" i="5"/>
  <c r="K857" i="5" s="1"/>
  <c r="J1549" i="5"/>
  <c r="K1549" i="5" s="1"/>
  <c r="J1007" i="5"/>
  <c r="K1007" i="5" s="1"/>
  <c r="J2853" i="5"/>
  <c r="K2853" i="5" s="1"/>
  <c r="J1053" i="5"/>
  <c r="K1053" i="5" s="1"/>
  <c r="J1153" i="5"/>
  <c r="K1153" i="5" s="1"/>
  <c r="J2396" i="5"/>
  <c r="K2396" i="5" s="1"/>
  <c r="J2471" i="5"/>
  <c r="K2471" i="5" s="1"/>
  <c r="J2906" i="5"/>
  <c r="K2906" i="5" s="1"/>
  <c r="J2040" i="5"/>
  <c r="K2040" i="5" s="1"/>
  <c r="J1305" i="5"/>
  <c r="K1305" i="5" s="1"/>
  <c r="J1774" i="5"/>
  <c r="K1774" i="5" s="1"/>
  <c r="J2534" i="5"/>
  <c r="K2534" i="5" s="1"/>
  <c r="J2154" i="5"/>
  <c r="K2154" i="5" s="1"/>
  <c r="J1944" i="5"/>
  <c r="K1944" i="5" s="1"/>
  <c r="J532" i="5"/>
  <c r="K532" i="5" s="1"/>
  <c r="J2440" i="5"/>
  <c r="K2440" i="5" s="1"/>
  <c r="J1633" i="5"/>
  <c r="K1633" i="5" s="1"/>
  <c r="J1960" i="5"/>
  <c r="K1960" i="5" s="1"/>
  <c r="J3082" i="5"/>
  <c r="K3082" i="5" s="1"/>
  <c r="J1117" i="5"/>
  <c r="K1117" i="5" s="1"/>
  <c r="J1796" i="5"/>
  <c r="K1796" i="5" s="1"/>
  <c r="J1336" i="5"/>
  <c r="K1336" i="5" s="1"/>
  <c r="J615" i="5"/>
  <c r="K615" i="5" s="1"/>
  <c r="J3121" i="5"/>
  <c r="K3121" i="5" s="1"/>
  <c r="J464" i="5"/>
  <c r="K464" i="5" s="1"/>
  <c r="J1834" i="5"/>
  <c r="K1834" i="5" s="1"/>
  <c r="J1253" i="5"/>
  <c r="K1253" i="5" s="1"/>
  <c r="J1488" i="5"/>
  <c r="K1488" i="5" s="1"/>
  <c r="J997" i="5"/>
  <c r="K997" i="5" s="1"/>
  <c r="J2463" i="5"/>
  <c r="K2463" i="5" s="1"/>
  <c r="J2075" i="5"/>
  <c r="K2075" i="5" s="1"/>
  <c r="J494" i="5"/>
  <c r="K494" i="5" s="1"/>
  <c r="J2946" i="5"/>
  <c r="K2946" i="5" s="1"/>
  <c r="J117" i="5"/>
  <c r="K117" i="5" s="1"/>
  <c r="J2136" i="5"/>
  <c r="K2136" i="5" s="1"/>
  <c r="J2041" i="5"/>
  <c r="K2041" i="5" s="1"/>
  <c r="J513" i="5"/>
  <c r="K513" i="5" s="1"/>
  <c r="J337" i="5"/>
  <c r="K337" i="5" s="1"/>
  <c r="J2622" i="5"/>
  <c r="K2622" i="5" s="1"/>
  <c r="J537" i="5"/>
  <c r="K537" i="5" s="1"/>
  <c r="J2103" i="5"/>
  <c r="K2103" i="5" s="1"/>
  <c r="J507" i="5"/>
  <c r="K507" i="5" s="1"/>
  <c r="J1080" i="5"/>
  <c r="K1080" i="5" s="1"/>
  <c r="J937" i="5"/>
  <c r="K937" i="5" s="1"/>
  <c r="J1850" i="5"/>
  <c r="K1850" i="5" s="1"/>
  <c r="J3185" i="5"/>
  <c r="K3185" i="5" s="1"/>
  <c r="J641" i="5"/>
  <c r="K641" i="5" s="1"/>
  <c r="J2293" i="5"/>
  <c r="K2293" i="5" s="1"/>
  <c r="J625" i="5"/>
  <c r="K625" i="5" s="1"/>
  <c r="J2213" i="5"/>
  <c r="K2213" i="5" s="1"/>
  <c r="J254" i="5"/>
  <c r="K254" i="5" s="1"/>
  <c r="J1415" i="5"/>
  <c r="K1415" i="5" s="1"/>
  <c r="J1749" i="5"/>
  <c r="K1749" i="5" s="1"/>
  <c r="J1886" i="5"/>
  <c r="K1886" i="5" s="1"/>
  <c r="J1299" i="5"/>
  <c r="K1299" i="5" s="1"/>
  <c r="J2021" i="5"/>
  <c r="K2021" i="5" s="1"/>
  <c r="J2885" i="5"/>
  <c r="K2885" i="5" s="1"/>
  <c r="J1934" i="5"/>
  <c r="K1934" i="5" s="1"/>
  <c r="J2983" i="5"/>
  <c r="K2983" i="5" s="1"/>
  <c r="J2674" i="5"/>
  <c r="K2674" i="5" s="1"/>
  <c r="J470" i="5"/>
  <c r="K470" i="5" s="1"/>
  <c r="J335" i="5"/>
  <c r="K335" i="5" s="1"/>
  <c r="J1695" i="5"/>
  <c r="K1695" i="5" s="1"/>
  <c r="J1766" i="5"/>
  <c r="K1766" i="5" s="1"/>
  <c r="J3132" i="5"/>
  <c r="K3132" i="5" s="1"/>
  <c r="J511" i="5"/>
  <c r="K511" i="5" s="1"/>
  <c r="J2615" i="5"/>
  <c r="K2615" i="5" s="1"/>
  <c r="J2089" i="5"/>
  <c r="K2089" i="5" s="1"/>
  <c r="J2736" i="5"/>
  <c r="K2736" i="5" s="1"/>
  <c r="J128" i="5"/>
  <c r="K128" i="5" s="1"/>
  <c r="J2865" i="5"/>
  <c r="K2865" i="5" s="1"/>
  <c r="J1587" i="5"/>
  <c r="K1587" i="5" s="1"/>
  <c r="J678" i="5"/>
  <c r="K678" i="5" s="1"/>
  <c r="J1572" i="5"/>
  <c r="K1572" i="5" s="1"/>
  <c r="J292" i="5"/>
  <c r="K292" i="5" s="1"/>
  <c r="J1373" i="5"/>
  <c r="K1373" i="5" s="1"/>
  <c r="J2464" i="5"/>
  <c r="K2464" i="5" s="1"/>
  <c r="J1453" i="5"/>
  <c r="K1453" i="5" s="1"/>
  <c r="J2006" i="5"/>
  <c r="K2006" i="5" s="1"/>
  <c r="J829" i="5"/>
  <c r="K829" i="5" s="1"/>
  <c r="J198" i="5"/>
  <c r="K198" i="5" s="1"/>
  <c r="J2792" i="5"/>
  <c r="K2792" i="5" s="1"/>
  <c r="J628" i="5"/>
  <c r="K628" i="5" s="1"/>
  <c r="J633" i="5"/>
  <c r="K633" i="5" s="1"/>
  <c r="J3030" i="5"/>
  <c r="K3030" i="5" s="1"/>
  <c r="J1292" i="5"/>
  <c r="K1292" i="5" s="1"/>
  <c r="J1159" i="5"/>
  <c r="K1159" i="5" s="1"/>
  <c r="J1201" i="5"/>
  <c r="K1201" i="5" s="1"/>
  <c r="J499" i="5"/>
  <c r="K499" i="5" s="1"/>
  <c r="J2908" i="5"/>
  <c r="K2908" i="5" s="1"/>
  <c r="J1435" i="5"/>
  <c r="K1435" i="5" s="1"/>
  <c r="J328" i="5"/>
  <c r="K328" i="5" s="1"/>
  <c r="J1128" i="5"/>
  <c r="K1128" i="5" s="1"/>
  <c r="J3026" i="5"/>
  <c r="K3026" i="5" s="1"/>
  <c r="J1205" i="5"/>
  <c r="K1205" i="5" s="1"/>
  <c r="J792" i="5"/>
  <c r="K792" i="5" s="1"/>
  <c r="J1045" i="5"/>
  <c r="K1045" i="5" s="1"/>
  <c r="J2173" i="5"/>
  <c r="K2173" i="5" s="1"/>
  <c r="J1671" i="5"/>
  <c r="K1671" i="5" s="1"/>
  <c r="J488" i="5"/>
  <c r="K488" i="5" s="1"/>
  <c r="J2209" i="5"/>
  <c r="K2209" i="5" s="1"/>
  <c r="J934" i="5"/>
  <c r="K934" i="5" s="1"/>
  <c r="J2948" i="5"/>
  <c r="K2948" i="5" s="1"/>
  <c r="J1880" i="5"/>
  <c r="K1880" i="5" s="1"/>
  <c r="J3166" i="5"/>
  <c r="K3166" i="5" s="1"/>
  <c r="J397" i="5"/>
  <c r="K397" i="5" s="1"/>
  <c r="J2630" i="5"/>
  <c r="K2630" i="5" s="1"/>
  <c r="J1851" i="5"/>
  <c r="K1851" i="5" s="1"/>
  <c r="J112" i="5"/>
  <c r="K112" i="5" s="1"/>
  <c r="J2835" i="5"/>
  <c r="K2835" i="5" s="1"/>
  <c r="J262" i="5"/>
  <c r="K262" i="5" s="1"/>
  <c r="J2128" i="5"/>
  <c r="K2128" i="5" s="1"/>
  <c r="J2914" i="5"/>
  <c r="K2914" i="5" s="1"/>
  <c r="J2696" i="5"/>
  <c r="K2696" i="5" s="1"/>
  <c r="J1383" i="5"/>
  <c r="K1383" i="5" s="1"/>
  <c r="J1393" i="5"/>
  <c r="K1393" i="5" s="1"/>
  <c r="J355" i="5"/>
  <c r="K355" i="5" s="1"/>
  <c r="J169" i="5"/>
  <c r="K169" i="5" s="1"/>
  <c r="J684" i="5"/>
  <c r="K684" i="5" s="1"/>
  <c r="J2031" i="5"/>
  <c r="K2031" i="5" s="1"/>
  <c r="J1255" i="5"/>
  <c r="K1255" i="5" s="1"/>
  <c r="J1400" i="5"/>
  <c r="K1400" i="5" s="1"/>
  <c r="J2833" i="5"/>
  <c r="K2833" i="5" s="1"/>
  <c r="J2324" i="5"/>
  <c r="K2324" i="5" s="1"/>
  <c r="J2937" i="5"/>
  <c r="K2937" i="5" s="1"/>
  <c r="J655" i="5"/>
  <c r="K655" i="5" s="1"/>
  <c r="J2219" i="5"/>
  <c r="K2219" i="5" s="1"/>
  <c r="J1885" i="5"/>
  <c r="K1885" i="5" s="1"/>
  <c r="J2185" i="5"/>
  <c r="K2185" i="5" s="1"/>
  <c r="J1599" i="5"/>
  <c r="K1599" i="5" s="1"/>
  <c r="J1122" i="5"/>
  <c r="K1122" i="5" s="1"/>
  <c r="J2823" i="5"/>
  <c r="K2823" i="5" s="1"/>
  <c r="J721" i="5"/>
  <c r="K721" i="5" s="1"/>
  <c r="J2178" i="5"/>
  <c r="K2178" i="5" s="1"/>
  <c r="J2781" i="5"/>
  <c r="K2781" i="5" s="1"/>
  <c r="J1240" i="5"/>
  <c r="K1240" i="5" s="1"/>
  <c r="J2232" i="5"/>
  <c r="K2232" i="5" s="1"/>
  <c r="J1961" i="5"/>
  <c r="K1961" i="5" s="1"/>
  <c r="J1177" i="5"/>
  <c r="K1177" i="5" s="1"/>
  <c r="J187" i="5"/>
  <c r="K187" i="5" s="1"/>
  <c r="J1956" i="5"/>
  <c r="K1956" i="5" s="1"/>
  <c r="J1155" i="5"/>
  <c r="K1155" i="5" s="1"/>
  <c r="J2821" i="5"/>
  <c r="K2821" i="5" s="1"/>
  <c r="J1407" i="5"/>
  <c r="K1407" i="5" s="1"/>
  <c r="J2708" i="5"/>
  <c r="K2708" i="5" s="1"/>
  <c r="J3183" i="5"/>
  <c r="K3183" i="5" s="1"/>
  <c r="J2503" i="5"/>
  <c r="K2503" i="5" s="1"/>
  <c r="J1555" i="5"/>
  <c r="K1555" i="5" s="1"/>
  <c r="J2791" i="5"/>
  <c r="K2791" i="5" s="1"/>
  <c r="J2618" i="5"/>
  <c r="K2618" i="5" s="1"/>
  <c r="J2859" i="5"/>
  <c r="K2859" i="5" s="1"/>
  <c r="J2276" i="5"/>
  <c r="K2276" i="5" s="1"/>
  <c r="J420" i="5"/>
  <c r="K420" i="5" s="1"/>
  <c r="J180" i="5"/>
  <c r="K180" i="5" s="1"/>
  <c r="J2176" i="5"/>
  <c r="K2176" i="5" s="1"/>
  <c r="J522" i="5"/>
  <c r="K522" i="5" s="1"/>
  <c r="J2712" i="5"/>
  <c r="K2712" i="5" s="1"/>
  <c r="J1139" i="5"/>
  <c r="K1139" i="5" s="1"/>
  <c r="J2726" i="5"/>
  <c r="K2726" i="5" s="1"/>
  <c r="J1154" i="5"/>
  <c r="K1154" i="5" s="1"/>
  <c r="J3042" i="5"/>
  <c r="K3042" i="5" s="1"/>
  <c r="J2664" i="5"/>
  <c r="K2664" i="5" s="1"/>
  <c r="J3203" i="5"/>
  <c r="K3203" i="5" s="1"/>
  <c r="J1812" i="5"/>
  <c r="K1812" i="5" s="1"/>
  <c r="J1491" i="5"/>
  <c r="K1491" i="5" s="1"/>
  <c r="J1666" i="5"/>
  <c r="K1666" i="5" s="1"/>
  <c r="J1354" i="5"/>
  <c r="K1354" i="5" s="1"/>
  <c r="J2809" i="5"/>
  <c r="K2809" i="5" s="1"/>
  <c r="J2570" i="5"/>
  <c r="K2570" i="5" s="1"/>
  <c r="J1352" i="5"/>
  <c r="K1352" i="5" s="1"/>
  <c r="J373" i="5"/>
  <c r="K373" i="5" s="1"/>
  <c r="J2319" i="5"/>
  <c r="K2319" i="5" s="1"/>
  <c r="J2308" i="5"/>
  <c r="K2308" i="5" s="1"/>
  <c r="J456" i="5"/>
  <c r="K456" i="5" s="1"/>
  <c r="J2325" i="5"/>
  <c r="K2325" i="5" s="1"/>
  <c r="J1534" i="5"/>
  <c r="K1534" i="5" s="1"/>
  <c r="J780" i="5"/>
  <c r="K780" i="5" s="1"/>
  <c r="J2536" i="5"/>
  <c r="K2536" i="5" s="1"/>
  <c r="J2719" i="5"/>
  <c r="K2719" i="5" s="1"/>
  <c r="J1140" i="5"/>
  <c r="K1140" i="5" s="1"/>
  <c r="J1998" i="5"/>
  <c r="K1998" i="5" s="1"/>
  <c r="J2320" i="5"/>
  <c r="K2320" i="5" s="1"/>
  <c r="J1780" i="5"/>
  <c r="K1780" i="5" s="1"/>
  <c r="J1700" i="5"/>
  <c r="K1700" i="5" s="1"/>
  <c r="J2397" i="5"/>
  <c r="K2397" i="5" s="1"/>
  <c r="J1048" i="5"/>
  <c r="K1048" i="5" s="1"/>
  <c r="J2542" i="5"/>
  <c r="K2542" i="5" s="1"/>
  <c r="J2957" i="5"/>
  <c r="K2957" i="5" s="1"/>
  <c r="J2058" i="5"/>
  <c r="K2058" i="5" s="1"/>
  <c r="J2913" i="5"/>
  <c r="K2913" i="5" s="1"/>
  <c r="J3116" i="5"/>
  <c r="K3116" i="5" s="1"/>
  <c r="J671" i="5"/>
  <c r="K671" i="5" s="1"/>
  <c r="J2692" i="5"/>
  <c r="K2692" i="5" s="1"/>
  <c r="J3097" i="5"/>
  <c r="K3097" i="5" s="1"/>
  <c r="J2978" i="5"/>
  <c r="K2978" i="5" s="1"/>
  <c r="J3034" i="5"/>
  <c r="K3034" i="5" s="1"/>
  <c r="J922" i="5"/>
  <c r="K922" i="5" s="1"/>
  <c r="J2197" i="5"/>
  <c r="K2197" i="5" s="1"/>
  <c r="J3113" i="5"/>
  <c r="K3113" i="5" s="1"/>
  <c r="J1649" i="5"/>
  <c r="K1649" i="5" s="1"/>
  <c r="J2003" i="5"/>
  <c r="K2003" i="5" s="1"/>
  <c r="J358" i="5"/>
  <c r="K358" i="5" s="1"/>
  <c r="J3164" i="5"/>
  <c r="K3164" i="5" s="1"/>
  <c r="J3186" i="5"/>
  <c r="K3186" i="5" s="1"/>
  <c r="J1777" i="5"/>
  <c r="K1777" i="5" s="1"/>
  <c r="J1784" i="5"/>
  <c r="K1784" i="5" s="1"/>
  <c r="J2371" i="5"/>
  <c r="K2371" i="5" s="1"/>
  <c r="J1574" i="5"/>
  <c r="K1574" i="5" s="1"/>
  <c r="J2278" i="5"/>
  <c r="K2278" i="5" s="1"/>
  <c r="J2011" i="5"/>
  <c r="K2011" i="5" s="1"/>
  <c r="J2016" i="5"/>
  <c r="K2016" i="5" s="1"/>
  <c r="J1898" i="5"/>
  <c r="K1898" i="5" s="1"/>
  <c r="J2030" i="5"/>
  <c r="K2030" i="5" s="1"/>
  <c r="J1562" i="5"/>
  <c r="K1562" i="5" s="1"/>
  <c r="J758" i="5"/>
  <c r="K758" i="5" s="1"/>
  <c r="J482" i="5"/>
  <c r="K482" i="5" s="1"/>
  <c r="J2563" i="5"/>
  <c r="K2563" i="5" s="1"/>
  <c r="J588" i="5"/>
  <c r="K588" i="5" s="1"/>
  <c r="J2614" i="5"/>
  <c r="K2614" i="5" s="1"/>
  <c r="J1953" i="5"/>
  <c r="K1953" i="5" s="1"/>
  <c r="J832" i="5"/>
  <c r="K832" i="5" s="1"/>
  <c r="J2472" i="5"/>
  <c r="K2472" i="5" s="1"/>
  <c r="J2095" i="5"/>
  <c r="K2095" i="5" s="1"/>
  <c r="J2043" i="5"/>
  <c r="K2043" i="5" s="1"/>
  <c r="J757" i="5"/>
  <c r="K757" i="5" s="1"/>
  <c r="J2064" i="5"/>
  <c r="K2064" i="5" s="1"/>
  <c r="J1578" i="5"/>
  <c r="K1578" i="5" s="1"/>
  <c r="J1254" i="5"/>
  <c r="K1254" i="5" s="1"/>
  <c r="J1340" i="5"/>
  <c r="K1340" i="5" s="1"/>
  <c r="J3196" i="5"/>
  <c r="K3196" i="5" s="1"/>
  <c r="J1461" i="5"/>
  <c r="K1461" i="5" s="1"/>
  <c r="J1039" i="5"/>
  <c r="K1039" i="5" s="1"/>
  <c r="J1334" i="5"/>
  <c r="K1334" i="5" s="1"/>
  <c r="J2114" i="5"/>
  <c r="K2114" i="5" s="1"/>
  <c r="J1936" i="5"/>
  <c r="K1936" i="5" s="1"/>
  <c r="J916" i="5"/>
  <c r="K916" i="5" s="1"/>
  <c r="J2360" i="5"/>
  <c r="K2360" i="5" s="1"/>
  <c r="J2874" i="5"/>
  <c r="K2874" i="5" s="1"/>
  <c r="J1541" i="5"/>
  <c r="K1541" i="5" s="1"/>
  <c r="J1345" i="5"/>
  <c r="K1345" i="5" s="1"/>
  <c r="J538" i="5"/>
  <c r="K538" i="5" s="1"/>
  <c r="J2254" i="5"/>
  <c r="K2254" i="5" s="1"/>
  <c r="J1616" i="5"/>
  <c r="K1616" i="5" s="1"/>
  <c r="J1628" i="5"/>
  <c r="K1628" i="5" s="1"/>
  <c r="J2789" i="5"/>
  <c r="K2789" i="5" s="1"/>
  <c r="J2271" i="5"/>
  <c r="K2271" i="5" s="1"/>
  <c r="J1978" i="5"/>
  <c r="K1978" i="5" s="1"/>
  <c r="J492" i="5"/>
  <c r="K492" i="5" s="1"/>
  <c r="J2129" i="5"/>
  <c r="K2129" i="5" s="1"/>
  <c r="J1902" i="5"/>
  <c r="K1902" i="5" s="1"/>
  <c r="J3146" i="5"/>
  <c r="K3146" i="5" s="1"/>
  <c r="J1497" i="5"/>
  <c r="K1497" i="5" s="1"/>
  <c r="J2847" i="5"/>
  <c r="K2847" i="5" s="1"/>
  <c r="J2996" i="5"/>
  <c r="K2996" i="5" s="1"/>
  <c r="J2613" i="5"/>
  <c r="K2613" i="5" s="1"/>
  <c r="J945" i="5"/>
  <c r="K945" i="5" s="1"/>
  <c r="J3076" i="5"/>
  <c r="K3076" i="5" s="1"/>
  <c r="J132" i="5"/>
  <c r="K132" i="5" s="1"/>
  <c r="J2732" i="5"/>
  <c r="K2732" i="5" s="1"/>
  <c r="J2398" i="5"/>
  <c r="K2398" i="5" s="1"/>
  <c r="J1983" i="5"/>
  <c r="K1983" i="5" s="1"/>
  <c r="J838" i="5"/>
  <c r="K838" i="5" s="1"/>
  <c r="J725" i="5"/>
  <c r="K725" i="5" s="1"/>
  <c r="J2108" i="5"/>
  <c r="K2108" i="5" s="1"/>
  <c r="J910" i="5"/>
  <c r="K910" i="5" s="1"/>
  <c r="J651" i="5"/>
  <c r="K651" i="5" s="1"/>
  <c r="J1916" i="5"/>
  <c r="K1916" i="5" s="1"/>
  <c r="J1214" i="5"/>
  <c r="K1214" i="5" s="1"/>
  <c r="J2539" i="5"/>
  <c r="K2539" i="5" s="1"/>
  <c r="J387" i="5"/>
  <c r="K387" i="5" s="1"/>
  <c r="J2405" i="5"/>
  <c r="K2405" i="5" s="1"/>
  <c r="J2367" i="5"/>
  <c r="K2367" i="5" s="1"/>
  <c r="J2750" i="5"/>
  <c r="K2750" i="5" s="1"/>
  <c r="J569" i="5"/>
  <c r="K569" i="5" s="1"/>
  <c r="J1757" i="5"/>
  <c r="K1757" i="5" s="1"/>
  <c r="J401" i="5"/>
  <c r="K401" i="5" s="1"/>
  <c r="J1390" i="5"/>
  <c r="K1390" i="5" s="1"/>
  <c r="J2482" i="5"/>
  <c r="K2482" i="5" s="1"/>
  <c r="J2655" i="5"/>
  <c r="K2655" i="5" s="1"/>
  <c r="J2028" i="5"/>
  <c r="K2028" i="5" s="1"/>
  <c r="J258" i="5"/>
  <c r="K258" i="5" s="1"/>
  <c r="J2475" i="5"/>
  <c r="K2475" i="5" s="1"/>
  <c r="J1655" i="5"/>
  <c r="K1655" i="5" s="1"/>
  <c r="J2848" i="5"/>
  <c r="K2848" i="5" s="1"/>
  <c r="J3149" i="5"/>
  <c r="K3149" i="5" s="1"/>
  <c r="J1448" i="5"/>
  <c r="K1448" i="5" s="1"/>
  <c r="J1523" i="5"/>
  <c r="K1523" i="5" s="1"/>
  <c r="J744" i="5"/>
  <c r="K744" i="5" s="1"/>
  <c r="J2843" i="5"/>
  <c r="K2843" i="5" s="1"/>
  <c r="J2935" i="5"/>
  <c r="K2935" i="5" s="1"/>
  <c r="J692" i="5"/>
  <c r="K692" i="5" s="1"/>
  <c r="J2820" i="5"/>
  <c r="K2820" i="5" s="1"/>
  <c r="J2949" i="5"/>
  <c r="K2949" i="5" s="1"/>
  <c r="J1638" i="5"/>
  <c r="K1638" i="5" s="1"/>
  <c r="J2212" i="5"/>
  <c r="K2212" i="5" s="1"/>
  <c r="J1781" i="5"/>
  <c r="K1781" i="5" s="1"/>
  <c r="J3036" i="5"/>
  <c r="K3036" i="5" s="1"/>
  <c r="J150" i="5"/>
  <c r="K150" i="5" s="1"/>
  <c r="J3167" i="5"/>
  <c r="K3167" i="5" s="1"/>
  <c r="J3043" i="5"/>
  <c r="K3043" i="5" s="1"/>
  <c r="J2700" i="5"/>
  <c r="K2700" i="5" s="1"/>
  <c r="J3165" i="5"/>
  <c r="K3165" i="5" s="1"/>
  <c r="J391" i="5"/>
  <c r="K391" i="5" s="1"/>
  <c r="J2604" i="5"/>
  <c r="K2604" i="5" s="1"/>
  <c r="J1918" i="5"/>
  <c r="K1918" i="5" s="1"/>
  <c r="J200" i="5"/>
  <c r="K200" i="5" s="1"/>
  <c r="J1882" i="5"/>
  <c r="K1882" i="5" s="1"/>
  <c r="J3128" i="5"/>
  <c r="K3128" i="5" s="1"/>
  <c r="J864" i="5"/>
  <c r="K864" i="5" s="1"/>
  <c r="J255" i="5"/>
  <c r="K255" i="5" s="1"/>
  <c r="J2520" i="5"/>
  <c r="K2520" i="5" s="1"/>
  <c r="J2578" i="5"/>
  <c r="K2578" i="5" s="1"/>
  <c r="J2677" i="5"/>
  <c r="K2677" i="5" s="1"/>
  <c r="J2725" i="5"/>
  <c r="K2725" i="5" s="1"/>
  <c r="J1333" i="5"/>
  <c r="K1333" i="5" s="1"/>
  <c r="J1860" i="5"/>
  <c r="K1860" i="5" s="1"/>
  <c r="J2301" i="5"/>
  <c r="K2301" i="5" s="1"/>
  <c r="J2038" i="5"/>
  <c r="K2038" i="5" s="1"/>
  <c r="J1734" i="5"/>
  <c r="K1734" i="5" s="1"/>
  <c r="J586" i="5"/>
  <c r="K586" i="5" s="1"/>
  <c r="J2941" i="5"/>
  <c r="K2941" i="5" s="1"/>
  <c r="J2609" i="5"/>
  <c r="K2609" i="5" s="1"/>
  <c r="J1526" i="5"/>
  <c r="K1526" i="5" s="1"/>
  <c r="J2181" i="5"/>
  <c r="K2181" i="5" s="1"/>
  <c r="J3204" i="5"/>
  <c r="K3204" i="5" s="1"/>
  <c r="J1518" i="5"/>
  <c r="K1518" i="5" s="1"/>
  <c r="J1278" i="5"/>
  <c r="K1278" i="5" s="1"/>
  <c r="J1208" i="5"/>
  <c r="K1208" i="5" s="1"/>
  <c r="J2358" i="5"/>
  <c r="K2358" i="5" s="1"/>
  <c r="J1802" i="5"/>
  <c r="K1802" i="5" s="1"/>
  <c r="J1853" i="5"/>
  <c r="K1853" i="5" s="1"/>
  <c r="J1721" i="5"/>
  <c r="K1721" i="5" s="1"/>
  <c r="J2400" i="5"/>
  <c r="K2400" i="5" s="1"/>
  <c r="J2971" i="5"/>
  <c r="K2971" i="5" s="1"/>
  <c r="J1557" i="5"/>
  <c r="K1557" i="5" s="1"/>
  <c r="J2266" i="5"/>
  <c r="K2266" i="5" s="1"/>
  <c r="J2917" i="5"/>
  <c r="K2917" i="5" s="1"/>
  <c r="J2458" i="5"/>
  <c r="K2458" i="5" s="1"/>
  <c r="J1758" i="5"/>
  <c r="K1758" i="5" s="1"/>
  <c r="J229" i="5"/>
  <c r="K229" i="5" s="1"/>
  <c r="J1608" i="5"/>
  <c r="K1608" i="5" s="1"/>
  <c r="J2214" i="5"/>
  <c r="K2214" i="5" s="1"/>
  <c r="J1828" i="5"/>
  <c r="K1828" i="5" s="1"/>
  <c r="J151" i="5"/>
  <c r="K151" i="5" s="1"/>
  <c r="J806" i="5"/>
  <c r="K806" i="5" s="1"/>
  <c r="J1762" i="5"/>
  <c r="K1762" i="5" s="1"/>
  <c r="J2926" i="5"/>
  <c r="K2926" i="5" s="1"/>
  <c r="J3118" i="5"/>
  <c r="K3118" i="5" s="1"/>
  <c r="J240" i="5"/>
  <c r="K240" i="5" s="1"/>
  <c r="J1689" i="5"/>
  <c r="K1689" i="5" s="1"/>
  <c r="J735" i="5"/>
  <c r="K735" i="5" s="1"/>
  <c r="J2866" i="5"/>
  <c r="K2866" i="5" s="1"/>
  <c r="J702" i="5"/>
  <c r="K702" i="5" s="1"/>
  <c r="J2647" i="5"/>
  <c r="K2647" i="5" s="1"/>
  <c r="J1540" i="5"/>
  <c r="K1540" i="5" s="1"/>
  <c r="J2997" i="5"/>
  <c r="K2997" i="5" s="1"/>
  <c r="J709" i="5"/>
  <c r="K709" i="5" s="1"/>
  <c r="J2597" i="5"/>
  <c r="K2597" i="5" s="1"/>
  <c r="J816" i="5"/>
  <c r="K816" i="5" s="1"/>
  <c r="J2056" i="5"/>
  <c r="K2056" i="5" s="1"/>
  <c r="J2483" i="5"/>
  <c r="K2483" i="5" s="1"/>
  <c r="J1553" i="5"/>
  <c r="K1553" i="5" s="1"/>
  <c r="J2611" i="5"/>
  <c r="K2611" i="5" s="1"/>
  <c r="J1365" i="5"/>
  <c r="K1365" i="5" s="1"/>
  <c r="J1790" i="5"/>
  <c r="K1790" i="5" s="1"/>
  <c r="J2940" i="5"/>
  <c r="K2940" i="5" s="1"/>
  <c r="J681" i="5"/>
  <c r="K681" i="5" s="1"/>
  <c r="J2452" i="5"/>
  <c r="K2452" i="5" s="1"/>
  <c r="J1954" i="5"/>
  <c r="K1954" i="5" s="1"/>
  <c r="J2738" i="5"/>
  <c r="K2738" i="5" s="1"/>
  <c r="J1463" i="5"/>
  <c r="K1463" i="5" s="1"/>
  <c r="J2283" i="5"/>
  <c r="K2283" i="5" s="1"/>
  <c r="J714" i="5"/>
  <c r="K714" i="5" s="1"/>
  <c r="J1500" i="5"/>
  <c r="K1500" i="5" s="1"/>
  <c r="J2884" i="5"/>
  <c r="K2884" i="5" s="1"/>
  <c r="J2605" i="5"/>
  <c r="K2605" i="5" s="1"/>
  <c r="J3169" i="5"/>
  <c r="K3169" i="5" s="1"/>
  <c r="J2343" i="5"/>
  <c r="K2343" i="5" s="1"/>
  <c r="J2934" i="5"/>
  <c r="K2934" i="5" s="1"/>
  <c r="J1263" i="5"/>
  <c r="K1263" i="5" s="1"/>
  <c r="J71" i="5"/>
  <c r="K71" i="5" s="1"/>
  <c r="J374" i="5"/>
  <c r="K374" i="5" s="1"/>
  <c r="J775" i="5"/>
  <c r="K775" i="5" s="1"/>
  <c r="J2754" i="5"/>
  <c r="K2754" i="5" s="1"/>
  <c r="J350" i="5"/>
  <c r="K350" i="5" s="1"/>
  <c r="J2544" i="5"/>
  <c r="K2544" i="5" s="1"/>
  <c r="J2904" i="5"/>
  <c r="K2904" i="5" s="1"/>
  <c r="J3062" i="5"/>
  <c r="K3062" i="5" s="1"/>
  <c r="J756" i="5"/>
  <c r="K756" i="5" s="1"/>
  <c r="J1686" i="5"/>
  <c r="K1686" i="5" s="1"/>
  <c r="J2752" i="5"/>
  <c r="K2752" i="5" s="1"/>
  <c r="J2514" i="5"/>
  <c r="K2514" i="5" s="1"/>
  <c r="J2775" i="5"/>
  <c r="K2775" i="5" s="1"/>
  <c r="J2013" i="5"/>
  <c r="K2013" i="5" s="1"/>
  <c r="J1167" i="5"/>
  <c r="K1167" i="5" s="1"/>
  <c r="J1979" i="5"/>
  <c r="K1979" i="5" s="1"/>
  <c r="J2673" i="5"/>
  <c r="K2673" i="5" s="1"/>
  <c r="J617" i="5"/>
  <c r="K617" i="5" s="1"/>
  <c r="J1178" i="5"/>
  <c r="K1178" i="5" s="1"/>
  <c r="J2294" i="5"/>
  <c r="K2294" i="5" s="1"/>
  <c r="J382" i="5"/>
  <c r="K382" i="5" s="1"/>
  <c r="J892" i="5"/>
  <c r="K892" i="5" s="1"/>
  <c r="J2497" i="5"/>
  <c r="K2497" i="5" s="1"/>
  <c r="J915" i="5"/>
  <c r="K915" i="5" s="1"/>
  <c r="J2361" i="5"/>
  <c r="K2361" i="5" s="1"/>
  <c r="J2014" i="5"/>
  <c r="K2014" i="5" s="1"/>
  <c r="J455" i="5"/>
  <c r="K455" i="5" s="1"/>
  <c r="J344" i="5"/>
  <c r="K344" i="5" s="1"/>
  <c r="J287" i="5"/>
  <c r="K287" i="5" s="1"/>
  <c r="J2022" i="5"/>
  <c r="K2022" i="5" s="1"/>
  <c r="J265" i="5"/>
  <c r="K265" i="5" s="1"/>
  <c r="J2208" i="5"/>
  <c r="K2208" i="5" s="1"/>
  <c r="J2984" i="5"/>
  <c r="K2984" i="5" s="1"/>
  <c r="J1524" i="5"/>
  <c r="K1524" i="5" s="1"/>
  <c r="J528" i="5"/>
  <c r="K528" i="5" s="1"/>
  <c r="J3045" i="5"/>
  <c r="K3045" i="5" s="1"/>
  <c r="J86" i="5"/>
  <c r="K86" i="5" s="1"/>
  <c r="J1527" i="5"/>
  <c r="K1527" i="5" s="1"/>
  <c r="J3001" i="5"/>
  <c r="K3001" i="5" s="1"/>
  <c r="J732" i="5"/>
  <c r="K732" i="5" s="1"/>
  <c r="J260" i="5"/>
  <c r="K260" i="5" s="1"/>
  <c r="J534" i="5"/>
  <c r="K534" i="5" s="1"/>
  <c r="J2504" i="5"/>
  <c r="K2504" i="5" s="1"/>
  <c r="J2896" i="5"/>
  <c r="K2896" i="5" s="1"/>
  <c r="J435" i="5"/>
  <c r="K435" i="5" s="1"/>
  <c r="L435" i="5" s="1"/>
  <c r="J1783" i="5"/>
  <c r="K1783" i="5" s="1"/>
  <c r="J73" i="5"/>
  <c r="K73" i="5" s="1"/>
  <c r="J59" i="5"/>
  <c r="K59" i="5" s="1"/>
  <c r="J65" i="5"/>
  <c r="K65" i="5" s="1"/>
  <c r="J1756" i="5"/>
  <c r="K1756" i="5" s="1"/>
  <c r="J2851" i="5"/>
  <c r="K2851" i="5" s="1"/>
  <c r="J1729" i="5"/>
  <c r="K1729" i="5" s="1"/>
  <c r="J144" i="5"/>
  <c r="K144" i="5" s="1"/>
  <c r="J620" i="5"/>
  <c r="K620" i="5" s="1"/>
  <c r="J2980" i="5"/>
  <c r="K2980" i="5" s="1"/>
  <c r="J3148" i="5"/>
  <c r="K3148" i="5" s="1"/>
  <c r="J2558" i="5"/>
  <c r="K2558" i="5" s="1"/>
  <c r="J448" i="5"/>
  <c r="K448" i="5" s="1"/>
  <c r="J1169" i="5"/>
  <c r="K1169" i="5" s="1"/>
  <c r="J1835" i="5"/>
  <c r="K1835" i="5" s="1"/>
  <c r="J594" i="5"/>
  <c r="K594" i="5" s="1"/>
  <c r="J810" i="5"/>
  <c r="K810" i="5" s="1"/>
  <c r="J1413" i="5"/>
  <c r="K1413" i="5" s="1"/>
  <c r="J398" i="5"/>
  <c r="K398" i="5" s="1"/>
  <c r="J2273" i="5"/>
  <c r="K2273" i="5" s="1"/>
  <c r="J3134" i="5"/>
  <c r="K3134" i="5" s="1"/>
  <c r="J2287" i="5"/>
  <c r="K2287" i="5" s="1"/>
  <c r="J2220" i="5"/>
  <c r="K2220" i="5" s="1"/>
  <c r="J1772" i="5"/>
  <c r="K1772" i="5" s="1"/>
  <c r="J1877" i="5"/>
  <c r="K1877" i="5" s="1"/>
  <c r="J747" i="5"/>
  <c r="K747" i="5" s="1"/>
  <c r="J2958" i="5"/>
  <c r="K2958" i="5" s="1"/>
  <c r="J1515" i="5"/>
  <c r="K1515" i="5" s="1"/>
  <c r="J495" i="5"/>
  <c r="K495" i="5" s="1"/>
  <c r="J1030" i="5"/>
  <c r="K1030" i="5" s="1"/>
  <c r="J2184" i="5"/>
  <c r="K2184" i="5" s="1"/>
  <c r="J530" i="5"/>
  <c r="K530" i="5" s="1"/>
  <c r="J2661" i="5"/>
  <c r="K2661" i="5" s="1"/>
  <c r="J2579" i="5"/>
  <c r="K2579" i="5" s="1"/>
  <c r="J535" i="5"/>
  <c r="K535" i="5" s="1"/>
  <c r="J3136" i="5"/>
  <c r="K3136" i="5" s="1"/>
  <c r="J2717" i="5"/>
  <c r="K2717" i="5" s="1"/>
  <c r="J658" i="5"/>
  <c r="K658" i="5" s="1"/>
  <c r="J2501" i="5"/>
  <c r="K2501" i="5" s="1"/>
  <c r="J1551" i="5"/>
  <c r="K1551" i="5" s="1"/>
  <c r="J561" i="5"/>
  <c r="K561" i="5" s="1"/>
  <c r="J1403" i="5"/>
  <c r="K1403" i="5" s="1"/>
  <c r="J2841" i="5"/>
  <c r="K2841" i="5" s="1"/>
  <c r="J2992" i="5"/>
  <c r="K2992" i="5" s="1"/>
  <c r="J1839" i="5"/>
  <c r="K1839" i="5" s="1"/>
  <c r="J2143" i="5"/>
  <c r="K2143" i="5" s="1"/>
  <c r="J848" i="5"/>
  <c r="K848" i="5" s="1"/>
  <c r="J2545" i="5"/>
  <c r="K2545" i="5" s="1"/>
  <c r="J2174" i="5"/>
  <c r="K2174" i="5" s="1"/>
  <c r="J2024" i="5"/>
  <c r="K2024" i="5" s="1"/>
  <c r="J1995" i="5"/>
  <c r="K1995" i="5" s="1"/>
  <c r="J1763" i="5"/>
  <c r="K1763" i="5" s="1"/>
  <c r="J729" i="5"/>
  <c r="K729" i="5" s="1"/>
  <c r="J1320" i="5"/>
  <c r="K1320" i="5" s="1"/>
  <c r="J1296" i="5"/>
  <c r="K1296" i="5" s="1"/>
  <c r="J1236" i="5"/>
  <c r="K1236" i="5" s="1"/>
  <c r="J1268" i="5"/>
  <c r="K1268" i="5" s="1"/>
  <c r="J1924" i="5"/>
  <c r="K1924" i="5" s="1"/>
  <c r="J833" i="5"/>
  <c r="K833" i="5" s="1"/>
  <c r="J2211" i="5"/>
  <c r="K2211" i="5" s="1"/>
  <c r="J54" i="5"/>
  <c r="K54" i="5" s="1"/>
  <c r="J318" i="5"/>
  <c r="K318" i="5" s="1"/>
  <c r="J2936" i="5"/>
  <c r="K2936" i="5" s="1"/>
  <c r="J1971" i="5"/>
  <c r="K1971" i="5" s="1"/>
  <c r="J2387" i="5"/>
  <c r="K2387" i="5" s="1"/>
  <c r="J210" i="5"/>
  <c r="K210" i="5" s="1"/>
  <c r="J2800" i="5"/>
  <c r="K2800" i="5" s="1"/>
  <c r="J2346" i="5"/>
  <c r="K2346" i="5" s="1"/>
  <c r="J2779" i="5"/>
  <c r="K2779" i="5" s="1"/>
  <c r="J1946" i="5"/>
  <c r="K1946" i="5" s="1"/>
  <c r="J1417" i="5"/>
  <c r="K1417" i="5" s="1"/>
  <c r="J861" i="5"/>
  <c r="K861" i="5" s="1"/>
  <c r="J3120" i="5"/>
  <c r="K3120" i="5" s="1"/>
  <c r="J1029" i="5"/>
  <c r="K1029" i="5" s="1"/>
  <c r="J3025" i="5"/>
  <c r="K3025" i="5" s="1"/>
  <c r="J1933" i="5"/>
  <c r="K1933" i="5" s="1"/>
  <c r="J650" i="5"/>
  <c r="K650" i="5" s="1"/>
  <c r="J1377" i="5"/>
  <c r="K1377" i="5" s="1"/>
  <c r="J2479" i="5"/>
  <c r="K2479" i="5" s="1"/>
  <c r="J2032" i="5"/>
  <c r="K2032" i="5" s="1"/>
  <c r="J2356" i="5"/>
  <c r="K2356" i="5" s="1"/>
  <c r="J869" i="5"/>
  <c r="K869" i="5" s="1"/>
  <c r="J2606" i="5"/>
  <c r="K2606" i="5" s="1"/>
  <c r="J1894" i="5"/>
  <c r="K1894" i="5" s="1"/>
  <c r="J912" i="5"/>
  <c r="K912" i="5" s="1"/>
  <c r="J1301" i="5"/>
  <c r="K1301" i="5" s="1"/>
  <c r="J410" i="5"/>
  <c r="K410" i="5" s="1"/>
  <c r="J2193" i="5"/>
  <c r="K2193" i="5" s="1"/>
  <c r="J1203" i="5"/>
  <c r="K1203" i="5" s="1"/>
  <c r="J1487" i="5"/>
  <c r="K1487" i="5" s="1"/>
  <c r="J2857" i="5"/>
  <c r="K2857" i="5" s="1"/>
  <c r="J1529" i="5"/>
  <c r="K1529" i="5" s="1"/>
  <c r="J131" i="5"/>
  <c r="K131" i="5" s="1"/>
  <c r="J2638" i="5"/>
  <c r="K2638" i="5" s="1"/>
  <c r="J3189" i="5"/>
  <c r="K3189" i="5" s="1"/>
  <c r="J1532" i="5"/>
  <c r="K1532" i="5" s="1"/>
  <c r="J346" i="5"/>
  <c r="K346" i="5" s="1"/>
  <c r="J517" i="5"/>
  <c r="K517" i="5" s="1"/>
  <c r="J1442" i="5"/>
  <c r="K1442" i="5" s="1"/>
  <c r="J1939" i="5"/>
  <c r="K1939" i="5" s="1"/>
  <c r="J3151" i="5"/>
  <c r="K3151" i="5" s="1"/>
  <c r="J1680" i="5"/>
  <c r="K1680" i="5" s="1"/>
  <c r="J2473" i="5"/>
  <c r="K2473" i="5" s="1"/>
  <c r="J2215" i="5"/>
  <c r="K2215" i="5" s="1"/>
  <c r="J1654" i="5"/>
  <c r="K1654" i="5" s="1"/>
  <c r="J1857" i="5"/>
  <c r="K1857" i="5" s="1"/>
  <c r="J1697" i="5"/>
  <c r="K1697" i="5" s="1"/>
  <c r="J77" i="5"/>
  <c r="K77" i="5" s="1"/>
  <c r="J1619" i="5"/>
  <c r="K1619" i="5" s="1"/>
  <c r="J1229" i="5"/>
  <c r="K1229" i="5" s="1"/>
  <c r="J55" i="5"/>
  <c r="K55" i="5" s="1"/>
  <c r="J1914" i="5"/>
  <c r="K1914" i="5" s="1"/>
  <c r="J1420" i="5"/>
  <c r="K1420" i="5" s="1"/>
  <c r="J1391" i="5"/>
  <c r="K1391" i="5" s="1"/>
  <c r="J914" i="5"/>
  <c r="K914" i="5" s="1"/>
  <c r="J1533" i="5"/>
  <c r="K1533" i="5" s="1"/>
  <c r="J233" i="5"/>
  <c r="K233" i="5" s="1"/>
  <c r="J2973" i="5"/>
  <c r="K2973" i="5" s="1"/>
  <c r="J376" i="5"/>
  <c r="K376" i="5" s="1"/>
  <c r="J2292" i="5"/>
  <c r="K2292" i="5" s="1"/>
  <c r="J2491" i="5"/>
  <c r="K2491" i="5" s="1"/>
  <c r="J2101" i="5"/>
  <c r="K2101" i="5" s="1"/>
  <c r="J2844" i="5"/>
  <c r="K2844" i="5" s="1"/>
  <c r="J178" i="5"/>
  <c r="K178" i="5" s="1"/>
  <c r="J2538" i="5"/>
  <c r="K2538" i="5" s="1"/>
  <c r="J2583" i="5"/>
  <c r="K2583" i="5" s="1"/>
  <c r="J68" i="5"/>
  <c r="K68" i="5" s="1"/>
  <c r="J1660" i="5"/>
  <c r="K1660" i="5" s="1"/>
  <c r="J998" i="5"/>
  <c r="K998" i="5" s="1"/>
  <c r="J813" i="5"/>
  <c r="K813" i="5" s="1"/>
  <c r="J1723" i="5"/>
  <c r="K1723" i="5" s="1"/>
  <c r="J56" i="5"/>
  <c r="K56" i="5" s="1"/>
  <c r="J2943" i="5"/>
  <c r="K2943" i="5" s="1"/>
  <c r="J1451" i="5"/>
  <c r="K1451" i="5" s="1"/>
  <c r="J2877" i="5"/>
  <c r="K2877" i="5" s="1"/>
  <c r="J1813" i="5"/>
  <c r="K1813" i="5" s="1"/>
  <c r="J238" i="5"/>
  <c r="K238" i="5" s="1"/>
  <c r="J1011" i="5"/>
  <c r="K1011" i="5" s="1"/>
  <c r="J1114" i="5"/>
  <c r="K1114" i="5" s="1"/>
  <c r="J639" i="5"/>
  <c r="K639" i="5" s="1"/>
  <c r="J2226" i="5"/>
  <c r="K2226" i="5" s="1"/>
  <c r="J2282" i="5"/>
  <c r="K2282" i="5" s="1"/>
  <c r="J2646" i="5"/>
  <c r="K2646" i="5" s="1"/>
  <c r="J992" i="5"/>
  <c r="K992" i="5" s="1"/>
  <c r="J3057" i="5"/>
  <c r="K3057" i="5" s="1"/>
  <c r="J389" i="5"/>
  <c r="K389" i="5" s="1"/>
  <c r="J3072" i="5"/>
  <c r="K3072" i="5" s="1"/>
  <c r="J2826" i="5"/>
  <c r="K2826" i="5" s="1"/>
  <c r="J2422" i="5"/>
  <c r="K2422" i="5" s="1"/>
  <c r="J2912" i="5"/>
  <c r="K2912" i="5" s="1"/>
  <c r="J1124" i="5"/>
  <c r="K1124" i="5" s="1"/>
  <c r="J2486" i="5"/>
  <c r="K2486" i="5" s="1"/>
  <c r="J331" i="5"/>
  <c r="K331" i="5" s="1"/>
  <c r="J2429" i="5"/>
  <c r="K2429" i="5" s="1"/>
  <c r="J2172" i="5"/>
  <c r="K2172" i="5" s="1"/>
  <c r="J3135" i="5"/>
  <c r="K3135" i="5" s="1"/>
  <c r="J244" i="5"/>
  <c r="K244" i="5" s="1"/>
  <c r="J266" i="5"/>
  <c r="K266" i="5" s="1"/>
  <c r="J1708" i="5"/>
  <c r="K1708" i="5" s="1"/>
  <c r="J1471" i="5"/>
  <c r="K1471" i="5" s="1"/>
  <c r="J949" i="5"/>
  <c r="K949" i="5" s="1"/>
  <c r="J424" i="5"/>
  <c r="K424" i="5" s="1"/>
  <c r="J2376" i="5"/>
  <c r="K2376" i="5" s="1"/>
  <c r="J798" i="5"/>
  <c r="K798" i="5" s="1"/>
  <c r="J1614" i="5"/>
  <c r="K1614" i="5" s="1"/>
  <c r="J858" i="5"/>
  <c r="K858" i="5" s="1"/>
  <c r="J1603" i="5"/>
  <c r="K1603" i="5" s="1"/>
  <c r="J2281" i="5"/>
  <c r="K2281" i="5" s="1"/>
  <c r="J2069" i="5"/>
  <c r="K2069" i="5" s="1"/>
  <c r="J812" i="5"/>
  <c r="K812" i="5" s="1"/>
  <c r="J1957" i="5"/>
  <c r="K1957" i="5" s="1"/>
  <c r="J168" i="5"/>
  <c r="K168" i="5" s="1"/>
  <c r="J252" i="5"/>
  <c r="K252" i="5" s="1"/>
  <c r="J894" i="5"/>
  <c r="K894" i="5" s="1"/>
  <c r="J1486" i="5"/>
  <c r="K1486" i="5" s="1"/>
  <c r="J1350" i="5"/>
  <c r="K1350" i="5" s="1"/>
  <c r="J2950" i="5"/>
  <c r="K2950" i="5" s="1"/>
  <c r="J784" i="5"/>
  <c r="K784" i="5" s="1"/>
  <c r="J2046" i="5"/>
  <c r="K2046" i="5" s="1"/>
  <c r="J3090" i="5"/>
  <c r="K3090" i="5" s="1"/>
  <c r="J2098" i="5"/>
  <c r="K2098" i="5" s="1"/>
  <c r="J2974" i="5"/>
  <c r="K2974" i="5" s="1"/>
  <c r="J2765" i="5"/>
  <c r="K2765" i="5" s="1"/>
  <c r="J2794" i="5"/>
  <c r="K2794" i="5" s="1"/>
  <c r="J2125" i="5"/>
  <c r="K2125" i="5" s="1"/>
  <c r="J567" i="5"/>
  <c r="K567" i="5" s="1"/>
  <c r="J1504" i="5"/>
  <c r="K1504" i="5" s="1"/>
  <c r="J2944" i="5"/>
  <c r="K2944" i="5" s="1"/>
  <c r="J3168" i="5"/>
  <c r="K3168" i="5" s="1"/>
  <c r="J1380" i="5"/>
  <c r="K1380" i="5" s="1"/>
  <c r="J1281" i="5"/>
  <c r="K1281" i="5" s="1"/>
  <c r="J2257" i="5"/>
  <c r="K2257" i="5" s="1"/>
  <c r="J66" i="5"/>
  <c r="K66" i="5" s="1"/>
  <c r="J2487" i="5"/>
  <c r="K2487" i="5" s="1"/>
  <c r="J1991" i="5"/>
  <c r="K1991" i="5" s="1"/>
  <c r="J878" i="5"/>
  <c r="K878" i="5" s="1"/>
  <c r="J1981" i="5"/>
  <c r="K1981" i="5" s="1"/>
  <c r="J42" i="5"/>
  <c r="K42" i="5" s="1"/>
  <c r="J2964" i="5"/>
  <c r="K2964" i="5" s="1"/>
  <c r="J2875" i="5"/>
  <c r="K2875" i="5" s="1"/>
  <c r="J161" i="5"/>
  <c r="K161" i="5" s="1"/>
  <c r="J419" i="5"/>
  <c r="K419" i="5" s="1"/>
  <c r="J483" i="5"/>
  <c r="K483" i="5" s="1"/>
  <c r="J930" i="5"/>
  <c r="K930" i="5" s="1"/>
  <c r="J1338" i="5"/>
  <c r="K1338" i="5" s="1"/>
  <c r="J45" i="5"/>
  <c r="K45" i="5" s="1"/>
  <c r="J2403" i="5"/>
  <c r="K2403" i="5" s="1"/>
  <c r="J2753" i="5"/>
  <c r="K2753" i="5" s="1"/>
  <c r="J2091" i="5"/>
  <c r="K2091" i="5" s="1"/>
  <c r="J1741" i="5"/>
  <c r="K1741" i="5" s="1"/>
  <c r="J2855" i="5"/>
  <c r="K2855" i="5" s="1"/>
  <c r="J1871" i="5"/>
  <c r="K1871" i="5" s="1"/>
  <c r="J2063" i="5"/>
  <c r="K2063" i="5" s="1"/>
  <c r="J1244" i="5"/>
  <c r="K1244" i="5" s="1"/>
  <c r="J734" i="5"/>
  <c r="K734" i="5" s="1"/>
  <c r="J2532" i="5"/>
  <c r="K2532" i="5" s="1"/>
  <c r="J2342" i="5"/>
  <c r="K2342" i="5" s="1"/>
  <c r="J411" i="5"/>
  <c r="K411" i="5" s="1"/>
  <c r="J227" i="5"/>
  <c r="K227" i="5" s="1"/>
  <c r="J2245" i="5"/>
  <c r="K2245" i="5" s="1"/>
  <c r="J2359" i="5"/>
  <c r="K2359" i="5" s="1"/>
  <c r="J955" i="5"/>
  <c r="K955" i="5" s="1"/>
  <c r="J2149" i="5"/>
  <c r="K2149" i="5" s="1"/>
  <c r="J2326" i="5"/>
  <c r="K2326" i="5" s="1"/>
  <c r="J2145" i="5"/>
  <c r="K2145" i="5" s="1"/>
  <c r="J37" i="5"/>
  <c r="K37" i="5" s="1"/>
  <c r="J917" i="5"/>
  <c r="K917" i="5" s="1"/>
  <c r="J1664" i="5"/>
  <c r="K1664" i="5" s="1"/>
  <c r="J2389" i="5"/>
  <c r="K2389" i="5" s="1"/>
  <c r="J2516" i="5"/>
  <c r="K2516" i="5" s="1"/>
  <c r="J1412" i="5"/>
  <c r="K1412" i="5" s="1"/>
  <c r="J2762" i="5"/>
  <c r="K2762" i="5" s="1"/>
  <c r="J979" i="5"/>
  <c r="K979" i="5" s="1"/>
  <c r="J800" i="5"/>
  <c r="K800" i="5" s="1"/>
  <c r="J1135" i="5"/>
  <c r="K1135" i="5" s="1"/>
  <c r="J2561" i="5"/>
  <c r="K2561" i="5" s="1"/>
  <c r="J2894" i="5"/>
  <c r="K2894" i="5" s="1"/>
  <c r="J2368" i="5"/>
  <c r="K2368" i="5" s="1"/>
  <c r="J968" i="5"/>
  <c r="K968" i="5" s="1"/>
  <c r="J1710" i="5"/>
  <c r="K1710" i="5" s="1"/>
  <c r="J330" i="5"/>
  <c r="K330" i="5" s="1"/>
  <c r="J3028" i="5"/>
  <c r="K3028" i="5" s="1"/>
  <c r="J273" i="5"/>
  <c r="K273" i="5" s="1"/>
  <c r="J1625" i="5"/>
  <c r="K1625" i="5" s="1"/>
  <c r="J2142" i="5"/>
  <c r="K2142" i="5" s="1"/>
  <c r="J2269" i="5"/>
  <c r="K2269" i="5" s="1"/>
  <c r="J2740" i="5"/>
  <c r="K2740" i="5" s="1"/>
  <c r="J2657" i="5"/>
  <c r="K2657" i="5" s="1"/>
  <c r="J1231" i="5"/>
  <c r="K1231" i="5" s="1"/>
  <c r="J498" i="5"/>
  <c r="K498" i="5" s="1"/>
  <c r="J473" i="5"/>
  <c r="K473" i="5" s="1"/>
  <c r="J433" i="5"/>
  <c r="K433" i="5" s="1"/>
  <c r="J991" i="5"/>
  <c r="K991" i="5" s="1"/>
  <c r="J1950" i="5"/>
  <c r="K1950" i="5" s="1"/>
  <c r="J2370" i="5"/>
  <c r="K2370" i="5" s="1"/>
  <c r="J1225" i="5"/>
  <c r="K1225" i="5" s="1"/>
  <c r="J1670" i="5"/>
  <c r="K1670" i="5" s="1"/>
  <c r="J2834" i="5"/>
  <c r="K2834" i="5" s="1"/>
  <c r="J1528" i="5"/>
  <c r="K1528" i="5" s="1"/>
  <c r="J1807" i="5"/>
  <c r="K1807" i="5" s="1"/>
  <c r="J2179" i="5"/>
  <c r="K2179" i="5" s="1"/>
  <c r="J259" i="5"/>
  <c r="K259" i="5" s="1"/>
  <c r="J2703" i="5"/>
  <c r="K2703" i="5" s="1"/>
  <c r="J1348" i="5"/>
  <c r="K1348" i="5" s="1"/>
  <c r="J1066" i="5"/>
  <c r="K1066" i="5" s="1"/>
  <c r="J1941" i="5"/>
  <c r="K1941" i="5" s="1"/>
  <c r="J2519" i="5"/>
  <c r="K2519" i="5" s="1"/>
  <c r="J2999" i="5"/>
  <c r="K2999" i="5" s="1"/>
  <c r="J2444" i="5"/>
  <c r="K2444" i="5" s="1"/>
  <c r="J3040" i="5"/>
  <c r="K3040" i="5" s="1"/>
  <c r="J2260" i="5"/>
  <c r="K2260" i="5" s="1"/>
  <c r="J1264" i="5"/>
  <c r="K1264" i="5" s="1"/>
  <c r="J665" i="5"/>
  <c r="K665" i="5" s="1"/>
  <c r="J2195" i="5"/>
  <c r="K2195" i="5" s="1"/>
  <c r="J2380" i="5"/>
  <c r="K2380" i="5" s="1"/>
  <c r="J2965" i="5"/>
  <c r="K2965" i="5" s="1"/>
  <c r="J1755" i="5"/>
  <c r="K1755" i="5" s="1"/>
  <c r="J2241" i="5"/>
  <c r="K2241" i="5" s="1"/>
  <c r="J840" i="5"/>
  <c r="K840" i="5" s="1"/>
  <c r="J819" i="5"/>
  <c r="K819" i="5" s="1"/>
  <c r="J1594" i="5"/>
  <c r="K1594" i="5" s="1"/>
  <c r="J1535" i="5"/>
  <c r="K1535" i="5" s="1"/>
  <c r="J2892" i="5"/>
  <c r="K2892" i="5" s="1"/>
  <c r="J348" i="5"/>
  <c r="K348" i="5" s="1"/>
  <c r="J1287" i="5"/>
  <c r="K1287" i="5" s="1"/>
  <c r="J2697" i="5"/>
  <c r="K2697" i="5" s="1"/>
  <c r="J1767" i="5"/>
  <c r="K1767" i="5" s="1"/>
  <c r="J2972" i="5"/>
  <c r="K2972" i="5" s="1"/>
  <c r="J41" i="5"/>
  <c r="K41" i="5" s="1"/>
  <c r="J1003" i="5"/>
  <c r="K1003" i="5" s="1"/>
  <c r="J311" i="5"/>
  <c r="K311" i="5" s="1"/>
  <c r="J2572" i="5"/>
  <c r="K2572" i="5" s="1"/>
  <c r="J2571" i="5"/>
  <c r="K2571" i="5" s="1"/>
  <c r="J1559" i="5"/>
  <c r="K1559" i="5" s="1"/>
  <c r="J1152" i="5"/>
  <c r="K1152" i="5" s="1"/>
  <c r="J2107" i="5"/>
  <c r="K2107" i="5" s="1"/>
  <c r="J2439" i="5"/>
  <c r="K2439" i="5" s="1"/>
  <c r="J1582" i="5"/>
  <c r="K1582" i="5" s="1"/>
  <c r="J2707" i="5"/>
  <c r="K2707" i="5" s="1"/>
  <c r="J2462" i="5"/>
  <c r="K2462" i="5" s="1"/>
  <c r="J197" i="5"/>
  <c r="K197" i="5" s="1"/>
  <c r="J636" i="5"/>
  <c r="K636" i="5" s="1"/>
  <c r="J2298" i="5"/>
  <c r="K2298" i="5" s="1"/>
  <c r="J772" i="5"/>
  <c r="K772" i="5" s="1"/>
  <c r="J1852" i="5"/>
  <c r="K1852" i="5" s="1"/>
  <c r="J2087" i="5"/>
  <c r="K2087" i="5" s="1"/>
  <c r="J34" i="5"/>
  <c r="K34" i="5" s="1"/>
  <c r="J105" i="5"/>
  <c r="K105" i="5" s="1"/>
  <c r="J2116" i="5"/>
  <c r="K2116" i="5" s="1"/>
  <c r="J412" i="5"/>
  <c r="K412" i="5" s="1"/>
  <c r="J849" i="5"/>
  <c r="K849" i="5" s="1"/>
  <c r="J405" i="5"/>
  <c r="K405" i="5" s="1"/>
  <c r="J2080" i="5"/>
  <c r="K2080" i="5" s="1"/>
  <c r="J2846" i="5"/>
  <c r="K2846" i="5" s="1"/>
  <c r="J199" i="5"/>
  <c r="K199" i="5" s="1"/>
  <c r="L199" i="5" s="1"/>
  <c r="J1499" i="5"/>
  <c r="K1499" i="5" s="1"/>
  <c r="J1182" i="5"/>
  <c r="K1182" i="5" s="1"/>
  <c r="J2515" i="5"/>
  <c r="K2515" i="5" s="1"/>
  <c r="J1457" i="5"/>
  <c r="K1457" i="5" s="1"/>
  <c r="J1683" i="5"/>
  <c r="K1683" i="5" s="1"/>
  <c r="J1737" i="5"/>
  <c r="K1737" i="5" s="1"/>
  <c r="J2669" i="5"/>
  <c r="K2669" i="5" s="1"/>
  <c r="J1801" i="5"/>
  <c r="K1801" i="5" s="1"/>
  <c r="J44" i="5"/>
  <c r="K44" i="5" s="1"/>
  <c r="J2446" i="5"/>
  <c r="K2446" i="5" s="1"/>
  <c r="J1565" i="5"/>
  <c r="K1565" i="5" s="1"/>
  <c r="J2714" i="5"/>
  <c r="K2714" i="5" s="1"/>
  <c r="J2133" i="5"/>
  <c r="K2133" i="5" s="1"/>
  <c r="J1593" i="5"/>
  <c r="K1593" i="5" s="1"/>
  <c r="J27" i="5"/>
  <c r="K27" i="5" s="1"/>
  <c r="J808" i="5"/>
  <c r="K808" i="5" s="1"/>
  <c r="J2409" i="5"/>
  <c r="K2409" i="5" s="1"/>
  <c r="J3091" i="5"/>
  <c r="K3091" i="5" s="1"/>
  <c r="J616" i="5"/>
  <c r="K616" i="5" s="1"/>
  <c r="J2362" i="5"/>
  <c r="K2362" i="5" s="1"/>
  <c r="J2239" i="5"/>
  <c r="K2239" i="5" s="1"/>
  <c r="J2442" i="5"/>
  <c r="K2442" i="5" s="1"/>
  <c r="J1580" i="5"/>
  <c r="K1580" i="5" s="1"/>
  <c r="J50" i="5"/>
  <c r="K50" i="5" s="1"/>
  <c r="J2627" i="5"/>
  <c r="K2627" i="5" s="1"/>
  <c r="J2860" i="5"/>
  <c r="K2860" i="5" s="1"/>
  <c r="J2772" i="5"/>
  <c r="K2772" i="5" s="1"/>
  <c r="J1349" i="5"/>
  <c r="K1349" i="5" s="1"/>
  <c r="J2533" i="5"/>
  <c r="K2533" i="5" s="1"/>
  <c r="J983" i="5"/>
  <c r="K983" i="5" s="1"/>
  <c r="J2148" i="5"/>
  <c r="K2148" i="5" s="1"/>
  <c r="J3052" i="5"/>
  <c r="K3052" i="5" s="1"/>
  <c r="J302" i="5"/>
  <c r="K302" i="5" s="1"/>
  <c r="J2070" i="5"/>
  <c r="K2070" i="5" s="1"/>
  <c r="J1514" i="5"/>
  <c r="K1514" i="5" s="1"/>
  <c r="J2595" i="5"/>
  <c r="K2595" i="5" s="1"/>
  <c r="J2927" i="5"/>
  <c r="K2927" i="5" s="1"/>
  <c r="J2364" i="5"/>
  <c r="K2364" i="5" s="1"/>
  <c r="J921" i="5"/>
  <c r="K921" i="5" s="1"/>
  <c r="J461" i="5"/>
  <c r="K461" i="5" s="1"/>
  <c r="J217" i="5"/>
  <c r="K217" i="5" s="1"/>
  <c r="J3055" i="5"/>
  <c r="K3055" i="5" s="1"/>
  <c r="J2425" i="5"/>
  <c r="K2425" i="5" s="1"/>
  <c r="J2300" i="5"/>
  <c r="K2300" i="5" s="1"/>
  <c r="J156" i="5"/>
  <c r="K156" i="5" s="1"/>
  <c r="J2652" i="5"/>
  <c r="K2652" i="5" s="1"/>
  <c r="J3006" i="5"/>
  <c r="K3006" i="5" s="1"/>
  <c r="J3170" i="5"/>
  <c r="K3170" i="5" s="1"/>
  <c r="J2384" i="5"/>
  <c r="K2384" i="5" s="1"/>
  <c r="J2506" i="5"/>
  <c r="K2506" i="5" s="1"/>
  <c r="J36" i="5"/>
  <c r="K36" i="5" s="1"/>
  <c r="J1242" i="5"/>
  <c r="K1242" i="5" s="1"/>
  <c r="J1622" i="5"/>
  <c r="K1622" i="5" s="1"/>
  <c r="J2741" i="5"/>
  <c r="K2741" i="5" s="1"/>
  <c r="J2635" i="5"/>
  <c r="K2635" i="5" s="1"/>
  <c r="J2225" i="5"/>
  <c r="K2225" i="5" s="1"/>
  <c r="J1351" i="5"/>
  <c r="K1351" i="5" s="1"/>
  <c r="J2986" i="5"/>
  <c r="K2986" i="5" s="1"/>
  <c r="J1744" i="5"/>
  <c r="K1744" i="5" s="1"/>
  <c r="J1935" i="5"/>
  <c r="K1935" i="5" s="1"/>
  <c r="J1469" i="5"/>
  <c r="K1469" i="5" s="1"/>
  <c r="J3032" i="5"/>
  <c r="K3032" i="5" s="1"/>
  <c r="J1791" i="5"/>
  <c r="K1791" i="5" s="1"/>
  <c r="J713" i="5"/>
  <c r="K713" i="5" s="1"/>
  <c r="J1513" i="5"/>
  <c r="K1513" i="5" s="1"/>
  <c r="J1056" i="5"/>
  <c r="K1056" i="5" s="1"/>
  <c r="J2337" i="5"/>
  <c r="K2337" i="5" s="1"/>
  <c r="J578" i="5"/>
  <c r="K578" i="5" s="1"/>
  <c r="J1945" i="5"/>
  <c r="K1945" i="5" s="1"/>
  <c r="J1221" i="5"/>
  <c r="K1221" i="5" s="1"/>
  <c r="J1428" i="5"/>
  <c r="K1428" i="5" s="1"/>
  <c r="J2636" i="5"/>
  <c r="K2636" i="5" s="1"/>
  <c r="J33" i="5"/>
  <c r="K33" i="5" s="1"/>
  <c r="J357" i="5"/>
  <c r="K357" i="5" s="1"/>
  <c r="J2037" i="5"/>
  <c r="K2037" i="5" s="1"/>
  <c r="J24" i="5"/>
  <c r="K24" i="5" s="1"/>
  <c r="J280" i="5"/>
  <c r="K280" i="5" s="1"/>
  <c r="J549" i="5"/>
  <c r="K549" i="5" s="1"/>
  <c r="J275" i="5"/>
  <c r="K275" i="5" s="1"/>
  <c r="J1992" i="5"/>
  <c r="K1992" i="5" s="1"/>
  <c r="J610" i="5"/>
  <c r="K610" i="5" s="1"/>
  <c r="J2280" i="5"/>
  <c r="K2280" i="5" s="1"/>
  <c r="J325" i="5"/>
  <c r="K325" i="5" s="1"/>
  <c r="J2644" i="5"/>
  <c r="K2644" i="5" s="1"/>
  <c r="J2112" i="5"/>
  <c r="K2112" i="5" s="1"/>
  <c r="J2810" i="5"/>
  <c r="K2810" i="5" s="1"/>
  <c r="J1679" i="5"/>
  <c r="K1679" i="5" s="1"/>
  <c r="J22" i="5"/>
  <c r="K22" i="5" s="1"/>
  <c r="J3086" i="5"/>
  <c r="K3086" i="5" s="1"/>
  <c r="J3000" i="5"/>
  <c r="K3000" i="5" s="1"/>
  <c r="J2737" i="5"/>
  <c r="K2737" i="5" s="1"/>
  <c r="J46" i="5"/>
  <c r="K46" i="5" s="1"/>
  <c r="L46" i="5" s="1"/>
  <c r="J2194" i="5"/>
  <c r="K2194" i="5" s="1"/>
  <c r="J1585" i="5"/>
  <c r="K1585" i="5" s="1"/>
  <c r="J2118" i="5"/>
  <c r="K2118" i="5" s="1"/>
  <c r="J133" i="5"/>
  <c r="K133" i="5" s="1"/>
  <c r="J503" i="5"/>
  <c r="K503" i="5" s="1"/>
  <c r="J600" i="5"/>
  <c r="K600" i="5" s="1"/>
  <c r="J2524" i="5"/>
  <c r="K2524" i="5" s="1"/>
  <c r="J2684" i="5"/>
  <c r="K2684" i="5" s="1"/>
  <c r="J1112" i="5"/>
  <c r="K1112" i="5" s="1"/>
  <c r="J214" i="5"/>
  <c r="K214" i="5" s="1"/>
  <c r="J290" i="5"/>
  <c r="K290" i="5" s="1"/>
  <c r="J19" i="5"/>
  <c r="K19" i="5" s="1"/>
  <c r="L19" i="5" s="1"/>
  <c r="J1443" i="5"/>
  <c r="K1443" i="5" s="1"/>
  <c r="J607" i="5"/>
  <c r="K607" i="5" s="1"/>
  <c r="J660" i="5"/>
  <c r="K660" i="5" s="1"/>
  <c r="J1358" i="5"/>
  <c r="K1358" i="5" s="1"/>
  <c r="J475" i="5"/>
  <c r="K475" i="5" s="1"/>
  <c r="J2139" i="5"/>
  <c r="K2139" i="5" s="1"/>
  <c r="J2365" i="5"/>
  <c r="K2365" i="5" s="1"/>
  <c r="J369" i="5"/>
  <c r="K369" i="5" s="1"/>
  <c r="J584" i="5"/>
  <c r="K584" i="5" s="1"/>
  <c r="J1013" i="5"/>
  <c r="K1013" i="5" s="1"/>
  <c r="J859" i="5"/>
  <c r="K859" i="5" s="1"/>
  <c r="J1591" i="5"/>
  <c r="K1591" i="5" s="1"/>
  <c r="J2838" i="5"/>
  <c r="K2838" i="5" s="1"/>
  <c r="J1948" i="5"/>
  <c r="K1948" i="5" s="1"/>
  <c r="J223" i="5"/>
  <c r="K223" i="5" s="1"/>
  <c r="J1456" i="5"/>
  <c r="K1456" i="5" s="1"/>
  <c r="J2625" i="5"/>
  <c r="K2625" i="5" s="1"/>
  <c r="J481" i="5"/>
  <c r="K481" i="5" s="1"/>
  <c r="J2416" i="5"/>
  <c r="K2416" i="5" s="1"/>
  <c r="J194" i="5"/>
  <c r="K194" i="5" s="1"/>
  <c r="J2590" i="5"/>
  <c r="K2590" i="5" s="1"/>
  <c r="J1501" i="5"/>
  <c r="K1501" i="5" s="1"/>
  <c r="J386" i="5"/>
  <c r="K386" i="5" s="1"/>
  <c r="J1480" i="5"/>
  <c r="K1480" i="5" s="1"/>
  <c r="J1836" i="5"/>
  <c r="K1836" i="5" s="1"/>
  <c r="J166" i="5"/>
  <c r="K166" i="5" s="1"/>
  <c r="J2167" i="5"/>
  <c r="K2167" i="5" s="1"/>
  <c r="J1339" i="5"/>
  <c r="K1339" i="5" s="1"/>
  <c r="J1678" i="5"/>
  <c r="K1678" i="5" s="1"/>
  <c r="J2880" i="5"/>
  <c r="K2880" i="5" s="1"/>
  <c r="J1642" i="5"/>
  <c r="K1642" i="5" s="1"/>
  <c r="J1219" i="5"/>
  <c r="K1219" i="5" s="1"/>
  <c r="J1196" i="5"/>
  <c r="K1196" i="5" s="1"/>
  <c r="J2313" i="5"/>
  <c r="K2313" i="5" s="1"/>
  <c r="J2347" i="5"/>
  <c r="K2347" i="5" s="1"/>
  <c r="J2339" i="5"/>
  <c r="K2339" i="5" s="1"/>
  <c r="J2096" i="5"/>
  <c r="K2096" i="5" s="1"/>
  <c r="J552" i="5"/>
  <c r="K552" i="5" s="1"/>
  <c r="J1484" i="5"/>
  <c r="K1484" i="5" s="1"/>
  <c r="J347" i="5"/>
  <c r="K347" i="5" s="1"/>
  <c r="J706" i="5"/>
  <c r="K706" i="5" s="1"/>
  <c r="J3083" i="5"/>
  <c r="K3083" i="5" s="1"/>
  <c r="J2782" i="5"/>
  <c r="K2782" i="5" s="1"/>
  <c r="J973" i="5"/>
  <c r="K973" i="5" s="1"/>
  <c r="J3177" i="5"/>
  <c r="K3177" i="5" s="1"/>
  <c r="J29" i="5"/>
  <c r="K29" i="5" s="1"/>
  <c r="J2004" i="5"/>
  <c r="K2004" i="5" s="1"/>
  <c r="J1044" i="5"/>
  <c r="K1044" i="5" s="1"/>
  <c r="J457" i="5"/>
  <c r="K457" i="5" s="1"/>
  <c r="J1094" i="5"/>
  <c r="K1094" i="5" s="1"/>
  <c r="J35" i="5"/>
  <c r="K35" i="5" s="1"/>
  <c r="J2629" i="5"/>
  <c r="K2629" i="5" s="1"/>
  <c r="J2566" i="5"/>
  <c r="K2566" i="5" s="1"/>
  <c r="J38" i="5"/>
  <c r="K38" i="5" s="1"/>
  <c r="J2151" i="5"/>
  <c r="K2151" i="5" s="1"/>
  <c r="J1306" i="5"/>
  <c r="K1306" i="5" s="1"/>
  <c r="J589" i="5"/>
  <c r="K589" i="5" s="1"/>
  <c r="J519" i="5"/>
  <c r="K519" i="5" s="1"/>
  <c r="J40" i="5"/>
  <c r="K40" i="5" s="1"/>
  <c r="J2393" i="5"/>
  <c r="K2393" i="5" s="1"/>
  <c r="J2554" i="5"/>
  <c r="K2554" i="5" s="1"/>
  <c r="J565" i="5"/>
  <c r="K565" i="5" s="1"/>
  <c r="J18" i="5"/>
  <c r="K18" i="5" s="1"/>
  <c r="J352" i="5"/>
  <c r="K352" i="5" s="1"/>
  <c r="J3004" i="5"/>
  <c r="K3004" i="5" s="1"/>
  <c r="J14" i="5"/>
  <c r="K14" i="5" s="1"/>
  <c r="J643" i="5"/>
  <c r="K643" i="5" s="1"/>
  <c r="J627" i="5"/>
  <c r="K627" i="5" s="1"/>
  <c r="J113" i="5"/>
  <c r="K113" i="5" s="1"/>
  <c r="J1106" i="5"/>
  <c r="K1106" i="5" s="1"/>
  <c r="J1503" i="5"/>
  <c r="K1503" i="5" s="1"/>
  <c r="J277" i="5"/>
  <c r="K277" i="5" s="1"/>
  <c r="J1466" i="5"/>
  <c r="K1466" i="5" s="1"/>
  <c r="J2052" i="5"/>
  <c r="K2052" i="5" s="1"/>
  <c r="J2582" i="5"/>
  <c r="K2582" i="5" s="1"/>
  <c r="J2388" i="5"/>
  <c r="K2388" i="5" s="1"/>
  <c r="J2153" i="5"/>
  <c r="K2153" i="5" s="1"/>
  <c r="J1289" i="5"/>
  <c r="K1289" i="5" s="1"/>
  <c r="J545" i="5"/>
  <c r="K545" i="5" s="1"/>
  <c r="J23" i="5"/>
  <c r="K23" i="5" s="1"/>
  <c r="J2728" i="5"/>
  <c r="K2728" i="5" s="1"/>
  <c r="J1809" i="5"/>
  <c r="K1809" i="5" s="1"/>
  <c r="J698" i="5"/>
  <c r="K698" i="5" s="1"/>
  <c r="J2169" i="5"/>
  <c r="K2169" i="5" s="1"/>
  <c r="J1093" i="5"/>
  <c r="K1093" i="5" s="1"/>
  <c r="J1226" i="5"/>
  <c r="K1226" i="5" s="1"/>
  <c r="J1982" i="5"/>
  <c r="K1982" i="5" s="1"/>
  <c r="J1752" i="5"/>
  <c r="K1752" i="5" s="1"/>
  <c r="J12" i="5"/>
  <c r="K12" i="5" s="1"/>
  <c r="J2210" i="5"/>
  <c r="K2210" i="5" s="1"/>
  <c r="J2234" i="5"/>
  <c r="K2234" i="5" s="1"/>
  <c r="J31" i="5"/>
  <c r="K31" i="5" s="1"/>
  <c r="J218" i="5"/>
  <c r="K218" i="5" s="1"/>
  <c r="J779" i="5"/>
  <c r="K779" i="5" s="1"/>
  <c r="J2525" i="5"/>
  <c r="K2525" i="5" s="1"/>
  <c r="J2296" i="5"/>
  <c r="K2296" i="5" s="1"/>
  <c r="J3180" i="5"/>
  <c r="K3180" i="5" s="1"/>
  <c r="J2962" i="5"/>
  <c r="K2962" i="5" s="1"/>
  <c r="J186" i="5"/>
  <c r="K186" i="5" s="1"/>
  <c r="J1966" i="5"/>
  <c r="K1966" i="5" s="1"/>
  <c r="J2230" i="5"/>
  <c r="K2230" i="5" s="1"/>
  <c r="J2778" i="5"/>
  <c r="K2778" i="5" s="1"/>
  <c r="J624" i="5"/>
  <c r="K624" i="5" s="1"/>
  <c r="J383" i="5"/>
  <c r="K383" i="5" s="1"/>
  <c r="J2849" i="5"/>
  <c r="K2849" i="5" s="1"/>
  <c r="J2526" i="5"/>
  <c r="K2526" i="5" s="1"/>
  <c r="J220" i="5"/>
  <c r="K220" i="5" s="1"/>
  <c r="J728" i="5"/>
  <c r="K728" i="5" s="1"/>
  <c r="J324" i="5"/>
  <c r="K324" i="5" s="1"/>
  <c r="J1825" i="5"/>
  <c r="K1825" i="5" s="1"/>
  <c r="J2381" i="5"/>
  <c r="K2381" i="5" s="1"/>
  <c r="J2704" i="5"/>
  <c r="K2704" i="5" s="1"/>
  <c r="J2518" i="5"/>
  <c r="K2518" i="5" s="1"/>
  <c r="J2315" i="5"/>
  <c r="K2315" i="5" s="1"/>
  <c r="J2249" i="5"/>
  <c r="K2249" i="5" s="1"/>
  <c r="J2825" i="5"/>
  <c r="K2825" i="5" s="1"/>
  <c r="J400" i="5"/>
  <c r="K400" i="5" s="1"/>
  <c r="J1168" i="5"/>
  <c r="K1168" i="5" s="1"/>
  <c r="J109" i="5"/>
  <c r="K109" i="5" s="1"/>
  <c r="J329" i="5"/>
  <c r="K329" i="5" s="1"/>
  <c r="J2449" i="5"/>
  <c r="K2449" i="5" s="1"/>
  <c r="J1347" i="5"/>
  <c r="K1347" i="5" s="1"/>
  <c r="J309" i="5"/>
  <c r="K309" i="5" s="1"/>
  <c r="J2796" i="5"/>
  <c r="K2796" i="5" s="1"/>
  <c r="J2560" i="5"/>
  <c r="K2560" i="5" s="1"/>
  <c r="J182" i="5"/>
  <c r="K182" i="5" s="1"/>
  <c r="J603" i="5"/>
  <c r="K603" i="5" s="1"/>
  <c r="J181" i="5"/>
  <c r="K181" i="5" s="1"/>
  <c r="J2000" i="5"/>
  <c r="K2000" i="5" s="1"/>
  <c r="J559" i="5"/>
  <c r="K559" i="5" s="1"/>
  <c r="J2310" i="5"/>
  <c r="K2310" i="5" s="1"/>
  <c r="J2119" i="5"/>
  <c r="K2119" i="5" s="1"/>
  <c r="J1392" i="5"/>
  <c r="K1392" i="5" s="1"/>
  <c r="J1990" i="5"/>
  <c r="K1990" i="5" s="1"/>
  <c r="J30" i="5"/>
  <c r="K30" i="5" s="1"/>
  <c r="J211" i="5"/>
  <c r="K211" i="5" s="1"/>
  <c r="J15" i="5"/>
  <c r="K15" i="5" s="1"/>
  <c r="L15" i="5" s="1"/>
  <c r="J459" i="5"/>
  <c r="K459" i="5" s="1"/>
  <c r="J2956" i="5"/>
  <c r="K2956" i="5" s="1"/>
  <c r="J2408" i="5"/>
  <c r="K2408" i="5" s="1"/>
  <c r="J32" i="5"/>
  <c r="K32" i="5" s="1"/>
  <c r="J2929" i="5"/>
  <c r="K2929" i="5" s="1"/>
  <c r="J375" i="5"/>
  <c r="K375" i="5" s="1"/>
  <c r="J2160" i="5"/>
  <c r="K2160" i="5" s="1"/>
  <c r="J1492" i="5"/>
  <c r="K1492" i="5" s="1"/>
  <c r="J1733" i="5"/>
  <c r="K1733" i="5" s="1"/>
  <c r="J21" i="5"/>
  <c r="K21" i="5" s="1"/>
  <c r="J1494" i="5"/>
  <c r="K1494" i="5" s="1"/>
  <c r="J1537" i="5"/>
  <c r="K1537" i="5" s="1"/>
  <c r="J1430" i="5"/>
  <c r="K1430" i="5" s="1"/>
  <c r="J516" i="5"/>
  <c r="K516" i="5" s="1"/>
  <c r="J965" i="5"/>
  <c r="K965" i="5" s="1"/>
  <c r="J514" i="5"/>
  <c r="K514" i="5" s="1"/>
  <c r="J2549" i="5"/>
  <c r="K2549" i="5" s="1"/>
  <c r="J215" i="5"/>
  <c r="K215" i="5" s="1"/>
  <c r="J195" i="5"/>
  <c r="K195" i="5" s="1"/>
  <c r="J39" i="5"/>
  <c r="K39" i="5" s="1"/>
  <c r="J212" i="5"/>
  <c r="K212" i="5" s="1"/>
  <c r="J489" i="5"/>
  <c r="K489" i="5" s="1"/>
  <c r="J16" i="5"/>
  <c r="K16" i="5" s="1"/>
  <c r="J1525" i="5"/>
  <c r="K1525" i="5" s="1"/>
  <c r="J1012" i="5"/>
  <c r="K1012" i="5" s="1"/>
  <c r="J1590" i="5"/>
  <c r="K1590" i="5" s="1"/>
  <c r="J28" i="5"/>
  <c r="K28" i="5" s="1"/>
  <c r="J653" i="5"/>
  <c r="K653" i="5" s="1"/>
  <c r="J3089" i="5"/>
  <c r="K3089" i="5" s="1"/>
  <c r="J414" i="5"/>
  <c r="K414" i="5" s="1"/>
  <c r="J8" i="5"/>
  <c r="K8" i="5" s="1"/>
  <c r="J2007" i="5"/>
  <c r="K2007" i="5" s="1"/>
  <c r="J1364" i="5"/>
  <c r="K1364" i="5" s="1"/>
  <c r="J2930" i="5"/>
  <c r="K2930" i="5" s="1"/>
  <c r="J1121" i="5"/>
  <c r="K1121" i="5" s="1"/>
  <c r="J2171" i="5"/>
  <c r="K2171" i="5" s="1"/>
  <c r="J204" i="5"/>
  <c r="K204" i="5" s="1"/>
  <c r="J6" i="5"/>
  <c r="K6" i="5" s="1"/>
  <c r="J2678" i="5"/>
  <c r="K2678" i="5" s="1"/>
  <c r="J159" i="5"/>
  <c r="K159" i="5" s="1"/>
  <c r="J2450" i="5"/>
  <c r="K2450" i="5" s="1"/>
  <c r="J416" i="5"/>
  <c r="K416" i="5" s="1"/>
  <c r="J1681" i="5"/>
  <c r="K1681" i="5" s="1"/>
  <c r="J2729" i="5"/>
  <c r="K2729" i="5" s="1"/>
  <c r="J479" i="5"/>
  <c r="K479" i="5" s="1"/>
  <c r="J2217" i="5"/>
  <c r="K2217" i="5" s="1"/>
  <c r="J2438" i="5"/>
  <c r="K2438" i="5" s="1"/>
  <c r="J2928" i="5"/>
  <c r="K2928" i="5" s="1"/>
  <c r="J2764" i="5"/>
  <c r="K2764" i="5" s="1"/>
  <c r="J2529" i="5"/>
  <c r="K2529" i="5" s="1"/>
  <c r="J2200" i="5"/>
  <c r="K2200" i="5" s="1"/>
  <c r="J480" i="5"/>
  <c r="K480" i="5" s="1"/>
  <c r="J1888" i="5"/>
  <c r="K1888" i="5" s="1"/>
  <c r="J365" i="5"/>
  <c r="K365" i="5" s="1"/>
  <c r="J3" i="5"/>
  <c r="K3" i="5" s="1"/>
  <c r="J1963" i="5"/>
  <c r="K1963" i="5" s="1"/>
  <c r="J1962" i="5"/>
  <c r="K1962" i="5" s="1"/>
  <c r="J11" i="5"/>
  <c r="K11" i="5" s="1"/>
  <c r="J1023" i="5"/>
  <c r="K1023" i="5" s="1"/>
  <c r="J1193" i="5"/>
  <c r="K1193" i="5" s="1"/>
  <c r="J317" i="5"/>
  <c r="K317" i="5" s="1"/>
  <c r="J1175" i="5"/>
  <c r="K1175" i="5" s="1"/>
  <c r="J2188" i="5"/>
  <c r="K2188" i="5" s="1"/>
  <c r="J142" i="5"/>
  <c r="K142" i="5" s="1"/>
  <c r="J9" i="5"/>
  <c r="K9" i="5" s="1"/>
  <c r="J674" i="5"/>
  <c r="K674" i="5" s="1"/>
  <c r="J980" i="5"/>
  <c r="K980" i="5" s="1"/>
  <c r="J1143" i="5"/>
  <c r="K1143" i="5" s="1"/>
  <c r="J20" i="5"/>
  <c r="K20" i="5" s="1"/>
  <c r="J5" i="5"/>
  <c r="K5" i="5" s="1"/>
  <c r="J1327" i="5"/>
  <c r="K1327" i="5" s="1"/>
  <c r="J2421" i="5"/>
  <c r="K2421" i="5" s="1"/>
  <c r="J1810" i="5"/>
  <c r="K1810" i="5" s="1"/>
  <c r="J17" i="5"/>
  <c r="K17" i="5" s="1"/>
  <c r="J26" i="5"/>
  <c r="K26" i="5" s="1"/>
  <c r="J7" i="5"/>
  <c r="K7" i="5" s="1"/>
  <c r="J1215" i="5"/>
  <c r="K1215" i="5" s="1"/>
  <c r="J904" i="5"/>
  <c r="K904" i="5" s="1"/>
  <c r="J10" i="5"/>
  <c r="K10" i="5" s="1"/>
  <c r="J2691" i="5"/>
  <c r="K2691" i="5" s="1"/>
  <c r="J13" i="5"/>
  <c r="K13" i="5" s="1"/>
  <c r="J110" i="5"/>
  <c r="K110" i="5" s="1"/>
  <c r="J167" i="5"/>
  <c r="K167" i="5" s="1"/>
  <c r="J764" i="5"/>
  <c r="K764" i="5" s="1"/>
  <c r="J1651" i="5"/>
  <c r="K1651" i="5" s="1"/>
  <c r="J261" i="5"/>
  <c r="K261" i="5" s="1"/>
  <c r="J394" i="5"/>
  <c r="K394" i="5" s="1"/>
  <c r="J478" i="5"/>
  <c r="K478" i="5" s="1"/>
  <c r="J693" i="5"/>
  <c r="K693" i="5" s="1"/>
  <c r="J3188" i="5"/>
  <c r="K3188" i="5" s="1"/>
  <c r="J158" i="5"/>
  <c r="K158" i="5" s="1"/>
  <c r="J1629" i="5"/>
  <c r="K1629" i="5" s="1"/>
  <c r="J2955" i="5"/>
  <c r="K2955" i="5" s="1"/>
  <c r="J1656" i="5"/>
  <c r="K1656" i="5" s="1"/>
  <c r="J1076" i="5"/>
  <c r="K1076" i="5" s="1"/>
  <c r="J3208" i="5"/>
  <c r="K3208" i="5" s="1"/>
  <c r="J3163" i="5"/>
  <c r="K3163" i="5" s="1"/>
  <c r="J118" i="5"/>
  <c r="K118" i="5" s="1"/>
  <c r="J4" i="5"/>
  <c r="K4" i="5" s="1"/>
  <c r="J590" i="5"/>
  <c r="K590" i="5" s="1"/>
  <c r="J907" i="5"/>
  <c r="K907" i="5" s="1"/>
  <c r="J2348" i="5"/>
  <c r="K2348" i="5" s="1"/>
  <c r="J3181" i="5"/>
  <c r="K3181" i="5" s="1"/>
  <c r="J932" i="5"/>
  <c r="K932" i="5" s="1"/>
  <c r="J43" i="5"/>
  <c r="K43" i="5" s="1"/>
  <c r="J87" i="5"/>
  <c r="K87" i="5" s="1"/>
  <c r="J1997" i="5"/>
  <c r="K1997" i="5" s="1"/>
  <c r="J3141" i="5"/>
  <c r="K3141" i="5" s="1"/>
  <c r="J3143" i="5"/>
  <c r="K3143" i="5" s="1"/>
  <c r="J3190" i="5"/>
  <c r="K3190" i="5" s="1"/>
  <c r="J3068" i="5"/>
  <c r="K3068" i="5" s="1"/>
  <c r="J454" i="5"/>
  <c r="K454" i="5" s="1"/>
  <c r="J3127" i="5"/>
  <c r="K3127" i="5" s="1"/>
  <c r="J2886" i="5"/>
  <c r="K2886" i="5" s="1"/>
  <c r="J3214" i="5"/>
  <c r="K3214" i="5" s="1"/>
  <c r="J321" i="5"/>
  <c r="K321" i="5" s="1"/>
  <c r="J815" i="5"/>
  <c r="K815" i="5" s="1"/>
  <c r="J160" i="5"/>
  <c r="K160" i="5" s="1"/>
  <c r="J25" i="5"/>
  <c r="K25" i="5" s="1"/>
  <c r="J2168" i="5"/>
  <c r="K2168" i="5" s="1"/>
  <c r="J3014" i="5"/>
  <c r="K3014" i="5" s="1"/>
  <c r="J3085" i="5"/>
  <c r="K3085" i="5" s="1"/>
  <c r="J2645" i="5"/>
  <c r="K2645" i="5" s="1"/>
  <c r="J2686" i="5"/>
  <c r="K2686" i="5" s="1"/>
  <c r="J3212" i="5"/>
  <c r="K3212" i="5" s="1"/>
  <c r="J111" i="5"/>
  <c r="K111" i="5" s="1"/>
  <c r="J3158" i="5"/>
  <c r="K3158" i="5" s="1"/>
  <c r="J3210" i="5"/>
  <c r="K3210" i="5" s="1"/>
  <c r="J3053" i="5"/>
  <c r="K3053" i="5" s="1"/>
  <c r="J2262" i="5"/>
  <c r="K2262" i="5" s="1"/>
  <c r="J3117" i="5"/>
  <c r="K3117" i="5" s="1"/>
  <c r="J1630" i="5"/>
  <c r="K1630" i="5" s="1"/>
  <c r="J688" i="5"/>
  <c r="K688" i="5" s="1"/>
  <c r="J3215" i="5"/>
  <c r="K3215" i="5" s="1"/>
  <c r="J445" i="5"/>
  <c r="K445" i="5" s="1"/>
  <c r="J1142" i="5"/>
  <c r="K1142" i="5" s="1"/>
  <c r="J2953" i="5"/>
  <c r="K2953" i="5" s="1"/>
  <c r="J3064" i="5"/>
  <c r="K3064" i="5" s="1"/>
  <c r="J3107" i="5"/>
  <c r="K3107" i="5" s="1"/>
  <c r="J2567" i="5"/>
  <c r="K2567" i="5" s="1"/>
  <c r="J1188" i="5"/>
  <c r="K1188" i="5" s="1"/>
  <c r="J1811" i="5"/>
  <c r="K1811" i="5" s="1"/>
  <c r="J1542" i="5"/>
  <c r="K1542" i="5" s="1"/>
  <c r="J3013" i="5"/>
  <c r="K3013" i="5" s="1"/>
  <c r="J2870" i="5"/>
  <c r="K2870" i="5" s="1"/>
  <c r="J2905" i="5"/>
  <c r="K2905" i="5" s="1"/>
  <c r="J2076" i="5"/>
  <c r="K2076" i="5" s="1"/>
  <c r="F293" i="5"/>
  <c r="L293" i="5" s="1"/>
  <c r="F2777" i="5"/>
  <c r="L2777" i="5" s="1"/>
  <c r="F3046" i="5"/>
  <c r="L3046" i="5" s="1"/>
  <c r="F2068" i="5"/>
  <c r="L2068" i="5" s="1"/>
  <c r="F2763" i="5"/>
  <c r="L2763" i="5" s="1"/>
  <c r="F253" i="5"/>
  <c r="L253" i="5" s="1"/>
  <c r="F2374" i="5"/>
  <c r="L2374" i="5" s="1"/>
  <c r="L92" i="5"/>
  <c r="F385" i="5"/>
  <c r="L385" i="5" s="1"/>
  <c r="F3065" i="5"/>
  <c r="L3065" i="5" s="1"/>
  <c r="F826" i="5"/>
  <c r="L826" i="5" s="1"/>
  <c r="F189" i="5"/>
  <c r="L189" i="5" s="1"/>
  <c r="F286" i="5"/>
  <c r="L286" i="5" s="1"/>
  <c r="F3056" i="5"/>
  <c r="L3056" i="5" s="1"/>
  <c r="F1965" i="5"/>
  <c r="L1965" i="5" s="1"/>
  <c r="F1718" i="5"/>
  <c r="L1718" i="5" s="1"/>
  <c r="F437" i="5"/>
  <c r="L437" i="5" s="1"/>
  <c r="F450" i="5"/>
  <c r="L450" i="5" s="1"/>
  <c r="F695" i="5"/>
  <c r="L695" i="5" s="1"/>
  <c r="F1086" i="5"/>
  <c r="L1086" i="5" s="1"/>
  <c r="F893" i="5"/>
  <c r="L893" i="5" s="1"/>
  <c r="F705" i="5"/>
  <c r="L705" i="5" s="1"/>
  <c r="F568" i="5"/>
  <c r="L568" i="5" s="1"/>
  <c r="F1095" i="5"/>
  <c r="L1095" i="5" s="1"/>
  <c r="F1673" i="5"/>
  <c r="L1673" i="5" s="1"/>
  <c r="F1200" i="5"/>
  <c r="L1200" i="5" s="1"/>
  <c r="L74" i="5"/>
  <c r="F736" i="5"/>
  <c r="L736" i="5" s="1"/>
  <c r="F368" i="5"/>
  <c r="L368" i="5" s="1"/>
  <c r="F116" i="5"/>
  <c r="L116" i="5" s="1"/>
  <c r="F1031" i="5"/>
  <c r="L1031" i="5" s="1"/>
  <c r="F162" i="5"/>
  <c r="L162" i="5" s="1"/>
  <c r="F2939" i="5"/>
  <c r="L2939" i="5" s="1"/>
  <c r="F3171" i="5"/>
  <c r="L3171" i="5" s="1"/>
  <c r="F1425" i="5"/>
  <c r="L1425" i="5" s="1"/>
  <c r="F1033" i="5"/>
  <c r="L1033" i="5" s="1"/>
  <c r="F1531" i="5"/>
  <c r="L1531" i="5" s="1"/>
  <c r="F1604" i="5"/>
  <c r="L1604" i="5" s="1"/>
  <c r="F1250" i="5"/>
  <c r="L1250" i="5" s="1"/>
  <c r="F1761" i="5"/>
  <c r="L1761" i="5" s="1"/>
  <c r="F2157" i="5"/>
  <c r="L2157" i="5" s="1"/>
  <c r="F2945" i="5"/>
  <c r="L2945" i="5" s="1"/>
  <c r="L76" i="5"/>
  <c r="F2815" i="5"/>
  <c r="L2815" i="5" s="1"/>
  <c r="F137" i="5"/>
  <c r="L137" i="5" s="1"/>
  <c r="F928" i="5"/>
  <c r="L928" i="5" s="1"/>
  <c r="F1735" i="5"/>
  <c r="L1735" i="5" s="1"/>
  <c r="F2084" i="5"/>
  <c r="L2084" i="5" s="1"/>
  <c r="F462" i="5"/>
  <c r="L462" i="5" s="1"/>
  <c r="F2808" i="5"/>
  <c r="L2808" i="5" s="1"/>
  <c r="F3078" i="5"/>
  <c r="L3078" i="5" s="1"/>
  <c r="F173" i="5"/>
  <c r="L173" i="5" s="1"/>
  <c r="F2152" i="5"/>
  <c r="L2152" i="5" s="1"/>
  <c r="F2205" i="5"/>
  <c r="L2205" i="5" s="1"/>
  <c r="F900" i="5"/>
  <c r="L900" i="5" s="1"/>
  <c r="F613" i="5"/>
  <c r="L613" i="5" s="1"/>
  <c r="F2018" i="5"/>
  <c r="L2018" i="5" s="1"/>
  <c r="F270" i="5"/>
  <c r="L270" i="5" s="1"/>
  <c r="F675" i="5"/>
  <c r="L675" i="5" s="1"/>
  <c r="F2448" i="5"/>
  <c r="L2448" i="5" s="1"/>
  <c r="F1123" i="5"/>
  <c r="L1123" i="5" s="1"/>
  <c r="F1771" i="5"/>
  <c r="L1771" i="5" s="1"/>
  <c r="F2828" i="5"/>
  <c r="L2828" i="5" s="1"/>
  <c r="F877" i="5"/>
  <c r="L877" i="5" s="1"/>
  <c r="F2419" i="5"/>
  <c r="L2419" i="5" s="1"/>
  <c r="F1109" i="5"/>
  <c r="L1109" i="5" s="1"/>
  <c r="F3050" i="5"/>
  <c r="L3050" i="5" s="1"/>
  <c r="F361" i="5"/>
  <c r="L361" i="5" s="1"/>
  <c r="F2494" i="5"/>
  <c r="L2494" i="5" s="1"/>
  <c r="F1769" i="5"/>
  <c r="L1769" i="5" s="1"/>
  <c r="F2842" i="5"/>
  <c r="L2842" i="5" s="1"/>
  <c r="F183" i="5"/>
  <c r="L183" i="5" s="1"/>
  <c r="F1179" i="5"/>
  <c r="L1179" i="5" s="1"/>
  <c r="F526" i="5"/>
  <c r="L526" i="5" s="1"/>
  <c r="F1004" i="5"/>
  <c r="L1004" i="5" s="1"/>
  <c r="F1612" i="5"/>
  <c r="L1612" i="5" s="1"/>
  <c r="F426" i="5"/>
  <c r="L426" i="5" s="1"/>
  <c r="F504" i="5"/>
  <c r="L504" i="5" s="1"/>
  <c r="F846" i="5"/>
  <c r="L846" i="5" s="1"/>
  <c r="F817" i="5"/>
  <c r="L817" i="5" s="1"/>
  <c r="F441" i="5"/>
  <c r="L441" i="5" s="1"/>
  <c r="F824" i="5"/>
  <c r="L824" i="5" s="1"/>
  <c r="F209" i="5"/>
  <c r="L209" i="5" s="1"/>
  <c r="F2297" i="5"/>
  <c r="L2297" i="5" s="1"/>
  <c r="F1052" i="5"/>
  <c r="L1052" i="5" s="1"/>
  <c r="F3037" i="5"/>
  <c r="L3037" i="5" s="1"/>
  <c r="F307" i="5"/>
  <c r="L307" i="5" s="1"/>
  <c r="F1059" i="5"/>
  <c r="L1059" i="5" s="1"/>
  <c r="F1511" i="5"/>
  <c r="L1511" i="5" s="1"/>
  <c r="F855" i="5"/>
  <c r="L855" i="5" s="1"/>
  <c r="F188" i="5"/>
  <c r="L188" i="5" s="1"/>
  <c r="F147" i="5"/>
  <c r="L147" i="5" s="1"/>
  <c r="F2385" i="5"/>
  <c r="L2385" i="5" s="1"/>
  <c r="F923" i="5"/>
  <c r="L923" i="5" s="1"/>
  <c r="F759" i="5"/>
  <c r="L759" i="5" s="1"/>
  <c r="F236" i="5"/>
  <c r="F2510" i="5"/>
  <c r="F2272" i="5"/>
  <c r="L2272" i="5" s="1"/>
  <c r="F469" i="5"/>
  <c r="L469" i="5" s="1"/>
  <c r="F978" i="5"/>
  <c r="F3110" i="5"/>
  <c r="L3110" i="5" s="1"/>
  <c r="F670" i="5"/>
  <c r="L670" i="5" s="1"/>
  <c r="F250" i="5"/>
  <c r="L250" i="5" s="1"/>
  <c r="F982" i="5"/>
  <c r="F909" i="5"/>
  <c r="L909" i="5" s="1"/>
  <c r="F1726" i="5"/>
  <c r="F1055" i="5"/>
  <c r="L1055" i="5" s="1"/>
  <c r="F263" i="5"/>
  <c r="L263" i="5" s="1"/>
  <c r="F1265" i="5"/>
  <c r="F2634" i="5"/>
  <c r="L2634" i="5" s="1"/>
  <c r="F288" i="5"/>
  <c r="L288" i="5" s="1"/>
  <c r="F1230" i="5"/>
  <c r="L1230" i="5" s="1"/>
  <c r="F1482" i="5"/>
  <c r="L1482" i="5" s="1"/>
  <c r="F2341" i="5"/>
  <c r="L2341" i="5" s="1"/>
  <c r="F868" i="5"/>
  <c r="L868" i="5" s="1"/>
  <c r="F2334" i="5"/>
  <c r="L2334" i="5" s="1"/>
  <c r="F1618" i="5"/>
  <c r="L1618" i="5" s="1"/>
  <c r="F988" i="5"/>
  <c r="F3094" i="5"/>
  <c r="L3094" i="5" s="1"/>
  <c r="F1747" i="5"/>
  <c r="L1747" i="5" s="1"/>
  <c r="F2787" i="5"/>
  <c r="L2787" i="5" s="1"/>
  <c r="F1799" i="5"/>
  <c r="F2177" i="5"/>
  <c r="L2177" i="5" s="1"/>
  <c r="F699" i="5"/>
  <c r="L699" i="5" s="1"/>
  <c r="F1018" i="5"/>
  <c r="L1018" i="5" s="1"/>
  <c r="F334" i="5"/>
  <c r="F2077" i="5"/>
  <c r="L2077" i="5" s="1"/>
  <c r="F2837" i="5"/>
  <c r="L2837" i="5" s="1"/>
  <c r="F1873" i="5"/>
  <c r="L1873" i="5" s="1"/>
  <c r="F657" i="5"/>
  <c r="L657" i="5" s="1"/>
  <c r="F1280" i="5"/>
  <c r="L1280" i="5" s="1"/>
  <c r="F390" i="5"/>
  <c r="F1150" i="5"/>
  <c r="L1150" i="5" s="1"/>
  <c r="F2085" i="5"/>
  <c r="L2085" i="5" s="1"/>
  <c r="F2901" i="5"/>
  <c r="L2901" i="5" s="1"/>
  <c r="F1653" i="5"/>
  <c r="L1653" i="5" s="1"/>
  <c r="F1907" i="5"/>
  <c r="L1907" i="5" s="1"/>
  <c r="F1284" i="5"/>
  <c r="F430" i="5"/>
  <c r="L430" i="5" s="1"/>
  <c r="F1369" i="5"/>
  <c r="F527" i="5"/>
  <c r="L527" i="5" s="1"/>
  <c r="F446" i="5"/>
  <c r="L446" i="5" s="1"/>
  <c r="F2667" i="5"/>
  <c r="L2667" i="5" s="1"/>
  <c r="F1087" i="5"/>
  <c r="F1202" i="5"/>
  <c r="L1202" i="5" s="1"/>
  <c r="F2499" i="5"/>
  <c r="L2499" i="5" s="1"/>
  <c r="F778" i="5"/>
  <c r="L778" i="5" s="1"/>
  <c r="F1472" i="5"/>
  <c r="L1472" i="5" s="1"/>
  <c r="F597" i="5"/>
  <c r="F1554" i="5"/>
  <c r="L1554" i="5" s="1"/>
  <c r="F801" i="5"/>
  <c r="F2402" i="5"/>
  <c r="L2402" i="5" s="1"/>
  <c r="F2164" i="5"/>
  <c r="L2164" i="5" s="1"/>
  <c r="F1433" i="5"/>
  <c r="F669" i="5"/>
  <c r="F423" i="5"/>
  <c r="L423" i="5" s="1"/>
  <c r="F2596" i="5"/>
  <c r="L2596" i="5" s="1"/>
  <c r="F3051" i="5"/>
  <c r="L3051" i="5" s="1"/>
  <c r="F2304" i="5"/>
  <c r="L2304" i="5" s="1"/>
  <c r="F2600" i="5"/>
  <c r="L2600" i="5" s="1"/>
  <c r="F585" i="5"/>
  <c r="L585" i="5" s="1"/>
  <c r="F1829" i="5"/>
  <c r="L1829" i="5" s="1"/>
  <c r="F1869" i="5"/>
  <c r="L1869" i="5" s="1"/>
  <c r="F823" i="5"/>
  <c r="L823" i="5" s="1"/>
  <c r="F1911" i="5"/>
  <c r="F2042" i="5"/>
  <c r="L2042" i="5" s="1"/>
  <c r="F820" i="5"/>
  <c r="L820" i="5" s="1"/>
  <c r="F661" i="5"/>
  <c r="L661" i="5" s="1"/>
  <c r="F2845" i="5"/>
  <c r="L2845" i="5" s="1"/>
  <c r="F773" i="5"/>
  <c r="L773" i="5" s="1"/>
  <c r="F1447" i="5"/>
  <c r="L1447" i="5" s="1"/>
  <c r="F638" i="5"/>
  <c r="L638" i="5" s="1"/>
  <c r="F1797" i="5"/>
  <c r="L1797" i="5" s="1"/>
  <c r="F1842" i="5"/>
  <c r="L1842" i="5" s="1"/>
  <c r="F1692" i="5"/>
  <c r="F1141" i="5"/>
  <c r="L1141" i="5" s="1"/>
  <c r="F1657" i="5"/>
  <c r="L1657" i="5" s="1"/>
  <c r="F1371" i="5"/>
  <c r="L1371" i="5" s="1"/>
  <c r="F2624" i="5"/>
  <c r="F533" i="5"/>
  <c r="L533" i="5" s="1"/>
  <c r="F1507" i="5"/>
  <c r="F1677" i="5"/>
  <c r="L1677" i="5" s="1"/>
  <c r="F1506" i="5"/>
  <c r="F1547" i="5"/>
  <c r="L1547" i="5" s="1"/>
  <c r="F1042" i="5"/>
  <c r="F1702" i="5"/>
  <c r="L1702" i="5" s="1"/>
  <c r="F2247" i="5"/>
  <c r="L2247" i="5" s="1"/>
  <c r="F1881" i="5"/>
  <c r="L1881" i="5" s="1"/>
  <c r="F1065" i="5"/>
  <c r="L1065" i="5" s="1"/>
  <c r="F1212" i="5"/>
  <c r="L1212" i="5" s="1"/>
  <c r="F1899" i="5"/>
  <c r="L1899" i="5" s="1"/>
  <c r="F1312" i="5"/>
  <c r="L1312" i="5" s="1"/>
  <c r="F830" i="5"/>
  <c r="L830" i="5" s="1"/>
  <c r="F1195" i="5"/>
  <c r="F1021" i="5"/>
  <c r="L1021" i="5" s="1"/>
  <c r="F720" i="5"/>
  <c r="L720" i="5" s="1"/>
  <c r="F797" i="5"/>
  <c r="L797" i="5" s="1"/>
  <c r="F1508" i="5"/>
  <c r="L1508" i="5" s="1"/>
  <c r="F1427" i="5"/>
  <c r="F2577" i="5"/>
  <c r="L2577" i="5" s="1"/>
  <c r="F1669" i="5"/>
  <c r="L1669" i="5" s="1"/>
  <c r="F2355" i="5"/>
  <c r="L2355" i="5" s="1"/>
  <c r="F1366" i="5"/>
  <c r="F789" i="5"/>
  <c r="L789" i="5" s="1"/>
  <c r="F1750" i="5"/>
  <c r="L1750" i="5" s="1"/>
  <c r="F2090" i="5"/>
  <c r="L2090" i="5" s="1"/>
  <c r="F2261" i="5"/>
  <c r="L2261" i="5" s="1"/>
  <c r="F2513" i="5"/>
  <c r="L2513" i="5" s="1"/>
  <c r="F887" i="5"/>
  <c r="F2767" i="5"/>
  <c r="L2767" i="5" s="1"/>
  <c r="F2102" i="5"/>
  <c r="L2102" i="5" s="1"/>
  <c r="F2551" i="5"/>
  <c r="L2551" i="5" s="1"/>
  <c r="F2285" i="5"/>
  <c r="L2285" i="5" s="1"/>
  <c r="F1454" i="5"/>
  <c r="L1454" i="5" s="1"/>
  <c r="F1847" i="5"/>
  <c r="L1847" i="5" s="1"/>
  <c r="F1294" i="5"/>
  <c r="L1294" i="5" s="1"/>
  <c r="F2785" i="5"/>
  <c r="L2785" i="5" s="1"/>
  <c r="F1213" i="5"/>
  <c r="F2207" i="5"/>
  <c r="L2207" i="5" s="1"/>
  <c r="F2377" i="5"/>
  <c r="L2377" i="5" s="1"/>
  <c r="F845" i="5"/>
  <c r="L845" i="5" s="1"/>
  <c r="F841" i="5"/>
  <c r="L841" i="5" s="1"/>
  <c r="F2718" i="5"/>
  <c r="L2718" i="5" s="1"/>
  <c r="F1239" i="5"/>
  <c r="L1239" i="5" s="1"/>
  <c r="F2083" i="5"/>
  <c r="F1658" i="5"/>
  <c r="L1658" i="5" s="1"/>
  <c r="F1621" i="5"/>
  <c r="L1621" i="5" s="1"/>
  <c r="F1261" i="5"/>
  <c r="L1261" i="5" s="1"/>
  <c r="E1642" i="5"/>
  <c r="F1175" i="5"/>
  <c r="F2188" i="5"/>
  <c r="L2188" i="5" s="1"/>
  <c r="F142" i="5"/>
  <c r="F674" i="5"/>
  <c r="L674" i="5" s="1"/>
  <c r="F980" i="5"/>
  <c r="F1143" i="5"/>
  <c r="F1327" i="5"/>
  <c r="F1810" i="5"/>
  <c r="F1215" i="5"/>
  <c r="F904" i="5"/>
  <c r="F2691" i="5"/>
  <c r="F167" i="5"/>
  <c r="F764" i="5"/>
  <c r="F1651" i="5"/>
  <c r="F261" i="5"/>
  <c r="F394" i="5"/>
  <c r="L394" i="5" s="1"/>
  <c r="F478" i="5"/>
  <c r="F3188" i="5"/>
  <c r="F158" i="5"/>
  <c r="F1629" i="5"/>
  <c r="F2955" i="5"/>
  <c r="F1656" i="5"/>
  <c r="F3208" i="5"/>
  <c r="F3163" i="5"/>
  <c r="L3163" i="5" s="1"/>
  <c r="F118" i="5"/>
  <c r="F590" i="5"/>
  <c r="F907" i="5"/>
  <c r="F1997" i="5"/>
  <c r="F3141" i="5"/>
  <c r="F3143" i="5"/>
  <c r="F3190" i="5"/>
  <c r="F3068" i="5"/>
  <c r="L3068" i="5" s="1"/>
  <c r="F454" i="5"/>
  <c r="F3127" i="5"/>
  <c r="F2886" i="5"/>
  <c r="F3214" i="5"/>
  <c r="F321" i="5"/>
  <c r="F160" i="5"/>
  <c r="F2168" i="5"/>
  <c r="F3085" i="5"/>
  <c r="F2645" i="5"/>
  <c r="F3212" i="5"/>
  <c r="F111" i="5"/>
  <c r="L111" i="5" s="1"/>
  <c r="F3210" i="5"/>
  <c r="F3053" i="5"/>
  <c r="F2262" i="5"/>
  <c r="F3117" i="5"/>
  <c r="F1630" i="5"/>
  <c r="F688" i="5"/>
  <c r="F3215" i="5"/>
  <c r="F445" i="5"/>
  <c r="L445" i="5" s="1"/>
  <c r="F2953" i="5"/>
  <c r="F3064" i="5"/>
  <c r="F3107" i="5"/>
  <c r="F2567" i="5"/>
  <c r="F1188" i="5"/>
  <c r="F1811" i="5"/>
  <c r="F1542" i="5"/>
  <c r="F3013" i="5"/>
  <c r="F2870" i="5"/>
  <c r="F2905" i="5"/>
  <c r="F2076" i="5"/>
  <c r="L2076" i="5" s="1"/>
  <c r="F3081" i="5"/>
  <c r="F536" i="5"/>
  <c r="L536" i="5" s="1"/>
  <c r="F2074" i="5"/>
  <c r="L2074" i="5" s="1"/>
  <c r="F2797" i="5"/>
  <c r="L2797" i="5" s="1"/>
  <c r="F744" i="5"/>
  <c r="L744" i="5" s="1"/>
  <c r="F1573" i="5"/>
  <c r="F3196" i="5"/>
  <c r="F986" i="5"/>
  <c r="L986" i="5" s="1"/>
  <c r="F3130" i="5"/>
  <c r="L3130" i="5" s="1"/>
  <c r="F2724" i="5"/>
  <c r="L2724" i="5" s="1"/>
  <c r="F3124" i="5"/>
  <c r="L3124" i="5" s="1"/>
  <c r="F996" i="5"/>
  <c r="L996" i="5" s="1"/>
  <c r="F2531" i="5"/>
  <c r="L2531" i="5" s="1"/>
  <c r="F2206" i="5"/>
  <c r="L2206" i="5" s="1"/>
  <c r="F828" i="5"/>
  <c r="F2481" i="5"/>
  <c r="L2481" i="5" s="1"/>
  <c r="F3061" i="5"/>
  <c r="L3061" i="5" s="1"/>
  <c r="F3154" i="5"/>
  <c r="F2610" i="5"/>
  <c r="L2610" i="5" s="1"/>
  <c r="F2411" i="5"/>
  <c r="L2411" i="5" s="1"/>
  <c r="F1872" i="5"/>
  <c r="L1872" i="5" s="1"/>
  <c r="F3147" i="5"/>
  <c r="L3147" i="5" s="1"/>
  <c r="F2187" i="5"/>
  <c r="F1521" i="5"/>
  <c r="L1521" i="5" s="1"/>
  <c r="F1252" i="5"/>
  <c r="L1252" i="5" s="1"/>
  <c r="F1789" i="5"/>
  <c r="L1789" i="5" s="1"/>
  <c r="F2879" i="5"/>
  <c r="L2879" i="5" s="1"/>
  <c r="F1322" i="5"/>
  <c r="F2677" i="5"/>
  <c r="L2677" i="5" s="1"/>
  <c r="F2816" i="5"/>
  <c r="L2816" i="5" s="1"/>
  <c r="F1512" i="5"/>
  <c r="L1512" i="5" s="1"/>
  <c r="F2786" i="5"/>
  <c r="L2786" i="5" s="1"/>
  <c r="F1903" i="5"/>
  <c r="L1903" i="5" s="1"/>
  <c r="F2757" i="5"/>
  <c r="L2757" i="5" s="1"/>
  <c r="F2917" i="5"/>
  <c r="L2917" i="5" s="1"/>
  <c r="F3160" i="5"/>
  <c r="L3160" i="5" s="1"/>
  <c r="F2012" i="5"/>
  <c r="F2121" i="5"/>
  <c r="L2121" i="5" s="1"/>
  <c r="F509" i="5"/>
  <c r="F2454" i="5"/>
  <c r="F2541" i="5"/>
  <c r="L2541" i="5" s="1"/>
  <c r="F335" i="5"/>
  <c r="F2756" i="5"/>
  <c r="L2756" i="5" s="1"/>
  <c r="F2847" i="5"/>
  <c r="L2847" i="5" s="1"/>
  <c r="F2687" i="5"/>
  <c r="L2687" i="5" s="1"/>
  <c r="F1097" i="5"/>
  <c r="L1097" i="5" s="1"/>
  <c r="F1545" i="5"/>
  <c r="L1545" i="5" s="1"/>
  <c r="F1071" i="5"/>
  <c r="F1326" i="5"/>
  <c r="L1326" i="5" s="1"/>
  <c r="F2527" i="5"/>
  <c r="L2527" i="5" s="1"/>
  <c r="F2170" i="5"/>
  <c r="L2170" i="5" s="1"/>
  <c r="F2920" i="5"/>
  <c r="F2036" i="5"/>
  <c r="L2036" i="5" s="1"/>
  <c r="F1943" i="5"/>
  <c r="L1943" i="5" s="1"/>
  <c r="F1314" i="5"/>
  <c r="F1323" i="5"/>
  <c r="F1667" i="5"/>
  <c r="L1667" i="5" s="1"/>
  <c r="F2048" i="5"/>
  <c r="L2048" i="5" s="1"/>
  <c r="F2329" i="5"/>
  <c r="L2329" i="5" s="1"/>
  <c r="F1161" i="5"/>
  <c r="L1161" i="5" s="1"/>
  <c r="F1960" i="5"/>
  <c r="F2770" i="5"/>
  <c r="F1014" i="5"/>
  <c r="L1014" i="5" s="1"/>
  <c r="F2496" i="5"/>
  <c r="F1567" i="5"/>
  <c r="L1567" i="5" s="1"/>
  <c r="F2693" i="5"/>
  <c r="F2530" i="5"/>
  <c r="L2530" i="5" s="1"/>
  <c r="F493" i="5"/>
  <c r="L493" i="5" s="1"/>
  <c r="F1613" i="5"/>
  <c r="L1613" i="5" s="1"/>
  <c r="F2851" i="5"/>
  <c r="F2588" i="5"/>
  <c r="F2182" i="5"/>
  <c r="F1429" i="5"/>
  <c r="L1429" i="5" s="1"/>
  <c r="F1867" i="5"/>
  <c r="L1867" i="5" s="1"/>
  <c r="F1192" i="5"/>
  <c r="F3119" i="5"/>
  <c r="L3119" i="5" s="1"/>
  <c r="F2751" i="5"/>
  <c r="L2751" i="5" s="1"/>
  <c r="F2015" i="5"/>
  <c r="F2626" i="5"/>
  <c r="L2626" i="5" s="1"/>
  <c r="F987" i="5"/>
  <c r="L987" i="5" s="1"/>
  <c r="F1775" i="5"/>
  <c r="L1775" i="5" s="1"/>
  <c r="F2369" i="5"/>
  <c r="L2369" i="5" s="1"/>
  <c r="F1376" i="5"/>
  <c r="F714" i="5"/>
  <c r="L714" i="5" s="1"/>
  <c r="F2275" i="5"/>
  <c r="L2275" i="5" s="1"/>
  <c r="F1643" i="5"/>
  <c r="L1643" i="5" s="1"/>
  <c r="F1502" i="5"/>
  <c r="F2555" i="5"/>
  <c r="F1891" i="5"/>
  <c r="L1891" i="5" s="1"/>
  <c r="F2581" i="5"/>
  <c r="L2581" i="5" s="1"/>
  <c r="F583" i="5"/>
  <c r="L583" i="5" s="1"/>
  <c r="F3112" i="5"/>
  <c r="L3112" i="5" s="1"/>
  <c r="F2060" i="5"/>
  <c r="L2060" i="5" s="1"/>
  <c r="F1908" i="5"/>
  <c r="L1908" i="5" s="1"/>
  <c r="F2813" i="5"/>
  <c r="L2813" i="5" s="1"/>
  <c r="F1459" i="5"/>
  <c r="L1459" i="5" s="1"/>
  <c r="F3054" i="5"/>
  <c r="L3054" i="5" s="1"/>
  <c r="F2284" i="5"/>
  <c r="L2284" i="5" s="1"/>
  <c r="F1584" i="5"/>
  <c r="L1584" i="5" s="1"/>
  <c r="F927" i="5"/>
  <c r="L927" i="5" s="1"/>
  <c r="F886" i="5"/>
  <c r="F2768" i="5"/>
  <c r="L2768" i="5" s="1"/>
  <c r="F1970" i="5"/>
  <c r="L1970" i="5" s="1"/>
  <c r="F1496" i="5"/>
  <c r="L1496" i="5" s="1"/>
  <c r="F724" i="5"/>
  <c r="L724" i="5" s="1"/>
  <c r="F947" i="5"/>
  <c r="L947" i="5" s="1"/>
  <c r="F879" i="5"/>
  <c r="L879" i="5" s="1"/>
  <c r="F955" i="5"/>
  <c r="F3173" i="5"/>
  <c r="L3173" i="5" s="1"/>
  <c r="F2328" i="5"/>
  <c r="F809" i="5"/>
  <c r="F2020" i="5"/>
  <c r="L2020" i="5" s="1"/>
  <c r="F2996" i="5"/>
  <c r="F1520" i="5"/>
  <c r="L1520" i="5" s="1"/>
  <c r="F3198" i="5"/>
  <c r="L3198" i="5" s="1"/>
  <c r="F262" i="5"/>
  <c r="L262" i="5" s="1"/>
  <c r="F2925" i="5"/>
  <c r="L2925" i="5" s="1"/>
  <c r="F2331" i="5"/>
  <c r="L2331" i="5" s="1"/>
  <c r="F2814" i="5"/>
  <c r="L2814" i="5" s="1"/>
  <c r="F2612" i="5"/>
  <c r="L2612" i="5" s="1"/>
  <c r="F535" i="5"/>
  <c r="F1788" i="5"/>
  <c r="L1788" i="5" s="1"/>
  <c r="F3100" i="5"/>
  <c r="L3100" i="5" s="1"/>
  <c r="F1402" i="5"/>
  <c r="F2117" i="5"/>
  <c r="L2117" i="5" s="1"/>
  <c r="F1233" i="5"/>
  <c r="L1233" i="5" s="1"/>
  <c r="F1068" i="5"/>
  <c r="L1068" i="5" s="1"/>
  <c r="F2390" i="5"/>
  <c r="L2390" i="5" s="1"/>
  <c r="F3213" i="5"/>
  <c r="L3213" i="5" s="1"/>
  <c r="F1296" i="5"/>
  <c r="L1296" i="5" s="1"/>
  <c r="F2154" i="5"/>
  <c r="L2154" i="5" s="1"/>
  <c r="F528" i="5"/>
  <c r="L528" i="5" s="1"/>
  <c r="F2809" i="5"/>
  <c r="L2809" i="5" s="1"/>
  <c r="F712" i="5"/>
  <c r="L712" i="5" s="1"/>
  <c r="F476" i="5"/>
  <c r="L476" i="5" s="1"/>
  <c r="F860" i="5"/>
  <c r="F3009" i="5"/>
  <c r="L3009" i="5" s="1"/>
  <c r="F584" i="5"/>
  <c r="F2547" i="5"/>
  <c r="L2547" i="5" s="1"/>
  <c r="F1701" i="5"/>
  <c r="L1701" i="5" s="1"/>
  <c r="F1137" i="5"/>
  <c r="L1137" i="5" s="1"/>
  <c r="F976" i="5"/>
  <c r="L976" i="5" s="1"/>
  <c r="F2038" i="5"/>
  <c r="F2631" i="5"/>
  <c r="F3145" i="5"/>
  <c r="L3145" i="5" s="1"/>
  <c r="F2922" i="5"/>
  <c r="L2922" i="5" s="1"/>
  <c r="F3138" i="5"/>
  <c r="L3138" i="5" s="1"/>
  <c r="F1224" i="5"/>
  <c r="F2733" i="5"/>
  <c r="L2733" i="5" s="1"/>
  <c r="F2970" i="5"/>
  <c r="L2970" i="5" s="1"/>
  <c r="F3011" i="5"/>
  <c r="F2681" i="5"/>
  <c r="L2681" i="5" s="1"/>
  <c r="F1878" i="5"/>
  <c r="F1693" i="5"/>
  <c r="L1693" i="5" s="1"/>
  <c r="F2489" i="5"/>
  <c r="F2546" i="5"/>
  <c r="L2546" i="5" s="1"/>
  <c r="F2257" i="5"/>
  <c r="F550" i="5"/>
  <c r="L550" i="5" s="1"/>
  <c r="F915" i="5"/>
  <c r="L915" i="5" s="1"/>
  <c r="F1700" i="5"/>
  <c r="F2308" i="5"/>
  <c r="F1964" i="5"/>
  <c r="L1964" i="5" s="1"/>
  <c r="F1961" i="5"/>
  <c r="F1092" i="5"/>
  <c r="L1092" i="5" s="1"/>
  <c r="F2058" i="5"/>
  <c r="L2058" i="5" s="1"/>
  <c r="F2495" i="5"/>
  <c r="F364" i="5"/>
  <c r="F1808" i="5"/>
  <c r="L1808" i="5" s="1"/>
  <c r="F1793" i="5"/>
  <c r="F2695" i="5"/>
  <c r="L2695" i="5" s="1"/>
  <c r="F1437" i="5"/>
  <c r="L1437" i="5" s="1"/>
  <c r="F1817" i="5"/>
  <c r="L1817" i="5" s="1"/>
  <c r="F1694" i="5"/>
  <c r="L1694" i="5" s="1"/>
  <c r="F2911" i="5"/>
  <c r="L2911" i="5" s="1"/>
  <c r="F2906" i="5"/>
  <c r="L2906" i="5" s="1"/>
  <c r="F1955" i="5"/>
  <c r="L1955" i="5" s="1"/>
  <c r="F721" i="5"/>
  <c r="L721" i="5" s="1"/>
  <c r="F1731" i="5"/>
  <c r="L1731" i="5" s="1"/>
  <c r="F1606" i="5"/>
  <c r="F2040" i="5"/>
  <c r="F1308" i="5"/>
  <c r="F1786" i="5"/>
  <c r="L1786" i="5" s="1"/>
  <c r="F1266" i="5"/>
  <c r="F862" i="5"/>
  <c r="L862" i="5" s="1"/>
  <c r="L73" i="5"/>
  <c r="F2807" i="5"/>
  <c r="L2807" i="5" s="1"/>
  <c r="F3039" i="5"/>
  <c r="L3039" i="5" s="1"/>
  <c r="F2723" i="5"/>
  <c r="L2723" i="5" s="1"/>
  <c r="F3192" i="5"/>
  <c r="L3192" i="5" s="1"/>
  <c r="F2903" i="5"/>
  <c r="L2903" i="5" s="1"/>
  <c r="F2671" i="5"/>
  <c r="F1237" i="5"/>
  <c r="L1237" i="5" s="1"/>
  <c r="F818" i="5"/>
  <c r="F3140" i="5"/>
  <c r="L3140" i="5" s="1"/>
  <c r="F2265" i="5"/>
  <c r="L2265" i="5" s="1"/>
  <c r="F369" i="5"/>
  <c r="F1318" i="5"/>
  <c r="L1318" i="5" s="1"/>
  <c r="F3075" i="5"/>
  <c r="L3075" i="5" s="1"/>
  <c r="F1927" i="5"/>
  <c r="L1927" i="5" s="1"/>
  <c r="F1149" i="5"/>
  <c r="L1149" i="5" s="1"/>
  <c r="F2789" i="5"/>
  <c r="L2789" i="5" s="1"/>
  <c r="F2258" i="5"/>
  <c r="L2258" i="5" s="1"/>
  <c r="F2178" i="5"/>
  <c r="F1164" i="5"/>
  <c r="L1164" i="5" s="1"/>
  <c r="F1759" i="5"/>
  <c r="L1759" i="5" s="1"/>
  <c r="F1379" i="5"/>
  <c r="L1379" i="5" s="1"/>
  <c r="F3092" i="5"/>
  <c r="L3092" i="5" s="1"/>
  <c r="F3020" i="5"/>
  <c r="F780" i="5"/>
  <c r="F3182" i="5"/>
  <c r="F701" i="5"/>
  <c r="L701" i="5" s="1"/>
  <c r="F2630" i="5"/>
  <c r="F2322" i="5"/>
  <c r="L2322" i="5" s="1"/>
  <c r="F477" i="5"/>
  <c r="L477" i="5" s="1"/>
  <c r="F3010" i="5"/>
  <c r="L3010" i="5" s="1"/>
  <c r="F1776" i="5"/>
  <c r="L1776" i="5" s="1"/>
  <c r="F289" i="5"/>
  <c r="L289" i="5" s="1"/>
  <c r="F2839" i="5"/>
  <c r="F3111" i="5"/>
  <c r="F742" i="5"/>
  <c r="L742" i="5" s="1"/>
  <c r="F857" i="5"/>
  <c r="L857" i="5" s="1"/>
  <c r="F2976" i="5"/>
  <c r="L2976" i="5" s="1"/>
  <c r="F2312" i="5"/>
  <c r="L2312" i="5" s="1"/>
  <c r="F2907" i="5"/>
  <c r="L2907" i="5" s="1"/>
  <c r="F1247" i="5"/>
  <c r="L1247" i="5" s="1"/>
  <c r="F2746" i="5"/>
  <c r="L2746" i="5" s="1"/>
  <c r="F1414" i="5"/>
  <c r="L1414" i="5" s="1"/>
  <c r="F612" i="5"/>
  <c r="L612" i="5" s="1"/>
  <c r="F2469" i="5"/>
  <c r="F1853" i="5"/>
  <c r="L1853" i="5" s="1"/>
  <c r="F1688" i="5"/>
  <c r="L1688" i="5" s="1"/>
  <c r="F3209" i="5"/>
  <c r="L3209" i="5" s="1"/>
  <c r="F2440" i="5"/>
  <c r="F1499" i="5"/>
  <c r="F463" i="5"/>
  <c r="L463" i="5" s="1"/>
  <c r="F3187" i="5"/>
  <c r="L3187" i="5" s="1"/>
  <c r="F1766" i="5"/>
  <c r="L1766" i="5" s="1"/>
  <c r="F1258" i="5"/>
  <c r="L1258" i="5" s="1"/>
  <c r="F2229" i="5"/>
  <c r="F492" i="5"/>
  <c r="L492" i="5" s="1"/>
  <c r="F2321" i="5"/>
  <c r="L2321" i="5" s="1"/>
  <c r="F2910" i="5"/>
  <c r="L2910" i="5" s="1"/>
  <c r="F2890" i="5"/>
  <c r="L2890" i="5" s="1"/>
  <c r="F2697" i="5"/>
  <c r="F1546" i="5"/>
  <c r="F2663" i="5"/>
  <c r="L2663" i="5" s="1"/>
  <c r="F2863" i="5"/>
  <c r="L2863" i="5" s="1"/>
  <c r="F2397" i="5"/>
  <c r="L488" i="5"/>
  <c r="F2883" i="5"/>
  <c r="F2548" i="5"/>
  <c r="L2548" i="5" s="1"/>
  <c r="F425" i="5"/>
  <c r="L425" i="5" s="1"/>
  <c r="F372" i="5"/>
  <c r="L372" i="5" s="1"/>
  <c r="F1063" i="5"/>
  <c r="L1063" i="5" s="1"/>
  <c r="F1047" i="5"/>
  <c r="L1047" i="5" s="1"/>
  <c r="F1763" i="5"/>
  <c r="F940" i="5"/>
  <c r="L940" i="5" s="1"/>
  <c r="F2702" i="5"/>
  <c r="F760" i="5"/>
  <c r="F196" i="5"/>
  <c r="L196" i="5" s="1"/>
  <c r="F1382" i="5"/>
  <c r="L1382" i="5" s="1"/>
  <c r="F2464" i="5"/>
  <c r="F1947" i="5"/>
  <c r="F2888" i="5"/>
  <c r="L2888" i="5" s="1"/>
  <c r="F2584" i="5"/>
  <c r="L2584" i="5" s="1"/>
  <c r="F2474" i="5"/>
  <c r="F2131" i="5"/>
  <c r="L2131" i="5" s="1"/>
  <c r="F2987" i="5"/>
  <c r="F2240" i="5"/>
  <c r="L2240" i="5" s="1"/>
  <c r="F2357" i="5"/>
  <c r="L2357" i="5" s="1"/>
  <c r="F1896" i="5"/>
  <c r="L1896" i="5" s="1"/>
  <c r="F3193" i="5"/>
  <c r="L3193" i="5" s="1"/>
  <c r="F1854" i="5"/>
  <c r="L1854" i="5" s="1"/>
  <c r="F1144" i="5"/>
  <c r="L1144" i="5" s="1"/>
  <c r="F1821" i="5"/>
  <c r="L1821" i="5" s="1"/>
  <c r="F1754" i="5"/>
  <c r="L1754" i="5" s="1"/>
  <c r="F2864" i="5"/>
  <c r="F3023" i="5"/>
  <c r="F109" i="5"/>
  <c r="F3059" i="5"/>
  <c r="F1644" i="5"/>
  <c r="L1644" i="5" s="1"/>
  <c r="F676" i="5"/>
  <c r="F626" i="5"/>
  <c r="L626" i="5" s="1"/>
  <c r="F1400" i="5"/>
  <c r="F1054" i="5"/>
  <c r="L1054" i="5" s="1"/>
  <c r="F2461" i="5"/>
  <c r="F547" i="5"/>
  <c r="F2904" i="5"/>
  <c r="L2904" i="5" s="1"/>
  <c r="F2739" i="5"/>
  <c r="F521" i="5"/>
  <c r="L521" i="5" s="1"/>
  <c r="F2407" i="5"/>
  <c r="F1089" i="5"/>
  <c r="F2208" i="5"/>
  <c r="F1401" i="5"/>
  <c r="F2033" i="5"/>
  <c r="L2033" i="5" s="1"/>
  <c r="F1746" i="5"/>
  <c r="L1746" i="5" s="1"/>
  <c r="F3194" i="5"/>
  <c r="L3194" i="5" s="1"/>
  <c r="F2932" i="5"/>
  <c r="F2221" i="5"/>
  <c r="F2963" i="5"/>
  <c r="F1649" i="5"/>
  <c r="L1649" i="5" s="1"/>
  <c r="F2352" i="5"/>
  <c r="L2352" i="5" s="1"/>
  <c r="F1983" i="5"/>
  <c r="F2501" i="5"/>
  <c r="F1260" i="5"/>
  <c r="L1260" i="5" s="1"/>
  <c r="F2592" i="5"/>
  <c r="L2592" i="5" s="1"/>
  <c r="F2139" i="5"/>
  <c r="L2139" i="5" s="1"/>
  <c r="F3114" i="5"/>
  <c r="L3114" i="5" s="1"/>
  <c r="F1468" i="5"/>
  <c r="L1468" i="5" s="1"/>
  <c r="F939" i="5"/>
  <c r="F2619" i="5"/>
  <c r="L2619" i="5" s="1"/>
  <c r="F2175" i="5"/>
  <c r="L2175" i="5" s="1"/>
  <c r="F2861" i="5"/>
  <c r="F2414" i="5"/>
  <c r="F2174" i="5"/>
  <c r="L2174" i="5" s="1"/>
  <c r="F1942" i="5"/>
  <c r="F1367" i="5"/>
  <c r="L1367" i="5" s="1"/>
  <c r="F767" i="5"/>
  <c r="L767" i="5" s="1"/>
  <c r="F2568" i="5"/>
  <c r="L2568" i="5" s="1"/>
  <c r="F1569" i="5"/>
  <c r="L1569" i="5" s="1"/>
  <c r="F2709" i="5"/>
  <c r="L2709" i="5" s="1"/>
  <c r="F186" i="5"/>
  <c r="F793" i="5"/>
  <c r="L793" i="5" s="1"/>
  <c r="F1050" i="5"/>
  <c r="L1050" i="5" s="1"/>
  <c r="F2881" i="5"/>
  <c r="L2881" i="5" s="1"/>
  <c r="F2638" i="5"/>
  <c r="L2638" i="5" s="1"/>
  <c r="F1455" i="5"/>
  <c r="F2455" i="5"/>
  <c r="L2455" i="5" s="1"/>
  <c r="F2009" i="5"/>
  <c r="L2009" i="5" s="1"/>
  <c r="F1117" i="5"/>
  <c r="L1117" i="5" s="1"/>
  <c r="F169" i="5"/>
  <c r="L169" i="5" s="1"/>
  <c r="F953" i="5"/>
  <c r="L953" i="5" s="1"/>
  <c r="F2985" i="5"/>
  <c r="L2985" i="5" s="1"/>
  <c r="F2303" i="5"/>
  <c r="L2303" i="5" s="1"/>
  <c r="F2512" i="5"/>
  <c r="L2512" i="5" s="1"/>
  <c r="F2432" i="5"/>
  <c r="F1931" i="5"/>
  <c r="L1931" i="5" s="1"/>
  <c r="F2730" i="5"/>
  <c r="F2678" i="5"/>
  <c r="F2092" i="5"/>
  <c r="L2092" i="5" s="1"/>
  <c r="F2004" i="5"/>
  <c r="L2004" i="5" s="1"/>
  <c r="F3063" i="5"/>
  <c r="F2099" i="5"/>
  <c r="L2099" i="5" s="1"/>
  <c r="F1032" i="5"/>
  <c r="L1032" i="5" s="1"/>
  <c r="F2969" i="5"/>
  <c r="L2969" i="5" s="1"/>
  <c r="F2055" i="5"/>
  <c r="F2517" i="5"/>
  <c r="L2517" i="5" s="1"/>
  <c r="F2202" i="5"/>
  <c r="L2202" i="5" s="1"/>
  <c r="F1647" i="5"/>
  <c r="F2856" i="5"/>
  <c r="F495" i="5"/>
  <c r="F2998" i="5"/>
  <c r="L2998" i="5" s="1"/>
  <c r="F2224" i="5"/>
  <c r="L2224" i="5" s="1"/>
  <c r="F2311" i="5"/>
  <c r="F2344" i="5"/>
  <c r="L2344" i="5" s="1"/>
  <c r="F1981" i="5"/>
  <c r="L1981" i="5" s="1"/>
  <c r="F1440" i="5"/>
  <c r="L1440" i="5" s="1"/>
  <c r="F2988" i="5"/>
  <c r="L2988" i="5" s="1"/>
  <c r="F1830" i="5"/>
  <c r="L1830" i="5" s="1"/>
  <c r="F1938" i="5"/>
  <c r="F2497" i="5"/>
  <c r="L2497" i="5" s="1"/>
  <c r="F1399" i="5"/>
  <c r="L1399" i="5" s="1"/>
  <c r="F1748" i="5"/>
  <c r="F1279" i="5"/>
  <c r="L1279" i="5" s="1"/>
  <c r="F297" i="5"/>
  <c r="L297" i="5" s="1"/>
  <c r="F2937" i="5"/>
  <c r="F803" i="5"/>
  <c r="L803" i="5" s="1"/>
  <c r="F656" i="5"/>
  <c r="L656" i="5" s="1"/>
  <c r="F2441" i="5"/>
  <c r="F2552" i="5"/>
  <c r="F3101" i="5"/>
  <c r="L3101" i="5" s="1"/>
  <c r="F2536" i="5"/>
  <c r="L2536" i="5" s="1"/>
  <c r="F829" i="5"/>
  <c r="L829" i="5" s="1"/>
  <c r="F1840" i="5"/>
  <c r="F1932" i="5"/>
  <c r="L1932" i="5" s="1"/>
  <c r="F2643" i="5"/>
  <c r="L2643" i="5" s="1"/>
  <c r="F1243" i="5"/>
  <c r="L1243" i="5" s="1"/>
  <c r="F1571" i="5"/>
  <c r="L1571" i="5" s="1"/>
  <c r="F763" i="5"/>
  <c r="L763" i="5" s="1"/>
  <c r="F3133" i="5"/>
  <c r="L3133" i="5" s="1"/>
  <c r="F2070" i="5"/>
  <c r="F1672" i="5"/>
  <c r="F1107" i="5"/>
  <c r="L1107" i="5" s="1"/>
  <c r="F2848" i="5"/>
  <c r="L2848" i="5" s="1"/>
  <c r="F869" i="5"/>
  <c r="L869" i="5" s="1"/>
  <c r="F1724" i="5"/>
  <c r="L1724" i="5" s="1"/>
  <c r="F2196" i="5"/>
  <c r="F1993" i="5"/>
  <c r="L1993" i="5" s="1"/>
  <c r="F1346" i="5"/>
  <c r="F1450" i="5"/>
  <c r="L1450" i="5" s="1"/>
  <c r="F2957" i="5"/>
  <c r="L2957" i="5" s="1"/>
  <c r="F3041" i="5"/>
  <c r="L3041" i="5" s="1"/>
  <c r="F3211" i="5"/>
  <c r="L3211" i="5" s="1"/>
  <c r="F2123" i="5"/>
  <c r="F2045" i="5"/>
  <c r="L2045" i="5" s="1"/>
  <c r="F1232" i="5"/>
  <c r="L1232" i="5" s="1"/>
  <c r="F2598" i="5"/>
  <c r="L2598" i="5" s="1"/>
  <c r="F1408" i="5"/>
  <c r="L1408" i="5" s="1"/>
  <c r="F1378" i="5"/>
  <c r="L1378" i="5" s="1"/>
  <c r="F2868" i="5"/>
  <c r="L2868" i="5" s="1"/>
  <c r="F1800" i="5"/>
  <c r="L1800" i="5" s="1"/>
  <c r="F1090" i="5"/>
  <c r="L1090" i="5" s="1"/>
  <c r="F1620" i="5"/>
  <c r="L1620" i="5" s="1"/>
  <c r="F3185" i="5"/>
  <c r="L3185" i="5" s="1"/>
  <c r="F854" i="5"/>
  <c r="L854" i="5" s="1"/>
  <c r="F2900" i="5"/>
  <c r="L2900" i="5" s="1"/>
  <c r="F500" i="5"/>
  <c r="L500" i="5" s="1"/>
  <c r="F486" i="5"/>
  <c r="F977" i="5"/>
  <c r="L977" i="5" s="1"/>
  <c r="F258" i="5"/>
  <c r="F1138" i="5"/>
  <c r="L1138" i="5" s="1"/>
  <c r="F971" i="5"/>
  <c r="F1363" i="5"/>
  <c r="L1363" i="5" s="1"/>
  <c r="F3176" i="5"/>
  <c r="L3176" i="5" s="1"/>
  <c r="F2108" i="5"/>
  <c r="L2108" i="5" s="1"/>
  <c r="F994" i="5"/>
  <c r="L994" i="5" s="1"/>
  <c r="F2156" i="5"/>
  <c r="L2156" i="5" s="1"/>
  <c r="F2010" i="5"/>
  <c r="L2010" i="5" s="1"/>
  <c r="F2119" i="5"/>
  <c r="F934" i="5"/>
  <c r="F863" i="5"/>
  <c r="L863" i="5" s="1"/>
  <c r="F766" i="5"/>
  <c r="L766" i="5" s="1"/>
  <c r="F2476" i="5"/>
  <c r="F2668" i="5"/>
  <c r="L2668" i="5" s="1"/>
  <c r="F1859" i="5"/>
  <c r="L1859" i="5" s="1"/>
  <c r="F355" i="5"/>
  <c r="L355" i="5" s="1"/>
  <c r="F2259" i="5"/>
  <c r="L2259" i="5" s="1"/>
  <c r="F681" i="5"/>
  <c r="L681" i="5" s="1"/>
  <c r="F1085" i="5"/>
  <c r="F1882" i="5"/>
  <c r="F2878" i="5"/>
  <c r="F2594" i="5"/>
  <c r="F2992" i="5"/>
  <c r="L2992" i="5" s="1"/>
  <c r="F2460" i="5"/>
  <c r="F2400" i="5"/>
  <c r="F1244" i="5"/>
  <c r="L1244" i="5" s="1"/>
  <c r="F1703" i="5"/>
  <c r="L1703" i="5" s="1"/>
  <c r="F1865" i="5"/>
  <c r="L1865" i="5" s="1"/>
  <c r="F2353" i="5"/>
  <c r="F2679" i="5"/>
  <c r="F1017" i="5"/>
  <c r="L1017" i="5" s="1"/>
  <c r="F2396" i="5"/>
  <c r="F649" i="5"/>
  <c r="L649" i="5" s="1"/>
  <c r="F739" i="5"/>
  <c r="F2897" i="5"/>
  <c r="L2897" i="5" s="1"/>
  <c r="F2354" i="5"/>
  <c r="L2354" i="5" s="1"/>
  <c r="F2699" i="5"/>
  <c r="F2336" i="5"/>
  <c r="L2336" i="5" s="1"/>
  <c r="F3035" i="5"/>
  <c r="F2241" i="5"/>
  <c r="F683" i="5"/>
  <c r="L683" i="5" s="1"/>
  <c r="F2067" i="5"/>
  <c r="L2067" i="5" s="1"/>
  <c r="F298" i="5"/>
  <c r="F1818" i="5"/>
  <c r="F221" i="5"/>
  <c r="F1976" i="5"/>
  <c r="L1976" i="5" s="1"/>
  <c r="F1373" i="5"/>
  <c r="L1373" i="5" s="1"/>
  <c r="F952" i="5"/>
  <c r="L952" i="5" s="1"/>
  <c r="F2952" i="5"/>
  <c r="L2952" i="5" s="1"/>
  <c r="F2614" i="5"/>
  <c r="L2614" i="5" s="1"/>
  <c r="F2608" i="5"/>
  <c r="L2608" i="5" s="1"/>
  <c r="F1492" i="5"/>
  <c r="F3168" i="5"/>
  <c r="F112" i="5"/>
  <c r="L112" i="5" s="1"/>
  <c r="F210" i="5"/>
  <c r="F1814" i="5"/>
  <c r="L1814" i="5" s="1"/>
  <c r="F2434" i="5"/>
  <c r="F1423" i="5"/>
  <c r="L1423" i="5" s="1"/>
  <c r="F2803" i="5"/>
  <c r="L2803" i="5" s="1"/>
  <c r="F1608" i="5"/>
  <c r="F1944" i="5"/>
  <c r="F753" i="5"/>
  <c r="L753" i="5" s="1"/>
  <c r="F3172" i="5"/>
  <c r="L3172" i="5" s="1"/>
  <c r="F931" i="5"/>
  <c r="L931" i="5" s="1"/>
  <c r="F2113" i="5"/>
  <c r="L2113" i="5" s="1"/>
  <c r="F2534" i="5"/>
  <c r="L2534" i="5" s="1"/>
  <c r="F2079" i="5"/>
  <c r="L2079" i="5" s="1"/>
  <c r="F1539" i="5"/>
  <c r="F1980" i="5"/>
  <c r="F1779" i="5"/>
  <c r="L1779" i="5" s="1"/>
  <c r="F2220" i="5"/>
  <c r="L2220" i="5" s="1"/>
  <c r="F1827" i="5"/>
  <c r="L1827" i="5" s="1"/>
  <c r="F3174" i="5"/>
  <c r="L3174" i="5" s="1"/>
  <c r="F1714" i="5"/>
  <c r="L1714" i="5" s="1"/>
  <c r="F1390" i="5"/>
  <c r="L1390" i="5" s="1"/>
  <c r="F3000" i="5"/>
  <c r="F2824" i="5"/>
  <c r="L2824" i="5" s="1"/>
  <c r="F2771" i="5"/>
  <c r="L2771" i="5" s="1"/>
  <c r="F2935" i="5"/>
  <c r="F3157" i="5"/>
  <c r="F2114" i="5"/>
  <c r="F3203" i="5"/>
  <c r="L3203" i="5" s="1"/>
  <c r="F2921" i="5"/>
  <c r="L2921" i="5" s="1"/>
  <c r="F2477" i="5"/>
  <c r="L2477" i="5" s="1"/>
  <c r="F1305" i="5"/>
  <c r="F2690" i="5"/>
  <c r="L2690" i="5" s="1"/>
  <c r="F1823" i="5"/>
  <c r="L1823" i="5" s="1"/>
  <c r="F785" i="5"/>
  <c r="F2430" i="5"/>
  <c r="L2430" i="5" s="1"/>
  <c r="F2891" i="5"/>
  <c r="L2891" i="5" s="1"/>
  <c r="F1240" i="5"/>
  <c r="F3057" i="5"/>
  <c r="F937" i="5"/>
  <c r="L937" i="5" s="1"/>
  <c r="F608" i="5"/>
  <c r="L608" i="5" s="1"/>
  <c r="F1498" i="5"/>
  <c r="L1498" i="5" s="1"/>
  <c r="F2942" i="5"/>
  <c r="L2942" i="5" s="1"/>
  <c r="F2840" i="5"/>
  <c r="L2840" i="5" s="1"/>
  <c r="F2637" i="5"/>
  <c r="L2637" i="5" s="1"/>
  <c r="F3151" i="5"/>
  <c r="L3151" i="5" s="1"/>
  <c r="F2569" i="5"/>
  <c r="L2569" i="5" s="1"/>
  <c r="F2654" i="5"/>
  <c r="L2654" i="5" s="1"/>
  <c r="F3152" i="5"/>
  <c r="L3152" i="5" s="1"/>
  <c r="F2916" i="5"/>
  <c r="L2916" i="5" s="1"/>
  <c r="F1565" i="5"/>
  <c r="F2161" i="5"/>
  <c r="L2161" i="5" s="1"/>
  <c r="F1222" i="5"/>
  <c r="L1222" i="5" s="1"/>
  <c r="F3159" i="5"/>
  <c r="L3159" i="5" s="1"/>
  <c r="F598" i="5"/>
  <c r="L598" i="5" s="1"/>
  <c r="F884" i="5"/>
  <c r="L884" i="5" s="1"/>
  <c r="F513" i="5"/>
  <c r="L513" i="5" s="1"/>
  <c r="F2256" i="5"/>
  <c r="F1631" i="5"/>
  <c r="L1631" i="5" s="1"/>
  <c r="F3066" i="5"/>
  <c r="L3066" i="5" s="1"/>
  <c r="F280" i="5"/>
  <c r="F3202" i="5"/>
  <c r="F570" i="5"/>
  <c r="L570" i="5" s="1"/>
  <c r="F1046" i="5"/>
  <c r="F3027" i="5"/>
  <c r="L3027" i="5" s="1"/>
  <c r="F1227" i="5"/>
  <c r="L1227" i="5" s="1"/>
  <c r="L132" i="5"/>
  <c r="F2704" i="5"/>
  <c r="L2704" i="5" s="1"/>
  <c r="F2951" i="5"/>
  <c r="F2867" i="5"/>
  <c r="L2867" i="5" s="1"/>
  <c r="F2218" i="5"/>
  <c r="L2218" i="5" s="1"/>
  <c r="F3201" i="5"/>
  <c r="L3201" i="5" s="1"/>
  <c r="F1187" i="5"/>
  <c r="L1187" i="5" s="1"/>
  <c r="F1963" i="5"/>
  <c r="F1148" i="5"/>
  <c r="L1148" i="5" s="1"/>
  <c r="F1538" i="5"/>
  <c r="L1538" i="5" s="1"/>
  <c r="F1176" i="5"/>
  <c r="L1176" i="5" s="1"/>
  <c r="F677" i="5"/>
  <c r="L677" i="5" s="1"/>
  <c r="F615" i="5"/>
  <c r="F821" i="5"/>
  <c r="F3128" i="5"/>
  <c r="L3128" i="5" s="1"/>
  <c r="F2708" i="5"/>
  <c r="L2708" i="5" s="1"/>
  <c r="F429" i="5"/>
  <c r="L429" i="5" s="1"/>
  <c r="F2320" i="5"/>
  <c r="F117" i="5"/>
  <c r="L117" i="5" s="1"/>
  <c r="F1855" i="5"/>
  <c r="L55" i="5"/>
  <c r="F2982" i="5"/>
  <c r="L2982" i="5" s="1"/>
  <c r="F1140" i="5"/>
  <c r="L1140" i="5" s="1"/>
  <c r="F1145" i="5"/>
  <c r="L1145" i="5" s="1"/>
  <c r="F2924" i="5"/>
  <c r="F2707" i="5"/>
  <c r="F1579" i="5"/>
  <c r="F746" i="5"/>
  <c r="L746" i="5" s="1"/>
  <c r="F2545" i="5"/>
  <c r="F2051" i="5"/>
  <c r="F3069" i="5"/>
  <c r="F3150" i="5"/>
  <c r="L3150" i="5" s="1"/>
  <c r="F618" i="5"/>
  <c r="L618" i="5" s="1"/>
  <c r="F2599" i="5"/>
  <c r="F1576" i="5"/>
  <c r="L1576" i="5" s="1"/>
  <c r="F2255" i="5"/>
  <c r="L2255" i="5" s="1"/>
  <c r="F1073" i="5"/>
  <c r="L1073" i="5" s="1"/>
  <c r="F2591" i="5"/>
  <c r="L2591" i="5" s="1"/>
  <c r="F1019" i="5"/>
  <c r="L1019" i="5" s="1"/>
  <c r="F3036" i="5"/>
  <c r="L3036" i="5" s="1"/>
  <c r="F651" i="5"/>
  <c r="F2087" i="5"/>
  <c r="L2087" i="5" s="1"/>
  <c r="F2938" i="5"/>
  <c r="L2938" i="5" s="1"/>
  <c r="F322" i="5"/>
  <c r="L322" i="5" s="1"/>
  <c r="F2022" i="5"/>
  <c r="L2022" i="5" s="1"/>
  <c r="F2384" i="5"/>
  <c r="F1562" i="5"/>
  <c r="L1562" i="5" s="1"/>
  <c r="F2662" i="5"/>
  <c r="F1206" i="5"/>
  <c r="L1206" i="5" s="1"/>
  <c r="F2537" i="5"/>
  <c r="L2537" i="5" s="1"/>
  <c r="F2573" i="5"/>
  <c r="L2573" i="5" s="1"/>
  <c r="F1666" i="5"/>
  <c r="L1666" i="5" s="1"/>
  <c r="F627" i="5"/>
  <c r="L627" i="5" s="1"/>
  <c r="F1633" i="5"/>
  <c r="F1635" i="5"/>
  <c r="F2128" i="5"/>
  <c r="F1592" i="5"/>
  <c r="L1592" i="5" s="1"/>
  <c r="F3015" i="5"/>
  <c r="L3015" i="5" s="1"/>
  <c r="F1219" i="5"/>
  <c r="L1219" i="5" s="1"/>
  <c r="F1339" i="5"/>
  <c r="F2791" i="5"/>
  <c r="F3175" i="5"/>
  <c r="L3175" i="5" s="1"/>
  <c r="F2319" i="5"/>
  <c r="F1309" i="5"/>
  <c r="L1309" i="5" s="1"/>
  <c r="F1723" i="5"/>
  <c r="F2604" i="5"/>
  <c r="F2420" i="5"/>
  <c r="L2420" i="5" s="1"/>
  <c r="F2198" i="5"/>
  <c r="L2198" i="5" s="1"/>
  <c r="F1805" i="5"/>
  <c r="L1805" i="5" s="1"/>
  <c r="F1128" i="5"/>
  <c r="F1301" i="5"/>
  <c r="F1639" i="5"/>
  <c r="L1639" i="5" s="1"/>
  <c r="F522" i="5"/>
  <c r="L522" i="5" s="1"/>
  <c r="F1336" i="5"/>
  <c r="L1336" i="5" s="1"/>
  <c r="F1398" i="5"/>
  <c r="F2587" i="5"/>
  <c r="L2587" i="5" s="1"/>
  <c r="F2095" i="5"/>
  <c r="L2095" i="5" s="1"/>
  <c r="F2088" i="5"/>
  <c r="L2088" i="5" s="1"/>
  <c r="F2872" i="5"/>
  <c r="F3067" i="5"/>
  <c r="L3067" i="5" s="1"/>
  <c r="F1736" i="5"/>
  <c r="L1736" i="5" s="1"/>
  <c r="F1782" i="5"/>
  <c r="F340" i="5"/>
  <c r="L340" i="5" s="1"/>
  <c r="F1122" i="5"/>
  <c r="F2435" i="5"/>
  <c r="F156" i="5"/>
  <c r="F3109" i="5"/>
  <c r="L3109" i="5" s="1"/>
  <c r="F2433" i="5"/>
  <c r="L2433" i="5" s="1"/>
  <c r="F2784" i="5"/>
  <c r="F2869" i="5"/>
  <c r="F217" i="5"/>
  <c r="L217" i="5" s="1"/>
  <c r="F1886" i="5"/>
  <c r="F347" i="5"/>
  <c r="F464" i="5"/>
  <c r="L464" i="5" s="1"/>
  <c r="F813" i="5"/>
  <c r="L813" i="5" s="1"/>
  <c r="F260" i="5"/>
  <c r="L260" i="5" s="1"/>
  <c r="F2877" i="5"/>
  <c r="L2877" i="5" s="1"/>
  <c r="F2011" i="5"/>
  <c r="F1081" i="5"/>
  <c r="L1081" i="5" s="1"/>
  <c r="F2162" i="5"/>
  <c r="L2162" i="5" s="1"/>
  <c r="F2641" i="5"/>
  <c r="L2641" i="5" s="1"/>
  <c r="F294" i="5"/>
  <c r="F1968" i="5"/>
  <c r="F2335" i="5"/>
  <c r="F1595" i="5"/>
  <c r="L1595" i="5" s="1"/>
  <c r="F2908" i="5"/>
  <c r="F1211" i="5"/>
  <c r="L1211" i="5" s="1"/>
  <c r="F3108" i="5"/>
  <c r="L3108" i="5" s="1"/>
  <c r="F2653" i="5"/>
  <c r="F2650" i="5"/>
  <c r="L2650" i="5" s="1"/>
  <c r="F1922" i="5"/>
  <c r="F2155" i="5"/>
  <c r="L2155" i="5" s="1"/>
  <c r="F2148" i="5"/>
  <c r="L2148" i="5" s="1"/>
  <c r="F964" i="5"/>
  <c r="L964" i="5" s="1"/>
  <c r="F948" i="5"/>
  <c r="L948" i="5" s="1"/>
  <c r="F1611" i="5"/>
  <c r="L1611" i="5" s="1"/>
  <c r="F2209" i="5"/>
  <c r="F2827" i="5"/>
  <c r="F569" i="5"/>
  <c r="L569" i="5" s="1"/>
  <c r="F2307" i="5"/>
  <c r="L2307" i="5" s="1"/>
  <c r="F2844" i="5"/>
  <c r="L2844" i="5" s="1"/>
  <c r="F3179" i="5"/>
  <c r="L3179" i="5" s="1"/>
  <c r="F2843" i="5"/>
  <c r="L2843" i="5" s="1"/>
  <c r="F2127" i="5"/>
  <c r="L2127" i="5" s="1"/>
  <c r="F3169" i="5"/>
  <c r="F1263" i="5"/>
  <c r="L1263" i="5" s="1"/>
  <c r="F2580" i="5"/>
  <c r="F416" i="5"/>
  <c r="L416" i="5" s="1"/>
  <c r="F2605" i="5"/>
  <c r="F1406" i="5"/>
  <c r="L1406" i="5" s="1"/>
  <c r="F1415" i="5"/>
  <c r="F3031" i="5"/>
  <c r="F2122" i="5"/>
  <c r="L2122" i="5" s="1"/>
  <c r="F632" i="5"/>
  <c r="L632" i="5" s="1"/>
  <c r="F388" i="5"/>
  <c r="L388" i="5" s="1"/>
  <c r="F1683" i="5"/>
  <c r="F2194" i="5"/>
  <c r="F2109" i="5"/>
  <c r="L2109" i="5" s="1"/>
  <c r="F2926" i="5"/>
  <c r="F2754" i="5"/>
  <c r="L2754" i="5" s="1"/>
  <c r="F1514" i="5"/>
  <c r="L1514" i="5" s="1"/>
  <c r="F2267" i="5"/>
  <c r="L2267" i="5" s="1"/>
  <c r="F861" i="5"/>
  <c r="F1918" i="5"/>
  <c r="F686" i="5"/>
  <c r="L686" i="5" s="1"/>
  <c r="F1276" i="5"/>
  <c r="F2578" i="5"/>
  <c r="L2578" i="5" s="1"/>
  <c r="F2498" i="5"/>
  <c r="L2498" i="5" s="1"/>
  <c r="F2747" i="5"/>
  <c r="L2747" i="5" s="1"/>
  <c r="F2949" i="5"/>
  <c r="L2431" i="5"/>
  <c r="F970" i="5"/>
  <c r="L970" i="5" s="1"/>
  <c r="F3129" i="5"/>
  <c r="L3129" i="5" s="1"/>
  <c r="F2909" i="5"/>
  <c r="L2909" i="5" s="1"/>
  <c r="F707" i="5"/>
  <c r="L707" i="5" s="1"/>
  <c r="F2110" i="5"/>
  <c r="L2110" i="5" s="1"/>
  <c r="F505" i="5"/>
  <c r="L505" i="5" s="1"/>
  <c r="F2508" i="5"/>
  <c r="L2508" i="5" s="1"/>
  <c r="F1913" i="5"/>
  <c r="L1913" i="5" s="1"/>
  <c r="F3142" i="5"/>
  <c r="L3142" i="5" s="1"/>
  <c r="F207" i="5"/>
  <c r="L207" i="5" s="1"/>
  <c r="F3071" i="5"/>
  <c r="L3071" i="5" s="1"/>
  <c r="F1587" i="5"/>
  <c r="L1587" i="5" s="1"/>
  <c r="F1287" i="5"/>
  <c r="L1287" i="5" s="1"/>
  <c r="F1380" i="5"/>
  <c r="L1380" i="5" s="1"/>
  <c r="F1577" i="5"/>
  <c r="L1577" i="5" s="1"/>
  <c r="F1866" i="5"/>
  <c r="F1333" i="5"/>
  <c r="F265" i="5"/>
  <c r="L265" i="5" s="1"/>
  <c r="F2899" i="5"/>
  <c r="L2899" i="5" s="1"/>
  <c r="F1991" i="5"/>
  <c r="L1991" i="5" s="1"/>
  <c r="F2503" i="5"/>
  <c r="L2503" i="5" s="1"/>
  <c r="F1053" i="5"/>
  <c r="F1988" i="5"/>
  <c r="L1988" i="5" s="1"/>
  <c r="F2471" i="5"/>
  <c r="F1229" i="5"/>
  <c r="L1229" i="5" s="1"/>
  <c r="F2859" i="5"/>
  <c r="L2859" i="5" s="1"/>
  <c r="F1049" i="5"/>
  <c r="L1049" i="5" s="1"/>
  <c r="F2698" i="5"/>
  <c r="L2698" i="5" s="1"/>
  <c r="F1751" i="5"/>
  <c r="F1660" i="5"/>
  <c r="L1660" i="5" s="1"/>
  <c r="F3021" i="5"/>
  <c r="L3021" i="5" s="1"/>
  <c r="F2216" i="5"/>
  <c r="F2381" i="5"/>
  <c r="F2810" i="5"/>
  <c r="L2810" i="5" s="1"/>
  <c r="F2625" i="5"/>
  <c r="F2299" i="5"/>
  <c r="L2299" i="5" s="1"/>
  <c r="F2120" i="5"/>
  <c r="L2120" i="5" s="1"/>
  <c r="F2940" i="5"/>
  <c r="F2263" i="5"/>
  <c r="L2263" i="5" s="1"/>
  <c r="F2360" i="5"/>
  <c r="F2960" i="5"/>
  <c r="L2960" i="5" s="1"/>
  <c r="F2967" i="5"/>
  <c r="F2159" i="5"/>
  <c r="L2159" i="5" s="1"/>
  <c r="F2696" i="5"/>
  <c r="F1774" i="5"/>
  <c r="L1774" i="5" s="1"/>
  <c r="F807" i="5"/>
  <c r="L807" i="5" s="1"/>
  <c r="F1841" i="5"/>
  <c r="L1841" i="5" s="1"/>
  <c r="F2801" i="5"/>
  <c r="L2801" i="5" s="1"/>
  <c r="F1231" i="5"/>
  <c r="F1921" i="5"/>
  <c r="L1921" i="5" s="1"/>
  <c r="F1030" i="5"/>
  <c r="F2603" i="5"/>
  <c r="L2603" i="5" s="1"/>
  <c r="F215" i="5"/>
  <c r="L215" i="5" s="1"/>
  <c r="F1463" i="5"/>
  <c r="F1490" i="5"/>
  <c r="L1490" i="5" s="1"/>
  <c r="F1999" i="5"/>
  <c r="L1999" i="5" s="1"/>
  <c r="F2788" i="5"/>
  <c r="F2039" i="5"/>
  <c r="F1407" i="5"/>
  <c r="L1407" i="5" s="1"/>
  <c r="F1155" i="5"/>
  <c r="L1155" i="5" s="1"/>
  <c r="F1251" i="5"/>
  <c r="F2685" i="5"/>
  <c r="L2685" i="5" s="1"/>
  <c r="F2550" i="5"/>
  <c r="L2550" i="5" s="1"/>
  <c r="F1013" i="5"/>
  <c r="F1706" i="5"/>
  <c r="L1706" i="5" s="1"/>
  <c r="F3120" i="5"/>
  <c r="L3120" i="5" s="1"/>
  <c r="L292" i="5"/>
  <c r="F3123" i="5"/>
  <c r="L3123" i="5" s="1"/>
  <c r="F1328" i="5"/>
  <c r="L1328" i="5" s="1"/>
  <c r="F1165" i="5"/>
  <c r="F455" i="5"/>
  <c r="F1162" i="5"/>
  <c r="L1162" i="5" s="1"/>
  <c r="F373" i="5"/>
  <c r="L373" i="5" s="1"/>
  <c r="F1453" i="5"/>
  <c r="F467" i="5"/>
  <c r="L467" i="5" s="1"/>
  <c r="L41" i="5"/>
  <c r="F2316" i="5"/>
  <c r="F715" i="5"/>
  <c r="L715" i="5" s="1"/>
  <c r="F254" i="5"/>
  <c r="L254" i="5" s="1"/>
  <c r="F2855" i="5"/>
  <c r="L2855" i="5" s="1"/>
  <c r="F2775" i="5"/>
  <c r="L2775" i="5" s="1"/>
  <c r="F740" i="5"/>
  <c r="F1843" i="5"/>
  <c r="L1843" i="5" s="1"/>
  <c r="F973" i="5"/>
  <c r="L973" i="5" s="1"/>
  <c r="F1557" i="5"/>
  <c r="F2621" i="5"/>
  <c r="L2621" i="5" s="1"/>
  <c r="F2488" i="5"/>
  <c r="L2488" i="5" s="1"/>
  <c r="F1177" i="5"/>
  <c r="F1655" i="5"/>
  <c r="L1655" i="5" s="1"/>
  <c r="F832" i="5"/>
  <c r="F1101" i="5"/>
  <c r="F1125" i="5"/>
  <c r="L1125" i="5" s="1"/>
  <c r="F2961" i="5"/>
  <c r="L2961" i="5" s="1"/>
  <c r="F2783" i="5"/>
  <c r="L2783" i="5" s="1"/>
  <c r="F1072" i="5"/>
  <c r="L1072" i="5" s="1"/>
  <c r="F1555" i="5"/>
  <c r="F3131" i="5"/>
  <c r="F1686" i="5"/>
  <c r="F3055" i="5"/>
  <c r="F3153" i="5"/>
  <c r="F2564" i="5"/>
  <c r="L2564" i="5" s="1"/>
  <c r="F2480" i="5"/>
  <c r="L2480" i="5" s="1"/>
  <c r="F2452" i="5"/>
  <c r="L2452" i="5" s="1"/>
  <c r="F2841" i="5"/>
  <c r="L2841" i="5" s="1"/>
  <c r="F2762" i="5"/>
  <c r="F2281" i="5"/>
  <c r="F2166" i="5"/>
  <c r="F1868" i="5"/>
  <c r="L1868" i="5" s="1"/>
  <c r="F1860" i="5"/>
  <c r="F2946" i="5"/>
  <c r="F2270" i="5"/>
  <c r="F806" i="5"/>
  <c r="F2835" i="5"/>
  <c r="F3048" i="5"/>
  <c r="L3048" i="5" s="1"/>
  <c r="F2981" i="5"/>
  <c r="L2981" i="5" s="1"/>
  <c r="F3096" i="5"/>
  <c r="L3096" i="5" s="1"/>
  <c r="F1091" i="5"/>
  <c r="L1091" i="5" s="1"/>
  <c r="F2734" i="5"/>
  <c r="L2734" i="5" s="1"/>
  <c r="F2683" i="5"/>
  <c r="L2683" i="5" s="1"/>
  <c r="F2769" i="5"/>
  <c r="L2769" i="5" s="1"/>
  <c r="F2542" i="5"/>
  <c r="L2542" i="5" s="1"/>
  <c r="F2539" i="5"/>
  <c r="F1007" i="5"/>
  <c r="F2318" i="5"/>
  <c r="F2445" i="5"/>
  <c r="F702" i="5"/>
  <c r="F2031" i="5"/>
  <c r="L2031" i="5" s="1"/>
  <c r="F1665" i="5"/>
  <c r="F1039" i="5"/>
  <c r="F3033" i="5"/>
  <c r="F337" i="5"/>
  <c r="F405" i="5"/>
  <c r="F3080" i="5"/>
  <c r="F1900" i="5"/>
  <c r="L1900" i="5" s="1"/>
  <c r="F3022" i="5"/>
  <c r="L3022" i="5" s="1"/>
  <c r="F1679" i="5"/>
  <c r="F3161" i="5"/>
  <c r="L3161" i="5" s="1"/>
  <c r="F1335" i="5"/>
  <c r="L1335" i="5" s="1"/>
  <c r="F873" i="5"/>
  <c r="L873" i="5" s="1"/>
  <c r="F587" i="5"/>
  <c r="L587" i="5" s="1"/>
  <c r="F2655" i="5"/>
  <c r="L2655" i="5" s="1"/>
  <c r="F3206" i="5"/>
  <c r="L3206" i="5" s="1"/>
  <c r="F1671" i="5"/>
  <c r="F1527" i="5"/>
  <c r="L1527" i="5" s="1"/>
  <c r="F2417" i="5"/>
  <c r="L2417" i="5" s="1"/>
  <c r="F1796" i="5"/>
  <c r="F2437" i="5"/>
  <c r="L2437" i="5" s="1"/>
  <c r="F1806" i="5"/>
  <c r="F2238" i="5"/>
  <c r="L2238" i="5" s="1"/>
  <c r="F2989" i="5"/>
  <c r="F2160" i="5"/>
  <c r="F1249" i="5"/>
  <c r="L1249" i="5" s="1"/>
  <c r="F2371" i="5"/>
  <c r="L2371" i="5" s="1"/>
  <c r="F1844" i="5"/>
  <c r="L1844" i="5" s="1"/>
  <c r="F2244" i="5"/>
  <c r="L2244" i="5" s="1"/>
  <c r="F3184" i="5"/>
  <c r="F2766" i="5"/>
  <c r="L2766" i="5" s="1"/>
  <c r="F389" i="5"/>
  <c r="L389" i="5" s="1"/>
  <c r="F1528" i="5"/>
  <c r="L1528" i="5" s="1"/>
  <c r="F1954" i="5"/>
  <c r="F1078" i="5"/>
  <c r="L1078" i="5" s="1"/>
  <c r="F2306" i="5"/>
  <c r="L2306" i="5" s="1"/>
  <c r="F216" i="5"/>
  <c r="L216" i="5" s="1"/>
  <c r="F2273" i="5"/>
  <c r="L2273" i="5" s="1"/>
  <c r="F1697" i="5"/>
  <c r="F3044" i="5"/>
  <c r="F1156" i="5"/>
  <c r="L1156" i="5" s="1"/>
  <c r="F748" i="5"/>
  <c r="L748" i="5" s="1"/>
  <c r="F3049" i="5"/>
  <c r="L3049" i="5" s="1"/>
  <c r="F1721" i="5"/>
  <c r="L1721" i="5" s="1"/>
  <c r="F1343" i="5"/>
  <c r="L1343" i="5" s="1"/>
  <c r="F2774" i="5"/>
  <c r="F1011" i="5"/>
  <c r="F2511" i="5"/>
  <c r="L2511" i="5" s="1"/>
  <c r="F1589" i="5"/>
  <c r="L1589" i="5" s="1"/>
  <c r="F2116" i="5"/>
  <c r="F3058" i="5"/>
  <c r="F1740" i="5"/>
  <c r="L1740" i="5" s="1"/>
  <c r="F1481" i="5"/>
  <c r="F2912" i="5"/>
  <c r="F1636" i="5"/>
  <c r="L1636" i="5" s="1"/>
  <c r="F1849" i="5"/>
  <c r="F2298" i="5"/>
  <c r="F3084" i="5"/>
  <c r="L3084" i="5" s="1"/>
  <c r="F1035" i="5"/>
  <c r="L1035" i="5" s="1"/>
  <c r="F1393" i="5"/>
  <c r="L1393" i="5" s="1"/>
  <c r="F2664" i="5"/>
  <c r="F1473" i="5"/>
  <c r="F2363" i="5"/>
  <c r="L2363" i="5" s="1"/>
  <c r="F1933" i="5"/>
  <c r="F1695" i="5"/>
  <c r="L1695" i="5" s="1"/>
  <c r="F2491" i="5"/>
  <c r="F865" i="5"/>
  <c r="L865" i="5" s="1"/>
  <c r="F1045" i="5"/>
  <c r="L1045" i="5" s="1"/>
  <c r="F930" i="5"/>
  <c r="F2958" i="5"/>
  <c r="L2958" i="5" s="1"/>
  <c r="F1690" i="5"/>
  <c r="L1690" i="5" s="1"/>
  <c r="F1008" i="5"/>
  <c r="L1008" i="5" s="1"/>
  <c r="F2565" i="5"/>
  <c r="L2565" i="5" s="1"/>
  <c r="F1474" i="5"/>
  <c r="L1474" i="5" s="1"/>
  <c r="F2793" i="5"/>
  <c r="F1350" i="5"/>
  <c r="F945" i="5"/>
  <c r="F2944" i="5"/>
  <c r="L2944" i="5" s="1"/>
  <c r="F1575" i="5"/>
  <c r="L1575" i="5" s="1"/>
  <c r="F2043" i="5"/>
  <c r="L2043" i="5" s="1"/>
  <c r="F1153" i="5"/>
  <c r="L1153" i="5" s="1"/>
  <c r="F647" i="5"/>
  <c r="L647" i="5" s="1"/>
  <c r="F2330" i="5"/>
  <c r="L2330" i="5" s="1"/>
  <c r="F1471" i="5"/>
  <c r="F1698" i="5"/>
  <c r="L1698" i="5" s="1"/>
  <c r="F671" i="5"/>
  <c r="L671" i="5" s="1"/>
  <c r="F912" i="5"/>
  <c r="F1861" i="5"/>
  <c r="F532" i="5"/>
  <c r="L532" i="5" s="1"/>
  <c r="F2104" i="5"/>
  <c r="F922" i="5"/>
  <c r="L922" i="5" s="1"/>
  <c r="F1975" i="5"/>
  <c r="L1975" i="5" s="1"/>
  <c r="F331" i="5"/>
  <c r="F2755" i="5"/>
  <c r="L2755" i="5" s="1"/>
  <c r="L650" i="5"/>
  <c r="F965" i="5"/>
  <c r="L965" i="5" s="1"/>
  <c r="F359" i="5"/>
  <c r="F2282" i="5"/>
  <c r="L2282" i="5" s="1"/>
  <c r="F1135" i="5"/>
  <c r="L1135" i="5" s="1"/>
  <c r="F725" i="5"/>
  <c r="F2030" i="5"/>
  <c r="F2975" i="5"/>
  <c r="L2975" i="5" s="1"/>
  <c r="F1268" i="5"/>
  <c r="F2831" i="5"/>
  <c r="F1914" i="5"/>
  <c r="F1773" i="5"/>
  <c r="L1773" i="5" s="1"/>
  <c r="F2606" i="5"/>
  <c r="F2200" i="5"/>
  <c r="L2200" i="5" s="1"/>
  <c r="F1958" i="5"/>
  <c r="F2871" i="5"/>
  <c r="L2871" i="5" s="1"/>
  <c r="F2689" i="5"/>
  <c r="F3047" i="5"/>
  <c r="F1603" i="5"/>
  <c r="F732" i="5"/>
  <c r="L732" i="5" s="1"/>
  <c r="F981" i="5"/>
  <c r="L981" i="5" s="1"/>
  <c r="F2744" i="5"/>
  <c r="L2744" i="5" s="1"/>
  <c r="F387" i="5"/>
  <c r="L387" i="5" s="1"/>
  <c r="F1478" i="5"/>
  <c r="L1478" i="5" s="1"/>
  <c r="F791" i="5"/>
  <c r="F2727" i="5"/>
  <c r="L2727" i="5" s="1"/>
  <c r="F2014" i="5"/>
  <c r="L2014" i="5" s="1"/>
  <c r="F1708" i="5"/>
  <c r="L1708" i="5" s="1"/>
  <c r="F3087" i="5"/>
  <c r="L3087" i="5" s="1"/>
  <c r="F1777" i="5"/>
  <c r="L1777" i="5" s="1"/>
  <c r="F2750" i="5"/>
  <c r="F1549" i="5"/>
  <c r="L1549" i="5" s="1"/>
  <c r="F770" i="5"/>
  <c r="L770" i="5" s="1"/>
  <c r="F586" i="5"/>
  <c r="L586" i="5" s="1"/>
  <c r="F1705" i="5"/>
  <c r="L1705" i="5" s="1"/>
  <c r="F2611" i="5"/>
  <c r="L2611" i="5" s="1"/>
  <c r="F2080" i="5"/>
  <c r="L2080" i="5" s="1"/>
  <c r="F2914" i="5"/>
  <c r="F1412" i="5"/>
  <c r="L1412" i="5" s="1"/>
  <c r="F1306" i="5"/>
  <c r="L1306" i="5" s="1"/>
  <c r="F3005" i="5"/>
  <c r="L3005" i="5" s="1"/>
  <c r="F233" i="5"/>
  <c r="F2118" i="5"/>
  <c r="F819" i="5"/>
  <c r="F1852" i="5"/>
  <c r="L1852" i="5" s="1"/>
  <c r="F2274" i="5"/>
  <c r="L2274" i="5" s="1"/>
  <c r="F1484" i="5"/>
  <c r="F2005" i="5"/>
  <c r="L2005" i="5" s="1"/>
  <c r="F684" i="5"/>
  <c r="F1984" i="5"/>
  <c r="L1984" i="5" s="1"/>
  <c r="F2315" i="5"/>
  <c r="L2315" i="5" s="1"/>
  <c r="F3121" i="5"/>
  <c r="L3121" i="5" s="1"/>
  <c r="F2041" i="5"/>
  <c r="L2041" i="5" s="1"/>
  <c r="F2884" i="5"/>
  <c r="L2884" i="5" s="1"/>
  <c r="F2543" i="5"/>
  <c r="L2543" i="5" s="1"/>
  <c r="F1461" i="5"/>
  <c r="L1461" i="5" s="1"/>
  <c r="F456" i="5"/>
  <c r="F1956" i="5"/>
  <c r="F2781" i="5"/>
  <c r="L2781" i="5" s="1"/>
  <c r="F2472" i="5"/>
  <c r="L2472" i="5" s="1"/>
  <c r="F2264" i="5"/>
  <c r="L2264" i="5" s="1"/>
  <c r="F1646" i="5"/>
  <c r="L1646" i="5" s="1"/>
  <c r="F2302" i="5"/>
  <c r="L2302" i="5" s="1"/>
  <c r="F3136" i="5"/>
  <c r="F2351" i="5"/>
  <c r="L2351" i="5" s="1"/>
  <c r="F3148" i="5"/>
  <c r="F2712" i="5"/>
  <c r="L2712" i="5" s="1"/>
  <c r="F2124" i="5"/>
  <c r="F1979" i="5"/>
  <c r="L1979" i="5" s="1"/>
  <c r="F1953" i="5"/>
  <c r="F1154" i="5"/>
  <c r="F2094" i="5"/>
  <c r="L2094" i="5" s="1"/>
  <c r="F1048" i="5"/>
  <c r="F3073" i="5"/>
  <c r="L3073" i="5" s="1"/>
  <c r="F1475" i="5"/>
  <c r="L1475" i="5" s="1"/>
  <c r="F3115" i="5"/>
  <c r="L3115" i="5" s="1"/>
  <c r="F2928" i="5"/>
  <c r="F2743" i="5"/>
  <c r="F804" i="5"/>
  <c r="L804" i="5" s="1"/>
  <c r="F2405" i="5"/>
  <c r="L2405" i="5" s="1"/>
  <c r="F2403" i="5"/>
  <c r="F1930" i="5"/>
  <c r="L1930" i="5" s="1"/>
  <c r="F1088" i="5"/>
  <c r="L1088" i="5" s="1"/>
  <c r="F864" i="5"/>
  <c r="L864" i="5" s="1"/>
  <c r="F1191" i="5"/>
  <c r="F1127" i="5"/>
  <c r="L1127" i="5" s="1"/>
  <c r="F2063" i="5"/>
  <c r="F2514" i="5"/>
  <c r="F1616" i="5"/>
  <c r="L1616" i="5" s="1"/>
  <c r="F827" i="5"/>
  <c r="L827" i="5" s="1"/>
  <c r="F1340" i="5"/>
  <c r="L1340" i="5" s="1"/>
  <c r="F3113" i="5"/>
  <c r="F483" i="5"/>
  <c r="F2669" i="5"/>
  <c r="L2669" i="5" s="1"/>
  <c r="F1909" i="5"/>
  <c r="F1281" i="5"/>
  <c r="L1281" i="5" s="1"/>
  <c r="F3042" i="5"/>
  <c r="F2428" i="5"/>
  <c r="L2428" i="5" s="1"/>
  <c r="F2458" i="5"/>
  <c r="F406" i="5"/>
  <c r="L406" i="5" s="1"/>
  <c r="F1003" i="5"/>
  <c r="F1534" i="5"/>
  <c r="L1534" i="5" s="1"/>
  <c r="F3125" i="5"/>
  <c r="F1756" i="5"/>
  <c r="F2675" i="5"/>
  <c r="L2675" i="5" s="1"/>
  <c r="F1524" i="5"/>
  <c r="L1524" i="5" s="1"/>
  <c r="F620" i="5"/>
  <c r="F2101" i="5"/>
  <c r="L2101" i="5" s="1"/>
  <c r="F2186" i="5"/>
  <c r="L2186" i="5" s="1"/>
  <c r="F3026" i="5"/>
  <c r="L3026" i="5" s="1"/>
  <c r="F2211" i="5"/>
  <c r="F2978" i="5"/>
  <c r="L2978" i="5" s="1"/>
  <c r="F2054" i="5"/>
  <c r="L2054" i="5" s="1"/>
  <c r="F3134" i="5"/>
  <c r="L792" i="5"/>
  <c r="F1807" i="5"/>
  <c r="F400" i="5"/>
  <c r="F404" i="5"/>
  <c r="L404" i="5" s="1"/>
  <c r="F881" i="5"/>
  <c r="F1663" i="5"/>
  <c r="L1663" i="5" s="1"/>
  <c r="F2326" i="5"/>
  <c r="L2326" i="5" s="1"/>
  <c r="F2425" i="5"/>
  <c r="L2425" i="5" s="1"/>
  <c r="F3079" i="5"/>
  <c r="F1348" i="5"/>
  <c r="F1834" i="5"/>
  <c r="F1762" i="5"/>
  <c r="L1762" i="5" s="1"/>
  <c r="F655" i="5"/>
  <c r="F3086" i="5"/>
  <c r="F1733" i="5"/>
  <c r="L1733" i="5" s="1"/>
  <c r="F1221" i="5"/>
  <c r="L1221" i="5" s="1"/>
  <c r="F2993" i="5"/>
  <c r="L2993" i="5" s="1"/>
  <c r="F2779" i="5"/>
  <c r="F2570" i="5"/>
  <c r="L2570" i="5" s="1"/>
  <c r="F1812" i="5"/>
  <c r="F1982" i="5"/>
  <c r="F2633" i="5"/>
  <c r="F2720" i="5"/>
  <c r="L2720" i="5" s="1"/>
  <c r="F1377" i="5"/>
  <c r="F517" i="5"/>
  <c r="F411" i="5"/>
  <c r="L411" i="5" s="1"/>
  <c r="F2765" i="5"/>
  <c r="L2765" i="5" s="1"/>
  <c r="F758" i="5"/>
  <c r="F2343" i="5"/>
  <c r="F3076" i="5"/>
  <c r="F1139" i="5"/>
  <c r="F2873" i="5"/>
  <c r="F1349" i="5"/>
  <c r="L1349" i="5" s="1"/>
  <c r="F1533" i="5"/>
  <c r="L1533" i="5" s="1"/>
  <c r="F3165" i="5"/>
  <c r="F1493" i="5"/>
  <c r="F711" i="5"/>
  <c r="F226" i="5"/>
  <c r="F144" i="5"/>
  <c r="L144" i="5" s="1"/>
  <c r="F692" i="5"/>
  <c r="L692" i="5" s="1"/>
  <c r="F1885" i="5"/>
  <c r="L1885" i="5" s="1"/>
  <c r="F1205" i="5"/>
  <c r="L1205" i="5" s="1"/>
  <c r="F2387" i="5"/>
  <c r="L2387" i="5" s="1"/>
  <c r="F2133" i="5"/>
  <c r="F641" i="5"/>
  <c r="F2934" i="5"/>
  <c r="L2934" i="5" s="1"/>
  <c r="F2504" i="5"/>
  <c r="L2504" i="5" s="1"/>
  <c r="F1255" i="5"/>
  <c r="L1255" i="5" s="1"/>
  <c r="F2876" i="5"/>
  <c r="F1572" i="5"/>
  <c r="F1936" i="5"/>
  <c r="L1936" i="5" s="1"/>
  <c r="F1712" i="5"/>
  <c r="L1712" i="5" s="1"/>
  <c r="F2197" i="5"/>
  <c r="F2052" i="5"/>
  <c r="F1738" i="5"/>
  <c r="L1738" i="5" s="1"/>
  <c r="F2466" i="5"/>
  <c r="L2466" i="5" s="1"/>
  <c r="F2239" i="5"/>
  <c r="F1159" i="5"/>
  <c r="L1159" i="5" s="1"/>
  <c r="F1945" i="5"/>
  <c r="F3060" i="5"/>
  <c r="F2146" i="5"/>
  <c r="F240" i="5"/>
  <c r="L240" i="5" s="1"/>
  <c r="F3025" i="5"/>
  <c r="L3025" i="5" s="1"/>
  <c r="F511" i="5"/>
  <c r="F2226" i="5"/>
  <c r="F2585" i="5"/>
  <c r="L2585" i="5" s="1"/>
  <c r="F3116" i="5"/>
  <c r="F3006" i="5"/>
  <c r="F1662" i="5"/>
  <c r="L1662" i="5" s="1"/>
  <c r="F2271" i="5"/>
  <c r="F2487" i="5"/>
  <c r="F2885" i="5"/>
  <c r="F363" i="5"/>
  <c r="F2293" i="5"/>
  <c r="L2293" i="5" s="1"/>
  <c r="F840" i="5"/>
  <c r="L840" i="5" s="1"/>
  <c r="F1515" i="5"/>
  <c r="L470" i="5"/>
  <c r="F3002" i="5"/>
  <c r="L3002" i="5" s="1"/>
  <c r="F1632" i="5"/>
  <c r="F2389" i="5"/>
  <c r="F1717" i="5"/>
  <c r="L1717" i="5" s="1"/>
  <c r="F2429" i="5"/>
  <c r="L2429" i="5" s="1"/>
  <c r="F1593" i="5"/>
  <c r="F1642" i="5"/>
  <c r="F154" i="5"/>
  <c r="L154" i="5" s="1"/>
  <c r="F2726" i="5"/>
  <c r="L2726" i="5" s="1"/>
  <c r="F3072" i="5"/>
  <c r="L3072" i="5" s="1"/>
  <c r="F2179" i="5"/>
  <c r="F2556" i="5"/>
  <c r="L2556" i="5" s="1"/>
  <c r="F229" i="5"/>
  <c r="F1625" i="5"/>
  <c r="F2806" i="5"/>
  <c r="L2806" i="5" s="1"/>
  <c r="F848" i="5"/>
  <c r="F1846" i="5"/>
  <c r="F546" i="5"/>
  <c r="L546" i="5" s="1"/>
  <c r="F376" i="5"/>
  <c r="F230" i="5"/>
  <c r="L230" i="5" s="1"/>
  <c r="F1894" i="5"/>
  <c r="F2266" i="5"/>
  <c r="L2266" i="5" s="1"/>
  <c r="F1160" i="5"/>
  <c r="L1160" i="5" s="1"/>
  <c r="F1167" i="5"/>
  <c r="F2682" i="5"/>
  <c r="F344" i="5"/>
  <c r="L344" i="5" s="1"/>
  <c r="F325" i="5"/>
  <c r="F2173" i="5"/>
  <c r="F2959" i="5"/>
  <c r="F2365" i="5"/>
  <c r="F2821" i="5"/>
  <c r="F223" i="5"/>
  <c r="F205" i="5"/>
  <c r="L205" i="5" s="1"/>
  <c r="F2540" i="5"/>
  <c r="L2540" i="5" s="1"/>
  <c r="F2243" i="5"/>
  <c r="F949" i="5"/>
  <c r="F1978" i="5"/>
  <c r="L1978" i="5" s="1"/>
  <c r="F2700" i="5"/>
  <c r="L2700" i="5" s="1"/>
  <c r="F808" i="5"/>
  <c r="L808" i="5" s="1"/>
  <c r="F2563" i="5"/>
  <c r="L2563" i="5" s="1"/>
  <c r="F2467" i="5"/>
  <c r="L2467" i="5" s="1"/>
  <c r="F1443" i="5"/>
  <c r="F211" i="5"/>
  <c r="L211" i="5" s="1"/>
  <c r="F734" i="5"/>
  <c r="L734" i="5" s="1"/>
  <c r="F2862" i="5"/>
  <c r="L2862" i="5" s="1"/>
  <c r="L401" i="5"/>
  <c r="F2593" i="5"/>
  <c r="L2593" i="5" s="1"/>
  <c r="F1464" i="5"/>
  <c r="L1464" i="5" s="1"/>
  <c r="F2006" i="5"/>
  <c r="L2006" i="5" s="1"/>
  <c r="F1623" i="5"/>
  <c r="L1623" i="5" s="1"/>
  <c r="F1813" i="5"/>
  <c r="F309" i="5"/>
  <c r="F833" i="5"/>
  <c r="F1780" i="5"/>
  <c r="L1780" i="5" s="1"/>
  <c r="F1923" i="5"/>
  <c r="L1923" i="5" s="1"/>
  <c r="F313" i="5"/>
  <c r="L313" i="5" s="1"/>
  <c r="F747" i="5"/>
  <c r="L747" i="5" s="1"/>
  <c r="F443" i="5"/>
  <c r="F2999" i="5"/>
  <c r="F161" i="5"/>
  <c r="F1331" i="5"/>
  <c r="L1331" i="5" s="1"/>
  <c r="F2796" i="5"/>
  <c r="F311" i="5"/>
  <c r="L311" i="5" s="1"/>
  <c r="F2798" i="5"/>
  <c r="F1957" i="5"/>
  <c r="F3034" i="5"/>
  <c r="F2144" i="5"/>
  <c r="L2144" i="5" s="1"/>
  <c r="F2089" i="5"/>
  <c r="L2089" i="5" s="1"/>
  <c r="F1591" i="5"/>
  <c r="L1591" i="5" s="1"/>
  <c r="F2941" i="5"/>
  <c r="F2184" i="5"/>
  <c r="F2648" i="5"/>
  <c r="L2648" i="5" s="1"/>
  <c r="F1124" i="5"/>
  <c r="L1124" i="5" s="1"/>
  <c r="F561" i="5"/>
  <c r="L561" i="5" s="1"/>
  <c r="F2143" i="5"/>
  <c r="L2143" i="5" s="1"/>
  <c r="F1278" i="5"/>
  <c r="F2044" i="5"/>
  <c r="L2044" i="5" s="1"/>
  <c r="F187" i="5"/>
  <c r="L187" i="5" s="1"/>
  <c r="F633" i="5"/>
  <c r="L633" i="5" s="1"/>
  <c r="F2276" i="5"/>
  <c r="L2276" i="5" s="1"/>
  <c r="F1299" i="5"/>
  <c r="L1299" i="5" s="1"/>
  <c r="F2673" i="5"/>
  <c r="L2673" i="5" s="1"/>
  <c r="F2509" i="5"/>
  <c r="F2346" i="5"/>
  <c r="L2346" i="5" s="1"/>
  <c r="F2735" i="5"/>
  <c r="L2735" i="5" s="1"/>
  <c r="F1585" i="5"/>
  <c r="F2896" i="5"/>
  <c r="F2422" i="5"/>
  <c r="F2706" i="5"/>
  <c r="L2706" i="5" s="1"/>
  <c r="F2627" i="5"/>
  <c r="F168" i="5"/>
  <c r="L168" i="5" s="1"/>
  <c r="F302" i="5"/>
  <c r="F892" i="5"/>
  <c r="F2324" i="5"/>
  <c r="F1372" i="5"/>
  <c r="F2825" i="5"/>
  <c r="L2825" i="5" s="1"/>
  <c r="F2566" i="5"/>
  <c r="F709" i="5"/>
  <c r="F2176" i="5"/>
  <c r="F2069" i="5"/>
  <c r="L2069" i="5" s="1"/>
  <c r="F1391" i="5"/>
  <c r="F2760" i="5"/>
  <c r="L2760" i="5" s="1"/>
  <c r="F1950" i="5"/>
  <c r="L1950" i="5" s="1"/>
  <c r="F1553" i="5"/>
  <c r="F3166" i="5"/>
  <c r="F2081" i="5"/>
  <c r="F1654" i="5"/>
  <c r="L1654" i="5" s="1"/>
  <c r="F494" i="5"/>
  <c r="L494" i="5" s="1"/>
  <c r="F1497" i="5"/>
  <c r="L1497" i="5" s="1"/>
  <c r="F1428" i="5"/>
  <c r="F2278" i="5"/>
  <c r="F1218" i="5"/>
  <c r="L1218" i="5" s="1"/>
  <c r="F2107" i="5"/>
  <c r="L2107" i="5" s="1"/>
  <c r="F2438" i="5"/>
  <c r="F2609" i="5"/>
  <c r="L2609" i="5" s="1"/>
  <c r="F3178" i="5"/>
  <c r="L3178" i="5" s="1"/>
  <c r="F3207" i="5"/>
  <c r="F1902" i="5"/>
  <c r="F617" i="5"/>
  <c r="L617" i="5" s="1"/>
  <c r="F489" i="5"/>
  <c r="F2738" i="5"/>
  <c r="L2738" i="5" s="1"/>
  <c r="F2753" i="5"/>
  <c r="F3135" i="5"/>
  <c r="F2283" i="5"/>
  <c r="L2283" i="5" s="1"/>
  <c r="F1734" i="5"/>
  <c r="L1734" i="5" s="1"/>
  <c r="F1916" i="5"/>
  <c r="L1916" i="5" s="1"/>
  <c r="F328" i="5"/>
  <c r="L328" i="5" s="1"/>
  <c r="F810" i="5"/>
  <c r="L810" i="5" s="1"/>
  <c r="F1448" i="5"/>
  <c r="L1448" i="5" s="1"/>
  <c r="F2817" i="5"/>
  <c r="F2520" i="5"/>
  <c r="F1739" i="5"/>
  <c r="L1739" i="5" s="1"/>
  <c r="F166" i="5"/>
  <c r="F2688" i="5"/>
  <c r="F1680" i="5"/>
  <c r="F665" i="5"/>
  <c r="F1114" i="5"/>
  <c r="L1114" i="5" s="1"/>
  <c r="F1744" i="5"/>
  <c r="F2854" i="5"/>
  <c r="L2854" i="5" s="1"/>
  <c r="F259" i="5"/>
  <c r="L259" i="5" s="1"/>
  <c r="F2971" i="5"/>
  <c r="L2971" i="5" s="1"/>
  <c r="F625" i="5"/>
  <c r="L625" i="5" s="1"/>
  <c r="F1795" i="5"/>
  <c r="L1795" i="5" s="1"/>
  <c r="F1413" i="5"/>
  <c r="F2475" i="5"/>
  <c r="F475" i="5"/>
  <c r="F2544" i="5"/>
  <c r="F1973" i="5"/>
  <c r="L1973" i="5" s="1"/>
  <c r="F2833" i="5"/>
  <c r="L2833" i="5" s="1"/>
  <c r="F1880" i="5"/>
  <c r="L1880" i="5" s="1"/>
  <c r="F958" i="5"/>
  <c r="F244" i="5"/>
  <c r="F2359" i="5"/>
  <c r="F499" i="5"/>
  <c r="F1743" i="5"/>
  <c r="F624" i="5"/>
  <c r="F2636" i="5"/>
  <c r="F2342" i="5"/>
  <c r="L2342" i="5" s="1"/>
  <c r="F2096" i="5"/>
  <c r="F180" i="5"/>
  <c r="L180" i="5" s="1"/>
  <c r="F2834" i="5"/>
  <c r="F330" i="5"/>
  <c r="F1451" i="5"/>
  <c r="L1451" i="5" s="1"/>
  <c r="F2251" i="5"/>
  <c r="L2251" i="5" s="1"/>
  <c r="F409" i="5"/>
  <c r="F1518" i="5"/>
  <c r="F1707" i="5"/>
  <c r="F273" i="5"/>
  <c r="L273" i="5" s="1"/>
  <c r="F553" i="5"/>
  <c r="F255" i="5"/>
  <c r="L255" i="5" s="1"/>
  <c r="F1488" i="5"/>
  <c r="F2597" i="5"/>
  <c r="L2597" i="5" s="1"/>
  <c r="F1971" i="5"/>
  <c r="F774" i="5"/>
  <c r="L774" i="5" s="1"/>
  <c r="F1568" i="5"/>
  <c r="L1568" i="5" s="1"/>
  <c r="F1214" i="5"/>
  <c r="F3083" i="5"/>
  <c r="F1441" i="5"/>
  <c r="L1441" i="5" s="1"/>
  <c r="F2215" i="5"/>
  <c r="L2215" i="5" s="1"/>
  <c r="F2518" i="5"/>
  <c r="F266" i="5"/>
  <c r="F1622" i="5"/>
  <c r="L1622" i="5" s="1"/>
  <c r="F3032" i="5"/>
  <c r="F3156" i="5"/>
  <c r="L3156" i="5" s="1"/>
  <c r="F735" i="5"/>
  <c r="L735" i="5" s="1"/>
  <c r="F552" i="5"/>
  <c r="F2450" i="5"/>
  <c r="F2212" i="5"/>
  <c r="F1352" i="5"/>
  <c r="L1352" i="5" s="1"/>
  <c r="F227" i="5"/>
  <c r="L227" i="5" s="1"/>
  <c r="F105" i="5"/>
  <c r="F2486" i="5"/>
  <c r="L2486" i="5" s="1"/>
  <c r="F2213" i="5"/>
  <c r="F1203" i="5"/>
  <c r="L1203" i="5" s="1"/>
  <c r="F2882" i="5"/>
  <c r="F1466" i="5"/>
  <c r="F481" i="5"/>
  <c r="L481" i="5" s="1"/>
  <c r="F2017" i="5"/>
  <c r="L2017" i="5" s="1"/>
  <c r="F3122" i="5"/>
  <c r="F678" i="5"/>
  <c r="L678" i="5" s="1"/>
  <c r="F816" i="5"/>
  <c r="F1180" i="5"/>
  <c r="L1180" i="5" s="1"/>
  <c r="F1225" i="5"/>
  <c r="F729" i="5"/>
  <c r="F1358" i="5"/>
  <c r="F2032" i="5"/>
  <c r="L2032" i="5" s="1"/>
  <c r="L66" i="5"/>
  <c r="F1628" i="5"/>
  <c r="F2819" i="5"/>
  <c r="L2819" i="5" s="1"/>
  <c r="F2364" i="5"/>
  <c r="L2364" i="5" s="1"/>
  <c r="F2260" i="5"/>
  <c r="L2260" i="5" s="1"/>
  <c r="F1719" i="5"/>
  <c r="L1719" i="5" s="1"/>
  <c r="F1338" i="5"/>
  <c r="F2913" i="5"/>
  <c r="L2913" i="5" s="1"/>
  <c r="F2516" i="5"/>
  <c r="F2370" i="5"/>
  <c r="L2370" i="5" s="1"/>
  <c r="F2147" i="5"/>
  <c r="L2147" i="5" s="1"/>
  <c r="F397" i="5"/>
  <c r="L397" i="5" s="1"/>
  <c r="F1729" i="5"/>
  <c r="L1729" i="5" s="1"/>
  <c r="F1152" i="5"/>
  <c r="L1152" i="5" s="1"/>
  <c r="F1801" i="5"/>
  <c r="L1801" i="5" s="1"/>
  <c r="F2483" i="5"/>
  <c r="L2483" i="5" s="1"/>
  <c r="F2112" i="5"/>
  <c r="F2219" i="5"/>
  <c r="F461" i="5"/>
  <c r="L461" i="5" s="1"/>
  <c r="F1767" i="5"/>
  <c r="L1767" i="5" s="1"/>
  <c r="F2719" i="5"/>
  <c r="F1877" i="5"/>
  <c r="L1877" i="5" s="1"/>
  <c r="F556" i="5"/>
  <c r="L556" i="5" s="1"/>
  <c r="F1711" i="5"/>
  <c r="F2269" i="5"/>
  <c r="F2519" i="5"/>
  <c r="L2519" i="5" s="1"/>
  <c r="F2280" i="5"/>
  <c r="F1523" i="5"/>
  <c r="F2576" i="5"/>
  <c r="F2649" i="5"/>
  <c r="L2649" i="5" s="1"/>
  <c r="F2003" i="5"/>
  <c r="F2532" i="5"/>
  <c r="F2846" i="5"/>
  <c r="F2287" i="5"/>
  <c r="F2590" i="5"/>
  <c r="F1835" i="5"/>
  <c r="L1835" i="5" s="1"/>
  <c r="F2538" i="5"/>
  <c r="L2538" i="5" s="1"/>
  <c r="F1710" i="5"/>
  <c r="F257" i="5"/>
  <c r="L257" i="5" s="1"/>
  <c r="F1456" i="5"/>
  <c r="F1169" i="5"/>
  <c r="F1781" i="5"/>
  <c r="L1781" i="5" s="1"/>
  <c r="F2362" i="5"/>
  <c r="F2778" i="5"/>
  <c r="L2778" i="5" s="1"/>
  <c r="F3170" i="5"/>
  <c r="L3170" i="5" s="1"/>
  <c r="F2449" i="5"/>
  <c r="F2740" i="5"/>
  <c r="L2740" i="5" s="1"/>
  <c r="F1178" i="5"/>
  <c r="L1178" i="5" s="1"/>
  <c r="F628" i="5"/>
  <c r="F1264" i="5"/>
  <c r="F1457" i="5"/>
  <c r="L1457" i="5" s="1"/>
  <c r="F1066" i="5"/>
  <c r="F2325" i="5"/>
  <c r="F2232" i="5"/>
  <c r="L2232" i="5" s="1"/>
  <c r="F1529" i="5"/>
  <c r="L1529" i="5" s="1"/>
  <c r="F1236" i="5"/>
  <c r="L1236" i="5" s="1"/>
  <c r="F1809" i="5"/>
  <c r="F3118" i="5"/>
  <c r="F2838" i="5"/>
  <c r="F2292" i="5"/>
  <c r="F2525" i="5"/>
  <c r="L2525" i="5" s="1"/>
  <c r="F719" i="5"/>
  <c r="L719" i="5" s="1"/>
  <c r="F2367" i="5"/>
  <c r="L2367" i="5" s="1"/>
  <c r="F141" i="5"/>
  <c r="F610" i="5"/>
  <c r="F578" i="5"/>
  <c r="F1417" i="5"/>
  <c r="F2703" i="5"/>
  <c r="L2703" i="5" s="1"/>
  <c r="F2225" i="5"/>
  <c r="F530" i="5"/>
  <c r="L530" i="5" s="1"/>
  <c r="F503" i="5"/>
  <c r="F3030" i="5"/>
  <c r="L3030" i="5" s="1"/>
  <c r="F3091" i="5"/>
  <c r="F2125" i="5"/>
  <c r="L2125" i="5" s="1"/>
  <c r="F348" i="5"/>
  <c r="L348" i="5" s="1"/>
  <c r="F1696" i="5"/>
  <c r="L1696" i="5" s="1"/>
  <c r="F2380" i="5"/>
  <c r="F2398" i="5"/>
  <c r="L2398" i="5" s="1"/>
  <c r="F1989" i="5"/>
  <c r="F1941" i="5"/>
  <c r="L1941" i="5" s="1"/>
  <c r="F318" i="5"/>
  <c r="F3001" i="5"/>
  <c r="F1513" i="5"/>
  <c r="F2579" i="5"/>
  <c r="L2579" i="5" s="1"/>
  <c r="F812" i="5"/>
  <c r="F2964" i="5"/>
  <c r="L2964" i="5" s="1"/>
  <c r="F3177" i="5"/>
  <c r="L3177" i="5" s="1"/>
  <c r="F2142" i="5"/>
  <c r="F3095" i="5"/>
  <c r="F798" i="5"/>
  <c r="L798" i="5" s="1"/>
  <c r="F2347" i="5"/>
  <c r="L2347" i="5" s="1"/>
  <c r="F412" i="5"/>
  <c r="F2973" i="5"/>
  <c r="F680" i="5"/>
  <c r="L680" i="5" s="1"/>
  <c r="F1757" i="5"/>
  <c r="F653" i="5"/>
  <c r="F1242" i="5"/>
  <c r="L1242" i="5" s="1"/>
  <c r="F2772" i="5"/>
  <c r="L2772" i="5" s="1"/>
  <c r="F2644" i="5"/>
  <c r="F998" i="5"/>
  <c r="F607" i="5"/>
  <c r="F2210" i="5"/>
  <c r="F594" i="5"/>
  <c r="F1758" i="5"/>
  <c r="L1758" i="5" s="1"/>
  <c r="F1580" i="5"/>
  <c r="F1430" i="5"/>
  <c r="F2572" i="5"/>
  <c r="F238" i="5"/>
  <c r="L238" i="5" s="1"/>
  <c r="F290" i="5"/>
  <c r="L290" i="5" s="1"/>
  <c r="F2296" i="5"/>
  <c r="F549" i="5"/>
  <c r="F1208" i="5"/>
  <c r="F1934" i="5"/>
  <c r="L1934" i="5" s="1"/>
  <c r="F2158" i="5"/>
  <c r="F514" i="5"/>
  <c r="F2737" i="5"/>
  <c r="F1888" i="5"/>
  <c r="F275" i="5"/>
  <c r="L275" i="5" s="1"/>
  <c r="F1112" i="5"/>
  <c r="F2731" i="5"/>
  <c r="L2731" i="5" s="1"/>
  <c r="F3090" i="5"/>
  <c r="F2409" i="5"/>
  <c r="F1946" i="5"/>
  <c r="L1946" i="5" s="1"/>
  <c r="F2310" i="5"/>
  <c r="L2310" i="5" s="1"/>
  <c r="F2145" i="5"/>
  <c r="F1535" i="5"/>
  <c r="F1420" i="5"/>
  <c r="F2929" i="5"/>
  <c r="F498" i="5"/>
  <c r="L498" i="5" s="1"/>
  <c r="F2725" i="5"/>
  <c r="F992" i="5"/>
  <c r="F2361" i="5"/>
  <c r="L2361" i="5" s="1"/>
  <c r="F1935" i="5"/>
  <c r="F588" i="5"/>
  <c r="F1755" i="5"/>
  <c r="F1619" i="5"/>
  <c r="F2066" i="5"/>
  <c r="L2066" i="5" s="1"/>
  <c r="F2075" i="5"/>
  <c r="F1182" i="5"/>
  <c r="F2562" i="5"/>
  <c r="F510" i="5"/>
  <c r="L510" i="5" s="1"/>
  <c r="F3146" i="5"/>
  <c r="F1044" i="5"/>
  <c r="F2300" i="5"/>
  <c r="F383" i="5"/>
  <c r="L383" i="5" s="1"/>
  <c r="F516" i="5"/>
  <c r="F1289" i="5"/>
  <c r="F2492" i="5"/>
  <c r="L2492" i="5" s="1"/>
  <c r="F983" i="5"/>
  <c r="F3028" i="5"/>
  <c r="F2037" i="5"/>
  <c r="F1722" i="5"/>
  <c r="L1722" i="5" s="1"/>
  <c r="F3097" i="5"/>
  <c r="F2028" i="5"/>
  <c r="L38" i="5"/>
  <c r="F2153" i="5"/>
  <c r="F1848" i="5"/>
  <c r="F198" i="5"/>
  <c r="F1785" i="5"/>
  <c r="L1785" i="5" s="1"/>
  <c r="F2172" i="5"/>
  <c r="L2172" i="5" s="1"/>
  <c r="F2613" i="5"/>
  <c r="L2613" i="5" s="1"/>
  <c r="F2866" i="5"/>
  <c r="F1578" i="5"/>
  <c r="F921" i="5"/>
  <c r="F1749" i="5"/>
  <c r="F1345" i="5"/>
  <c r="L1345" i="5" s="1"/>
  <c r="F2356" i="5"/>
  <c r="F3062" i="5"/>
  <c r="F878" i="5"/>
  <c r="F2526" i="5"/>
  <c r="L2526" i="5" s="1"/>
  <c r="F2446" i="5"/>
  <c r="F894" i="5"/>
  <c r="F352" i="5"/>
  <c r="F910" i="5"/>
  <c r="L910" i="5" s="1"/>
  <c r="F2008" i="5"/>
  <c r="L2008" i="5" s="1"/>
  <c r="F2554" i="5"/>
  <c r="F2245" i="5"/>
  <c r="F420" i="5"/>
  <c r="L420" i="5" s="1"/>
  <c r="F2368" i="5"/>
  <c r="L2368" i="5" s="1"/>
  <c r="F1737" i="5"/>
  <c r="F1614" i="5"/>
  <c r="L1614" i="5" s="1"/>
  <c r="F2439" i="5"/>
  <c r="F603" i="5"/>
  <c r="F2972" i="5"/>
  <c r="L2972" i="5" s="1"/>
  <c r="F2794" i="5"/>
  <c r="F1504" i="5"/>
  <c r="L1504" i="5" s="1"/>
  <c r="F2339" i="5"/>
  <c r="F1480" i="5"/>
  <c r="L1480" i="5" s="1"/>
  <c r="F2741" i="5"/>
  <c r="F2056" i="5"/>
  <c r="L2056" i="5" s="1"/>
  <c r="F473" i="5"/>
  <c r="F2618" i="5"/>
  <c r="F2013" i="5"/>
  <c r="L2013" i="5" s="1"/>
  <c r="F1825" i="5"/>
  <c r="F1023" i="5"/>
  <c r="F2986" i="5"/>
  <c r="F1486" i="5"/>
  <c r="F3043" i="5"/>
  <c r="L3043" i="5" s="1"/>
  <c r="F784" i="5"/>
  <c r="L784" i="5" s="1"/>
  <c r="F285" i="5"/>
  <c r="F643" i="5"/>
  <c r="F213" i="5"/>
  <c r="L213" i="5" s="1"/>
  <c r="F2524" i="5"/>
  <c r="F1802" i="5"/>
  <c r="F2830" i="5"/>
  <c r="F2629" i="5"/>
  <c r="F2388" i="5"/>
  <c r="F1828" i="5"/>
  <c r="L1828" i="5" s="1"/>
  <c r="F2236" i="5"/>
  <c r="F2482" i="5"/>
  <c r="F414" i="5"/>
  <c r="L414" i="5" s="1"/>
  <c r="F2665" i="5"/>
  <c r="L2665" i="5" s="1"/>
  <c r="F2558" i="5"/>
  <c r="F3045" i="5"/>
  <c r="F332" i="5"/>
  <c r="L332" i="5" s="1"/>
  <c r="F2965" i="5"/>
  <c r="F3164" i="5"/>
  <c r="F849" i="5"/>
  <c r="F660" i="5"/>
  <c r="F3180" i="5"/>
  <c r="L3180" i="5" s="1"/>
  <c r="F1106" i="5"/>
  <c r="F2416" i="5"/>
  <c r="F1664" i="5"/>
  <c r="F374" i="5"/>
  <c r="L374" i="5" s="1"/>
  <c r="F2000" i="5"/>
  <c r="F2337" i="5"/>
  <c r="F1836" i="5"/>
  <c r="F800" i="5"/>
  <c r="F2561" i="5"/>
  <c r="F600" i="5"/>
  <c r="F1895" i="5"/>
  <c r="L1895" i="5" s="1"/>
  <c r="F1094" i="5"/>
  <c r="L1094" i="5" s="1"/>
  <c r="F1831" i="5"/>
  <c r="L1831" i="5" s="1"/>
  <c r="F482" i="5"/>
  <c r="L482" i="5" s="1"/>
  <c r="F3189" i="5"/>
  <c r="F324" i="5"/>
  <c r="F277" i="5"/>
  <c r="F1851" i="5"/>
  <c r="L1851" i="5" s="1"/>
  <c r="F1948" i="5"/>
  <c r="F113" i="5"/>
  <c r="F1494" i="5"/>
  <c r="F2301" i="5"/>
  <c r="F1574" i="5"/>
  <c r="F2826" i="5"/>
  <c r="L2826" i="5" s="1"/>
  <c r="F2647" i="5"/>
  <c r="F357" i="5"/>
  <c r="L357" i="5" s="1"/>
  <c r="F545" i="5"/>
  <c r="F1990" i="5"/>
  <c r="F3004" i="5"/>
  <c r="F1503" i="5"/>
  <c r="L1503" i="5" s="1"/>
  <c r="F195" i="5"/>
  <c r="F2752" i="5"/>
  <c r="F1292" i="5"/>
  <c r="F1365" i="5"/>
  <c r="F2962" i="5"/>
  <c r="L2962" i="5" s="1"/>
  <c r="F2595" i="5"/>
  <c r="L2595" i="5" s="1"/>
  <c r="F1540" i="5"/>
  <c r="L1540" i="5" s="1"/>
  <c r="F2549" i="5"/>
  <c r="F2560" i="5"/>
  <c r="F2064" i="5"/>
  <c r="F2820" i="5"/>
  <c r="F2943" i="5"/>
  <c r="L31" i="5"/>
  <c r="F2582" i="5"/>
  <c r="F1329" i="5"/>
  <c r="L1329" i="5" s="1"/>
  <c r="F3204" i="5"/>
  <c r="L3204" i="5" s="1"/>
  <c r="F2002" i="5"/>
  <c r="L2002" i="5" s="1"/>
  <c r="F1857" i="5"/>
  <c r="L1857" i="5" s="1"/>
  <c r="F1347" i="5"/>
  <c r="F1850" i="5"/>
  <c r="F159" i="5"/>
  <c r="L159" i="5" s="1"/>
  <c r="F2717" i="5"/>
  <c r="F2230" i="5"/>
  <c r="F1992" i="5"/>
  <c r="F1196" i="5"/>
  <c r="F2305" i="5"/>
  <c r="L2305" i="5" s="1"/>
  <c r="F859" i="5"/>
  <c r="L859" i="5" s="1"/>
  <c r="F214" i="5"/>
  <c r="F1501" i="5"/>
  <c r="F2875" i="5"/>
  <c r="L2875" i="5" s="1"/>
  <c r="L50" i="5"/>
  <c r="F567" i="5"/>
  <c r="F448" i="5"/>
  <c r="L59" i="5"/>
  <c r="F538" i="5"/>
  <c r="L538" i="5" s="1"/>
  <c r="F2149" i="5"/>
  <c r="L2149" i="5" s="1"/>
  <c r="F2151" i="5"/>
  <c r="F3052" i="5"/>
  <c r="F519" i="5"/>
  <c r="F197" i="5"/>
  <c r="F365" i="5"/>
  <c r="L365" i="5" s="1"/>
  <c r="F2098" i="5"/>
  <c r="F3088" i="5"/>
  <c r="L3088" i="5" s="1"/>
  <c r="F779" i="5"/>
  <c r="F2313" i="5"/>
  <c r="L2313" i="5" s="1"/>
  <c r="F479" i="5"/>
  <c r="F182" i="5"/>
  <c r="F1320" i="5"/>
  <c r="F2427" i="5"/>
  <c r="L2427" i="5" s="1"/>
  <c r="F658" i="5"/>
  <c r="F1012" i="5"/>
  <c r="L1012" i="5" s="1"/>
  <c r="F2657" i="5"/>
  <c r="L2657" i="5" s="1"/>
  <c r="F1226" i="5"/>
  <c r="F2571" i="5"/>
  <c r="F3089" i="5"/>
  <c r="F1681" i="5"/>
  <c r="F2171" i="5"/>
  <c r="F212" i="5"/>
  <c r="F2714" i="5"/>
  <c r="L2714" i="5" s="1"/>
  <c r="F2195" i="5"/>
  <c r="F2408" i="5"/>
  <c r="L2408" i="5" s="1"/>
  <c r="F375" i="5"/>
  <c r="F1253" i="5"/>
  <c r="L1253" i="5" s="1"/>
  <c r="F565" i="5"/>
  <c r="F772" i="5"/>
  <c r="L772" i="5" s="1"/>
  <c r="F2046" i="5"/>
  <c r="F2021" i="5"/>
  <c r="L2021" i="5" s="1"/>
  <c r="F1678" i="5"/>
  <c r="F2728" i="5"/>
  <c r="F218" i="5"/>
  <c r="F350" i="5"/>
  <c r="L350" i="5" s="1"/>
  <c r="F1505" i="5"/>
  <c r="L1505" i="5" s="1"/>
  <c r="F2217" i="5"/>
  <c r="F1590" i="5"/>
  <c r="F756" i="5"/>
  <c r="F424" i="5"/>
  <c r="L424" i="5" s="1"/>
  <c r="F3167" i="5"/>
  <c r="F2294" i="5"/>
  <c r="F2782" i="5"/>
  <c r="F1525" i="5"/>
  <c r="F966" i="5"/>
  <c r="L966" i="5" s="1"/>
  <c r="F2185" i="5"/>
  <c r="F2073" i="5"/>
  <c r="L2073" i="5" s="1"/>
  <c r="F2249" i="5"/>
  <c r="F2729" i="5"/>
  <c r="F2111" i="5"/>
  <c r="L2111" i="5" s="1"/>
  <c r="F1334" i="5"/>
  <c r="F2652" i="5"/>
  <c r="F1067" i="5"/>
  <c r="L1067" i="5" s="1"/>
  <c r="F1689" i="5"/>
  <c r="L22" i="5"/>
  <c r="F3149" i="5"/>
  <c r="F178" i="5"/>
  <c r="F1962" i="5"/>
  <c r="F2927" i="5"/>
  <c r="F1526" i="5"/>
  <c r="L1526" i="5" s="1"/>
  <c r="F2007" i="5"/>
  <c r="F636" i="5"/>
  <c r="F181" i="5"/>
  <c r="L181" i="5" s="1"/>
  <c r="F1254" i="5"/>
  <c r="L1254" i="5" s="1"/>
  <c r="F991" i="5"/>
  <c r="F1594" i="5"/>
  <c r="F1713" i="5"/>
  <c r="F317" i="5"/>
  <c r="F2024" i="5"/>
  <c r="F1582" i="5"/>
  <c r="L1582" i="5" s="1"/>
  <c r="F386" i="5"/>
  <c r="L386" i="5" s="1"/>
  <c r="F1783" i="5"/>
  <c r="F433" i="5"/>
  <c r="F3040" i="5"/>
  <c r="F2071" i="5"/>
  <c r="L2071" i="5" s="1"/>
  <c r="F2103" i="5"/>
  <c r="L2103" i="5" s="1"/>
  <c r="F942" i="5"/>
  <c r="L2301" i="5" l="1"/>
  <c r="L2409" i="5"/>
  <c r="L1628" i="5"/>
  <c r="L2487" i="5"/>
  <c r="L2949" i="5"/>
  <c r="L1633" i="5"/>
  <c r="L2051" i="5"/>
  <c r="L760" i="5"/>
  <c r="L2" i="5"/>
  <c r="L1334" i="5"/>
  <c r="L2397" i="5"/>
  <c r="L2296" i="5"/>
  <c r="L1443" i="5"/>
  <c r="L2561" i="5"/>
  <c r="L2830" i="5"/>
  <c r="L812" i="5"/>
  <c r="L2096" i="5"/>
  <c r="L1003" i="5"/>
  <c r="L1861" i="5"/>
  <c r="L1350" i="5"/>
  <c r="L1053" i="5"/>
  <c r="L3169" i="5"/>
  <c r="L2784" i="5"/>
  <c r="L1723" i="5"/>
  <c r="L2545" i="5"/>
  <c r="L785" i="5"/>
  <c r="L2937" i="5"/>
  <c r="L3063" i="5"/>
  <c r="L1188" i="5"/>
  <c r="L3210" i="5"/>
  <c r="L2955" i="5"/>
  <c r="L2308" i="5"/>
  <c r="L2965" i="5"/>
  <c r="L2300" i="5"/>
  <c r="L848" i="5"/>
  <c r="L2239" i="5"/>
  <c r="L2567" i="5"/>
  <c r="L1992" i="5"/>
  <c r="L1044" i="5"/>
  <c r="L992" i="5"/>
  <c r="L2838" i="5"/>
  <c r="L3079" i="5"/>
  <c r="L3136" i="5"/>
  <c r="L1398" i="5"/>
  <c r="L1579" i="5"/>
  <c r="L2951" i="5"/>
  <c r="L151" i="5"/>
  <c r="L359" i="5"/>
  <c r="L156" i="5"/>
  <c r="L756" i="5"/>
  <c r="L405" i="5"/>
  <c r="L2691" i="5"/>
  <c r="L195" i="5"/>
  <c r="L2292" i="5"/>
  <c r="L2278" i="5"/>
  <c r="L1348" i="5"/>
  <c r="L1039" i="5"/>
  <c r="L2762" i="5"/>
  <c r="L1346" i="5"/>
  <c r="L2440" i="5"/>
  <c r="L1962" i="5"/>
  <c r="L2028" i="5"/>
  <c r="L1958" i="5"/>
  <c r="L2160" i="5"/>
  <c r="L2196" i="5"/>
  <c r="L1455" i="5"/>
  <c r="L509" i="5"/>
  <c r="L828" i="5"/>
  <c r="L2558" i="5"/>
  <c r="L2245" i="5"/>
  <c r="L1749" i="5"/>
  <c r="L2516" i="5"/>
  <c r="L1743" i="5"/>
  <c r="L3076" i="5"/>
  <c r="L3042" i="5"/>
  <c r="L2914" i="5"/>
  <c r="L1471" i="5"/>
  <c r="L702" i="5"/>
  <c r="L832" i="5"/>
  <c r="L2653" i="5"/>
  <c r="L2435" i="5"/>
  <c r="L2791" i="5"/>
  <c r="L1608" i="5"/>
  <c r="L2460" i="5"/>
  <c r="L258" i="5"/>
  <c r="L3023" i="5"/>
  <c r="L2839" i="5"/>
  <c r="L2328" i="5"/>
  <c r="L980" i="5"/>
  <c r="L2554" i="5"/>
  <c r="L2257" i="5"/>
  <c r="L150" i="5"/>
  <c r="E1168" i="5"/>
  <c r="E2956" i="5"/>
  <c r="E502" i="5"/>
  <c r="F502" i="5" s="1"/>
  <c r="E391" i="5"/>
  <c r="E1070" i="5"/>
  <c r="E875" i="5"/>
  <c r="E1790" i="5"/>
  <c r="E367" i="5"/>
  <c r="E2732" i="5"/>
  <c r="E1337" i="5"/>
  <c r="E2980" i="5"/>
  <c r="E1919" i="5"/>
  <c r="E1389" i="5"/>
  <c r="E2309" i="5"/>
  <c r="E1537" i="5"/>
  <c r="E2167" i="5"/>
  <c r="E1566" i="5"/>
  <c r="E206" i="5"/>
  <c r="F206" i="5" s="1"/>
  <c r="E596" i="5"/>
  <c r="E2059" i="5"/>
  <c r="E220" i="5"/>
  <c r="E2279" i="5"/>
  <c r="E1076" i="5"/>
  <c r="E3139" i="5"/>
  <c r="E1684" i="5"/>
  <c r="E457" i="5"/>
  <c r="E1522" i="5"/>
  <c r="E2670" i="5"/>
  <c r="E979" i="5"/>
  <c r="E901" i="5"/>
  <c r="E1917" i="5"/>
  <c r="E2295" i="5"/>
  <c r="E1541" i="5"/>
  <c r="E2535" i="5"/>
  <c r="E750" i="5"/>
  <c r="E138" i="5"/>
  <c r="E3183" i="5"/>
  <c r="E631" i="5"/>
  <c r="E3105" i="5"/>
  <c r="E1277" i="5"/>
  <c r="E1924" i="5"/>
  <c r="E1377" i="5"/>
  <c r="E1245" i="5"/>
  <c r="E1311" i="5"/>
  <c r="E2883" i="5"/>
  <c r="E1352" i="5"/>
  <c r="E2482" i="5"/>
  <c r="E425" i="5"/>
  <c r="E1328" i="5"/>
  <c r="E2467" i="5"/>
  <c r="E1128" i="5"/>
  <c r="E2918" i="5"/>
  <c r="E1273" i="5"/>
  <c r="F1273" i="5" s="1"/>
  <c r="L1273" i="5" s="1"/>
  <c r="E610" i="5"/>
  <c r="E3211" i="5"/>
  <c r="E2999" i="5"/>
  <c r="E623" i="5"/>
  <c r="F623" i="5" s="1"/>
  <c r="L623" i="5" s="1"/>
  <c r="E2548" i="5"/>
  <c r="E2715" i="5"/>
  <c r="E118" i="5"/>
  <c r="E396" i="5"/>
  <c r="E2384" i="5"/>
  <c r="E1251" i="5"/>
  <c r="E506" i="5"/>
  <c r="F506" i="5" s="1"/>
  <c r="L506" i="5" s="1"/>
  <c r="E2220" i="5"/>
  <c r="E1393" i="5"/>
  <c r="E2158" i="5"/>
  <c r="E1139" i="5"/>
  <c r="E2748" i="5"/>
  <c r="E1646" i="5"/>
  <c r="E2983" i="5"/>
  <c r="E3102" i="5"/>
  <c r="E1598" i="5"/>
  <c r="E2529" i="5"/>
  <c r="E2137" i="5"/>
  <c r="E194" i="5"/>
  <c r="E131" i="5"/>
  <c r="E2533" i="5"/>
  <c r="E152" i="5"/>
  <c r="E2950" i="5"/>
  <c r="E1753" i="5"/>
  <c r="E346" i="5"/>
  <c r="E124" i="5"/>
  <c r="E177" i="5"/>
  <c r="E480" i="5"/>
  <c r="E787" i="5"/>
  <c r="F787" i="5" s="1"/>
  <c r="E300" i="5"/>
  <c r="F300" i="5" s="1"/>
  <c r="E3197" i="5"/>
  <c r="E5" i="5"/>
  <c r="F5" i="5" s="1"/>
  <c r="E2193" i="5"/>
  <c r="E2459" i="5"/>
  <c r="E410" i="5"/>
  <c r="E2860" i="5"/>
  <c r="E843" i="5"/>
  <c r="E1421" i="5"/>
  <c r="E1074" i="5"/>
  <c r="E2035" i="5"/>
  <c r="E1383" i="5"/>
  <c r="E306" i="5"/>
  <c r="E2889" i="5"/>
  <c r="E2660" i="5"/>
  <c r="E1915" i="5"/>
  <c r="E33" i="5"/>
  <c r="F33" i="5" s="1"/>
  <c r="E1949" i="5"/>
  <c r="E122" i="5"/>
  <c r="E135" i="5"/>
  <c r="E1435" i="5"/>
  <c r="E465" i="5"/>
  <c r="E1772" i="5"/>
  <c r="E2234" i="5"/>
  <c r="E1859" i="5"/>
  <c r="E251" i="5"/>
  <c r="E1536" i="5"/>
  <c r="E2744" i="5"/>
  <c r="E2041" i="5"/>
  <c r="E168" i="5"/>
  <c r="E839" i="5"/>
  <c r="E1993" i="5"/>
  <c r="E2966" i="5"/>
  <c r="F2966" i="5" s="1"/>
  <c r="E1125" i="5"/>
  <c r="E1439" i="5"/>
  <c r="E3020" i="5"/>
  <c r="E1737" i="5"/>
  <c r="E1097" i="5"/>
  <c r="E1809" i="5"/>
  <c r="E1502" i="5"/>
  <c r="E2633" i="5"/>
  <c r="E2592" i="5"/>
  <c r="E4" i="5"/>
  <c r="F4" i="5" s="1"/>
  <c r="L4" i="5" s="1"/>
  <c r="E1053" i="5"/>
  <c r="E1991" i="5"/>
  <c r="E679" i="5"/>
  <c r="E1479" i="5"/>
  <c r="F1479" i="5" s="1"/>
  <c r="L1479" i="5" s="1"/>
  <c r="E3173" i="5"/>
  <c r="E2662" i="5"/>
  <c r="E2188" i="5"/>
  <c r="E2675" i="5"/>
  <c r="E485" i="5"/>
  <c r="F485" i="5" s="1"/>
  <c r="E573" i="5"/>
  <c r="E222" i="5"/>
  <c r="F222" i="5" s="1"/>
  <c r="E2692" i="5"/>
  <c r="E26" i="5"/>
  <c r="F26" i="5" s="1"/>
  <c r="E2453" i="5"/>
  <c r="E1901" i="5"/>
  <c r="E2979" i="5"/>
  <c r="E3162" i="5"/>
  <c r="E775" i="5"/>
  <c r="E1929" i="5"/>
  <c r="E1235" i="5"/>
  <c r="E148" i="5"/>
  <c r="E743" i="5"/>
  <c r="F743" i="5" s="1"/>
  <c r="E1198" i="5"/>
  <c r="E2333" i="5"/>
  <c r="E990" i="5"/>
  <c r="E1826" i="5"/>
  <c r="E20" i="5"/>
  <c r="F20" i="5" s="1"/>
  <c r="E2016" i="5"/>
  <c r="E919" i="5"/>
  <c r="E916" i="5"/>
  <c r="E3199" i="5"/>
  <c r="E2639" i="5"/>
  <c r="E2029" i="5"/>
  <c r="E432" i="5"/>
  <c r="E718" i="5"/>
  <c r="E716" i="5"/>
  <c r="E208" i="5"/>
  <c r="F208" i="5" s="1"/>
  <c r="E2849" i="5"/>
  <c r="E1061" i="5"/>
  <c r="E1624" i="5"/>
  <c r="E2444" i="5"/>
  <c r="E2091" i="5"/>
  <c r="E2372" i="5"/>
  <c r="E2250" i="5"/>
  <c r="E1728" i="5"/>
  <c r="E908" i="5"/>
  <c r="F908" i="5" s="1"/>
  <c r="E2984" i="5"/>
  <c r="E1939" i="5"/>
  <c r="E2262" i="5"/>
  <c r="E825" i="5"/>
  <c r="F825" i="5" s="1"/>
  <c r="E2554" i="5"/>
  <c r="E2693" i="5"/>
  <c r="E1857" i="5"/>
  <c r="E1708" i="5"/>
  <c r="E2480" i="5"/>
  <c r="E337" i="5"/>
  <c r="E2954" i="5"/>
  <c r="E2252" i="5"/>
  <c r="E1204" i="5"/>
  <c r="F1204" i="5" s="1"/>
  <c r="L1204" i="5" s="1"/>
  <c r="E427" i="5"/>
  <c r="E1471" i="5"/>
  <c r="E2156" i="5"/>
  <c r="E2446" i="5"/>
  <c r="E3137" i="5"/>
  <c r="E95" i="5"/>
  <c r="F95" i="5" s="1"/>
  <c r="E2321" i="5"/>
  <c r="E3208" i="5"/>
  <c r="E3017" i="5"/>
  <c r="E1430" i="5"/>
  <c r="E2729" i="5"/>
  <c r="E1358" i="5"/>
  <c r="E1777" i="5"/>
  <c r="E2398" i="5"/>
  <c r="E2367" i="5"/>
  <c r="E2276" i="5"/>
  <c r="E993" i="5"/>
  <c r="E51" i="5"/>
  <c r="F51" i="5" s="1"/>
  <c r="E440" i="5"/>
  <c r="E2601" i="5"/>
  <c r="E501" i="5"/>
  <c r="F501" i="5" s="1"/>
  <c r="E1912" i="5"/>
  <c r="E1186" i="5"/>
  <c r="E2376" i="5"/>
  <c r="E2705" i="5"/>
  <c r="E2132" i="5"/>
  <c r="E2661" i="5"/>
  <c r="E149" i="5"/>
  <c r="F149" i="5" s="1"/>
  <c r="E614" i="5"/>
  <c r="F614" i="5" s="1"/>
  <c r="E1477" i="5"/>
  <c r="E398" i="5"/>
  <c r="E28" i="5"/>
  <c r="F28" i="5" s="1"/>
  <c r="E999" i="5"/>
  <c r="E1146" i="5"/>
  <c r="E225" i="5"/>
  <c r="E1362" i="5"/>
  <c r="E2874" i="5"/>
  <c r="E1648" i="5"/>
  <c r="E880" i="5"/>
  <c r="F880" i="5" s="1"/>
  <c r="E378" i="5"/>
  <c r="E2222" i="5"/>
  <c r="E1952" i="5"/>
  <c r="E1966" i="5"/>
  <c r="E201" i="5"/>
  <c r="E419" i="5"/>
  <c r="E126" i="5"/>
  <c r="E754" i="5"/>
  <c r="F754" i="5" s="1"/>
  <c r="E1181" i="5"/>
  <c r="E1424" i="5"/>
  <c r="E2635" i="5"/>
  <c r="E407" i="5"/>
  <c r="E1925" i="5"/>
  <c r="E920" i="5"/>
  <c r="E2853" i="5"/>
  <c r="E362" i="5"/>
  <c r="E1741" i="5"/>
  <c r="E133" i="5"/>
  <c r="E2136" i="5"/>
  <c r="E464" i="5"/>
  <c r="E967" i="5"/>
  <c r="E1914" i="5"/>
  <c r="E2353" i="5"/>
  <c r="E2822" i="5"/>
  <c r="E2985" i="5"/>
  <c r="E2543" i="5"/>
  <c r="E333" i="5"/>
  <c r="F333" i="5" s="1"/>
  <c r="L333" i="5" s="1"/>
  <c r="E2931" i="5"/>
  <c r="E1910" i="5"/>
  <c r="E211" i="5"/>
  <c r="E3170" i="5"/>
  <c r="E1432" i="5"/>
  <c r="F1432" i="5" s="1"/>
  <c r="L1432" i="5" s="1"/>
  <c r="E2923" i="5"/>
  <c r="F2923" i="5" s="1"/>
  <c r="L2923" i="5" s="1"/>
  <c r="E924" i="5"/>
  <c r="E23" i="5"/>
  <c r="F23" i="5" s="1"/>
  <c r="L23" i="5" s="1"/>
  <c r="E1203" i="5"/>
  <c r="E1307" i="5"/>
  <c r="F1307" i="5" s="1"/>
  <c r="L1307" i="5" s="1"/>
  <c r="E2080" i="5"/>
  <c r="E2854" i="5"/>
  <c r="E935" i="5"/>
  <c r="F935" i="5" s="1"/>
  <c r="L935" i="5" s="1"/>
  <c r="E1263" i="5"/>
  <c r="E2761" i="5"/>
  <c r="E818" i="5"/>
  <c r="E1608" i="5"/>
  <c r="E2195" i="5"/>
  <c r="E2109" i="5"/>
  <c r="E2746" i="5"/>
  <c r="E1297" i="5"/>
  <c r="E48" i="5"/>
  <c r="F48" i="5" s="1"/>
  <c r="E2442" i="5"/>
  <c r="E2426" i="5"/>
  <c r="E2462" i="5"/>
  <c r="E2169" i="5"/>
  <c r="E1403" i="5"/>
  <c r="E1798" i="5"/>
  <c r="E581" i="5"/>
  <c r="F581" i="5" s="1"/>
  <c r="E134" i="5"/>
  <c r="E1599" i="5"/>
  <c r="E507" i="5"/>
  <c r="E2463" i="5"/>
  <c r="E2338" i="5"/>
  <c r="E3012" i="5"/>
  <c r="E654" i="5"/>
  <c r="F654" i="5" s="1"/>
  <c r="E77" i="5"/>
  <c r="F77" i="5" s="1"/>
  <c r="E1856" i="5"/>
  <c r="E2072" i="5"/>
  <c r="E25" i="5"/>
  <c r="F25" i="5" s="1"/>
  <c r="E2254" i="5"/>
  <c r="E2646" i="5"/>
  <c r="E2382" i="5"/>
  <c r="E128" i="5"/>
  <c r="E1601" i="5"/>
  <c r="E1652" i="5"/>
  <c r="E2228" i="5"/>
  <c r="E1784" i="5"/>
  <c r="E2557" i="5"/>
  <c r="E1223" i="5"/>
  <c r="F1223" i="5" s="1"/>
  <c r="E87" i="5"/>
  <c r="F87" i="5" s="1"/>
  <c r="E2823" i="5"/>
  <c r="E2994" i="5"/>
  <c r="E1890" i="5"/>
  <c r="E2865" i="5"/>
  <c r="E1491" i="5"/>
  <c r="E2214" i="5"/>
  <c r="E1904" i="5"/>
  <c r="E2776" i="5"/>
  <c r="E2589" i="5"/>
  <c r="E171" i="5"/>
  <c r="E2805" i="5"/>
  <c r="E1264" i="5"/>
  <c r="E913" i="5"/>
  <c r="E2560" i="5"/>
  <c r="E1748" i="5"/>
  <c r="E1775" i="5"/>
  <c r="E2218" i="5"/>
  <c r="E3027" i="5"/>
  <c r="E497" i="5"/>
  <c r="F497" i="5" s="1"/>
  <c r="L497" i="5" s="1"/>
  <c r="E2518" i="5"/>
  <c r="E233" i="5"/>
  <c r="E1375" i="5"/>
  <c r="E2643" i="5"/>
  <c r="E911" i="5"/>
  <c r="F911" i="5" s="1"/>
  <c r="L911" i="5" s="1"/>
  <c r="E493" i="5"/>
  <c r="E2094" i="5"/>
  <c r="E2871" i="5"/>
  <c r="E1260" i="5"/>
  <c r="E2245" i="5"/>
  <c r="E1343" i="5"/>
  <c r="E943" i="5"/>
  <c r="E2340" i="5"/>
  <c r="E604" i="5"/>
  <c r="E3033" i="5"/>
  <c r="E291" i="5"/>
  <c r="E1489" i="5"/>
  <c r="E2412" i="5"/>
  <c r="E2698" i="5"/>
  <c r="E257" i="5"/>
  <c r="E2666" i="5"/>
  <c r="E559" i="5"/>
  <c r="E844" i="5"/>
  <c r="E380" i="5"/>
  <c r="E918" i="5"/>
  <c r="E3132" i="5"/>
  <c r="E1083" i="5"/>
  <c r="E1134" i="5"/>
  <c r="E2231" i="5"/>
  <c r="E2995" i="5"/>
  <c r="E1495" i="5"/>
  <c r="E2792" i="5"/>
  <c r="E693" i="5"/>
  <c r="E690" i="5"/>
  <c r="E706" i="5"/>
  <c r="E1103" i="5"/>
  <c r="E1132" i="5"/>
  <c r="E2348" i="5"/>
  <c r="E1056" i="5"/>
  <c r="E170" i="5"/>
  <c r="E1220" i="5"/>
  <c r="E1996" i="5"/>
  <c r="E184" i="5"/>
  <c r="E2773" i="5"/>
  <c r="E436" i="5"/>
  <c r="E2857" i="5"/>
  <c r="E2421" i="5"/>
  <c r="E1556" i="5"/>
  <c r="E932" i="5"/>
  <c r="E1995" i="5"/>
  <c r="E2523" i="5"/>
  <c r="E2135" i="5"/>
  <c r="E572" i="5"/>
  <c r="F572" i="5" s="1"/>
  <c r="E2506" i="5"/>
  <c r="E329" i="5"/>
  <c r="E1368" i="5"/>
  <c r="E136" i="5"/>
  <c r="E1029" i="5"/>
  <c r="E2686" i="5"/>
  <c r="E278" i="5"/>
  <c r="E18" i="5"/>
  <c r="F18" i="5" s="1"/>
  <c r="E2063" i="5"/>
  <c r="E2907" i="5"/>
  <c r="E1879" i="5"/>
  <c r="E2324" i="5"/>
  <c r="E2103" i="5"/>
  <c r="E866" i="5"/>
  <c r="F866" i="5" s="1"/>
  <c r="L866" i="5" s="1"/>
  <c r="E602" i="5"/>
  <c r="E1713" i="5"/>
  <c r="E1229" i="5"/>
  <c r="E1473" i="5"/>
  <c r="E1979" i="5"/>
  <c r="E1247" i="5"/>
  <c r="E2161" i="5"/>
  <c r="E1266" i="5"/>
  <c r="E1156" i="5"/>
  <c r="E2424" i="5"/>
  <c r="E1860" i="5"/>
  <c r="E973" i="5"/>
  <c r="E268" i="5"/>
  <c r="E1013" i="5"/>
  <c r="E100" i="5"/>
  <c r="E323" i="5"/>
  <c r="E1407" i="5"/>
  <c r="E1254" i="5"/>
  <c r="E1099" i="5"/>
  <c r="E2820" i="5"/>
  <c r="E3093" i="5"/>
  <c r="E21" i="5"/>
  <c r="F21" i="5" s="1"/>
  <c r="L21" i="5" s="1"/>
  <c r="E2392" i="5"/>
  <c r="E2811" i="5"/>
  <c r="E1093" i="5"/>
  <c r="E1551" i="5"/>
  <c r="E2235" i="5"/>
  <c r="E2129" i="5"/>
  <c r="E2473" i="5"/>
  <c r="E2115" i="5"/>
  <c r="E1519" i="5"/>
  <c r="E1928" i="5"/>
  <c r="E351" i="5"/>
  <c r="E1183" i="5"/>
  <c r="E2880" i="5"/>
  <c r="E99" i="5"/>
  <c r="F99" i="5" s="1"/>
  <c r="E698" i="5"/>
  <c r="E2930" i="5"/>
  <c r="E703" i="5"/>
  <c r="E163" i="5"/>
  <c r="F163" i="5" s="1"/>
  <c r="E652" i="5"/>
  <c r="E1275" i="5"/>
  <c r="F1275" i="5" s="1"/>
  <c r="E515" i="5"/>
  <c r="F515" i="5" s="1"/>
  <c r="E234" i="5"/>
  <c r="E1174" i="5"/>
  <c r="E1926" i="5"/>
  <c r="E1126" i="5"/>
  <c r="E3103" i="5"/>
  <c r="E1286" i="5"/>
  <c r="E224" i="5"/>
  <c r="E3181" i="5"/>
  <c r="E1217" i="5"/>
  <c r="E2915" i="5"/>
  <c r="E771" i="5"/>
  <c r="E836" i="5"/>
  <c r="E782" i="5"/>
  <c r="E1290" i="5"/>
  <c r="F1290" i="5" s="1"/>
  <c r="E176" i="5"/>
  <c r="E1794" i="5"/>
  <c r="E1742" i="5"/>
  <c r="E3014" i="5"/>
  <c r="E1691" i="5"/>
  <c r="F1691" i="5" s="1"/>
  <c r="L1691" i="5" s="1"/>
  <c r="E10" i="5"/>
  <c r="F10" i="5" s="1"/>
  <c r="E413" i="5"/>
  <c r="E674" i="5"/>
  <c r="E1968" i="5"/>
  <c r="E2000" i="5"/>
  <c r="E1030" i="5"/>
  <c r="E3061" i="5"/>
  <c r="E2445" i="5"/>
  <c r="E2043" i="5"/>
  <c r="E2676" i="5"/>
  <c r="E2649" i="5"/>
  <c r="E1918" i="5"/>
  <c r="E1416" i="5"/>
  <c r="E295" i="5"/>
  <c r="E1953" i="5"/>
  <c r="E1668" i="5"/>
  <c r="E2775" i="5"/>
  <c r="E687" i="5"/>
  <c r="E317" i="5"/>
  <c r="E1862" i="5"/>
  <c r="E2159" i="5"/>
  <c r="E662" i="5"/>
  <c r="E777" i="5"/>
  <c r="F777" i="5" s="1"/>
  <c r="L777" i="5" s="1"/>
  <c r="E962" i="5"/>
  <c r="E960" i="5"/>
  <c r="E2298" i="5"/>
  <c r="E2932" i="5"/>
  <c r="E2756" i="5"/>
  <c r="E3011" i="5"/>
  <c r="E1122" i="5"/>
  <c r="E276" i="5"/>
  <c r="E3101" i="5"/>
  <c r="E1942" i="5"/>
  <c r="E1998" i="5"/>
  <c r="E938" i="5"/>
  <c r="E1108" i="5"/>
  <c r="E3038" i="5"/>
  <c r="E666" i="5"/>
  <c r="E914" i="5"/>
  <c r="E1676" i="5"/>
  <c r="E728" i="5"/>
  <c r="E946" i="5"/>
  <c r="E518" i="5"/>
  <c r="E284" i="5"/>
  <c r="E2620" i="5"/>
  <c r="E1121" i="5"/>
  <c r="E3029" i="5"/>
  <c r="E1470" i="5"/>
  <c r="E2974" i="5"/>
  <c r="E422" i="5"/>
  <c r="E1559" i="5"/>
  <c r="E1142" i="5"/>
  <c r="E1163" i="5"/>
  <c r="E1257" i="5"/>
  <c r="E358" i="5"/>
  <c r="E2181" i="5"/>
  <c r="E1822" i="5"/>
  <c r="E1321" i="5"/>
  <c r="E2795" i="5"/>
  <c r="E106" i="5"/>
  <c r="E1442" i="5"/>
  <c r="E43" i="5"/>
  <c r="F43" i="5" s="1"/>
  <c r="E959" i="5"/>
  <c r="E179" i="5"/>
  <c r="E434" i="5"/>
  <c r="E1438" i="5"/>
  <c r="E123" i="5"/>
  <c r="E164" i="5"/>
  <c r="E730" i="5"/>
  <c r="E968" i="5"/>
  <c r="E439" i="5"/>
  <c r="E3008" i="5"/>
  <c r="E2949" i="5"/>
  <c r="E405" i="5"/>
  <c r="E12" i="5"/>
  <c r="F12" i="5" s="1"/>
  <c r="E2126" i="5"/>
  <c r="E2405" i="5"/>
  <c r="E1501" i="5"/>
  <c r="E1520" i="5"/>
  <c r="E1574" i="5"/>
  <c r="E1063" i="5"/>
  <c r="E397" i="5"/>
  <c r="E112" i="5"/>
  <c r="E2981" i="5"/>
  <c r="E1415" i="5"/>
  <c r="E262" i="5"/>
  <c r="E1057" i="5"/>
  <c r="F1057" i="5" s="1"/>
  <c r="L1057" i="5" s="1"/>
  <c r="E2957" i="5"/>
  <c r="E17" i="5"/>
  <c r="F17" i="5" s="1"/>
  <c r="E2987" i="5"/>
  <c r="E267" i="5"/>
  <c r="F267" i="5" s="1"/>
  <c r="E2133" i="5"/>
  <c r="E29" i="5"/>
  <c r="F29" i="5" s="1"/>
  <c r="E414" i="5"/>
  <c r="E400" i="5"/>
  <c r="E1870" i="5"/>
  <c r="E1841" i="5"/>
  <c r="E1191" i="5"/>
  <c r="E3003" i="5"/>
  <c r="E2212" i="5"/>
  <c r="E1252" i="5"/>
  <c r="E1193" i="5"/>
  <c r="E1272" i="5"/>
  <c r="E2502" i="5"/>
  <c r="E2764" i="5"/>
  <c r="E2490" i="5"/>
  <c r="E713" i="5"/>
  <c r="E2521" i="5"/>
  <c r="E1120" i="5"/>
  <c r="E2948" i="5"/>
  <c r="E3074" i="5"/>
  <c r="E1839" i="5"/>
  <c r="E49" i="5"/>
  <c r="F49" i="5" s="1"/>
  <c r="E204" i="5"/>
  <c r="E799" i="5"/>
  <c r="E3205" i="5"/>
  <c r="E2479" i="5"/>
  <c r="E838" i="5"/>
  <c r="E1351" i="5"/>
  <c r="E1469" i="5"/>
  <c r="E1384" i="5"/>
  <c r="E345" i="5"/>
  <c r="F345" i="5" s="1"/>
  <c r="E145" i="5"/>
  <c r="E1324" i="5"/>
  <c r="E1364" i="5"/>
  <c r="E639" i="5"/>
  <c r="E1487" i="5"/>
  <c r="E788" i="5"/>
  <c r="E3098" i="5"/>
  <c r="E2583" i="5"/>
  <c r="E269" i="5"/>
  <c r="E303" i="5"/>
  <c r="E1113" i="5"/>
  <c r="E2393" i="5"/>
  <c r="E382" i="5"/>
  <c r="E2936" i="5"/>
  <c r="E961" i="5"/>
  <c r="E438" i="5"/>
  <c r="E2379" i="5"/>
  <c r="E2615" i="5"/>
  <c r="E2308" i="5"/>
  <c r="E265" i="5"/>
  <c r="E1689" i="5"/>
  <c r="E1820" i="5"/>
  <c r="E977" i="5"/>
  <c r="E2221" i="5"/>
  <c r="E2325" i="5"/>
  <c r="E2165" i="5"/>
  <c r="F2165" i="5" s="1"/>
  <c r="L2165" i="5" s="1"/>
  <c r="E1660" i="5"/>
  <c r="E514" i="5"/>
  <c r="E2546" i="5"/>
  <c r="E637" i="5"/>
  <c r="E996" i="5"/>
  <c r="E379" i="5"/>
  <c r="F379" i="5" s="1"/>
  <c r="L379" i="5" s="1"/>
  <c r="E673" i="5"/>
  <c r="F673" i="5" s="1"/>
  <c r="L673" i="5" s="1"/>
  <c r="E1167" i="5"/>
  <c r="E2104" i="5"/>
  <c r="E1950" i="5"/>
  <c r="E2982" i="5"/>
  <c r="E1895" i="5"/>
  <c r="E1020" i="5"/>
  <c r="E489" i="5"/>
  <c r="E1959" i="5"/>
  <c r="F1959" i="5" s="1"/>
  <c r="L1959" i="5" s="1"/>
  <c r="E821" i="5"/>
  <c r="E1485" i="5"/>
  <c r="E2033" i="5"/>
  <c r="E525" i="5"/>
  <c r="E2458" i="5"/>
  <c r="E339" i="5"/>
  <c r="E2892" i="5"/>
  <c r="E316" i="5"/>
  <c r="E1871" i="5"/>
  <c r="E2829" i="5"/>
  <c r="E2378" i="5"/>
  <c r="E605" i="5"/>
  <c r="E2023" i="5"/>
  <c r="E2253" i="5"/>
  <c r="E3195" i="5"/>
  <c r="E1893" i="5"/>
  <c r="E2758" i="5"/>
  <c r="E2749" i="5"/>
  <c r="E917" i="5"/>
  <c r="E689" i="5"/>
  <c r="E1075" i="5"/>
  <c r="E139" i="5"/>
  <c r="E1409" i="5"/>
  <c r="E1920" i="5"/>
  <c r="E3144" i="5"/>
  <c r="E957" i="5"/>
  <c r="F957" i="5" s="1"/>
  <c r="E708" i="5"/>
  <c r="F708" i="5" s="1"/>
  <c r="L708" i="5" s="1"/>
  <c r="E2163" i="5"/>
  <c r="E2991" i="5"/>
  <c r="E371" i="5"/>
  <c r="E40" i="5"/>
  <c r="F40" i="5" s="1"/>
  <c r="E1062" i="5"/>
  <c r="F1062" i="5" s="1"/>
  <c r="E402" i="5"/>
  <c r="E1967" i="5"/>
  <c r="E1355" i="5"/>
  <c r="E1500" i="5"/>
  <c r="E752" i="5"/>
  <c r="E2802" i="5"/>
  <c r="E68" i="5"/>
  <c r="F68" i="5" s="1"/>
  <c r="L68" i="5" s="1"/>
  <c r="E1082" i="5"/>
  <c r="E1638" i="5"/>
  <c r="E127" i="5"/>
  <c r="E1770" i="5"/>
  <c r="E1313" i="5"/>
  <c r="E537" i="5"/>
  <c r="E912" i="5"/>
  <c r="E1597" i="5"/>
  <c r="F1597" i="5" s="1"/>
  <c r="L1597" i="5" s="1"/>
  <c r="E2241" i="5"/>
  <c r="E1357" i="5"/>
  <c r="E1172" i="5"/>
  <c r="E75" i="5"/>
  <c r="F75" i="5" s="1"/>
  <c r="L75" i="5" s="1"/>
  <c r="E1585" i="5"/>
  <c r="E1846" i="5"/>
  <c r="E2237" i="5"/>
  <c r="F2237" i="5" s="1"/>
  <c r="L2237" i="5" s="1"/>
  <c r="E455" i="5"/>
  <c r="E1497" i="5"/>
  <c r="E635" i="5"/>
  <c r="E1762" i="5"/>
  <c r="E1626" i="5"/>
  <c r="E2545" i="5"/>
  <c r="E3192" i="5"/>
  <c r="E2611" i="5"/>
  <c r="E1372" i="5"/>
  <c r="E2964" i="5"/>
  <c r="E1060" i="5"/>
  <c r="E2051" i="5"/>
  <c r="E2484" i="5"/>
  <c r="E1160" i="5"/>
  <c r="E311" i="5"/>
  <c r="E1452" i="5"/>
  <c r="E1465" i="5"/>
  <c r="F1465" i="5" s="1"/>
  <c r="L1465" i="5" s="1"/>
  <c r="E1249" i="5"/>
  <c r="E969" i="5"/>
  <c r="F969" i="5" s="1"/>
  <c r="L969" i="5" s="1"/>
  <c r="E459" i="5"/>
  <c r="E1602" i="5"/>
  <c r="E1887" i="5"/>
  <c r="E2026" i="5"/>
  <c r="E2818" i="5"/>
  <c r="E2404" i="5"/>
  <c r="E1010" i="5"/>
  <c r="E668" i="5"/>
  <c r="E1006" i="5"/>
  <c r="E1906" i="5"/>
  <c r="E120" i="5"/>
  <c r="E3186" i="5"/>
  <c r="E2713" i="5"/>
  <c r="E858" i="5"/>
  <c r="E751" i="5"/>
  <c r="E56" i="5"/>
  <c r="F56" i="5" s="1"/>
  <c r="L56" i="5" s="1"/>
  <c r="E428" i="5"/>
  <c r="E252" i="5"/>
  <c r="E2919" i="5"/>
  <c r="E2990" i="5"/>
  <c r="E762" i="5"/>
  <c r="F762" i="5" s="1"/>
  <c r="E738" i="5"/>
  <c r="E1898" i="5"/>
  <c r="E667" i="5"/>
  <c r="E140" i="5"/>
  <c r="E974" i="5"/>
  <c r="E2684" i="5"/>
  <c r="E2997" i="5"/>
  <c r="E606" i="5"/>
  <c r="E2451" i="5"/>
  <c r="E121" i="5"/>
  <c r="E354" i="5"/>
  <c r="E3082" i="5"/>
  <c r="E534" i="5"/>
  <c r="E1291" i="5"/>
  <c r="E997" i="5"/>
  <c r="E1394" i="5"/>
  <c r="E2736" i="5"/>
  <c r="E1201" i="5"/>
  <c r="E2622" i="5"/>
  <c r="E2739" i="5"/>
  <c r="E3118" i="5"/>
  <c r="E91" i="5"/>
  <c r="F91" i="5" s="1"/>
  <c r="E1885" i="5"/>
  <c r="E1130" i="5"/>
  <c r="F1130" i="5" s="1"/>
  <c r="L1130" i="5" s="1"/>
  <c r="E2343" i="5"/>
  <c r="E2362" i="5"/>
  <c r="E1118" i="5"/>
  <c r="E660" i="5"/>
  <c r="E2185" i="5"/>
  <c r="E3179" i="5"/>
  <c r="E228" i="5"/>
  <c r="F228" i="5" s="1"/>
  <c r="L228" i="5" s="1"/>
  <c r="E2863" i="5"/>
  <c r="E2002" i="5"/>
  <c r="E374" i="5"/>
  <c r="E1695" i="5"/>
  <c r="E377" i="5"/>
  <c r="F377" i="5" s="1"/>
  <c r="L377" i="5" s="1"/>
  <c r="E756" i="5"/>
  <c r="E2864" i="5"/>
  <c r="E3100" i="5"/>
  <c r="E859" i="5"/>
  <c r="E3120" i="5"/>
  <c r="E2142" i="5"/>
  <c r="E555" i="5"/>
  <c r="F555" i="5" s="1"/>
  <c r="L555" i="5" s="1"/>
  <c r="E1340" i="5"/>
  <c r="E2726" i="5"/>
  <c r="E1738" i="5"/>
  <c r="E1077" i="5"/>
  <c r="F1077" i="5" s="1"/>
  <c r="L1077" i="5" s="1"/>
  <c r="E1756" i="5"/>
  <c r="L1918" i="5"/>
  <c r="L3189" i="5"/>
  <c r="L1664" i="5"/>
  <c r="L499" i="5"/>
  <c r="L1372" i="5"/>
  <c r="L881" i="5"/>
  <c r="L861" i="5"/>
  <c r="L486" i="5"/>
  <c r="L34" i="5"/>
  <c r="L1894" i="5"/>
  <c r="L2539" i="5"/>
  <c r="L2209" i="5"/>
  <c r="L2464" i="5"/>
  <c r="L764" i="5"/>
  <c r="L991" i="5"/>
  <c r="L212" i="5"/>
  <c r="L2943" i="5"/>
  <c r="L2532" i="5"/>
  <c r="L2475" i="5"/>
  <c r="L166" i="5"/>
  <c r="L1585" i="5"/>
  <c r="L1945" i="5"/>
  <c r="L1686" i="5"/>
  <c r="L1453" i="5"/>
  <c r="L2908" i="5"/>
  <c r="L3188" i="5"/>
  <c r="L479" i="5"/>
  <c r="L1948" i="5"/>
  <c r="L1825" i="5"/>
  <c r="L2446" i="5"/>
  <c r="L1619" i="5"/>
  <c r="L1989" i="5"/>
  <c r="L2796" i="5"/>
  <c r="L325" i="5"/>
  <c r="L2271" i="5"/>
  <c r="L2491" i="5"/>
  <c r="L2940" i="5"/>
  <c r="L347" i="5"/>
  <c r="L2599" i="5"/>
  <c r="L934" i="5"/>
  <c r="L818" i="5"/>
  <c r="L1960" i="5"/>
  <c r="L1192" i="5"/>
  <c r="L607" i="5"/>
  <c r="L2011" i="5"/>
  <c r="L2717" i="5"/>
  <c r="L1836" i="5"/>
  <c r="L1802" i="5"/>
  <c r="L1755" i="5"/>
  <c r="L2389" i="5"/>
  <c r="L1886" i="5"/>
  <c r="L2114" i="5"/>
  <c r="L2434" i="5"/>
  <c r="L2963" i="5"/>
  <c r="L448" i="5"/>
  <c r="L1990" i="5"/>
  <c r="L2618" i="5"/>
  <c r="L1848" i="5"/>
  <c r="L2396" i="5"/>
  <c r="L2038" i="5"/>
  <c r="L815" i="5"/>
  <c r="L2986" i="5"/>
  <c r="L2270" i="5"/>
  <c r="L433" i="5"/>
  <c r="L1935" i="5"/>
  <c r="L2644" i="5"/>
  <c r="L1456" i="5"/>
  <c r="L2281" i="5"/>
  <c r="L2070" i="5"/>
  <c r="L2495" i="5"/>
  <c r="L655" i="5"/>
  <c r="L456" i="5"/>
  <c r="L200" i="5"/>
  <c r="L2007" i="5"/>
  <c r="L1066" i="5"/>
  <c r="L912" i="5"/>
  <c r="L1783" i="5"/>
  <c r="L2729" i="5"/>
  <c r="L1226" i="5"/>
  <c r="L2098" i="5"/>
  <c r="L1347" i="5"/>
  <c r="L324" i="5"/>
  <c r="L3090" i="5"/>
  <c r="L2280" i="5"/>
  <c r="L552" i="5"/>
  <c r="L244" i="5"/>
  <c r="L892" i="5"/>
  <c r="L443" i="5"/>
  <c r="L2052" i="5"/>
  <c r="L16" i="5"/>
  <c r="L1473" i="5"/>
  <c r="L2788" i="5"/>
  <c r="L2194" i="5"/>
  <c r="L54" i="5"/>
  <c r="L2679" i="5"/>
  <c r="L1878" i="5"/>
  <c r="L3013" i="5"/>
  <c r="L3117" i="5"/>
  <c r="L3214" i="5"/>
  <c r="L2652" i="5"/>
  <c r="L1338" i="5"/>
  <c r="L3184" i="5"/>
  <c r="L3057" i="5"/>
  <c r="L1980" i="5"/>
  <c r="L565" i="5"/>
  <c r="L330" i="5"/>
  <c r="L302" i="5"/>
  <c r="L2343" i="5"/>
  <c r="L2664" i="5"/>
  <c r="L2696" i="5"/>
  <c r="L2647" i="5"/>
  <c r="L1710" i="5"/>
  <c r="L958" i="5"/>
  <c r="L2197" i="5"/>
  <c r="L197" i="5"/>
  <c r="L285" i="5"/>
  <c r="L1466" i="5"/>
  <c r="L1744" i="5"/>
  <c r="L2438" i="5"/>
  <c r="L39" i="5"/>
  <c r="L511" i="5"/>
  <c r="L1048" i="5"/>
  <c r="L1492" i="5"/>
  <c r="L2241" i="5"/>
  <c r="L1961" i="5"/>
  <c r="L3053" i="5"/>
  <c r="L13" i="5"/>
  <c r="L1225" i="5"/>
  <c r="L1813" i="5"/>
  <c r="L2827" i="5"/>
  <c r="L1128" i="5"/>
  <c r="L709" i="5"/>
  <c r="L1678" i="5"/>
  <c r="L71" i="5"/>
  <c r="L1289" i="5"/>
  <c r="L2594" i="5"/>
  <c r="L2210" i="5"/>
  <c r="L2362" i="5"/>
  <c r="L3131" i="5"/>
  <c r="L1251" i="5"/>
  <c r="L2605" i="5"/>
  <c r="L2384" i="5"/>
  <c r="L2864" i="5"/>
  <c r="L3208" i="5"/>
  <c r="L86" i="5"/>
  <c r="L594" i="5"/>
  <c r="L1796" i="5"/>
  <c r="L2946" i="5"/>
  <c r="L3141" i="5"/>
  <c r="L2171" i="5"/>
  <c r="L2230" i="5"/>
  <c r="L1417" i="5"/>
  <c r="L2003" i="5"/>
  <c r="L2566" i="5"/>
  <c r="L819" i="5"/>
  <c r="L1860" i="5"/>
  <c r="L2927" i="5"/>
  <c r="L1971" i="5"/>
  <c r="L1515" i="5"/>
  <c r="L178" i="5"/>
  <c r="L1365" i="5"/>
  <c r="L503" i="5"/>
  <c r="L376" i="5"/>
  <c r="L226" i="5"/>
  <c r="L1154" i="5"/>
  <c r="L2316" i="5"/>
  <c r="L1942" i="5"/>
  <c r="L2208" i="5"/>
  <c r="L780" i="5"/>
  <c r="L10" i="5"/>
  <c r="L317" i="5"/>
  <c r="L3052" i="5"/>
  <c r="L2562" i="5"/>
  <c r="L1430" i="5"/>
  <c r="L3034" i="5"/>
  <c r="L2707" i="5"/>
  <c r="L1546" i="5"/>
  <c r="L1308" i="5"/>
  <c r="L535" i="5"/>
  <c r="L2820" i="5"/>
  <c r="L198" i="5"/>
  <c r="L2520" i="5"/>
  <c r="L2743" i="5"/>
  <c r="L2750" i="5"/>
  <c r="L2030" i="5"/>
  <c r="L945" i="5"/>
  <c r="L1481" i="5"/>
  <c r="L1555" i="5"/>
  <c r="L2335" i="5"/>
  <c r="L3040" i="5"/>
  <c r="L636" i="5"/>
  <c r="L2294" i="5"/>
  <c r="L2046" i="5"/>
  <c r="L2064" i="5"/>
  <c r="L8" i="5"/>
  <c r="L2337" i="5"/>
  <c r="L3045" i="5"/>
  <c r="L42" i="5"/>
  <c r="L24" i="5"/>
  <c r="L878" i="5"/>
  <c r="L37" i="5"/>
  <c r="L1208" i="5"/>
  <c r="L2380" i="5"/>
  <c r="L610" i="5"/>
  <c r="L2325" i="5"/>
  <c r="L1169" i="5"/>
  <c r="L2576" i="5"/>
  <c r="L2219" i="5"/>
  <c r="L2212" i="5"/>
  <c r="L1214" i="5"/>
  <c r="L2817" i="5"/>
  <c r="L1902" i="5"/>
  <c r="L2081" i="5"/>
  <c r="L2509" i="5"/>
  <c r="L2184" i="5"/>
  <c r="L44" i="5"/>
  <c r="L2682" i="5"/>
  <c r="L229" i="5"/>
  <c r="L1632" i="5"/>
  <c r="L3006" i="5"/>
  <c r="L2133" i="5"/>
  <c r="L2873" i="5"/>
  <c r="L1812" i="5"/>
  <c r="L2211" i="5"/>
  <c r="L2514" i="5"/>
  <c r="L2928" i="5"/>
  <c r="L3047" i="5"/>
  <c r="L725" i="5"/>
  <c r="L1933" i="5"/>
  <c r="L3044" i="5"/>
  <c r="L1671" i="5"/>
  <c r="L2166" i="5"/>
  <c r="L455" i="5"/>
  <c r="L2471" i="5"/>
  <c r="L2926" i="5"/>
  <c r="L2580" i="5"/>
  <c r="L1968" i="5"/>
  <c r="L2872" i="5"/>
  <c r="L2128" i="5"/>
  <c r="L1963" i="5"/>
  <c r="L1240" i="5"/>
  <c r="L1539" i="5"/>
  <c r="L1818" i="5"/>
  <c r="L1882" i="5"/>
  <c r="L2123" i="5"/>
  <c r="L2552" i="5"/>
  <c r="L2055" i="5"/>
  <c r="L186" i="5"/>
  <c r="L35" i="5"/>
  <c r="L2221" i="5"/>
  <c r="L547" i="5"/>
  <c r="L1947" i="5"/>
  <c r="L2229" i="5"/>
  <c r="L2671" i="5"/>
  <c r="L1606" i="5"/>
  <c r="L364" i="5"/>
  <c r="L2588" i="5"/>
  <c r="L2905" i="5"/>
  <c r="L688" i="5"/>
  <c r="L261" i="5"/>
  <c r="L1327" i="5"/>
  <c r="L1506" i="5"/>
  <c r="L11" i="5"/>
  <c r="L1681" i="5"/>
  <c r="L3004" i="5"/>
  <c r="L516" i="5"/>
  <c r="L36" i="5"/>
  <c r="L578" i="5"/>
  <c r="L816" i="5"/>
  <c r="L3083" i="5"/>
  <c r="L409" i="5"/>
  <c r="L1625" i="5"/>
  <c r="L641" i="5"/>
  <c r="L1982" i="5"/>
  <c r="L3148" i="5"/>
  <c r="L2118" i="5"/>
  <c r="L1603" i="5"/>
  <c r="L1565" i="5"/>
  <c r="L221" i="5"/>
  <c r="L2878" i="5"/>
  <c r="L2119" i="5"/>
  <c r="L2040" i="5"/>
  <c r="L2631" i="5"/>
  <c r="L955" i="5"/>
  <c r="L2182" i="5"/>
  <c r="L1071" i="5"/>
  <c r="L3215" i="5"/>
  <c r="L160" i="5"/>
  <c r="L1810" i="5"/>
  <c r="L12" i="5"/>
  <c r="L2571" i="5"/>
  <c r="L1850" i="5"/>
  <c r="L2560" i="5"/>
  <c r="L277" i="5"/>
  <c r="L473" i="5"/>
  <c r="L3062" i="5"/>
  <c r="L2153" i="5"/>
  <c r="L14" i="5"/>
  <c r="L2142" i="5"/>
  <c r="L2112" i="5"/>
  <c r="L2359" i="5"/>
  <c r="L3166" i="5"/>
  <c r="L2324" i="5"/>
  <c r="L2941" i="5"/>
  <c r="L2999" i="5"/>
  <c r="L949" i="5"/>
  <c r="L2689" i="5"/>
  <c r="L2793" i="5"/>
  <c r="L3058" i="5"/>
  <c r="L1697" i="5"/>
  <c r="L3033" i="5"/>
  <c r="L740" i="5"/>
  <c r="L1165" i="5"/>
  <c r="L2039" i="5"/>
  <c r="L2625" i="5"/>
  <c r="L294" i="5"/>
  <c r="L2869" i="5"/>
  <c r="L2604" i="5"/>
  <c r="L1635" i="5"/>
  <c r="L3069" i="5"/>
  <c r="L45" i="5"/>
  <c r="L1085" i="5"/>
  <c r="L939" i="5"/>
  <c r="L2932" i="5"/>
  <c r="L2883" i="5"/>
  <c r="L2870" i="5"/>
  <c r="L1651" i="5"/>
  <c r="E1974" i="5"/>
  <c r="E2800" i="5"/>
  <c r="E2189" i="5"/>
  <c r="L2024" i="5"/>
  <c r="L2185" i="5"/>
  <c r="L2217" i="5"/>
  <c r="L375" i="5"/>
  <c r="L658" i="5"/>
  <c r="L1574" i="5"/>
  <c r="L2236" i="5"/>
  <c r="L2339" i="5"/>
  <c r="L2572" i="5"/>
  <c r="L2882" i="5"/>
  <c r="L3032" i="5"/>
  <c r="L1488" i="5"/>
  <c r="L2627" i="5"/>
  <c r="L223" i="5"/>
  <c r="L1909" i="5"/>
  <c r="L684" i="5"/>
  <c r="L2606" i="5"/>
  <c r="L2989" i="5"/>
  <c r="L1276" i="5"/>
  <c r="L2319" i="5"/>
  <c r="L3035" i="5"/>
  <c r="L1499" i="5"/>
  <c r="L3182" i="5"/>
  <c r="L2015" i="5"/>
  <c r="L3154" i="5"/>
  <c r="L1656" i="5"/>
  <c r="E2386" i="5"/>
  <c r="E3158" i="5"/>
  <c r="E1404" i="5"/>
  <c r="E1685" i="5"/>
  <c r="L1713" i="5"/>
  <c r="L3149" i="5"/>
  <c r="L1525" i="5"/>
  <c r="L2195" i="5"/>
  <c r="L660" i="5"/>
  <c r="L2388" i="5"/>
  <c r="L1486" i="5"/>
  <c r="L2794" i="5"/>
  <c r="L2866" i="5"/>
  <c r="L3028" i="5"/>
  <c r="L1182" i="5"/>
  <c r="L1420" i="5"/>
  <c r="L1580" i="5"/>
  <c r="L2973" i="5"/>
  <c r="L3118" i="5"/>
  <c r="L2449" i="5"/>
  <c r="L2287" i="5"/>
  <c r="L1358" i="5"/>
  <c r="L266" i="5"/>
  <c r="L553" i="5"/>
  <c r="L3135" i="5"/>
  <c r="L2422" i="5"/>
  <c r="L1278" i="5"/>
  <c r="L1957" i="5"/>
  <c r="L833" i="5"/>
  <c r="L363" i="5"/>
  <c r="L2146" i="5"/>
  <c r="L2876" i="5"/>
  <c r="L711" i="5"/>
  <c r="L517" i="5"/>
  <c r="L1756" i="5"/>
  <c r="L483" i="5"/>
  <c r="L2403" i="5"/>
  <c r="L1953" i="5"/>
  <c r="L1956" i="5"/>
  <c r="L1914" i="5"/>
  <c r="L930" i="5"/>
  <c r="L2298" i="5"/>
  <c r="L1954" i="5"/>
  <c r="L2318" i="5"/>
  <c r="L806" i="5"/>
  <c r="L3153" i="5"/>
  <c r="L1177" i="5"/>
  <c r="L2360" i="5"/>
  <c r="L1751" i="5"/>
  <c r="L1333" i="5"/>
  <c r="L3031" i="5"/>
  <c r="L1305" i="5"/>
  <c r="L2699" i="5"/>
  <c r="L2400" i="5"/>
  <c r="L2476" i="5"/>
  <c r="L495" i="5"/>
  <c r="L2678" i="5"/>
  <c r="L2501" i="5"/>
  <c r="L3059" i="5"/>
  <c r="L2987" i="5"/>
  <c r="L1763" i="5"/>
  <c r="L2697" i="5"/>
  <c r="L3020" i="5"/>
  <c r="L369" i="5"/>
  <c r="L1700" i="5"/>
  <c r="L1224" i="5"/>
  <c r="L860" i="5"/>
  <c r="L2555" i="5"/>
  <c r="L2920" i="5"/>
  <c r="L2454" i="5"/>
  <c r="L1322" i="5"/>
  <c r="L904" i="5"/>
  <c r="L887" i="5"/>
  <c r="L669" i="5"/>
  <c r="E616" i="5"/>
  <c r="E1659" i="5"/>
  <c r="L1594" i="5"/>
  <c r="L3" i="5"/>
  <c r="L182" i="5"/>
  <c r="L2752" i="5"/>
  <c r="L1494" i="5"/>
  <c r="L600" i="5"/>
  <c r="L849" i="5"/>
  <c r="L2629" i="5"/>
  <c r="L352" i="5"/>
  <c r="L2075" i="5"/>
  <c r="L2737" i="5"/>
  <c r="L412" i="5"/>
  <c r="L318" i="5"/>
  <c r="L2225" i="5"/>
  <c r="L2846" i="5"/>
  <c r="L729" i="5"/>
  <c r="L2518" i="5"/>
  <c r="L2636" i="5"/>
  <c r="L475" i="5"/>
  <c r="L2688" i="5"/>
  <c r="L2753" i="5"/>
  <c r="L1428" i="5"/>
  <c r="L2896" i="5"/>
  <c r="L2959" i="5"/>
  <c r="L1593" i="5"/>
  <c r="L2885" i="5"/>
  <c r="L3060" i="5"/>
  <c r="L3125" i="5"/>
  <c r="L3113" i="5"/>
  <c r="L65" i="5"/>
  <c r="L2831" i="5"/>
  <c r="L1849" i="5"/>
  <c r="L1866" i="5"/>
  <c r="L1415" i="5"/>
  <c r="L1301" i="5"/>
  <c r="L1339" i="5"/>
  <c r="L2662" i="5"/>
  <c r="L2856" i="5"/>
  <c r="L2730" i="5"/>
  <c r="L2414" i="5"/>
  <c r="L1983" i="5"/>
  <c r="L2407" i="5"/>
  <c r="L109" i="5"/>
  <c r="L3111" i="5"/>
  <c r="L1266" i="5"/>
  <c r="L809" i="5"/>
  <c r="L1502" i="5"/>
  <c r="L3064" i="5"/>
  <c r="L2645" i="5"/>
  <c r="L3143" i="5"/>
  <c r="L158" i="5"/>
  <c r="E2893" i="5"/>
  <c r="E1370" i="5"/>
  <c r="E1034" i="5"/>
  <c r="F1034" i="5" s="1"/>
  <c r="L1034" i="5" s="1"/>
  <c r="E1791" i="5"/>
  <c r="L2615" i="5"/>
  <c r="L2379" i="5"/>
  <c r="L438" i="5"/>
  <c r="L961" i="5"/>
  <c r="L2936" i="5"/>
  <c r="L382" i="5"/>
  <c r="L2393" i="5"/>
  <c r="L1113" i="5"/>
  <c r="L303" i="5"/>
  <c r="L269" i="5"/>
  <c r="L2583" i="5"/>
  <c r="L3098" i="5"/>
  <c r="L788" i="5"/>
  <c r="L1487" i="5"/>
  <c r="L639" i="5"/>
  <c r="L1364" i="5"/>
  <c r="L1324" i="5"/>
  <c r="L145" i="5"/>
  <c r="L345" i="5"/>
  <c r="L1384" i="5"/>
  <c r="L1469" i="5"/>
  <c r="L1351" i="5"/>
  <c r="L838" i="5"/>
  <c r="L2479" i="5"/>
  <c r="L3205" i="5"/>
  <c r="L799" i="5"/>
  <c r="L204" i="5"/>
  <c r="L49" i="5"/>
  <c r="L1839" i="5"/>
  <c r="L3074" i="5"/>
  <c r="L2948" i="5"/>
  <c r="L1120" i="5"/>
  <c r="L2521" i="5"/>
  <c r="L713" i="5"/>
  <c r="L2490" i="5"/>
  <c r="L2764" i="5"/>
  <c r="L2502" i="5"/>
  <c r="L1272" i="5"/>
  <c r="L287" i="5"/>
  <c r="L2442" i="5"/>
  <c r="L907" i="5"/>
  <c r="L998" i="5"/>
  <c r="L233" i="5"/>
  <c r="L3202" i="5"/>
  <c r="L801" i="5"/>
  <c r="L959" i="5"/>
  <c r="L1321" i="5"/>
  <c r="L3167" i="5"/>
  <c r="L567" i="5"/>
  <c r="L545" i="5"/>
  <c r="L2000" i="5"/>
  <c r="L2524" i="5"/>
  <c r="L1737" i="5"/>
  <c r="L549" i="5"/>
  <c r="L141" i="5"/>
  <c r="L1523" i="5"/>
  <c r="L3122" i="5"/>
  <c r="L2450" i="5"/>
  <c r="L32" i="5"/>
  <c r="L3207" i="5"/>
  <c r="L1167" i="5"/>
  <c r="L3116" i="5"/>
  <c r="L1139" i="5"/>
  <c r="L2063" i="5"/>
  <c r="L280" i="5"/>
  <c r="L2935" i="5"/>
  <c r="L210" i="5"/>
  <c r="L298" i="5"/>
  <c r="L2441" i="5"/>
  <c r="L2461" i="5"/>
  <c r="L2851" i="5"/>
  <c r="L1630" i="5"/>
  <c r="L321" i="5"/>
  <c r="L1143" i="5"/>
  <c r="L2083" i="5"/>
  <c r="L1195" i="5"/>
  <c r="L1369" i="5"/>
  <c r="L988" i="5"/>
  <c r="L1726" i="5"/>
  <c r="L2510" i="5"/>
  <c r="L771" i="5"/>
  <c r="L703" i="5"/>
  <c r="L1987" i="5"/>
  <c r="L3089" i="5"/>
  <c r="L3095" i="5"/>
  <c r="L2458" i="5"/>
  <c r="L161" i="5"/>
  <c r="L2249" i="5"/>
  <c r="L643" i="5"/>
  <c r="L2741" i="5"/>
  <c r="L1264" i="5"/>
  <c r="L27" i="5"/>
  <c r="L2179" i="5"/>
  <c r="L2226" i="5"/>
  <c r="L1191" i="5"/>
  <c r="L1665" i="5"/>
  <c r="L2381" i="5"/>
  <c r="L1683" i="5"/>
  <c r="L651" i="5"/>
  <c r="L3168" i="5"/>
  <c r="L2353" i="5"/>
  <c r="L1400" i="5"/>
  <c r="L2630" i="5"/>
  <c r="L1323" i="5"/>
  <c r="L1542" i="5"/>
  <c r="L2262" i="5"/>
  <c r="L2886" i="5"/>
  <c r="L167" i="5"/>
  <c r="L1507" i="5"/>
  <c r="L1284" i="5"/>
  <c r="L982" i="5"/>
  <c r="L236" i="5"/>
  <c r="L1590" i="5"/>
  <c r="L1501" i="5"/>
  <c r="L2416" i="5"/>
  <c r="L2482" i="5"/>
  <c r="L3097" i="5"/>
  <c r="L3146" i="5"/>
  <c r="L2725" i="5"/>
  <c r="L1112" i="5"/>
  <c r="L653" i="5"/>
  <c r="L3091" i="5"/>
  <c r="L628" i="5"/>
  <c r="L2269" i="5"/>
  <c r="L2834" i="5"/>
  <c r="L758" i="5"/>
  <c r="L620" i="5"/>
  <c r="L1101" i="5"/>
  <c r="L2216" i="5"/>
  <c r="L1922" i="5"/>
  <c r="L2256" i="5"/>
  <c r="L3000" i="5"/>
  <c r="L2311" i="5"/>
  <c r="L3011" i="5"/>
  <c r="L1314" i="5"/>
  <c r="L3196" i="5"/>
  <c r="L1811" i="5"/>
  <c r="L3127" i="5"/>
  <c r="L9" i="5"/>
  <c r="L1366" i="5"/>
  <c r="L825" i="5"/>
  <c r="L362" i="5"/>
  <c r="L920" i="5"/>
  <c r="L754" i="5"/>
  <c r="L1362" i="5"/>
  <c r="L614" i="5"/>
  <c r="L1248" i="5"/>
  <c r="L588" i="5"/>
  <c r="L1672" i="5"/>
  <c r="L2489" i="5"/>
  <c r="L2549" i="5"/>
  <c r="L29" i="5"/>
  <c r="L1573" i="5"/>
  <c r="L454" i="5"/>
  <c r="L2234" i="5"/>
  <c r="L1772" i="5"/>
  <c r="L465" i="5"/>
  <c r="L1435" i="5"/>
  <c r="L135" i="5"/>
  <c r="L122" i="5"/>
  <c r="L1949" i="5"/>
  <c r="L33" i="5"/>
  <c r="L1915" i="5"/>
  <c r="L2660" i="5"/>
  <c r="L2889" i="5"/>
  <c r="L306" i="5"/>
  <c r="L1383" i="5"/>
  <c r="L2035" i="5"/>
  <c r="L1074" i="5"/>
  <c r="L1421" i="5"/>
  <c r="L843" i="5"/>
  <c r="L2860" i="5"/>
  <c r="L410" i="5"/>
  <c r="L2459" i="5"/>
  <c r="L2193" i="5"/>
  <c r="L5" i="5"/>
  <c r="L3197" i="5"/>
  <c r="L300" i="5"/>
  <c r="L787" i="5"/>
  <c r="L480" i="5"/>
  <c r="L177" i="5"/>
  <c r="L124" i="5"/>
  <c r="L346" i="5"/>
  <c r="L1753" i="5"/>
  <c r="L2950" i="5"/>
  <c r="L152" i="5"/>
  <c r="L2533" i="5"/>
  <c r="L131" i="5"/>
  <c r="L194" i="5"/>
  <c r="L2137" i="5"/>
  <c r="L2529" i="5"/>
  <c r="L1598" i="5"/>
  <c r="L1974" i="5"/>
  <c r="L2800" i="5"/>
  <c r="L2189" i="5"/>
  <c r="L1553" i="5"/>
  <c r="L2116" i="5"/>
  <c r="L118" i="5"/>
  <c r="L2929" i="5"/>
  <c r="L1513" i="5"/>
  <c r="L2590" i="5"/>
  <c r="L2835" i="5"/>
  <c r="L2996" i="5"/>
  <c r="L2624" i="5"/>
  <c r="L1320" i="5"/>
  <c r="L2151" i="5"/>
  <c r="L2582" i="5"/>
  <c r="L1292" i="5"/>
  <c r="L30" i="5"/>
  <c r="L3001" i="5"/>
  <c r="L2213" i="5"/>
  <c r="L2544" i="5"/>
  <c r="L1680" i="5"/>
  <c r="L2365" i="5"/>
  <c r="L1642" i="5"/>
  <c r="L3086" i="5"/>
  <c r="L1807" i="5"/>
  <c r="L1484" i="5"/>
  <c r="L331" i="5"/>
  <c r="L1806" i="5"/>
  <c r="L1679" i="5"/>
  <c r="L1013" i="5"/>
  <c r="L1122" i="5"/>
  <c r="L2924" i="5"/>
  <c r="L615" i="5"/>
  <c r="L1944" i="5"/>
  <c r="L1748" i="5"/>
  <c r="L1089" i="5"/>
  <c r="L1402" i="5"/>
  <c r="L2496" i="5"/>
  <c r="L3107" i="5"/>
  <c r="L3212" i="5"/>
  <c r="L3190" i="5"/>
  <c r="L1629" i="5"/>
  <c r="L1175" i="5"/>
  <c r="L1087" i="5"/>
  <c r="L779" i="5"/>
  <c r="L1376" i="5"/>
  <c r="L2187" i="5"/>
  <c r="L590" i="5"/>
  <c r="L2320" i="5"/>
  <c r="L597" i="5"/>
  <c r="L1106" i="5"/>
  <c r="L2967" i="5"/>
  <c r="L1401" i="5"/>
  <c r="L2702" i="5"/>
  <c r="L2693" i="5"/>
  <c r="L335" i="5"/>
  <c r="L334" i="5"/>
  <c r="L1578" i="5"/>
  <c r="L2037" i="5"/>
  <c r="L1888" i="5"/>
  <c r="L665" i="5"/>
  <c r="L2821" i="5"/>
  <c r="L1572" i="5"/>
  <c r="L400" i="5"/>
  <c r="L2774" i="5"/>
  <c r="L2445" i="5"/>
  <c r="L821" i="5"/>
  <c r="L971" i="5"/>
  <c r="L886" i="5"/>
  <c r="L1213" i="5"/>
  <c r="L1427" i="5"/>
  <c r="L2966" i="5"/>
  <c r="L2622" i="5"/>
  <c r="L1201" i="5"/>
  <c r="L2736" i="5"/>
  <c r="L1394" i="5"/>
  <c r="L997" i="5"/>
  <c r="L1291" i="5"/>
  <c r="L755" i="5"/>
  <c r="L1940" i="5"/>
  <c r="L1105" i="5"/>
  <c r="L885" i="5"/>
  <c r="L2130" i="5"/>
  <c r="L519" i="5"/>
  <c r="L921" i="5"/>
  <c r="L1711" i="5"/>
  <c r="L1011" i="5"/>
  <c r="L1463" i="5"/>
  <c r="L676" i="5"/>
  <c r="L584" i="5"/>
  <c r="L142" i="5"/>
  <c r="L218" i="5"/>
  <c r="L983" i="5"/>
  <c r="L1535" i="5"/>
  <c r="L2176" i="5"/>
  <c r="L309" i="5"/>
  <c r="L1493" i="5"/>
  <c r="L1007" i="5"/>
  <c r="L3055" i="5"/>
  <c r="L942" i="5"/>
  <c r="L1689" i="5"/>
  <c r="L2728" i="5"/>
  <c r="L113" i="5"/>
  <c r="L3164" i="5"/>
  <c r="L1023" i="5"/>
  <c r="L894" i="5"/>
  <c r="L624" i="5"/>
  <c r="L2173" i="5"/>
  <c r="L3077" i="5"/>
  <c r="L165" i="5"/>
  <c r="L1354" i="5"/>
  <c r="L589" i="5"/>
  <c r="L2674" i="5"/>
  <c r="L1875" i="5"/>
  <c r="L474" i="5"/>
  <c r="L2656" i="5"/>
  <c r="L2515" i="5"/>
  <c r="L757" i="5"/>
  <c r="L2349" i="5"/>
  <c r="L876" i="5"/>
  <c r="L1392" i="5"/>
  <c r="L2358" i="5"/>
  <c r="L245" i="5"/>
  <c r="L1426" i="5"/>
  <c r="L157" i="5"/>
  <c r="L1752" i="5"/>
  <c r="L571" i="5"/>
  <c r="L2780" i="5"/>
  <c r="L1670" i="5"/>
  <c r="L1972" i="5"/>
  <c r="L110" i="5"/>
  <c r="L314" i="5"/>
  <c r="L1098" i="5"/>
  <c r="L2894" i="5"/>
  <c r="L1080" i="5"/>
  <c r="L619" i="5"/>
  <c r="L722" i="5"/>
  <c r="L239" i="5"/>
  <c r="L1038" i="5"/>
  <c r="L3191" i="5"/>
  <c r="L889" i="5"/>
  <c r="L941" i="5"/>
  <c r="L1418" i="5"/>
  <c r="L1015" i="5"/>
  <c r="L1532" i="5"/>
  <c r="L2192" i="5"/>
  <c r="L502" i="5"/>
  <c r="L1404" i="5"/>
  <c r="L1685" i="5"/>
  <c r="L337" i="5"/>
  <c r="L1855" i="5"/>
  <c r="L3157" i="5"/>
  <c r="L2178" i="5"/>
  <c r="L2356" i="5"/>
  <c r="L2243" i="5"/>
  <c r="L2779" i="5"/>
  <c r="L214" i="5"/>
  <c r="L1757" i="5"/>
  <c r="L1391" i="5"/>
  <c r="L791" i="5"/>
  <c r="L1196" i="5"/>
  <c r="L1809" i="5"/>
  <c r="L2719" i="5"/>
  <c r="L2798" i="5"/>
  <c r="L1846" i="5"/>
  <c r="L1377" i="5"/>
  <c r="L1030" i="5"/>
  <c r="L1840" i="5"/>
  <c r="L1215" i="5"/>
  <c r="L6" i="5"/>
  <c r="L603" i="5"/>
  <c r="L2145" i="5"/>
  <c r="L514" i="5"/>
  <c r="L105" i="5"/>
  <c r="L1707" i="5"/>
  <c r="L3165" i="5"/>
  <c r="L3134" i="5"/>
  <c r="L2124" i="5"/>
  <c r="L1268" i="5"/>
  <c r="L1782" i="5"/>
  <c r="L1647" i="5"/>
  <c r="L2861" i="5"/>
  <c r="L2474" i="5"/>
  <c r="L2770" i="5"/>
  <c r="L2953" i="5"/>
  <c r="L3085" i="5"/>
  <c r="L7" i="5"/>
  <c r="L1911" i="5"/>
  <c r="L1433" i="5"/>
  <c r="L1799" i="5"/>
  <c r="L978" i="5"/>
  <c r="L2782" i="5"/>
  <c r="L18" i="5"/>
  <c r="L800" i="5"/>
  <c r="L2439" i="5"/>
  <c r="L2158" i="5"/>
  <c r="L1518" i="5"/>
  <c r="L1413" i="5"/>
  <c r="L489" i="5"/>
  <c r="L2633" i="5"/>
  <c r="L1834" i="5"/>
  <c r="L2104" i="5"/>
  <c r="L2912" i="5"/>
  <c r="L3080" i="5"/>
  <c r="L1557" i="5"/>
  <c r="L1231" i="5"/>
  <c r="L1046" i="5"/>
  <c r="L739" i="5"/>
  <c r="L1938" i="5"/>
  <c r="L2432" i="5"/>
  <c r="L2739" i="5"/>
  <c r="L2469" i="5"/>
  <c r="L1793" i="5"/>
  <c r="L2012" i="5"/>
  <c r="L3081" i="5"/>
  <c r="L2168" i="5"/>
  <c r="L1997" i="5"/>
  <c r="L478" i="5"/>
  <c r="L17" i="5"/>
  <c r="L1042" i="5"/>
  <c r="L1692" i="5"/>
  <c r="L390" i="5"/>
  <c r="L1265" i="5"/>
  <c r="L127" i="5"/>
  <c r="L2805" i="5"/>
  <c r="L171" i="5"/>
  <c r="L2589" i="5"/>
  <c r="L2776" i="5"/>
  <c r="L1904" i="5"/>
  <c r="L2214" i="5"/>
  <c r="L1491" i="5"/>
  <c r="L2865" i="5"/>
  <c r="L1890" i="5"/>
  <c r="L2994" i="5"/>
  <c r="L2823" i="5"/>
  <c r="L87" i="5"/>
  <c r="L1223" i="5"/>
  <c r="L2557" i="5"/>
  <c r="L1784" i="5"/>
  <c r="L2228" i="5"/>
  <c r="L1652" i="5"/>
  <c r="L1601" i="5"/>
  <c r="L128" i="5"/>
  <c r="L2382" i="5"/>
  <c r="L2646" i="5"/>
  <c r="L2254" i="5"/>
  <c r="L25" i="5"/>
  <c r="L2072" i="5"/>
  <c r="L1856" i="5"/>
  <c r="L77" i="5"/>
  <c r="L654" i="5"/>
  <c r="L3012" i="5"/>
  <c r="L2338" i="5"/>
  <c r="L2463" i="5"/>
  <c r="L507" i="5"/>
  <c r="L1599" i="5"/>
  <c r="L134" i="5"/>
  <c r="L581" i="5"/>
  <c r="L1798" i="5"/>
  <c r="L1403" i="5"/>
  <c r="L2169" i="5"/>
  <c r="L2462" i="5"/>
  <c r="L559" i="5"/>
  <c r="L1193" i="5"/>
  <c r="L485" i="5"/>
  <c r="L2136" i="5"/>
  <c r="L133" i="5"/>
  <c r="L1741" i="5"/>
  <c r="L2853" i="5"/>
  <c r="L1925" i="5"/>
  <c r="L407" i="5"/>
  <c r="L2635" i="5"/>
  <c r="L1424" i="5"/>
  <c r="L1181" i="5"/>
  <c r="L126" i="5"/>
  <c r="L419" i="5"/>
  <c r="L201" i="5"/>
  <c r="L1966" i="5"/>
  <c r="L1952" i="5"/>
  <c r="L2222" i="5"/>
  <c r="L378" i="5"/>
  <c r="L880" i="5"/>
  <c r="L1648" i="5"/>
  <c r="L2874" i="5"/>
  <c r="L225" i="5"/>
  <c r="L1146" i="5"/>
  <c r="L999" i="5"/>
  <c r="L28" i="5"/>
  <c r="L398" i="5"/>
  <c r="L1477" i="5"/>
  <c r="L149" i="5"/>
  <c r="L2661" i="5"/>
  <c r="L2132" i="5"/>
  <c r="L2705" i="5"/>
  <c r="L2376" i="5"/>
  <c r="L1186" i="5"/>
  <c r="L1912" i="5"/>
  <c r="L501" i="5"/>
  <c r="L2426" i="5"/>
  <c r="L1998" i="5"/>
  <c r="L2983" i="5"/>
  <c r="L1543" i="5"/>
  <c r="L1310" i="5"/>
  <c r="L1462" i="5"/>
  <c r="L1939" i="5"/>
  <c r="L2984" i="5"/>
  <c r="L908" i="5"/>
  <c r="L1728" i="5"/>
  <c r="L2250" i="5"/>
  <c r="L2372" i="5"/>
  <c r="L2091" i="5"/>
  <c r="L2444" i="5"/>
  <c r="L1624" i="5"/>
  <c r="L1061" i="5"/>
  <c r="L2849" i="5"/>
  <c r="L208" i="5"/>
  <c r="L716" i="5"/>
  <c r="L718" i="5"/>
  <c r="L432" i="5"/>
  <c r="L2029" i="5"/>
  <c r="L2639" i="5"/>
  <c r="L3199" i="5"/>
  <c r="L916" i="5"/>
  <c r="L919" i="5"/>
  <c r="L2016" i="5"/>
  <c r="L20" i="5"/>
  <c r="L1826" i="5"/>
  <c r="L990" i="5"/>
  <c r="L2333" i="5"/>
  <c r="L1198" i="5"/>
  <c r="L743" i="5"/>
  <c r="L148" i="5"/>
  <c r="L1235" i="5"/>
  <c r="L1929" i="5"/>
  <c r="L775" i="5"/>
  <c r="L3162" i="5"/>
  <c r="L2979" i="5"/>
  <c r="L1901" i="5"/>
  <c r="L2453" i="5"/>
  <c r="L26" i="5"/>
  <c r="L2692" i="5"/>
  <c r="L222" i="5"/>
  <c r="L2601" i="5"/>
  <c r="L2392" i="5"/>
  <c r="L2956" i="5"/>
  <c r="L1924" i="5"/>
  <c r="L1277" i="5"/>
  <c r="L3105" i="5"/>
  <c r="L631" i="5"/>
  <c r="L3183" i="5"/>
  <c r="L138" i="5"/>
  <c r="L750" i="5"/>
  <c r="L2535" i="5"/>
  <c r="L1541" i="5"/>
  <c r="L2295" i="5"/>
  <c r="L1917" i="5"/>
  <c r="L901" i="5"/>
  <c r="L979" i="5"/>
  <c r="L2670" i="5"/>
  <c r="L1522" i="5"/>
  <c r="L457" i="5"/>
  <c r="L1684" i="5"/>
  <c r="L3139" i="5"/>
  <c r="L1076" i="5"/>
  <c r="L2279" i="5"/>
  <c r="L220" i="5"/>
  <c r="L2059" i="5"/>
  <c r="L596" i="5"/>
  <c r="L206" i="5"/>
  <c r="L1566" i="5"/>
  <c r="L2167" i="5"/>
  <c r="L1537" i="5"/>
  <c r="L2309" i="5"/>
  <c r="L1389" i="5"/>
  <c r="L1919" i="5"/>
  <c r="L2980" i="5"/>
  <c r="L1337" i="5"/>
  <c r="L2732" i="5"/>
  <c r="L367" i="5"/>
  <c r="L1790" i="5"/>
  <c r="L875" i="5"/>
  <c r="L1070" i="5"/>
  <c r="L391" i="5"/>
  <c r="L573" i="5"/>
  <c r="L2666" i="5"/>
  <c r="L459" i="5"/>
  <c r="L534" i="5"/>
  <c r="L3082" i="5"/>
  <c r="L354" i="5"/>
  <c r="L121" i="5"/>
  <c r="L2451" i="5"/>
  <c r="L606" i="5"/>
  <c r="L2997" i="5"/>
  <c r="L2684" i="5"/>
  <c r="L974" i="5"/>
  <c r="L140" i="5"/>
  <c r="L667" i="5"/>
  <c r="L1898" i="5"/>
  <c r="L738" i="5"/>
  <c r="L762" i="5"/>
  <c r="L2990" i="5"/>
  <c r="L2919" i="5"/>
  <c r="L252" i="5"/>
  <c r="L428" i="5"/>
  <c r="L751" i="5"/>
  <c r="L858" i="5"/>
  <c r="L2713" i="5"/>
  <c r="L3186" i="5"/>
  <c r="L120" i="5"/>
  <c r="L1906" i="5"/>
  <c r="L1006" i="5"/>
  <c r="L668" i="5"/>
  <c r="L1010" i="5"/>
  <c r="L2404" i="5"/>
  <c r="L2818" i="5"/>
  <c r="L2026" i="5"/>
  <c r="L1887" i="5"/>
  <c r="L3102" i="5"/>
  <c r="L2386" i="5"/>
  <c r="L3158" i="5"/>
  <c r="L1864" i="5"/>
  <c r="L1476" i="5"/>
  <c r="L629" i="5"/>
  <c r="L2327" i="5"/>
  <c r="L897" i="5"/>
  <c r="L2078" i="5"/>
  <c r="L850" i="5"/>
  <c r="L246" i="5"/>
  <c r="L1209" i="5"/>
  <c r="L175" i="5"/>
  <c r="L1544" i="5"/>
  <c r="L852" i="5"/>
  <c r="L2150" i="5"/>
  <c r="L2288" i="5"/>
  <c r="L370" i="5"/>
  <c r="L1815" i="5"/>
  <c r="L696" i="5"/>
  <c r="L310" i="5"/>
  <c r="L267" i="5"/>
  <c r="L537" i="5"/>
  <c r="L1313" i="5"/>
  <c r="L1770" i="5"/>
  <c r="L1638" i="5"/>
  <c r="L1082" i="5"/>
  <c r="L2802" i="5"/>
  <c r="L752" i="5"/>
  <c r="L1500" i="5"/>
  <c r="L1355" i="5"/>
  <c r="L1967" i="5"/>
  <c r="L402" i="5"/>
  <c r="L1062" i="5"/>
  <c r="L40" i="5"/>
  <c r="L371" i="5"/>
  <c r="L2991" i="5"/>
  <c r="L2163" i="5"/>
  <c r="L957" i="5"/>
  <c r="L3144" i="5"/>
  <c r="L1920" i="5"/>
  <c r="L1409" i="5"/>
  <c r="L139" i="5"/>
  <c r="L1075" i="5"/>
  <c r="L689" i="5"/>
  <c r="L917" i="5"/>
  <c r="L2749" i="5"/>
  <c r="L2758" i="5"/>
  <c r="L1893" i="5"/>
  <c r="L3195" i="5"/>
  <c r="L2253" i="5"/>
  <c r="L2023" i="5"/>
  <c r="L605" i="5"/>
  <c r="L2378" i="5"/>
  <c r="L2829" i="5"/>
  <c r="L1871" i="5"/>
  <c r="L316" i="5"/>
  <c r="L1602" i="5"/>
  <c r="L616" i="5"/>
  <c r="L1659" i="5"/>
  <c r="L3008" i="5"/>
  <c r="L439" i="5"/>
  <c r="L968" i="5"/>
  <c r="L730" i="5"/>
  <c r="L164" i="5"/>
  <c r="L123" i="5"/>
  <c r="L1438" i="5"/>
  <c r="L434" i="5"/>
  <c r="L179" i="5"/>
  <c r="L43" i="5"/>
  <c r="L1442" i="5"/>
  <c r="L106" i="5"/>
  <c r="L2795" i="5"/>
  <c r="L1822" i="5"/>
  <c r="L2181" i="5"/>
  <c r="L358" i="5"/>
  <c r="L1257" i="5"/>
  <c r="L1163" i="5"/>
  <c r="L1142" i="5"/>
  <c r="L1559" i="5"/>
  <c r="L422" i="5"/>
  <c r="L2974" i="5"/>
  <c r="L1470" i="5"/>
  <c r="L3029" i="5"/>
  <c r="L1121" i="5"/>
  <c r="L2620" i="5"/>
  <c r="L284" i="5"/>
  <c r="L518" i="5"/>
  <c r="L946" i="5"/>
  <c r="L728" i="5"/>
  <c r="L1676" i="5"/>
  <c r="L914" i="5"/>
  <c r="L666" i="5"/>
  <c r="L3038" i="5"/>
  <c r="L1108" i="5"/>
  <c r="L2893" i="5"/>
  <c r="L1370" i="5"/>
  <c r="L3014" i="5"/>
  <c r="L1742" i="5"/>
  <c r="L1794" i="5"/>
  <c r="L176" i="5"/>
  <c r="L1290" i="5"/>
  <c r="L782" i="5"/>
  <c r="L836" i="5"/>
  <c r="L2915" i="5"/>
  <c r="L1217" i="5"/>
  <c r="L3181" i="5"/>
  <c r="L224" i="5"/>
  <c r="L1286" i="5"/>
  <c r="L3103" i="5"/>
  <c r="L1126" i="5"/>
  <c r="L1926" i="5"/>
  <c r="L1174" i="5"/>
  <c r="L234" i="5"/>
  <c r="L515" i="5"/>
  <c r="L1275" i="5"/>
  <c r="L652" i="5"/>
  <c r="L163" i="5"/>
  <c r="L2930" i="5"/>
  <c r="L698" i="5"/>
  <c r="L99" i="5"/>
  <c r="L2880" i="5"/>
  <c r="L1183" i="5"/>
  <c r="L351" i="5"/>
  <c r="L1928" i="5"/>
  <c r="L1519" i="5"/>
  <c r="L2115" i="5"/>
  <c r="L2473" i="5"/>
  <c r="L2129" i="5"/>
  <c r="L2235" i="5"/>
  <c r="L1551" i="5"/>
  <c r="L1093" i="5"/>
  <c r="L938" i="5"/>
  <c r="L1791" i="5"/>
  <c r="L1168" i="5"/>
  <c r="L1096" i="5"/>
  <c r="L1058" i="5"/>
  <c r="L951" i="5"/>
  <c r="L749" i="5"/>
  <c r="L104" i="5"/>
  <c r="L529" i="5"/>
  <c r="L1510" i="5"/>
  <c r="L1838" i="5"/>
  <c r="L278" i="5"/>
  <c r="L2686" i="5"/>
  <c r="L1029" i="5"/>
  <c r="L136" i="5"/>
  <c r="L1368" i="5"/>
  <c r="L329" i="5"/>
  <c r="L2506" i="5"/>
  <c r="L572" i="5"/>
  <c r="L2135" i="5"/>
  <c r="L2523" i="5"/>
  <c r="L1995" i="5"/>
  <c r="L932" i="5"/>
  <c r="L1556" i="5"/>
  <c r="L2421" i="5"/>
  <c r="L2857" i="5"/>
  <c r="L436" i="5"/>
  <c r="L2773" i="5"/>
  <c r="L184" i="5"/>
  <c r="L1996" i="5"/>
  <c r="L1220" i="5"/>
  <c r="L170" i="5"/>
  <c r="L1056" i="5"/>
  <c r="L2348" i="5"/>
  <c r="L1132" i="5"/>
  <c r="L1103" i="5"/>
  <c r="L706" i="5"/>
  <c r="L690" i="5"/>
  <c r="L693" i="5"/>
  <c r="L2792" i="5"/>
  <c r="L1495" i="5"/>
  <c r="L2995" i="5"/>
  <c r="L2231" i="5"/>
  <c r="L1134" i="5"/>
  <c r="L1083" i="5"/>
  <c r="L3132" i="5"/>
  <c r="L918" i="5"/>
  <c r="L380" i="5"/>
  <c r="L844" i="5"/>
  <c r="L2811" i="5"/>
  <c r="L2892" i="5"/>
  <c r="L440" i="5"/>
  <c r="E167" i="7"/>
  <c r="E182" i="7"/>
  <c r="E334" i="7"/>
  <c r="E76" i="7"/>
  <c r="E79" i="7"/>
  <c r="E104" i="7"/>
  <c r="E166" i="7"/>
  <c r="E188" i="7"/>
  <c r="E207" i="7"/>
  <c r="E316" i="7"/>
  <c r="E103" i="7"/>
  <c r="E204" i="7"/>
  <c r="E215" i="7"/>
  <c r="E259" i="7"/>
  <c r="E301" i="7"/>
  <c r="E403" i="7"/>
  <c r="E179" i="7"/>
  <c r="E197" i="7"/>
  <c r="E248" i="7"/>
  <c r="E286" i="7"/>
  <c r="E376" i="7"/>
  <c r="E242" i="7"/>
  <c r="E349" i="7"/>
  <c r="E416" i="7"/>
  <c r="E494" i="7"/>
  <c r="E498" i="7"/>
  <c r="E191" i="7"/>
  <c r="E213" i="7"/>
  <c r="E268" i="7"/>
  <c r="E295" i="7"/>
  <c r="E456" i="7"/>
  <c r="E156" i="7"/>
  <c r="E170" i="7"/>
  <c r="E221" i="7"/>
  <c r="E250" i="7"/>
  <c r="E319" i="7"/>
  <c r="E4" i="7"/>
  <c r="E7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93" i="7"/>
  <c r="E96" i="7"/>
  <c r="E127" i="7"/>
  <c r="E133" i="7"/>
  <c r="E136" i="7"/>
  <c r="E139" i="7"/>
  <c r="E142" i="7"/>
  <c r="E145" i="7"/>
  <c r="E148" i="7"/>
  <c r="E154" i="7"/>
  <c r="E157" i="7"/>
  <c r="E160" i="7"/>
  <c r="E175" i="7"/>
  <c r="E202" i="7"/>
  <c r="E205" i="7"/>
  <c r="E208" i="7"/>
  <c r="E230" i="7"/>
  <c r="E253" i="7"/>
  <c r="E271" i="7"/>
  <c r="E304" i="7"/>
  <c r="E337" i="7"/>
  <c r="E444" i="7"/>
  <c r="E2" i="7"/>
  <c r="E5" i="7"/>
  <c r="E8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94" i="7"/>
  <c r="E97" i="7"/>
  <c r="E134" i="7"/>
  <c r="E137" i="7"/>
  <c r="E140" i="7"/>
  <c r="E143" i="7"/>
  <c r="E146" i="7"/>
  <c r="E152" i="7"/>
  <c r="E155" i="7"/>
  <c r="E158" i="7"/>
  <c r="E176" i="7"/>
  <c r="E203" i="7"/>
  <c r="E206" i="7"/>
  <c r="E212" i="7"/>
  <c r="E241" i="7"/>
  <c r="E265" i="7"/>
  <c r="E298" i="7"/>
  <c r="E331" i="7"/>
  <c r="E426" i="7"/>
  <c r="E107" i="7"/>
  <c r="E110" i="7"/>
  <c r="E113" i="7"/>
  <c r="E116" i="7"/>
  <c r="E119" i="7"/>
  <c r="E122" i="7"/>
  <c r="E149" i="7"/>
  <c r="E161" i="7"/>
  <c r="E164" i="7"/>
  <c r="E173" i="7"/>
  <c r="E209" i="7"/>
  <c r="E238" i="7"/>
  <c r="E251" i="7"/>
  <c r="E280" i="7"/>
  <c r="E313" i="7"/>
  <c r="E83" i="7"/>
  <c r="E86" i="7"/>
  <c r="E89" i="7"/>
  <c r="E92" i="7"/>
  <c r="E101" i="7"/>
  <c r="E129" i="7"/>
  <c r="E132" i="7"/>
  <c r="E180" i="7"/>
  <c r="E183" i="7"/>
  <c r="E186" i="7"/>
  <c r="E189" i="7"/>
  <c r="E192" i="7"/>
  <c r="E195" i="7"/>
  <c r="E198" i="7"/>
  <c r="E201" i="7"/>
  <c r="E216" i="7"/>
  <c r="E219" i="7"/>
  <c r="E232" i="7"/>
  <c r="E245" i="7"/>
  <c r="E277" i="7"/>
  <c r="E358" i="7"/>
  <c r="E385" i="7"/>
  <c r="E465" i="7"/>
  <c r="E63" i="7"/>
  <c r="E66" i="7"/>
  <c r="E69" i="7"/>
  <c r="E72" i="7"/>
  <c r="E75" i="7"/>
  <c r="E108" i="7"/>
  <c r="E111" i="7"/>
  <c r="E114" i="7"/>
  <c r="E117" i="7"/>
  <c r="E120" i="7"/>
  <c r="E123" i="7"/>
  <c r="E150" i="7"/>
  <c r="E162" i="7"/>
  <c r="E210" i="7"/>
  <c r="E226" i="7"/>
  <c r="E239" i="7"/>
  <c r="E325" i="7"/>
  <c r="E355" i="7"/>
  <c r="E424" i="7"/>
  <c r="E481" i="7"/>
  <c r="E78" i="7"/>
  <c r="E165" i="7"/>
  <c r="E168" i="7"/>
  <c r="E223" i="7"/>
  <c r="E236" i="7"/>
  <c r="E256" i="7"/>
  <c r="E307" i="7"/>
  <c r="E340" i="7"/>
  <c r="E413" i="7"/>
  <c r="E81" i="7"/>
  <c r="E84" i="7"/>
  <c r="E87" i="7"/>
  <c r="E90" i="7"/>
  <c r="E130" i="7"/>
  <c r="E178" i="7"/>
  <c r="E181" i="7"/>
  <c r="E184" i="7"/>
  <c r="E187" i="7"/>
  <c r="E190" i="7"/>
  <c r="E193" i="7"/>
  <c r="E196" i="7"/>
  <c r="E199" i="7"/>
  <c r="E217" i="7"/>
  <c r="E220" i="7"/>
  <c r="E233" i="7"/>
  <c r="E289" i="7"/>
  <c r="E322" i="7"/>
  <c r="E367" i="7"/>
  <c r="E394" i="7"/>
  <c r="E352" i="7"/>
  <c r="E370" i="7"/>
  <c r="E388" i="7"/>
  <c r="E406" i="7"/>
  <c r="E429" i="7"/>
  <c r="E447" i="7"/>
  <c r="E472" i="7"/>
  <c r="E410" i="7"/>
  <c r="E423" i="7"/>
  <c r="E274" i="7"/>
  <c r="E292" i="7"/>
  <c r="E310" i="7"/>
  <c r="E328" i="7"/>
  <c r="E346" i="7"/>
  <c r="E364" i="7"/>
  <c r="E382" i="7"/>
  <c r="E400" i="7"/>
  <c r="E420" i="7"/>
  <c r="E441" i="7"/>
  <c r="E417" i="7"/>
  <c r="E459" i="7"/>
  <c r="E484" i="7"/>
  <c r="E343" i="7"/>
  <c r="E361" i="7"/>
  <c r="E379" i="7"/>
  <c r="E837" i="7"/>
  <c r="E477" i="7"/>
  <c r="E474" i="7"/>
  <c r="E414" i="7"/>
  <c r="E411" i="7"/>
  <c r="E214" i="7"/>
  <c r="E177" i="7"/>
  <c r="E174" i="7"/>
  <c r="E171" i="7"/>
  <c r="E151" i="7"/>
  <c r="E128" i="7"/>
  <c r="E125" i="7"/>
  <c r="E105" i="7"/>
  <c r="E102" i="7"/>
  <c r="E99" i="7"/>
  <c r="E486" i="7"/>
  <c r="E480" i="7"/>
  <c r="E467" i="7"/>
  <c r="E461" i="7"/>
  <c r="E458" i="7"/>
  <c r="E452" i="7"/>
  <c r="E449" i="7"/>
  <c r="E443" i="7"/>
  <c r="E437" i="7"/>
  <c r="E434" i="7"/>
  <c r="E408" i="7"/>
  <c r="E405" i="7"/>
  <c r="E402" i="7"/>
  <c r="E399" i="7"/>
  <c r="E396" i="7"/>
  <c r="E393" i="7"/>
  <c r="E390" i="7"/>
  <c r="E387" i="7"/>
  <c r="E384" i="7"/>
  <c r="E381" i="7"/>
  <c r="E378" i="7"/>
  <c r="E375" i="7"/>
  <c r="E372" i="7"/>
  <c r="E369" i="7"/>
  <c r="E366" i="7"/>
  <c r="E363" i="7"/>
  <c r="E360" i="7"/>
  <c r="E357" i="7"/>
  <c r="E354" i="7"/>
  <c r="E351" i="7"/>
  <c r="E348" i="7"/>
  <c r="E345" i="7"/>
  <c r="E342" i="7"/>
  <c r="E339" i="7"/>
  <c r="E336" i="7"/>
  <c r="E333" i="7"/>
  <c r="E330" i="7"/>
  <c r="E327" i="7"/>
  <c r="E324" i="7"/>
  <c r="E321" i="7"/>
  <c r="E318" i="7"/>
  <c r="E315" i="7"/>
  <c r="E312" i="7"/>
  <c r="E309" i="7"/>
  <c r="E306" i="7"/>
  <c r="E303" i="7"/>
  <c r="E300" i="7"/>
  <c r="E297" i="7"/>
  <c r="E294" i="7"/>
  <c r="E291" i="7"/>
  <c r="E288" i="7"/>
  <c r="E285" i="7"/>
  <c r="E282" i="7"/>
  <c r="E279" i="7"/>
  <c r="E276" i="7"/>
  <c r="E273" i="7"/>
  <c r="E270" i="7"/>
  <c r="E267" i="7"/>
  <c r="E264" i="7"/>
  <c r="E261" i="7"/>
  <c r="E258" i="7"/>
  <c r="E255" i="7"/>
  <c r="E252" i="7"/>
  <c r="E249" i="7"/>
  <c r="E246" i="7"/>
  <c r="E243" i="7"/>
  <c r="E240" i="7"/>
  <c r="E237" i="7"/>
  <c r="E234" i="7"/>
  <c r="E231" i="7"/>
  <c r="E228" i="7"/>
  <c r="E225" i="7"/>
  <c r="E222" i="7"/>
  <c r="E211" i="7"/>
  <c r="E464" i="7"/>
  <c r="E455" i="7"/>
  <c r="E440" i="7"/>
  <c r="E431" i="7"/>
  <c r="E428" i="7"/>
  <c r="E425" i="7"/>
  <c r="E422" i="7"/>
  <c r="E419" i="7"/>
  <c r="E485" i="7"/>
  <c r="E482" i="7"/>
  <c r="E469" i="7"/>
  <c r="E466" i="7"/>
  <c r="E460" i="7"/>
  <c r="E457" i="7"/>
  <c r="E451" i="7"/>
  <c r="E445" i="7"/>
  <c r="E442" i="7"/>
  <c r="E436" i="7"/>
  <c r="E433" i="7"/>
  <c r="E407" i="7"/>
  <c r="E404" i="7"/>
  <c r="E401" i="7"/>
  <c r="E398" i="7"/>
  <c r="E395" i="7"/>
  <c r="E392" i="7"/>
  <c r="E389" i="7"/>
  <c r="E386" i="7"/>
  <c r="E383" i="7"/>
  <c r="E380" i="7"/>
  <c r="E377" i="7"/>
  <c r="E374" i="7"/>
  <c r="E371" i="7"/>
  <c r="E368" i="7"/>
  <c r="E365" i="7"/>
  <c r="E362" i="7"/>
  <c r="E359" i="7"/>
  <c r="E356" i="7"/>
  <c r="E353" i="7"/>
  <c r="E350" i="7"/>
  <c r="E347" i="7"/>
  <c r="E344" i="7"/>
  <c r="E341" i="7"/>
  <c r="E338" i="7"/>
  <c r="E335" i="7"/>
  <c r="E332" i="7"/>
  <c r="E329" i="7"/>
  <c r="E326" i="7"/>
  <c r="E323" i="7"/>
  <c r="E320" i="7"/>
  <c r="E317" i="7"/>
  <c r="E314" i="7"/>
  <c r="E311" i="7"/>
  <c r="E308" i="7"/>
  <c r="E305" i="7"/>
  <c r="E302" i="7"/>
  <c r="E299" i="7"/>
  <c r="E296" i="7"/>
  <c r="E293" i="7"/>
  <c r="E290" i="7"/>
  <c r="E287" i="7"/>
  <c r="E284" i="7"/>
  <c r="E281" i="7"/>
  <c r="E278" i="7"/>
  <c r="E275" i="7"/>
  <c r="E272" i="7"/>
  <c r="E269" i="7"/>
  <c r="E266" i="7"/>
  <c r="E263" i="7"/>
  <c r="E260" i="7"/>
  <c r="E257" i="7"/>
  <c r="E254" i="7"/>
  <c r="E488" i="7"/>
  <c r="E463" i="7"/>
  <c r="E448" i="7"/>
  <c r="E439" i="7"/>
  <c r="E430" i="7"/>
  <c r="E427" i="7"/>
  <c r="E421" i="7"/>
  <c r="E435" i="7"/>
  <c r="E415" i="7"/>
  <c r="E418" i="7"/>
  <c r="E453" i="7"/>
  <c r="E478" i="7"/>
  <c r="E373" i="7"/>
  <c r="E391" i="7"/>
  <c r="E412" i="7"/>
  <c r="E432" i="7"/>
  <c r="E409" i="7"/>
  <c r="E450" i="7"/>
  <c r="E468" i="7"/>
  <c r="E512" i="7"/>
  <c r="F512" i="7" s="1"/>
  <c r="E524" i="7"/>
  <c r="E502" i="7"/>
  <c r="E496" i="7"/>
  <c r="F496" i="7" s="1"/>
  <c r="E536" i="7"/>
  <c r="E438" i="7"/>
  <c r="E446" i="7"/>
  <c r="E454" i="7"/>
  <c r="E462" i="7"/>
  <c r="E470" i="7"/>
  <c r="E490" i="7"/>
  <c r="E473" i="7"/>
  <c r="E476" i="7"/>
  <c r="E500" i="7"/>
  <c r="E548" i="7"/>
  <c r="E492" i="7"/>
  <c r="E497" i="7"/>
  <c r="E509" i="7"/>
  <c r="E521" i="7"/>
  <c r="F521" i="7" s="1"/>
  <c r="E533" i="7"/>
  <c r="E545" i="7"/>
  <c r="F545" i="7" s="1"/>
  <c r="E557" i="7"/>
  <c r="E569" i="7"/>
  <c r="E581" i="7"/>
  <c r="F581" i="7" s="1"/>
  <c r="E591" i="7"/>
  <c r="F591" i="7" s="1"/>
  <c r="E648" i="7"/>
  <c r="E657" i="7"/>
  <c r="E708" i="7"/>
  <c r="E802" i="7"/>
  <c r="E910" i="7"/>
  <c r="E514" i="7"/>
  <c r="F514" i="7" s="1"/>
  <c r="E526" i="7"/>
  <c r="E538" i="7"/>
  <c r="E550" i="7"/>
  <c r="E562" i="7"/>
  <c r="E574" i="7"/>
  <c r="E596" i="7"/>
  <c r="F596" i="7" s="1"/>
  <c r="E601" i="7"/>
  <c r="E606" i="7"/>
  <c r="E611" i="7"/>
  <c r="E616" i="7"/>
  <c r="E645" i="7"/>
  <c r="E692" i="7"/>
  <c r="E699" i="7"/>
  <c r="E778" i="7"/>
  <c r="E874" i="7"/>
  <c r="E885" i="7"/>
  <c r="E958" i="7"/>
  <c r="F958" i="7" s="1"/>
  <c r="E471" i="7"/>
  <c r="E483" i="7"/>
  <c r="E495" i="7"/>
  <c r="E507" i="7"/>
  <c r="F507" i="7" s="1"/>
  <c r="E519" i="7"/>
  <c r="E531" i="7"/>
  <c r="F531" i="7" s="1"/>
  <c r="E543" i="7"/>
  <c r="F543" i="7" s="1"/>
  <c r="E555" i="7"/>
  <c r="F555" i="7" s="1"/>
  <c r="E567" i="7"/>
  <c r="E579" i="7"/>
  <c r="E621" i="7"/>
  <c r="F621" i="7" s="1"/>
  <c r="E626" i="7"/>
  <c r="E664" i="7"/>
  <c r="E676" i="7"/>
  <c r="E719" i="7"/>
  <c r="E789" i="7"/>
  <c r="E817" i="7"/>
  <c r="E970" i="7"/>
  <c r="F970" i="7" s="1"/>
  <c r="E982" i="7"/>
  <c r="E560" i="7"/>
  <c r="E572" i="7"/>
  <c r="E584" i="7"/>
  <c r="E589" i="7"/>
  <c r="E594" i="7"/>
  <c r="E599" i="7"/>
  <c r="E604" i="7"/>
  <c r="E640" i="7"/>
  <c r="E683" i="7"/>
  <c r="E696" i="7"/>
  <c r="F696" i="7" s="1"/>
  <c r="E793" i="7"/>
  <c r="F793" i="7" s="1"/>
  <c r="E838" i="7"/>
  <c r="F838" i="7" s="1"/>
  <c r="E849" i="7"/>
  <c r="F849" i="7" s="1"/>
  <c r="E922" i="7"/>
  <c r="F922" i="7" s="1"/>
  <c r="E994" i="7"/>
  <c r="E493" i="7"/>
  <c r="E505" i="7"/>
  <c r="E517" i="7"/>
  <c r="E529" i="7"/>
  <c r="F529" i="7" s="1"/>
  <c r="E541" i="7"/>
  <c r="E553" i="7"/>
  <c r="E565" i="7"/>
  <c r="E577" i="7"/>
  <c r="E609" i="7"/>
  <c r="F609" i="7" s="1"/>
  <c r="E614" i="7"/>
  <c r="E619" i="7"/>
  <c r="F619" i="7" s="1"/>
  <c r="E624" i="7"/>
  <c r="E629" i="7"/>
  <c r="F629" i="7" s="1"/>
  <c r="E632" i="7"/>
  <c r="E652" i="7"/>
  <c r="F652" i="7" s="1"/>
  <c r="E680" i="7"/>
  <c r="E716" i="7"/>
  <c r="E723" i="7"/>
  <c r="E814" i="7"/>
  <c r="E853" i="7"/>
  <c r="E934" i="7"/>
  <c r="F934" i="7" s="1"/>
  <c r="E510" i="7"/>
  <c r="F510" i="7" s="1"/>
  <c r="E522" i="7"/>
  <c r="F522" i="7" s="1"/>
  <c r="E534" i="7"/>
  <c r="E546" i="7"/>
  <c r="E558" i="7"/>
  <c r="E570" i="7"/>
  <c r="E582" i="7"/>
  <c r="E587" i="7"/>
  <c r="F587" i="7" s="1"/>
  <c r="E592" i="7"/>
  <c r="F592" i="7" s="1"/>
  <c r="E635" i="7"/>
  <c r="E668" i="7"/>
  <c r="E671" i="7"/>
  <c r="E687" i="7"/>
  <c r="E735" i="7"/>
  <c r="F735" i="7" s="1"/>
  <c r="E757" i="7"/>
  <c r="F757" i="7" s="1"/>
  <c r="E825" i="7"/>
  <c r="F825" i="7" s="1"/>
  <c r="E479" i="7"/>
  <c r="E491" i="7"/>
  <c r="E503" i="7"/>
  <c r="E515" i="7"/>
  <c r="E527" i="7"/>
  <c r="E539" i="7"/>
  <c r="F539" i="7" s="1"/>
  <c r="E551" i="7"/>
  <c r="E563" i="7"/>
  <c r="E575" i="7"/>
  <c r="F575" i="7" s="1"/>
  <c r="E597" i="7"/>
  <c r="F597" i="7" s="1"/>
  <c r="E602" i="7"/>
  <c r="E607" i="7"/>
  <c r="E612" i="7"/>
  <c r="E617" i="7"/>
  <c r="E627" i="7"/>
  <c r="F627" i="7" s="1"/>
  <c r="E638" i="7"/>
  <c r="E700" i="7"/>
  <c r="E720" i="7"/>
  <c r="E731" i="7"/>
  <c r="F731" i="7" s="1"/>
  <c r="E790" i="7"/>
  <c r="E829" i="7"/>
  <c r="E886" i="7"/>
  <c r="E999" i="7"/>
  <c r="E508" i="7"/>
  <c r="E520" i="7"/>
  <c r="E532" i="7"/>
  <c r="E544" i="7"/>
  <c r="F544" i="7" s="1"/>
  <c r="E556" i="7"/>
  <c r="E568" i="7"/>
  <c r="F568" i="7" s="1"/>
  <c r="E580" i="7"/>
  <c r="E656" i="7"/>
  <c r="E659" i="7"/>
  <c r="E684" i="7"/>
  <c r="E743" i="7"/>
  <c r="F743" i="7" s="1"/>
  <c r="E765" i="7"/>
  <c r="E769" i="7"/>
  <c r="F769" i="7" s="1"/>
  <c r="E801" i="7"/>
  <c r="E850" i="7"/>
  <c r="E861" i="7"/>
  <c r="F861" i="7" s="1"/>
  <c r="E946" i="7"/>
  <c r="E489" i="7"/>
  <c r="E501" i="7"/>
  <c r="E513" i="7"/>
  <c r="F513" i="7" s="1"/>
  <c r="E525" i="7"/>
  <c r="E537" i="7"/>
  <c r="E549" i="7"/>
  <c r="F549" i="7" s="1"/>
  <c r="E561" i="7"/>
  <c r="E573" i="7"/>
  <c r="E585" i="7"/>
  <c r="F585" i="7" s="1"/>
  <c r="E590" i="7"/>
  <c r="E595" i="7"/>
  <c r="F595" i="7" s="1"/>
  <c r="E600" i="7"/>
  <c r="E605" i="7"/>
  <c r="E615" i="7"/>
  <c r="E641" i="7"/>
  <c r="E644" i="7"/>
  <c r="E647" i="7"/>
  <c r="F647" i="7" s="1"/>
  <c r="E707" i="7"/>
  <c r="E747" i="7"/>
  <c r="E805" i="7"/>
  <c r="E873" i="7"/>
  <c r="E506" i="7"/>
  <c r="E518" i="7"/>
  <c r="E530" i="7"/>
  <c r="F530" i="7" s="1"/>
  <c r="E542" i="7"/>
  <c r="E554" i="7"/>
  <c r="E566" i="7"/>
  <c r="E578" i="7"/>
  <c r="F578" i="7" s="1"/>
  <c r="E620" i="7"/>
  <c r="F620" i="7" s="1"/>
  <c r="E625" i="7"/>
  <c r="E633" i="7"/>
  <c r="F633" i="7" s="1"/>
  <c r="E636" i="7"/>
  <c r="E663" i="7"/>
  <c r="F663" i="7" s="1"/>
  <c r="E672" i="7"/>
  <c r="E675" i="7"/>
  <c r="E681" i="7"/>
  <c r="F681" i="7" s="1"/>
  <c r="E704" i="7"/>
  <c r="E711" i="7"/>
  <c r="E732" i="7"/>
  <c r="F732" i="7" s="1"/>
  <c r="E777" i="7"/>
  <c r="E826" i="7"/>
  <c r="E475" i="7"/>
  <c r="E487" i="7"/>
  <c r="E499" i="7"/>
  <c r="E511" i="7"/>
  <c r="F511" i="7" s="1"/>
  <c r="E523" i="7"/>
  <c r="F523" i="7" s="1"/>
  <c r="E535" i="7"/>
  <c r="E547" i="7"/>
  <c r="E559" i="7"/>
  <c r="E571" i="7"/>
  <c r="F571" i="7" s="1"/>
  <c r="E583" i="7"/>
  <c r="E588" i="7"/>
  <c r="E593" i="7"/>
  <c r="E603" i="7"/>
  <c r="E639" i="7"/>
  <c r="E669" i="7"/>
  <c r="E688" i="7"/>
  <c r="E744" i="7"/>
  <c r="E781" i="7"/>
  <c r="F781" i="7" s="1"/>
  <c r="E3211" i="7"/>
  <c r="E3199" i="7"/>
  <c r="E3187" i="7"/>
  <c r="F3187" i="7" s="1"/>
  <c r="E3175" i="7"/>
  <c r="E3163" i="7"/>
  <c r="F3163" i="7" s="1"/>
  <c r="E3151" i="7"/>
  <c r="E3139" i="7"/>
  <c r="E3127" i="7"/>
  <c r="E3115" i="7"/>
  <c r="F3115" i="7" s="1"/>
  <c r="E3103" i="7"/>
  <c r="E3091" i="7"/>
  <c r="E3079" i="7"/>
  <c r="F3079" i="7" s="1"/>
  <c r="E3067" i="7"/>
  <c r="E3055" i="7"/>
  <c r="F3055" i="7" s="1"/>
  <c r="E3043" i="7"/>
  <c r="E3031" i="7"/>
  <c r="E3019" i="7"/>
  <c r="E3007" i="7"/>
  <c r="E2995" i="7"/>
  <c r="E2983" i="7"/>
  <c r="F2983" i="7" s="1"/>
  <c r="E2971" i="7"/>
  <c r="F2971" i="7" s="1"/>
  <c r="E2959" i="7"/>
  <c r="F2959" i="7" s="1"/>
  <c r="E2947" i="7"/>
  <c r="F2947" i="7" s="1"/>
  <c r="E2935" i="7"/>
  <c r="F2935" i="7" s="1"/>
  <c r="E2923" i="7"/>
  <c r="F2923" i="7" s="1"/>
  <c r="E2911" i="7"/>
  <c r="E2899" i="7"/>
  <c r="E2887" i="7"/>
  <c r="E2875" i="7"/>
  <c r="E2863" i="7"/>
  <c r="F2863" i="7" s="1"/>
  <c r="E2851" i="7"/>
  <c r="E2839" i="7"/>
  <c r="F2839" i="7" s="1"/>
  <c r="E2827" i="7"/>
  <c r="E3206" i="7"/>
  <c r="E3194" i="7"/>
  <c r="F3194" i="7" s="1"/>
  <c r="E3182" i="7"/>
  <c r="E3170" i="7"/>
  <c r="E3158" i="7"/>
  <c r="E3146" i="7"/>
  <c r="E3134" i="7"/>
  <c r="E3122" i="7"/>
  <c r="F3122" i="7" s="1"/>
  <c r="E3110" i="7"/>
  <c r="E3098" i="7"/>
  <c r="E3086" i="7"/>
  <c r="E3074" i="7"/>
  <c r="E3062" i="7"/>
  <c r="E3050" i="7"/>
  <c r="F3050" i="7" s="1"/>
  <c r="E3038" i="7"/>
  <c r="E3026" i="7"/>
  <c r="F3026" i="7" s="1"/>
  <c r="E3014" i="7"/>
  <c r="E3002" i="7"/>
  <c r="F3002" i="7" s="1"/>
  <c r="E2990" i="7"/>
  <c r="E2978" i="7"/>
  <c r="E2966" i="7"/>
  <c r="E2954" i="7"/>
  <c r="E2942" i="7"/>
  <c r="F2942" i="7" s="1"/>
  <c r="E2930" i="7"/>
  <c r="E2918" i="7"/>
  <c r="F2918" i="7" s="1"/>
  <c r="E2906" i="7"/>
  <c r="E2894" i="7"/>
  <c r="E2882" i="7"/>
  <c r="E2870" i="7"/>
  <c r="E2858" i="7"/>
  <c r="E2846" i="7"/>
  <c r="E2834" i="7"/>
  <c r="E2822" i="7"/>
  <c r="F2822" i="7" s="1"/>
  <c r="E3213" i="7"/>
  <c r="E3201" i="7"/>
  <c r="E3189" i="7"/>
  <c r="E3177" i="7"/>
  <c r="F3177" i="7" s="1"/>
  <c r="E3165" i="7"/>
  <c r="F3165" i="7" s="1"/>
  <c r="E3153" i="7"/>
  <c r="E3141" i="7"/>
  <c r="E3129" i="7"/>
  <c r="F3129" i="7" s="1"/>
  <c r="E3117" i="7"/>
  <c r="F3117" i="7" s="1"/>
  <c r="E3105" i="7"/>
  <c r="F3105" i="7" s="1"/>
  <c r="E3093" i="7"/>
  <c r="F3093" i="7" s="1"/>
  <c r="E3081" i="7"/>
  <c r="F3081" i="7" s="1"/>
  <c r="E3069" i="7"/>
  <c r="E3057" i="7"/>
  <c r="E3045" i="7"/>
  <c r="E3033" i="7"/>
  <c r="E3021" i="7"/>
  <c r="E3009" i="7"/>
  <c r="E2997" i="7"/>
  <c r="F2997" i="7" s="1"/>
  <c r="E2985" i="7"/>
  <c r="F2985" i="7" s="1"/>
  <c r="E2973" i="7"/>
  <c r="E2961" i="7"/>
  <c r="F2961" i="7" s="1"/>
  <c r="E2949" i="7"/>
  <c r="E2937" i="7"/>
  <c r="E2925" i="7"/>
  <c r="E2913" i="7"/>
  <c r="E2901" i="7"/>
  <c r="F2901" i="7" s="1"/>
  <c r="E2889" i="7"/>
  <c r="E2877" i="7"/>
  <c r="E2865" i="7"/>
  <c r="F2865" i="7" s="1"/>
  <c r="E2853" i="7"/>
  <c r="F2853" i="7" s="1"/>
  <c r="E2841" i="7"/>
  <c r="F2841" i="7" s="1"/>
  <c r="E2829" i="7"/>
  <c r="E2817" i="7"/>
  <c r="E3208" i="7"/>
  <c r="E3196" i="7"/>
  <c r="E3184" i="7"/>
  <c r="F3184" i="7" s="1"/>
  <c r="E3172" i="7"/>
  <c r="E3160" i="7"/>
  <c r="E3148" i="7"/>
  <c r="E3136" i="7"/>
  <c r="E3124" i="7"/>
  <c r="E3112" i="7"/>
  <c r="F3112" i="7" s="1"/>
  <c r="E3100" i="7"/>
  <c r="F3100" i="7" s="1"/>
  <c r="E3088" i="7"/>
  <c r="E3076" i="7"/>
  <c r="E3064" i="7"/>
  <c r="E3052" i="7"/>
  <c r="E3040" i="7"/>
  <c r="E3028" i="7"/>
  <c r="E3016" i="7"/>
  <c r="E3004" i="7"/>
  <c r="E2992" i="7"/>
  <c r="E2980" i="7"/>
  <c r="E2968" i="7"/>
  <c r="E2956" i="7"/>
  <c r="E2944" i="7"/>
  <c r="E2932" i="7"/>
  <c r="F2932" i="7" s="1"/>
  <c r="E2920" i="7"/>
  <c r="E2908" i="7"/>
  <c r="E2896" i="7"/>
  <c r="E2884" i="7"/>
  <c r="F2884" i="7" s="1"/>
  <c r="E2872" i="7"/>
  <c r="E2860" i="7"/>
  <c r="E2848" i="7"/>
  <c r="E3215" i="7"/>
  <c r="E3203" i="7"/>
  <c r="F3203" i="7" s="1"/>
  <c r="E3191" i="7"/>
  <c r="E3179" i="7"/>
  <c r="E3167" i="7"/>
  <c r="E3155" i="7"/>
  <c r="E3143" i="7"/>
  <c r="E3131" i="7"/>
  <c r="E3119" i="7"/>
  <c r="F3119" i="7" s="1"/>
  <c r="E3107" i="7"/>
  <c r="E3095" i="7"/>
  <c r="F3095" i="7" s="1"/>
  <c r="E3083" i="7"/>
  <c r="E3071" i="7"/>
  <c r="E3059" i="7"/>
  <c r="F3059" i="7" s="1"/>
  <c r="E3047" i="7"/>
  <c r="E3035" i="7"/>
  <c r="E3023" i="7"/>
  <c r="E3011" i="7"/>
  <c r="E2999" i="7"/>
  <c r="E2987" i="7"/>
  <c r="E2975" i="7"/>
  <c r="E2963" i="7"/>
  <c r="E2951" i="7"/>
  <c r="F2951" i="7" s="1"/>
  <c r="E2939" i="7"/>
  <c r="E2927" i="7"/>
  <c r="E2915" i="7"/>
  <c r="E2903" i="7"/>
  <c r="E2891" i="7"/>
  <c r="F2891" i="7" s="1"/>
  <c r="E2879" i="7"/>
  <c r="E2867" i="7"/>
  <c r="F2867" i="7" s="1"/>
  <c r="E2855" i="7"/>
  <c r="E2843" i="7"/>
  <c r="E2831" i="7"/>
  <c r="E2819" i="7"/>
  <c r="E3210" i="7"/>
  <c r="E3198" i="7"/>
  <c r="F3198" i="7" s="1"/>
  <c r="E3186" i="7"/>
  <c r="F3186" i="7" s="1"/>
  <c r="E3174" i="7"/>
  <c r="F3174" i="7" s="1"/>
  <c r="E3162" i="7"/>
  <c r="F3162" i="7" s="1"/>
  <c r="E3150" i="7"/>
  <c r="E3138" i="7"/>
  <c r="E3126" i="7"/>
  <c r="E3114" i="7"/>
  <c r="E3102" i="7"/>
  <c r="E3090" i="7"/>
  <c r="F3090" i="7" s="1"/>
  <c r="E3078" i="7"/>
  <c r="F3078" i="7" s="1"/>
  <c r="E3066" i="7"/>
  <c r="F3066" i="7" s="1"/>
  <c r="E3054" i="7"/>
  <c r="F3054" i="7" s="1"/>
  <c r="E3042" i="7"/>
  <c r="E3030" i="7"/>
  <c r="E3018" i="7"/>
  <c r="E3006" i="7"/>
  <c r="E2994" i="7"/>
  <c r="E2982" i="7"/>
  <c r="E2970" i="7"/>
  <c r="E2958" i="7"/>
  <c r="E2946" i="7"/>
  <c r="F2946" i="7" s="1"/>
  <c r="E2934" i="7"/>
  <c r="F2934" i="7" s="1"/>
  <c r="E2922" i="7"/>
  <c r="E2910" i="7"/>
  <c r="E2898" i="7"/>
  <c r="F2898" i="7" s="1"/>
  <c r="E2886" i="7"/>
  <c r="F2886" i="7" s="1"/>
  <c r="E2874" i="7"/>
  <c r="E2862" i="7"/>
  <c r="E2850" i="7"/>
  <c r="E2838" i="7"/>
  <c r="F2838" i="7" s="1"/>
  <c r="E2826" i="7"/>
  <c r="F2826" i="7" s="1"/>
  <c r="E3205" i="7"/>
  <c r="F3205" i="7" s="1"/>
  <c r="E3193" i="7"/>
  <c r="F3193" i="7" s="1"/>
  <c r="E3181" i="7"/>
  <c r="E3169" i="7"/>
  <c r="F3169" i="7" s="1"/>
  <c r="E3157" i="7"/>
  <c r="E3145" i="7"/>
  <c r="F3145" i="7" s="1"/>
  <c r="E3133" i="7"/>
  <c r="E3121" i="7"/>
  <c r="E3109" i="7"/>
  <c r="F3109" i="7" s="1"/>
  <c r="E3097" i="7"/>
  <c r="F3097" i="7" s="1"/>
  <c r="E3085" i="7"/>
  <c r="F3085" i="7" s="1"/>
  <c r="E3073" i="7"/>
  <c r="F3073" i="7" s="1"/>
  <c r="E3061" i="7"/>
  <c r="F3061" i="7" s="1"/>
  <c r="E3049" i="7"/>
  <c r="E3037" i="7"/>
  <c r="F3037" i="7" s="1"/>
  <c r="E3025" i="7"/>
  <c r="F3025" i="7" s="1"/>
  <c r="E3013" i="7"/>
  <c r="F3013" i="7" s="1"/>
  <c r="E3001" i="7"/>
  <c r="E2989" i="7"/>
  <c r="E3212" i="7"/>
  <c r="E3200" i="7"/>
  <c r="E3188" i="7"/>
  <c r="E3176" i="7"/>
  <c r="E3164" i="7"/>
  <c r="F3164" i="7" s="1"/>
  <c r="E3152" i="7"/>
  <c r="E3140" i="7"/>
  <c r="F3140" i="7" s="1"/>
  <c r="E3128" i="7"/>
  <c r="F3128" i="7" s="1"/>
  <c r="E3116" i="7"/>
  <c r="F3116" i="7" s="1"/>
  <c r="E3104" i="7"/>
  <c r="E3092" i="7"/>
  <c r="F3092" i="7" s="1"/>
  <c r="E3080" i="7"/>
  <c r="E3068" i="7"/>
  <c r="F3068" i="7" s="1"/>
  <c r="E3056" i="7"/>
  <c r="F3056" i="7" s="1"/>
  <c r="E3044" i="7"/>
  <c r="E3032" i="7"/>
  <c r="E3020" i="7"/>
  <c r="E3008" i="7"/>
  <c r="E2996" i="7"/>
  <c r="E2984" i="7"/>
  <c r="E2972" i="7"/>
  <c r="E2960" i="7"/>
  <c r="F2960" i="7" s="1"/>
  <c r="E2948" i="7"/>
  <c r="E2936" i="7"/>
  <c r="E2924" i="7"/>
  <c r="E2912" i="7"/>
  <c r="E2900" i="7"/>
  <c r="E2888" i="7"/>
  <c r="E2876" i="7"/>
  <c r="E2864" i="7"/>
  <c r="F2864" i="7" s="1"/>
  <c r="E2852" i="7"/>
  <c r="E2840" i="7"/>
  <c r="F2840" i="7" s="1"/>
  <c r="E3207" i="7"/>
  <c r="F3207" i="7" s="1"/>
  <c r="E3195" i="7"/>
  <c r="F3195" i="7" s="1"/>
  <c r="E3183" i="7"/>
  <c r="F3183" i="7" s="1"/>
  <c r="E3171" i="7"/>
  <c r="F3171" i="7" s="1"/>
  <c r="E3159" i="7"/>
  <c r="F3159" i="7" s="1"/>
  <c r="E3147" i="7"/>
  <c r="F3147" i="7" s="1"/>
  <c r="E3135" i="7"/>
  <c r="E3123" i="7"/>
  <c r="E3111" i="7"/>
  <c r="F3111" i="7" s="1"/>
  <c r="E3099" i="7"/>
  <c r="E3087" i="7"/>
  <c r="E3075" i="7"/>
  <c r="F3075" i="7" s="1"/>
  <c r="E3063" i="7"/>
  <c r="F3063" i="7" s="1"/>
  <c r="E3051" i="7"/>
  <c r="E3039" i="7"/>
  <c r="E3027" i="7"/>
  <c r="E3015" i="7"/>
  <c r="E3003" i="7"/>
  <c r="E2991" i="7"/>
  <c r="F2991" i="7" s="1"/>
  <c r="E2979" i="7"/>
  <c r="E2967" i="7"/>
  <c r="F2967" i="7" s="1"/>
  <c r="E3214" i="7"/>
  <c r="E3202" i="7"/>
  <c r="E3190" i="7"/>
  <c r="F3190" i="7" s="1"/>
  <c r="E3178" i="7"/>
  <c r="E3166" i="7"/>
  <c r="E3154" i="7"/>
  <c r="E3142" i="7"/>
  <c r="F3142" i="7" s="1"/>
  <c r="E3130" i="7"/>
  <c r="F3130" i="7" s="1"/>
  <c r="E3118" i="7"/>
  <c r="E3106" i="7"/>
  <c r="E3094" i="7"/>
  <c r="F3094" i="7" s="1"/>
  <c r="E3082" i="7"/>
  <c r="E3070" i="7"/>
  <c r="E3058" i="7"/>
  <c r="F3058" i="7" s="1"/>
  <c r="E3046" i="7"/>
  <c r="E3034" i="7"/>
  <c r="E3022" i="7"/>
  <c r="F3022" i="7" s="1"/>
  <c r="E3010" i="7"/>
  <c r="F3010" i="7" s="1"/>
  <c r="E2998" i="7"/>
  <c r="E2986" i="7"/>
  <c r="E2974" i="7"/>
  <c r="E3209" i="7"/>
  <c r="F3209" i="7" s="1"/>
  <c r="E3197" i="7"/>
  <c r="F3197" i="7" s="1"/>
  <c r="E3185" i="7"/>
  <c r="E3173" i="7"/>
  <c r="F3173" i="7" s="1"/>
  <c r="E3161" i="7"/>
  <c r="E3149" i="7"/>
  <c r="E3137" i="7"/>
  <c r="F3137" i="7" s="1"/>
  <c r="E3125" i="7"/>
  <c r="F3125" i="7" s="1"/>
  <c r="E3113" i="7"/>
  <c r="E3101" i="7"/>
  <c r="F3101" i="7" s="1"/>
  <c r="E3089" i="7"/>
  <c r="F3089" i="7" s="1"/>
  <c r="E3077" i="7"/>
  <c r="F3077" i="7" s="1"/>
  <c r="E3065" i="7"/>
  <c r="E3053" i="7"/>
  <c r="E3041" i="7"/>
  <c r="E3029" i="7"/>
  <c r="E3017" i="7"/>
  <c r="E3005" i="7"/>
  <c r="E2993" i="7"/>
  <c r="E2981" i="7"/>
  <c r="E2969" i="7"/>
  <c r="E3204" i="7"/>
  <c r="E3192" i="7"/>
  <c r="E3180" i="7"/>
  <c r="E3168" i="7"/>
  <c r="F3168" i="7" s="1"/>
  <c r="E3156" i="7"/>
  <c r="F3156" i="7" s="1"/>
  <c r="E3144" i="7"/>
  <c r="E3132" i="7"/>
  <c r="E3120" i="7"/>
  <c r="F3120" i="7" s="1"/>
  <c r="E3108" i="7"/>
  <c r="F3108" i="7" s="1"/>
  <c r="E3096" i="7"/>
  <c r="F3096" i="7" s="1"/>
  <c r="E3084" i="7"/>
  <c r="F3084" i="7" s="1"/>
  <c r="E3072" i="7"/>
  <c r="E3060" i="7"/>
  <c r="E3048" i="7"/>
  <c r="F3048" i="7" s="1"/>
  <c r="E3036" i="7"/>
  <c r="E3024" i="7"/>
  <c r="E3012" i="7"/>
  <c r="E3000" i="7"/>
  <c r="E2964" i="7"/>
  <c r="E2941" i="7"/>
  <c r="F2941" i="7" s="1"/>
  <c r="E2904" i="7"/>
  <c r="E2885" i="7"/>
  <c r="E2866" i="7"/>
  <c r="E2844" i="7"/>
  <c r="E2814" i="7"/>
  <c r="F2814" i="7" s="1"/>
  <c r="E2804" i="7"/>
  <c r="E2792" i="7"/>
  <c r="E2780" i="7"/>
  <c r="F2780" i="7" s="1"/>
  <c r="E2768" i="7"/>
  <c r="E2756" i="7"/>
  <c r="E2744" i="7"/>
  <c r="E2732" i="7"/>
  <c r="F2732" i="7" s="1"/>
  <c r="E2720" i="7"/>
  <c r="E2708" i="7"/>
  <c r="F2708" i="7" s="1"/>
  <c r="E2696" i="7"/>
  <c r="E2684" i="7"/>
  <c r="E2672" i="7"/>
  <c r="F2672" i="7" s="1"/>
  <c r="E2660" i="7"/>
  <c r="F2660" i="7" s="1"/>
  <c r="E2648" i="7"/>
  <c r="F2648" i="7" s="1"/>
  <c r="E2636" i="7"/>
  <c r="E2624" i="7"/>
  <c r="E2612" i="7"/>
  <c r="E2600" i="7"/>
  <c r="E2588" i="7"/>
  <c r="E2576" i="7"/>
  <c r="F2576" i="7" s="1"/>
  <c r="E2564" i="7"/>
  <c r="F2564" i="7" s="1"/>
  <c r="E2552" i="7"/>
  <c r="F2552" i="7" s="1"/>
  <c r="E2540" i="7"/>
  <c r="F2540" i="7" s="1"/>
  <c r="E2957" i="7"/>
  <c r="E2916" i="7"/>
  <c r="E2907" i="7"/>
  <c r="E2847" i="7"/>
  <c r="E2799" i="7"/>
  <c r="E2787" i="7"/>
  <c r="E2775" i="7"/>
  <c r="F2775" i="7" s="1"/>
  <c r="E2763" i="7"/>
  <c r="E2751" i="7"/>
  <c r="E2739" i="7"/>
  <c r="F2739" i="7" s="1"/>
  <c r="E2727" i="7"/>
  <c r="F2727" i="7" s="1"/>
  <c r="E2715" i="7"/>
  <c r="E2703" i="7"/>
  <c r="E2691" i="7"/>
  <c r="F2691" i="7" s="1"/>
  <c r="E2679" i="7"/>
  <c r="E2667" i="7"/>
  <c r="E2655" i="7"/>
  <c r="E2643" i="7"/>
  <c r="E2631" i="7"/>
  <c r="E2619" i="7"/>
  <c r="E2607" i="7"/>
  <c r="E2595" i="7"/>
  <c r="E2583" i="7"/>
  <c r="F2583" i="7" s="1"/>
  <c r="E2571" i="7"/>
  <c r="E2559" i="7"/>
  <c r="F2559" i="7" s="1"/>
  <c r="E2547" i="7"/>
  <c r="E2535" i="7"/>
  <c r="F2535" i="7" s="1"/>
  <c r="E2523" i="7"/>
  <c r="E2511" i="7"/>
  <c r="E2499" i="7"/>
  <c r="E2487" i="7"/>
  <c r="E2931" i="7"/>
  <c r="E2928" i="7"/>
  <c r="E2919" i="7"/>
  <c r="E2869" i="7"/>
  <c r="E2856" i="7"/>
  <c r="E2837" i="7"/>
  <c r="F2837" i="7" s="1"/>
  <c r="E2811" i="7"/>
  <c r="F2811" i="7" s="1"/>
  <c r="E2806" i="7"/>
  <c r="F2806" i="7" s="1"/>
  <c r="E2794" i="7"/>
  <c r="E2782" i="7"/>
  <c r="E2770" i="7"/>
  <c r="F2770" i="7" s="1"/>
  <c r="E2758" i="7"/>
  <c r="F2758" i="7" s="1"/>
  <c r="E2746" i="7"/>
  <c r="F2746" i="7" s="1"/>
  <c r="E2734" i="7"/>
  <c r="E2722" i="7"/>
  <c r="F2722" i="7" s="1"/>
  <c r="E2710" i="7"/>
  <c r="F2710" i="7" s="1"/>
  <c r="E2698" i="7"/>
  <c r="E2686" i="7"/>
  <c r="F2686" i="7" s="1"/>
  <c r="E2674" i="7"/>
  <c r="F2674" i="7" s="1"/>
  <c r="E2662" i="7"/>
  <c r="E2650" i="7"/>
  <c r="E2638" i="7"/>
  <c r="F2638" i="7" s="1"/>
  <c r="E2626" i="7"/>
  <c r="F2626" i="7" s="1"/>
  <c r="E2614" i="7"/>
  <c r="F2614" i="7" s="1"/>
  <c r="E2602" i="7"/>
  <c r="F2602" i="7" s="1"/>
  <c r="E2590" i="7"/>
  <c r="E2578" i="7"/>
  <c r="E2566" i="7"/>
  <c r="E2554" i="7"/>
  <c r="E2542" i="7"/>
  <c r="E2530" i="7"/>
  <c r="F2530" i="7" s="1"/>
  <c r="E2518" i="7"/>
  <c r="E2950" i="7"/>
  <c r="F2950" i="7" s="1"/>
  <c r="E2897" i="7"/>
  <c r="E2881" i="7"/>
  <c r="E2878" i="7"/>
  <c r="E2859" i="7"/>
  <c r="F2859" i="7" s="1"/>
  <c r="E2825" i="7"/>
  <c r="E2801" i="7"/>
  <c r="F2801" i="7" s="1"/>
  <c r="E2789" i="7"/>
  <c r="F2789" i="7" s="1"/>
  <c r="E2777" i="7"/>
  <c r="F2777" i="7" s="1"/>
  <c r="E2765" i="7"/>
  <c r="E2753" i="7"/>
  <c r="F2753" i="7" s="1"/>
  <c r="E2741" i="7"/>
  <c r="F2741" i="7" s="1"/>
  <c r="E2988" i="7"/>
  <c r="E2940" i="7"/>
  <c r="E2828" i="7"/>
  <c r="F2828" i="7" s="1"/>
  <c r="E2816" i="7"/>
  <c r="F2816" i="7" s="1"/>
  <c r="E2808" i="7"/>
  <c r="F2808" i="7" s="1"/>
  <c r="E2796" i="7"/>
  <c r="E2784" i="7"/>
  <c r="E2772" i="7"/>
  <c r="E2760" i="7"/>
  <c r="E2748" i="7"/>
  <c r="E2736" i="7"/>
  <c r="E2724" i="7"/>
  <c r="F2724" i="7" s="1"/>
  <c r="E2712" i="7"/>
  <c r="F2712" i="7" s="1"/>
  <c r="E2700" i="7"/>
  <c r="E2688" i="7"/>
  <c r="F2688" i="7" s="1"/>
  <c r="E2676" i="7"/>
  <c r="F2676" i="7" s="1"/>
  <c r="E2664" i="7"/>
  <c r="E2652" i="7"/>
  <c r="E2640" i="7"/>
  <c r="F2640" i="7" s="1"/>
  <c r="E2628" i="7"/>
  <c r="F2628" i="7" s="1"/>
  <c r="E2616" i="7"/>
  <c r="E2604" i="7"/>
  <c r="F2604" i="7" s="1"/>
  <c r="E2592" i="7"/>
  <c r="E2580" i="7"/>
  <c r="E2568" i="7"/>
  <c r="F2568" i="7" s="1"/>
  <c r="E2556" i="7"/>
  <c r="F2556" i="7" s="1"/>
  <c r="E2544" i="7"/>
  <c r="F2544" i="7" s="1"/>
  <c r="E2532" i="7"/>
  <c r="F2532" i="7" s="1"/>
  <c r="E2520" i="7"/>
  <c r="E2508" i="7"/>
  <c r="F2508" i="7" s="1"/>
  <c r="E2977" i="7"/>
  <c r="E2953" i="7"/>
  <c r="E2909" i="7"/>
  <c r="F2909" i="7" s="1"/>
  <c r="E2890" i="7"/>
  <c r="E2849" i="7"/>
  <c r="E2813" i="7"/>
  <c r="F2813" i="7" s="1"/>
  <c r="E2803" i="7"/>
  <c r="E2791" i="7"/>
  <c r="E2779" i="7"/>
  <c r="E2767" i="7"/>
  <c r="E2755" i="7"/>
  <c r="E2743" i="7"/>
  <c r="F2743" i="7" s="1"/>
  <c r="E2731" i="7"/>
  <c r="E2719" i="7"/>
  <c r="F2719" i="7" s="1"/>
  <c r="E2707" i="7"/>
  <c r="E2695" i="7"/>
  <c r="F2695" i="7" s="1"/>
  <c r="E2683" i="7"/>
  <c r="E2671" i="7"/>
  <c r="E2659" i="7"/>
  <c r="E2647" i="7"/>
  <c r="E2635" i="7"/>
  <c r="E2623" i="7"/>
  <c r="E2611" i="7"/>
  <c r="E2599" i="7"/>
  <c r="E2587" i="7"/>
  <c r="F2587" i="7" s="1"/>
  <c r="E2962" i="7"/>
  <c r="F2962" i="7" s="1"/>
  <c r="E2943" i="7"/>
  <c r="F2943" i="7" s="1"/>
  <c r="E2921" i="7"/>
  <c r="E2893" i="7"/>
  <c r="F2893" i="7" s="1"/>
  <c r="E2871" i="7"/>
  <c r="F2871" i="7" s="1"/>
  <c r="E2868" i="7"/>
  <c r="E2821" i="7"/>
  <c r="E2798" i="7"/>
  <c r="E2786" i="7"/>
  <c r="E2774" i="7"/>
  <c r="E2762" i="7"/>
  <c r="F2762" i="7" s="1"/>
  <c r="E2750" i="7"/>
  <c r="E2738" i="7"/>
  <c r="E2726" i="7"/>
  <c r="F2726" i="7" s="1"/>
  <c r="E2714" i="7"/>
  <c r="E2702" i="7"/>
  <c r="F2702" i="7" s="1"/>
  <c r="E2690" i="7"/>
  <c r="E2678" i="7"/>
  <c r="E2666" i="7"/>
  <c r="E2654" i="7"/>
  <c r="E2642" i="7"/>
  <c r="F2642" i="7" s="1"/>
  <c r="E2630" i="7"/>
  <c r="E2618" i="7"/>
  <c r="E2606" i="7"/>
  <c r="F2606" i="7" s="1"/>
  <c r="E2594" i="7"/>
  <c r="E2582" i="7"/>
  <c r="F2582" i="7" s="1"/>
  <c r="E2570" i="7"/>
  <c r="F2570" i="7" s="1"/>
  <c r="E2558" i="7"/>
  <c r="F2558" i="7" s="1"/>
  <c r="E2546" i="7"/>
  <c r="F2546" i="7" s="1"/>
  <c r="E2534" i="7"/>
  <c r="E2522" i="7"/>
  <c r="F2522" i="7" s="1"/>
  <c r="E2510" i="7"/>
  <c r="E2498" i="7"/>
  <c r="E2486" i="7"/>
  <c r="F2486" i="7" s="1"/>
  <c r="E2933" i="7"/>
  <c r="E2883" i="7"/>
  <c r="E2880" i="7"/>
  <c r="E2836" i="7"/>
  <c r="E2833" i="7"/>
  <c r="E2830" i="7"/>
  <c r="F2830" i="7" s="1"/>
  <c r="E2824" i="7"/>
  <c r="F2824" i="7" s="1"/>
  <c r="E2818" i="7"/>
  <c r="E2810" i="7"/>
  <c r="E2805" i="7"/>
  <c r="E2793" i="7"/>
  <c r="F2793" i="7" s="1"/>
  <c r="E2781" i="7"/>
  <c r="E2769" i="7"/>
  <c r="F2769" i="7" s="1"/>
  <c r="E2757" i="7"/>
  <c r="E2745" i="7"/>
  <c r="E2733" i="7"/>
  <c r="F2733" i="7" s="1"/>
  <c r="E2721" i="7"/>
  <c r="E2709" i="7"/>
  <c r="F2709" i="7" s="1"/>
  <c r="E2697" i="7"/>
  <c r="F2697" i="7" s="1"/>
  <c r="E2685" i="7"/>
  <c r="F2685" i="7" s="1"/>
  <c r="E2673" i="7"/>
  <c r="F2673" i="7" s="1"/>
  <c r="E2661" i="7"/>
  <c r="E2649" i="7"/>
  <c r="F2649" i="7" s="1"/>
  <c r="E2637" i="7"/>
  <c r="E2625" i="7"/>
  <c r="F2625" i="7" s="1"/>
  <c r="E2613" i="7"/>
  <c r="E2601" i="7"/>
  <c r="F2601" i="7" s="1"/>
  <c r="E2589" i="7"/>
  <c r="E2577" i="7"/>
  <c r="E2565" i="7"/>
  <c r="E2553" i="7"/>
  <c r="F2553" i="7" s="1"/>
  <c r="E2541" i="7"/>
  <c r="E2529" i="7"/>
  <c r="F2529" i="7" s="1"/>
  <c r="E2517" i="7"/>
  <c r="E2505" i="7"/>
  <c r="E2493" i="7"/>
  <c r="E2976" i="7"/>
  <c r="F2976" i="7" s="1"/>
  <c r="E2965" i="7"/>
  <c r="F2965" i="7" s="1"/>
  <c r="E2914" i="7"/>
  <c r="E2905" i="7"/>
  <c r="F2905" i="7" s="1"/>
  <c r="E2902" i="7"/>
  <c r="E2861" i="7"/>
  <c r="E2845" i="7"/>
  <c r="F2845" i="7" s="1"/>
  <c r="E2842" i="7"/>
  <c r="F2842" i="7" s="1"/>
  <c r="E2800" i="7"/>
  <c r="E2788" i="7"/>
  <c r="E2776" i="7"/>
  <c r="E2764" i="7"/>
  <c r="F2764" i="7" s="1"/>
  <c r="E2955" i="7"/>
  <c r="E2952" i="7"/>
  <c r="F2952" i="7" s="1"/>
  <c r="E2926" i="7"/>
  <c r="F2926" i="7" s="1"/>
  <c r="E2917" i="7"/>
  <c r="E2815" i="7"/>
  <c r="F2815" i="7" s="1"/>
  <c r="E2807" i="7"/>
  <c r="E2795" i="7"/>
  <c r="E2783" i="7"/>
  <c r="E2771" i="7"/>
  <c r="F2771" i="7" s="1"/>
  <c r="E2759" i="7"/>
  <c r="F2759" i="7" s="1"/>
  <c r="E2747" i="7"/>
  <c r="F2747" i="7" s="1"/>
  <c r="E2735" i="7"/>
  <c r="E2723" i="7"/>
  <c r="F2723" i="7" s="1"/>
  <c r="E2711" i="7"/>
  <c r="E2699" i="7"/>
  <c r="F2699" i="7" s="1"/>
  <c r="E2687" i="7"/>
  <c r="F2687" i="7" s="1"/>
  <c r="E2675" i="7"/>
  <c r="F2675" i="7" s="1"/>
  <c r="E2663" i="7"/>
  <c r="E2651" i="7"/>
  <c r="F2651" i="7" s="1"/>
  <c r="E2639" i="7"/>
  <c r="E2627" i="7"/>
  <c r="F2627" i="7" s="1"/>
  <c r="E2615" i="7"/>
  <c r="E2603" i="7"/>
  <c r="E2591" i="7"/>
  <c r="E2579" i="7"/>
  <c r="F2579" i="7" s="1"/>
  <c r="E2567" i="7"/>
  <c r="E2555" i="7"/>
  <c r="F2555" i="7" s="1"/>
  <c r="E2543" i="7"/>
  <c r="F2543" i="7" s="1"/>
  <c r="E2531" i="7"/>
  <c r="F2531" i="7" s="1"/>
  <c r="E2929" i="7"/>
  <c r="E2892" i="7"/>
  <c r="E2857" i="7"/>
  <c r="F2857" i="7" s="1"/>
  <c r="E2854" i="7"/>
  <c r="F2854" i="7" s="1"/>
  <c r="E2812" i="7"/>
  <c r="E2802" i="7"/>
  <c r="E2790" i="7"/>
  <c r="F2790" i="7" s="1"/>
  <c r="E2778" i="7"/>
  <c r="E2766" i="7"/>
  <c r="F2766" i="7" s="1"/>
  <c r="E2754" i="7"/>
  <c r="E2742" i="7"/>
  <c r="E2730" i="7"/>
  <c r="E2718" i="7"/>
  <c r="E2706" i="7"/>
  <c r="F2706" i="7" s="1"/>
  <c r="E2694" i="7"/>
  <c r="F2694" i="7" s="1"/>
  <c r="E2682" i="7"/>
  <c r="E2670" i="7"/>
  <c r="E2658" i="7"/>
  <c r="E2646" i="7"/>
  <c r="E2634" i="7"/>
  <c r="E2622" i="7"/>
  <c r="E2610" i="7"/>
  <c r="F2610" i="7" s="1"/>
  <c r="E2598" i="7"/>
  <c r="E2586" i="7"/>
  <c r="F2586" i="7" s="1"/>
  <c r="E2574" i="7"/>
  <c r="E2562" i="7"/>
  <c r="E2550" i="7"/>
  <c r="F2550" i="7" s="1"/>
  <c r="E2538" i="7"/>
  <c r="E2945" i="7"/>
  <c r="E2938" i="7"/>
  <c r="E2895" i="7"/>
  <c r="E2873" i="7"/>
  <c r="E2835" i="7"/>
  <c r="E2832" i="7"/>
  <c r="E2823" i="7"/>
  <c r="E2820" i="7"/>
  <c r="F2820" i="7" s="1"/>
  <c r="E2809" i="7"/>
  <c r="E2797" i="7"/>
  <c r="E2785" i="7"/>
  <c r="E2773" i="7"/>
  <c r="E2761" i="7"/>
  <c r="E2749" i="7"/>
  <c r="E2737" i="7"/>
  <c r="E2725" i="7"/>
  <c r="F2725" i="7" s="1"/>
  <c r="E2713" i="7"/>
  <c r="F2713" i="7" s="1"/>
  <c r="E2701" i="7"/>
  <c r="E2689" i="7"/>
  <c r="E2677" i="7"/>
  <c r="F2677" i="7" s="1"/>
  <c r="E2665" i="7"/>
  <c r="E2653" i="7"/>
  <c r="E2641" i="7"/>
  <c r="E2629" i="7"/>
  <c r="F2629" i="7" s="1"/>
  <c r="E2617" i="7"/>
  <c r="E2605" i="7"/>
  <c r="E2593" i="7"/>
  <c r="E2581" i="7"/>
  <c r="F2581" i="7" s="1"/>
  <c r="E2569" i="7"/>
  <c r="F2569" i="7" s="1"/>
  <c r="E2557" i="7"/>
  <c r="E2545" i="7"/>
  <c r="E2533" i="7"/>
  <c r="E2521" i="7"/>
  <c r="F2521" i="7" s="1"/>
  <c r="E2509" i="7"/>
  <c r="F2509" i="7" s="1"/>
  <c r="E2497" i="7"/>
  <c r="F2497" i="7" s="1"/>
  <c r="E2485" i="7"/>
  <c r="F2485" i="7" s="1"/>
  <c r="E2705" i="7"/>
  <c r="F2705" i="7" s="1"/>
  <c r="E2632" i="7"/>
  <c r="E2573" i="7"/>
  <c r="F2573" i="7" s="1"/>
  <c r="E2504" i="7"/>
  <c r="E2501" i="7"/>
  <c r="F2501" i="7" s="1"/>
  <c r="E2490" i="7"/>
  <c r="E2484" i="7"/>
  <c r="E2476" i="7"/>
  <c r="E2464" i="7"/>
  <c r="E2452" i="7"/>
  <c r="E2440" i="7"/>
  <c r="F2440" i="7" s="1"/>
  <c r="E2428" i="7"/>
  <c r="E2416" i="7"/>
  <c r="F2416" i="7" s="1"/>
  <c r="E2404" i="7"/>
  <c r="E2392" i="7"/>
  <c r="E2380" i="7"/>
  <c r="E2368" i="7"/>
  <c r="F2368" i="7" s="1"/>
  <c r="E2356" i="7"/>
  <c r="E2344" i="7"/>
  <c r="F2344" i="7" s="1"/>
  <c r="E2332" i="7"/>
  <c r="F2332" i="7" s="1"/>
  <c r="E2320" i="7"/>
  <c r="F2320" i="7" s="1"/>
  <c r="E2308" i="7"/>
  <c r="E2296" i="7"/>
  <c r="E2284" i="7"/>
  <c r="F2284" i="7" s="1"/>
  <c r="E2272" i="7"/>
  <c r="E2260" i="7"/>
  <c r="F2260" i="7" s="1"/>
  <c r="E2248" i="7"/>
  <c r="E2236" i="7"/>
  <c r="E2224" i="7"/>
  <c r="F2224" i="7" s="1"/>
  <c r="E2212" i="7"/>
  <c r="F2212" i="7" s="1"/>
  <c r="E2200" i="7"/>
  <c r="E2188" i="7"/>
  <c r="E2176" i="7"/>
  <c r="F2176" i="7" s="1"/>
  <c r="E2164" i="7"/>
  <c r="F2164" i="7" s="1"/>
  <c r="E2152" i="7"/>
  <c r="F2152" i="7" s="1"/>
  <c r="E2140" i="7"/>
  <c r="E2128" i="7"/>
  <c r="E2116" i="7"/>
  <c r="E2728" i="7"/>
  <c r="F2728" i="7" s="1"/>
  <c r="E2693" i="7"/>
  <c r="F2693" i="7" s="1"/>
  <c r="E2513" i="7"/>
  <c r="F2513" i="7" s="1"/>
  <c r="E2481" i="7"/>
  <c r="F2481" i="7" s="1"/>
  <c r="E2471" i="7"/>
  <c r="F2471" i="7" s="1"/>
  <c r="E2459" i="7"/>
  <c r="E2447" i="7"/>
  <c r="E2435" i="7"/>
  <c r="E2423" i="7"/>
  <c r="E2411" i="7"/>
  <c r="E2399" i="7"/>
  <c r="E2387" i="7"/>
  <c r="E2375" i="7"/>
  <c r="E2363" i="7"/>
  <c r="E2351" i="7"/>
  <c r="F2351" i="7" s="1"/>
  <c r="E2339" i="7"/>
  <c r="E2327" i="7"/>
  <c r="F2327" i="7" s="1"/>
  <c r="E2315" i="7"/>
  <c r="E2303" i="7"/>
  <c r="E2291" i="7"/>
  <c r="E2279" i="7"/>
  <c r="E2267" i="7"/>
  <c r="E2255" i="7"/>
  <c r="E2243" i="7"/>
  <c r="E2231" i="7"/>
  <c r="E2219" i="7"/>
  <c r="E2207" i="7"/>
  <c r="E2195" i="7"/>
  <c r="F2195" i="7" s="1"/>
  <c r="E2183" i="7"/>
  <c r="F2183" i="7" s="1"/>
  <c r="E2171" i="7"/>
  <c r="E2159" i="7"/>
  <c r="E2147" i="7"/>
  <c r="F2147" i="7" s="1"/>
  <c r="E2135" i="7"/>
  <c r="E2123" i="7"/>
  <c r="F2123" i="7" s="1"/>
  <c r="E2111" i="7"/>
  <c r="E2099" i="7"/>
  <c r="F2099" i="7" s="1"/>
  <c r="E2620" i="7"/>
  <c r="F2620" i="7" s="1"/>
  <c r="E2609" i="7"/>
  <c r="F2609" i="7" s="1"/>
  <c r="E2584" i="7"/>
  <c r="E2551" i="7"/>
  <c r="E2537" i="7"/>
  <c r="E2526" i="7"/>
  <c r="E2495" i="7"/>
  <c r="E2478" i="7"/>
  <c r="F2478" i="7" s="1"/>
  <c r="E2466" i="7"/>
  <c r="E2454" i="7"/>
  <c r="E2442" i="7"/>
  <c r="F2442" i="7" s="1"/>
  <c r="E2430" i="7"/>
  <c r="E2418" i="7"/>
  <c r="E2406" i="7"/>
  <c r="F2406" i="7" s="1"/>
  <c r="E2394" i="7"/>
  <c r="E2382" i="7"/>
  <c r="E2370" i="7"/>
  <c r="E2358" i="7"/>
  <c r="F2358" i="7" s="1"/>
  <c r="E2346" i="7"/>
  <c r="F2346" i="7" s="1"/>
  <c r="E2334" i="7"/>
  <c r="E2322" i="7"/>
  <c r="E2310" i="7"/>
  <c r="E2298" i="7"/>
  <c r="E2286" i="7"/>
  <c r="F2286" i="7" s="1"/>
  <c r="E2274" i="7"/>
  <c r="E2262" i="7"/>
  <c r="E2250" i="7"/>
  <c r="E2238" i="7"/>
  <c r="E2226" i="7"/>
  <c r="E2214" i="7"/>
  <c r="F2214" i="7" s="1"/>
  <c r="E2202" i="7"/>
  <c r="E2190" i="7"/>
  <c r="E2178" i="7"/>
  <c r="E2166" i="7"/>
  <c r="E2154" i="7"/>
  <c r="E2142" i="7"/>
  <c r="E2130" i="7"/>
  <c r="F2130" i="7" s="1"/>
  <c r="E2118" i="7"/>
  <c r="E2106" i="7"/>
  <c r="F2106" i="7" s="1"/>
  <c r="E2716" i="7"/>
  <c r="E2704" i="7"/>
  <c r="F2704" i="7" s="1"/>
  <c r="E2656" i="7"/>
  <c r="E2572" i="7"/>
  <c r="F2572" i="7" s="1"/>
  <c r="E2519" i="7"/>
  <c r="E2516" i="7"/>
  <c r="F2516" i="7" s="1"/>
  <c r="E2506" i="7"/>
  <c r="F2506" i="7" s="1"/>
  <c r="E2692" i="7"/>
  <c r="F2692" i="7" s="1"/>
  <c r="E2681" i="7"/>
  <c r="E2645" i="7"/>
  <c r="E2512" i="7"/>
  <c r="F2512" i="7" s="1"/>
  <c r="E2503" i="7"/>
  <c r="E2492" i="7"/>
  <c r="E2489" i="7"/>
  <c r="F2489" i="7" s="1"/>
  <c r="E2468" i="7"/>
  <c r="E2456" i="7"/>
  <c r="E2444" i="7"/>
  <c r="E2432" i="7"/>
  <c r="E2420" i="7"/>
  <c r="E2408" i="7"/>
  <c r="E2396" i="7"/>
  <c r="E2384" i="7"/>
  <c r="E2372" i="7"/>
  <c r="E2360" i="7"/>
  <c r="E2348" i="7"/>
  <c r="E2336" i="7"/>
  <c r="E2324" i="7"/>
  <c r="E2312" i="7"/>
  <c r="E2300" i="7"/>
  <c r="E2288" i="7"/>
  <c r="F2288" i="7" s="1"/>
  <c r="E2276" i="7"/>
  <c r="F2276" i="7" s="1"/>
  <c r="E2264" i="7"/>
  <c r="F2264" i="7" s="1"/>
  <c r="E2252" i="7"/>
  <c r="E2240" i="7"/>
  <c r="F2240" i="7" s="1"/>
  <c r="E2228" i="7"/>
  <c r="E2216" i="7"/>
  <c r="F2216" i="7" s="1"/>
  <c r="E2204" i="7"/>
  <c r="F2204" i="7" s="1"/>
  <c r="E2192" i="7"/>
  <c r="F2192" i="7" s="1"/>
  <c r="E2180" i="7"/>
  <c r="E2168" i="7"/>
  <c r="E2156" i="7"/>
  <c r="E2144" i="7"/>
  <c r="F2144" i="7" s="1"/>
  <c r="E2132" i="7"/>
  <c r="F2132" i="7" s="1"/>
  <c r="E2120" i="7"/>
  <c r="F2120" i="7" s="1"/>
  <c r="E2608" i="7"/>
  <c r="F2608" i="7" s="1"/>
  <c r="E2597" i="7"/>
  <c r="E2561" i="7"/>
  <c r="E2536" i="7"/>
  <c r="F2536" i="7" s="1"/>
  <c r="E2500" i="7"/>
  <c r="E2483" i="7"/>
  <c r="E2475" i="7"/>
  <c r="E2463" i="7"/>
  <c r="E2451" i="7"/>
  <c r="F2451" i="7" s="1"/>
  <c r="E2439" i="7"/>
  <c r="F2439" i="7" s="1"/>
  <c r="E2427" i="7"/>
  <c r="E2415" i="7"/>
  <c r="E2403" i="7"/>
  <c r="E2391" i="7"/>
  <c r="E2379" i="7"/>
  <c r="E2367" i="7"/>
  <c r="F2367" i="7" s="1"/>
  <c r="E2355" i="7"/>
  <c r="E2343" i="7"/>
  <c r="F2343" i="7" s="1"/>
  <c r="E2331" i="7"/>
  <c r="E2319" i="7"/>
  <c r="E2307" i="7"/>
  <c r="E2295" i="7"/>
  <c r="E2283" i="7"/>
  <c r="F2283" i="7" s="1"/>
  <c r="E2271" i="7"/>
  <c r="F2271" i="7" s="1"/>
  <c r="E2259" i="7"/>
  <c r="F2259" i="7" s="1"/>
  <c r="E2247" i="7"/>
  <c r="E2235" i="7"/>
  <c r="E2223" i="7"/>
  <c r="E2211" i="7"/>
  <c r="E2199" i="7"/>
  <c r="F2199" i="7" s="1"/>
  <c r="E2187" i="7"/>
  <c r="E2175" i="7"/>
  <c r="F2175" i="7" s="1"/>
  <c r="E2163" i="7"/>
  <c r="F2163" i="7" s="1"/>
  <c r="E2151" i="7"/>
  <c r="E2139" i="7"/>
  <c r="E2127" i="7"/>
  <c r="E2115" i="7"/>
  <c r="F2115" i="7" s="1"/>
  <c r="E2103" i="7"/>
  <c r="E2091" i="7"/>
  <c r="F2091" i="7" s="1"/>
  <c r="E2079" i="7"/>
  <c r="E2575" i="7"/>
  <c r="F2575" i="7" s="1"/>
  <c r="E2525" i="7"/>
  <c r="E2515" i="7"/>
  <c r="F2515" i="7" s="1"/>
  <c r="E2480" i="7"/>
  <c r="E2470" i="7"/>
  <c r="F2470" i="7" s="1"/>
  <c r="E2458" i="7"/>
  <c r="F2458" i="7" s="1"/>
  <c r="E2446" i="7"/>
  <c r="F2446" i="7" s="1"/>
  <c r="E2434" i="7"/>
  <c r="E2422" i="7"/>
  <c r="F2422" i="7" s="1"/>
  <c r="E2410" i="7"/>
  <c r="E2398" i="7"/>
  <c r="E2386" i="7"/>
  <c r="E2374" i="7"/>
  <c r="E2362" i="7"/>
  <c r="E2350" i="7"/>
  <c r="E2338" i="7"/>
  <c r="E2326" i="7"/>
  <c r="F2326" i="7" s="1"/>
  <c r="E2314" i="7"/>
  <c r="E2302" i="7"/>
  <c r="F2302" i="7" s="1"/>
  <c r="E2290" i="7"/>
  <c r="E2278" i="7"/>
  <c r="F2278" i="7" s="1"/>
  <c r="E2266" i="7"/>
  <c r="E2254" i="7"/>
  <c r="F2254" i="7" s="1"/>
  <c r="E2242" i="7"/>
  <c r="E2230" i="7"/>
  <c r="E2218" i="7"/>
  <c r="E2206" i="7"/>
  <c r="E2194" i="7"/>
  <c r="E2182" i="7"/>
  <c r="E2170" i="7"/>
  <c r="E2158" i="7"/>
  <c r="E2669" i="7"/>
  <c r="E2644" i="7"/>
  <c r="F2644" i="7" s="1"/>
  <c r="E2549" i="7"/>
  <c r="F2549" i="7" s="1"/>
  <c r="E2539" i="7"/>
  <c r="E2528" i="7"/>
  <c r="F2528" i="7" s="1"/>
  <c r="E2494" i="7"/>
  <c r="E2477" i="7"/>
  <c r="F2477" i="7" s="1"/>
  <c r="E2752" i="7"/>
  <c r="E2680" i="7"/>
  <c r="E2633" i="7"/>
  <c r="E2560" i="7"/>
  <c r="F2560" i="7" s="1"/>
  <c r="E2502" i="7"/>
  <c r="E2491" i="7"/>
  <c r="E2488" i="7"/>
  <c r="F2488" i="7" s="1"/>
  <c r="E2472" i="7"/>
  <c r="E2460" i="7"/>
  <c r="E2448" i="7"/>
  <c r="F2448" i="7" s="1"/>
  <c r="E2436" i="7"/>
  <c r="E2424" i="7"/>
  <c r="F2424" i="7" s="1"/>
  <c r="E2412" i="7"/>
  <c r="E2400" i="7"/>
  <c r="E2388" i="7"/>
  <c r="E2376" i="7"/>
  <c r="E2364" i="7"/>
  <c r="F2364" i="7" s="1"/>
  <c r="E2352" i="7"/>
  <c r="F2352" i="7" s="1"/>
  <c r="E2340" i="7"/>
  <c r="E2328" i="7"/>
  <c r="E2316" i="7"/>
  <c r="E2304" i="7"/>
  <c r="E2292" i="7"/>
  <c r="E2280" i="7"/>
  <c r="F2280" i="7" s="1"/>
  <c r="E2268" i="7"/>
  <c r="E2256" i="7"/>
  <c r="F2256" i="7" s="1"/>
  <c r="E2244" i="7"/>
  <c r="E2232" i="7"/>
  <c r="E2220" i="7"/>
  <c r="E2208" i="7"/>
  <c r="E2196" i="7"/>
  <c r="E2184" i="7"/>
  <c r="E2172" i="7"/>
  <c r="E2160" i="7"/>
  <c r="E2148" i="7"/>
  <c r="E2136" i="7"/>
  <c r="E2124" i="7"/>
  <c r="E2112" i="7"/>
  <c r="F2112" i="7" s="1"/>
  <c r="E2100" i="7"/>
  <c r="F2100" i="7" s="1"/>
  <c r="E2596" i="7"/>
  <c r="E2524" i="7"/>
  <c r="F2524" i="7" s="1"/>
  <c r="E2496" i="7"/>
  <c r="F2496" i="7" s="1"/>
  <c r="E2482" i="7"/>
  <c r="F2482" i="7" s="1"/>
  <c r="E2467" i="7"/>
  <c r="E2455" i="7"/>
  <c r="F2455" i="7" s="1"/>
  <c r="E2443" i="7"/>
  <c r="E2431" i="7"/>
  <c r="E2419" i="7"/>
  <c r="E2407" i="7"/>
  <c r="E2395" i="7"/>
  <c r="E2383" i="7"/>
  <c r="E2371" i="7"/>
  <c r="E2359" i="7"/>
  <c r="E2347" i="7"/>
  <c r="E2335" i="7"/>
  <c r="E2323" i="7"/>
  <c r="E2311" i="7"/>
  <c r="E2299" i="7"/>
  <c r="E2287" i="7"/>
  <c r="F2287" i="7" s="1"/>
  <c r="E2275" i="7"/>
  <c r="E2263" i="7"/>
  <c r="E2251" i="7"/>
  <c r="E2239" i="7"/>
  <c r="E2227" i="7"/>
  <c r="F2227" i="7" s="1"/>
  <c r="E2215" i="7"/>
  <c r="F2215" i="7" s="1"/>
  <c r="E2203" i="7"/>
  <c r="E2191" i="7"/>
  <c r="E2179" i="7"/>
  <c r="E2167" i="7"/>
  <c r="F2167" i="7" s="1"/>
  <c r="E2155" i="7"/>
  <c r="E2143" i="7"/>
  <c r="E2131" i="7"/>
  <c r="F2131" i="7" s="1"/>
  <c r="E2729" i="7"/>
  <c r="F2729" i="7" s="1"/>
  <c r="E2668" i="7"/>
  <c r="F2668" i="7" s="1"/>
  <c r="E2585" i="7"/>
  <c r="E2563" i="7"/>
  <c r="E2527" i="7"/>
  <c r="F2527" i="7" s="1"/>
  <c r="E2514" i="7"/>
  <c r="E2479" i="7"/>
  <c r="E2474" i="7"/>
  <c r="E2462" i="7"/>
  <c r="F2462" i="7" s="1"/>
  <c r="E2450" i="7"/>
  <c r="E2438" i="7"/>
  <c r="F2438" i="7" s="1"/>
  <c r="E2426" i="7"/>
  <c r="F2426" i="7" s="1"/>
  <c r="E2414" i="7"/>
  <c r="F2414" i="7" s="1"/>
  <c r="E2402" i="7"/>
  <c r="E2390" i="7"/>
  <c r="E2378" i="7"/>
  <c r="F2378" i="7" s="1"/>
  <c r="E2366" i="7"/>
  <c r="E2354" i="7"/>
  <c r="F2354" i="7" s="1"/>
  <c r="E2342" i="7"/>
  <c r="F2342" i="7" s="1"/>
  <c r="E2330" i="7"/>
  <c r="F2330" i="7" s="1"/>
  <c r="E2318" i="7"/>
  <c r="F2318" i="7" s="1"/>
  <c r="E2306" i="7"/>
  <c r="F2306" i="7" s="1"/>
  <c r="E2294" i="7"/>
  <c r="E2282" i="7"/>
  <c r="F2282" i="7" s="1"/>
  <c r="E2270" i="7"/>
  <c r="E2258" i="7"/>
  <c r="E2246" i="7"/>
  <c r="E2234" i="7"/>
  <c r="E2222" i="7"/>
  <c r="E2210" i="7"/>
  <c r="F2210" i="7" s="1"/>
  <c r="E2198" i="7"/>
  <c r="E2186" i="7"/>
  <c r="E2174" i="7"/>
  <c r="F2174" i="7" s="1"/>
  <c r="E2162" i="7"/>
  <c r="F2162" i="7" s="1"/>
  <c r="E2150" i="7"/>
  <c r="F2150" i="7" s="1"/>
  <c r="E2138" i="7"/>
  <c r="E2740" i="7"/>
  <c r="E2717" i="7"/>
  <c r="E2657" i="7"/>
  <c r="F2657" i="7" s="1"/>
  <c r="E2621" i="7"/>
  <c r="F2621" i="7" s="1"/>
  <c r="E2548" i="7"/>
  <c r="E2507" i="7"/>
  <c r="F2507" i="7" s="1"/>
  <c r="E2469" i="7"/>
  <c r="F2469" i="7" s="1"/>
  <c r="E2457" i="7"/>
  <c r="E2445" i="7"/>
  <c r="F2445" i="7" s="1"/>
  <c r="E2433" i="7"/>
  <c r="E2421" i="7"/>
  <c r="E2409" i="7"/>
  <c r="F2409" i="7" s="1"/>
  <c r="E2397" i="7"/>
  <c r="E2385" i="7"/>
  <c r="E2373" i="7"/>
  <c r="F2373" i="7" s="1"/>
  <c r="E2361" i="7"/>
  <c r="E2349" i="7"/>
  <c r="E2337" i="7"/>
  <c r="E2325" i="7"/>
  <c r="E2313" i="7"/>
  <c r="E2301" i="7"/>
  <c r="F2301" i="7" s="1"/>
  <c r="E2289" i="7"/>
  <c r="E2277" i="7"/>
  <c r="E2265" i="7"/>
  <c r="F2265" i="7" s="1"/>
  <c r="E2253" i="7"/>
  <c r="E2241" i="7"/>
  <c r="F2241" i="7" s="1"/>
  <c r="E2229" i="7"/>
  <c r="F2229" i="7" s="1"/>
  <c r="E2217" i="7"/>
  <c r="E2205" i="7"/>
  <c r="E2193" i="7"/>
  <c r="F2193" i="7" s="1"/>
  <c r="E2181" i="7"/>
  <c r="E2169" i="7"/>
  <c r="E2157" i="7"/>
  <c r="E2145" i="7"/>
  <c r="E2133" i="7"/>
  <c r="E2121" i="7"/>
  <c r="E2429" i="7"/>
  <c r="F2429" i="7" s="1"/>
  <c r="E2425" i="7"/>
  <c r="F2425" i="7" s="1"/>
  <c r="E2381" i="7"/>
  <c r="F2381" i="7" s="1"/>
  <c r="E2377" i="7"/>
  <c r="F2377" i="7" s="1"/>
  <c r="E2273" i="7"/>
  <c r="E2233" i="7"/>
  <c r="E2125" i="7"/>
  <c r="E2109" i="7"/>
  <c r="E2087" i="7"/>
  <c r="E2072" i="7"/>
  <c r="E2060" i="7"/>
  <c r="F2060" i="7" s="1"/>
  <c r="E2048" i="7"/>
  <c r="F2048" i="7" s="1"/>
  <c r="E2036" i="7"/>
  <c r="E2024" i="7"/>
  <c r="F2024" i="7" s="1"/>
  <c r="E2012" i="7"/>
  <c r="E2000" i="7"/>
  <c r="E1988" i="7"/>
  <c r="E1976" i="7"/>
  <c r="F1976" i="7" s="1"/>
  <c r="E1964" i="7"/>
  <c r="F1964" i="7" s="1"/>
  <c r="E1952" i="7"/>
  <c r="E1940" i="7"/>
  <c r="E1928" i="7"/>
  <c r="E1916" i="7"/>
  <c r="E1904" i="7"/>
  <c r="E1892" i="7"/>
  <c r="F1892" i="7" s="1"/>
  <c r="E1880" i="7"/>
  <c r="E1868" i="7"/>
  <c r="E1851" i="7"/>
  <c r="E1839" i="7"/>
  <c r="E1827" i="7"/>
  <c r="F1827" i="7" s="1"/>
  <c r="E1815" i="7"/>
  <c r="E1803" i="7"/>
  <c r="E2269" i="7"/>
  <c r="E2185" i="7"/>
  <c r="E2141" i="7"/>
  <c r="E2097" i="7"/>
  <c r="E2092" i="7"/>
  <c r="E2067" i="7"/>
  <c r="E2055" i="7"/>
  <c r="E2043" i="7"/>
  <c r="E2031" i="7"/>
  <c r="E2019" i="7"/>
  <c r="E2007" i="7"/>
  <c r="F2007" i="7" s="1"/>
  <c r="E1995" i="7"/>
  <c r="F1995" i="7" s="1"/>
  <c r="E1983" i="7"/>
  <c r="E1971" i="7"/>
  <c r="E1959" i="7"/>
  <c r="E1947" i="7"/>
  <c r="E1935" i="7"/>
  <c r="E1923" i="7"/>
  <c r="E1911" i="7"/>
  <c r="E1899" i="7"/>
  <c r="E1887" i="7"/>
  <c r="E1875" i="7"/>
  <c r="E1863" i="7"/>
  <c r="F1863" i="7" s="1"/>
  <c r="E1858" i="7"/>
  <c r="E1846" i="7"/>
  <c r="E1834" i="7"/>
  <c r="F1834" i="7" s="1"/>
  <c r="E2413" i="7"/>
  <c r="F2413" i="7" s="1"/>
  <c r="E2225" i="7"/>
  <c r="E2173" i="7"/>
  <c r="E2089" i="7"/>
  <c r="E2084" i="7"/>
  <c r="E2074" i="7"/>
  <c r="F2074" i="7" s="1"/>
  <c r="E2062" i="7"/>
  <c r="F2062" i="7" s="1"/>
  <c r="E2050" i="7"/>
  <c r="F2050" i="7" s="1"/>
  <c r="E2038" i="7"/>
  <c r="E2026" i="7"/>
  <c r="E2014" i="7"/>
  <c r="E2002" i="7"/>
  <c r="F2002" i="7" s="1"/>
  <c r="E1990" i="7"/>
  <c r="F1990" i="7" s="1"/>
  <c r="E1978" i="7"/>
  <c r="E1966" i="7"/>
  <c r="E1954" i="7"/>
  <c r="E1942" i="7"/>
  <c r="E1930" i="7"/>
  <c r="E1918" i="7"/>
  <c r="E1906" i="7"/>
  <c r="E1894" i="7"/>
  <c r="F1894" i="7" s="1"/>
  <c r="E1882" i="7"/>
  <c r="E1870" i="7"/>
  <c r="E1853" i="7"/>
  <c r="E1841" i="7"/>
  <c r="F1841" i="7" s="1"/>
  <c r="E1829" i="7"/>
  <c r="E1817" i="7"/>
  <c r="E1805" i="7"/>
  <c r="E1793" i="7"/>
  <c r="E1781" i="7"/>
  <c r="F1781" i="7" s="1"/>
  <c r="E1769" i="7"/>
  <c r="E1757" i="7"/>
  <c r="E2417" i="7"/>
  <c r="E2405" i="7"/>
  <c r="F2405" i="7" s="1"/>
  <c r="E2369" i="7"/>
  <c r="E2365" i="7"/>
  <c r="E2309" i="7"/>
  <c r="E2221" i="7"/>
  <c r="E2177" i="7"/>
  <c r="F2177" i="7" s="1"/>
  <c r="E2134" i="7"/>
  <c r="E2114" i="7"/>
  <c r="E2094" i="7"/>
  <c r="E2069" i="7"/>
  <c r="F2069" i="7" s="1"/>
  <c r="E2057" i="7"/>
  <c r="E2045" i="7"/>
  <c r="E2033" i="7"/>
  <c r="F2033" i="7" s="1"/>
  <c r="E2021" i="7"/>
  <c r="F2021" i="7" s="1"/>
  <c r="E2009" i="7"/>
  <c r="F2009" i="7" s="1"/>
  <c r="E1997" i="7"/>
  <c r="F1997" i="7" s="1"/>
  <c r="E1985" i="7"/>
  <c r="E1973" i="7"/>
  <c r="E1961" i="7"/>
  <c r="E1949" i="7"/>
  <c r="F1949" i="7" s="1"/>
  <c r="E1937" i="7"/>
  <c r="E1925" i="7"/>
  <c r="F1925" i="7" s="1"/>
  <c r="E1913" i="7"/>
  <c r="E1901" i="7"/>
  <c r="E1889" i="7"/>
  <c r="E1877" i="7"/>
  <c r="F1877" i="7" s="1"/>
  <c r="E1865" i="7"/>
  <c r="F1865" i="7" s="1"/>
  <c r="E1860" i="7"/>
  <c r="E1848" i="7"/>
  <c r="E1836" i="7"/>
  <c r="E1824" i="7"/>
  <c r="E1812" i="7"/>
  <c r="E1800" i="7"/>
  <c r="E1788" i="7"/>
  <c r="F1788" i="7" s="1"/>
  <c r="E2401" i="7"/>
  <c r="F2401" i="7" s="1"/>
  <c r="E2305" i="7"/>
  <c r="E2257" i="7"/>
  <c r="F2257" i="7" s="1"/>
  <c r="E2213" i="7"/>
  <c r="F2213" i="7" s="1"/>
  <c r="E2209" i="7"/>
  <c r="E2161" i="7"/>
  <c r="E2137" i="7"/>
  <c r="E2086" i="7"/>
  <c r="F2086" i="7" s="1"/>
  <c r="E2081" i="7"/>
  <c r="E2076" i="7"/>
  <c r="E2064" i="7"/>
  <c r="E2052" i="7"/>
  <c r="E2040" i="7"/>
  <c r="E2028" i="7"/>
  <c r="F2028" i="7" s="1"/>
  <c r="E2016" i="7"/>
  <c r="E2004" i="7"/>
  <c r="E1992" i="7"/>
  <c r="E1980" i="7"/>
  <c r="F1980" i="7" s="1"/>
  <c r="E1968" i="7"/>
  <c r="E1956" i="7"/>
  <c r="E1944" i="7"/>
  <c r="E1932" i="7"/>
  <c r="E1920" i="7"/>
  <c r="E1908" i="7"/>
  <c r="E1896" i="7"/>
  <c r="E1884" i="7"/>
  <c r="E1872" i="7"/>
  <c r="E1855" i="7"/>
  <c r="E1843" i="7"/>
  <c r="E1831" i="7"/>
  <c r="F1831" i="7" s="1"/>
  <c r="E1819" i="7"/>
  <c r="E1807" i="7"/>
  <c r="F1807" i="7" s="1"/>
  <c r="E1795" i="7"/>
  <c r="E1783" i="7"/>
  <c r="E2261" i="7"/>
  <c r="E2165" i="7"/>
  <c r="E2117" i="7"/>
  <c r="F2117" i="7" s="1"/>
  <c r="E2108" i="7"/>
  <c r="E2105" i="7"/>
  <c r="F2105" i="7" s="1"/>
  <c r="E2102" i="7"/>
  <c r="E2071" i="7"/>
  <c r="E2059" i="7"/>
  <c r="E2047" i="7"/>
  <c r="F2047" i="7" s="1"/>
  <c r="E2035" i="7"/>
  <c r="F2035" i="7" s="1"/>
  <c r="E2023" i="7"/>
  <c r="F2023" i="7" s="1"/>
  <c r="E2011" i="7"/>
  <c r="F2011" i="7" s="1"/>
  <c r="E1999" i="7"/>
  <c r="F1999" i="7" s="1"/>
  <c r="E1987" i="7"/>
  <c r="E1975" i="7"/>
  <c r="F1975" i="7" s="1"/>
  <c r="E1963" i="7"/>
  <c r="E1951" i="7"/>
  <c r="F1951" i="7" s="1"/>
  <c r="E1939" i="7"/>
  <c r="E1927" i="7"/>
  <c r="F1927" i="7" s="1"/>
  <c r="E1915" i="7"/>
  <c r="F1915" i="7" s="1"/>
  <c r="E1903" i="7"/>
  <c r="E1891" i="7"/>
  <c r="F1891" i="7" s="1"/>
  <c r="E1879" i="7"/>
  <c r="E1867" i="7"/>
  <c r="E1850" i="7"/>
  <c r="E1838" i="7"/>
  <c r="F1838" i="7" s="1"/>
  <c r="E1826" i="7"/>
  <c r="E1814" i="7"/>
  <c r="F1814" i="7" s="1"/>
  <c r="E1802" i="7"/>
  <c r="F1802" i="7" s="1"/>
  <c r="E1790" i="7"/>
  <c r="E1778" i="7"/>
  <c r="F1778" i="7" s="1"/>
  <c r="E1766" i="7"/>
  <c r="F1766" i="7" s="1"/>
  <c r="E2473" i="7"/>
  <c r="F2473" i="7" s="1"/>
  <c r="E2357" i="7"/>
  <c r="E2353" i="7"/>
  <c r="F2353" i="7" s="1"/>
  <c r="E2341" i="7"/>
  <c r="E2297" i="7"/>
  <c r="E2146" i="7"/>
  <c r="F2146" i="7" s="1"/>
  <c r="E2096" i="7"/>
  <c r="E2083" i="7"/>
  <c r="F2083" i="7" s="1"/>
  <c r="E2078" i="7"/>
  <c r="E2066" i="7"/>
  <c r="F2066" i="7" s="1"/>
  <c r="E2054" i="7"/>
  <c r="F2054" i="7" s="1"/>
  <c r="E2042" i="7"/>
  <c r="F2042" i="7" s="1"/>
  <c r="E2030" i="7"/>
  <c r="E2018" i="7"/>
  <c r="E2006" i="7"/>
  <c r="E1994" i="7"/>
  <c r="E1982" i="7"/>
  <c r="F1982" i="7" s="1"/>
  <c r="E1970" i="7"/>
  <c r="E1958" i="7"/>
  <c r="E1946" i="7"/>
  <c r="E1934" i="7"/>
  <c r="E1922" i="7"/>
  <c r="F1922" i="7" s="1"/>
  <c r="E1910" i="7"/>
  <c r="E1898" i="7"/>
  <c r="E1886" i="7"/>
  <c r="E1874" i="7"/>
  <c r="F1874" i="7" s="1"/>
  <c r="E1862" i="7"/>
  <c r="F1862" i="7" s="1"/>
  <c r="E1857" i="7"/>
  <c r="E1845" i="7"/>
  <c r="F1845" i="7" s="1"/>
  <c r="E1833" i="7"/>
  <c r="E1821" i="7"/>
  <c r="E1809" i="7"/>
  <c r="F1809" i="7" s="1"/>
  <c r="E1797" i="7"/>
  <c r="E2465" i="7"/>
  <c r="E2345" i="7"/>
  <c r="F2345" i="7" s="1"/>
  <c r="E2249" i="7"/>
  <c r="E2126" i="7"/>
  <c r="E2113" i="7"/>
  <c r="E2110" i="7"/>
  <c r="E2088" i="7"/>
  <c r="E2461" i="7"/>
  <c r="E2393" i="7"/>
  <c r="E2293" i="7"/>
  <c r="E2281" i="7"/>
  <c r="E2245" i="7"/>
  <c r="F2245" i="7" s="1"/>
  <c r="E2201" i="7"/>
  <c r="E2153" i="7"/>
  <c r="F2153" i="7" s="1"/>
  <c r="E2129" i="7"/>
  <c r="E2119" i="7"/>
  <c r="E2098" i="7"/>
  <c r="F2098" i="7" s="1"/>
  <c r="E2093" i="7"/>
  <c r="F2093" i="7" s="1"/>
  <c r="E2068" i="7"/>
  <c r="E2056" i="7"/>
  <c r="E2044" i="7"/>
  <c r="E2032" i="7"/>
  <c r="E2020" i="7"/>
  <c r="E2008" i="7"/>
  <c r="E1996" i="7"/>
  <c r="F1996" i="7" s="1"/>
  <c r="E1984" i="7"/>
  <c r="E1972" i="7"/>
  <c r="F1972" i="7" s="1"/>
  <c r="E1960" i="7"/>
  <c r="E1948" i="7"/>
  <c r="E1936" i="7"/>
  <c r="F1936" i="7" s="1"/>
  <c r="E1924" i="7"/>
  <c r="E1912" i="7"/>
  <c r="E1900" i="7"/>
  <c r="E1888" i="7"/>
  <c r="F1888" i="7" s="1"/>
  <c r="E1876" i="7"/>
  <c r="E1864" i="7"/>
  <c r="E1859" i="7"/>
  <c r="F1859" i="7" s="1"/>
  <c r="E1847" i="7"/>
  <c r="E1835" i="7"/>
  <c r="E1823" i="7"/>
  <c r="E1811" i="7"/>
  <c r="E1799" i="7"/>
  <c r="E1787" i="7"/>
  <c r="E1775" i="7"/>
  <c r="F1775" i="7" s="1"/>
  <c r="E2437" i="7"/>
  <c r="F2437" i="7" s="1"/>
  <c r="E2389" i="7"/>
  <c r="F2389" i="7" s="1"/>
  <c r="E2333" i="7"/>
  <c r="F2333" i="7" s="1"/>
  <c r="E2329" i="7"/>
  <c r="E2285" i="7"/>
  <c r="F2285" i="7" s="1"/>
  <c r="E2197" i="7"/>
  <c r="E2149" i="7"/>
  <c r="E2122" i="7"/>
  <c r="F2122" i="7" s="1"/>
  <c r="E2107" i="7"/>
  <c r="E2104" i="7"/>
  <c r="E2101" i="7"/>
  <c r="F2101" i="7" s="1"/>
  <c r="E2090" i="7"/>
  <c r="F2090" i="7" s="1"/>
  <c r="E2085" i="7"/>
  <c r="E2080" i="7"/>
  <c r="E2075" i="7"/>
  <c r="E2063" i="7"/>
  <c r="F2063" i="7" s="1"/>
  <c r="E2051" i="7"/>
  <c r="E2039" i="7"/>
  <c r="F2039" i="7" s="1"/>
  <c r="E2027" i="7"/>
  <c r="E2015" i="7"/>
  <c r="E2003" i="7"/>
  <c r="E1991" i="7"/>
  <c r="E1979" i="7"/>
  <c r="E1967" i="7"/>
  <c r="E1955" i="7"/>
  <c r="E1943" i="7"/>
  <c r="F1943" i="7" s="1"/>
  <c r="E1931" i="7"/>
  <c r="E1919" i="7"/>
  <c r="F1919" i="7" s="1"/>
  <c r="E1907" i="7"/>
  <c r="E1895" i="7"/>
  <c r="E1883" i="7"/>
  <c r="E1871" i="7"/>
  <c r="F1871" i="7" s="1"/>
  <c r="E1854" i="7"/>
  <c r="E1842" i="7"/>
  <c r="E1830" i="7"/>
  <c r="F1830" i="7" s="1"/>
  <c r="E1818" i="7"/>
  <c r="E1806" i="7"/>
  <c r="F1806" i="7" s="1"/>
  <c r="E1794" i="7"/>
  <c r="E1782" i="7"/>
  <c r="F1782" i="7" s="1"/>
  <c r="E1770" i="7"/>
  <c r="F1770" i="7" s="1"/>
  <c r="E1758" i="7"/>
  <c r="E1746" i="7"/>
  <c r="F1746" i="7" s="1"/>
  <c r="E1734" i="7"/>
  <c r="F1734" i="7" s="1"/>
  <c r="E2453" i="7"/>
  <c r="E2237" i="7"/>
  <c r="F2237" i="7" s="1"/>
  <c r="E2095" i="7"/>
  <c r="E2070" i="7"/>
  <c r="F2070" i="7" s="1"/>
  <c r="E2449" i="7"/>
  <c r="E2441" i="7"/>
  <c r="F2441" i="7" s="1"/>
  <c r="E2321" i="7"/>
  <c r="E2317" i="7"/>
  <c r="E2189" i="7"/>
  <c r="F2189" i="7" s="1"/>
  <c r="E2082" i="7"/>
  <c r="E2077" i="7"/>
  <c r="E2065" i="7"/>
  <c r="E2053" i="7"/>
  <c r="E2041" i="7"/>
  <c r="F2041" i="7" s="1"/>
  <c r="E2029" i="7"/>
  <c r="F2029" i="7" s="1"/>
  <c r="E2017" i="7"/>
  <c r="E2005" i="7"/>
  <c r="F2005" i="7" s="1"/>
  <c r="E1993" i="7"/>
  <c r="E1981" i="7"/>
  <c r="E1969" i="7"/>
  <c r="E1957" i="7"/>
  <c r="E1945" i="7"/>
  <c r="E1933" i="7"/>
  <c r="E1921" i="7"/>
  <c r="F1921" i="7" s="1"/>
  <c r="E1909" i="7"/>
  <c r="E1897" i="7"/>
  <c r="F1897" i="7" s="1"/>
  <c r="E1885" i="7"/>
  <c r="E1873" i="7"/>
  <c r="F1873" i="7" s="1"/>
  <c r="E1856" i="7"/>
  <c r="E1844" i="7"/>
  <c r="E2073" i="7"/>
  <c r="E2046" i="7"/>
  <c r="F2046" i="7" s="1"/>
  <c r="E2010" i="7"/>
  <c r="E1914" i="7"/>
  <c r="F1914" i="7" s="1"/>
  <c r="E1762" i="7"/>
  <c r="E1749" i="7"/>
  <c r="E1744" i="7"/>
  <c r="F1744" i="7" s="1"/>
  <c r="E1722" i="7"/>
  <c r="E1710" i="7"/>
  <c r="E1698" i="7"/>
  <c r="F1698" i="7" s="1"/>
  <c r="E1686" i="7"/>
  <c r="F1686" i="7" s="1"/>
  <c r="E1674" i="7"/>
  <c r="E1662" i="7"/>
  <c r="F1662" i="7" s="1"/>
  <c r="E1650" i="7"/>
  <c r="E1638" i="7"/>
  <c r="F1638" i="7" s="1"/>
  <c r="E1626" i="7"/>
  <c r="E1614" i="7"/>
  <c r="E1602" i="7"/>
  <c r="E1590" i="7"/>
  <c r="F1590" i="7" s="1"/>
  <c r="E1578" i="7"/>
  <c r="E1566" i="7"/>
  <c r="E1554" i="7"/>
  <c r="F1554" i="7" s="1"/>
  <c r="E1542" i="7"/>
  <c r="E1530" i="7"/>
  <c r="E1518" i="7"/>
  <c r="F1518" i="7" s="1"/>
  <c r="E1506" i="7"/>
  <c r="F1506" i="7" s="1"/>
  <c r="E1494" i="7"/>
  <c r="E1482" i="7"/>
  <c r="E1470" i="7"/>
  <c r="E1458" i="7"/>
  <c r="E1446" i="7"/>
  <c r="F1446" i="7" s="1"/>
  <c r="E1434" i="7"/>
  <c r="E1422" i="7"/>
  <c r="F1422" i="7" s="1"/>
  <c r="E1410" i="7"/>
  <c r="F1410" i="7" s="1"/>
  <c r="E1398" i="7"/>
  <c r="E1381" i="7"/>
  <c r="F1381" i="7" s="1"/>
  <c r="E1369" i="7"/>
  <c r="E1357" i="7"/>
  <c r="E2061" i="7"/>
  <c r="F2061" i="7" s="1"/>
  <c r="E1977" i="7"/>
  <c r="E1861" i="7"/>
  <c r="E1837" i="7"/>
  <c r="E1767" i="7"/>
  <c r="E1754" i="7"/>
  <c r="E1739" i="7"/>
  <c r="E1729" i="7"/>
  <c r="E1717" i="7"/>
  <c r="F1717" i="7" s="1"/>
  <c r="E1705" i="7"/>
  <c r="F1705" i="7" s="1"/>
  <c r="E1693" i="7"/>
  <c r="E1681" i="7"/>
  <c r="F1681" i="7" s="1"/>
  <c r="E1669" i="7"/>
  <c r="E1657" i="7"/>
  <c r="E1645" i="7"/>
  <c r="F1645" i="7" s="1"/>
  <c r="E1633" i="7"/>
  <c r="E1621" i="7"/>
  <c r="F1621" i="7" s="1"/>
  <c r="E1609" i="7"/>
  <c r="F1609" i="7" s="1"/>
  <c r="E1597" i="7"/>
  <c r="E1585" i="7"/>
  <c r="E1573" i="7"/>
  <c r="F1573" i="7" s="1"/>
  <c r="E1561" i="7"/>
  <c r="E1549" i="7"/>
  <c r="F1549" i="7" s="1"/>
  <c r="E1537" i="7"/>
  <c r="E1525" i="7"/>
  <c r="E1513" i="7"/>
  <c r="E1501" i="7"/>
  <c r="E1489" i="7"/>
  <c r="E1477" i="7"/>
  <c r="E1465" i="7"/>
  <c r="E1453" i="7"/>
  <c r="F1453" i="7" s="1"/>
  <c r="E1441" i="7"/>
  <c r="E2013" i="7"/>
  <c r="E1938" i="7"/>
  <c r="E1840" i="7"/>
  <c r="E1813" i="7"/>
  <c r="F1813" i="7" s="1"/>
  <c r="E1810" i="7"/>
  <c r="E1759" i="7"/>
  <c r="F1759" i="7" s="1"/>
  <c r="E1724" i="7"/>
  <c r="E1712" i="7"/>
  <c r="F1712" i="7" s="1"/>
  <c r="E1700" i="7"/>
  <c r="E1688" i="7"/>
  <c r="F1688" i="7" s="1"/>
  <c r="E1676" i="7"/>
  <c r="E1664" i="7"/>
  <c r="F1664" i="7" s="1"/>
  <c r="E1652" i="7"/>
  <c r="E1640" i="7"/>
  <c r="F1640" i="7" s="1"/>
  <c r="E1628" i="7"/>
  <c r="E1616" i="7"/>
  <c r="E1604" i="7"/>
  <c r="F1604" i="7" s="1"/>
  <c r="E1592" i="7"/>
  <c r="E1580" i="7"/>
  <c r="E1568" i="7"/>
  <c r="E1556" i="7"/>
  <c r="E1544" i="7"/>
  <c r="E1532" i="7"/>
  <c r="E1520" i="7"/>
  <c r="E1508" i="7"/>
  <c r="E1496" i="7"/>
  <c r="E2034" i="7"/>
  <c r="F2034" i="7" s="1"/>
  <c r="E1998" i="7"/>
  <c r="E1962" i="7"/>
  <c r="E1941" i="7"/>
  <c r="F1941" i="7" s="1"/>
  <c r="E1917" i="7"/>
  <c r="E1893" i="7"/>
  <c r="F1893" i="7" s="1"/>
  <c r="E1820" i="7"/>
  <c r="F1820" i="7" s="1"/>
  <c r="E1784" i="7"/>
  <c r="E1772" i="7"/>
  <c r="F1772" i="7" s="1"/>
  <c r="E1764" i="7"/>
  <c r="E1756" i="7"/>
  <c r="F1756" i="7" s="1"/>
  <c r="E1741" i="7"/>
  <c r="E2001" i="7"/>
  <c r="F2001" i="7" s="1"/>
  <c r="E1965" i="7"/>
  <c r="F1965" i="7" s="1"/>
  <c r="E1780" i="7"/>
  <c r="E1748" i="7"/>
  <c r="E1743" i="7"/>
  <c r="F1743" i="7" s="1"/>
  <c r="E1738" i="7"/>
  <c r="F1738" i="7" s="1"/>
  <c r="E1733" i="7"/>
  <c r="E1721" i="7"/>
  <c r="E1709" i="7"/>
  <c r="F1709" i="7" s="1"/>
  <c r="E1697" i="7"/>
  <c r="E1685" i="7"/>
  <c r="F1685" i="7" s="1"/>
  <c r="E1673" i="7"/>
  <c r="F1673" i="7" s="1"/>
  <c r="E1661" i="7"/>
  <c r="E1649" i="7"/>
  <c r="F1649" i="7" s="1"/>
  <c r="E1637" i="7"/>
  <c r="E1625" i="7"/>
  <c r="F1625" i="7" s="1"/>
  <c r="E1613" i="7"/>
  <c r="E1601" i="7"/>
  <c r="E1589" i="7"/>
  <c r="E1577" i="7"/>
  <c r="E1565" i="7"/>
  <c r="F1565" i="7" s="1"/>
  <c r="E1553" i="7"/>
  <c r="F1553" i="7" s="1"/>
  <c r="E1541" i="7"/>
  <c r="E1529" i="7"/>
  <c r="F1529" i="7" s="1"/>
  <c r="E2037" i="7"/>
  <c r="F2037" i="7" s="1"/>
  <c r="E2022" i="7"/>
  <c r="E1986" i="7"/>
  <c r="F1986" i="7" s="1"/>
  <c r="E1881" i="7"/>
  <c r="F1881" i="7" s="1"/>
  <c r="E1878" i="7"/>
  <c r="E1792" i="7"/>
  <c r="F1792" i="7" s="1"/>
  <c r="E1786" i="7"/>
  <c r="F1786" i="7" s="1"/>
  <c r="E1753" i="7"/>
  <c r="E1728" i="7"/>
  <c r="F1728" i="7" s="1"/>
  <c r="E1716" i="7"/>
  <c r="F1716" i="7" s="1"/>
  <c r="E1704" i="7"/>
  <c r="E1692" i="7"/>
  <c r="E1680" i="7"/>
  <c r="E1668" i="7"/>
  <c r="F1668" i="7" s="1"/>
  <c r="E1656" i="7"/>
  <c r="E1644" i="7"/>
  <c r="F1644" i="7" s="1"/>
  <c r="E1632" i="7"/>
  <c r="E1620" i="7"/>
  <c r="F1620" i="7" s="1"/>
  <c r="E1608" i="7"/>
  <c r="E1596" i="7"/>
  <c r="E1584" i="7"/>
  <c r="E1572" i="7"/>
  <c r="E1560" i="7"/>
  <c r="F1560" i="7" s="1"/>
  <c r="E1548" i="7"/>
  <c r="F1548" i="7" s="1"/>
  <c r="E1536" i="7"/>
  <c r="E1524" i="7"/>
  <c r="E1512" i="7"/>
  <c r="E1500" i="7"/>
  <c r="E1488" i="7"/>
  <c r="E1476" i="7"/>
  <c r="E1464" i="7"/>
  <c r="E1452" i="7"/>
  <c r="E1440" i="7"/>
  <c r="E1428" i="7"/>
  <c r="E1416" i="7"/>
  <c r="E1404" i="7"/>
  <c r="E1392" i="7"/>
  <c r="E1387" i="7"/>
  <c r="E1832" i="7"/>
  <c r="E1828" i="7"/>
  <c r="E1825" i="7"/>
  <c r="E1822" i="7"/>
  <c r="E1789" i="7"/>
  <c r="F1789" i="7" s="1"/>
  <c r="E1777" i="7"/>
  <c r="E1774" i="7"/>
  <c r="E1745" i="7"/>
  <c r="E1723" i="7"/>
  <c r="F1723" i="7" s="1"/>
  <c r="E1711" i="7"/>
  <c r="E1699" i="7"/>
  <c r="E1687" i="7"/>
  <c r="E1675" i="7"/>
  <c r="F1675" i="7" s="1"/>
  <c r="E1663" i="7"/>
  <c r="F1663" i="7" s="1"/>
  <c r="E1651" i="7"/>
  <c r="F1651" i="7" s="1"/>
  <c r="E1639" i="7"/>
  <c r="E1627" i="7"/>
  <c r="E1615" i="7"/>
  <c r="E1603" i="7"/>
  <c r="E1591" i="7"/>
  <c r="F1591" i="7" s="1"/>
  <c r="E1579" i="7"/>
  <c r="F1579" i="7" s="1"/>
  <c r="E1567" i="7"/>
  <c r="E1555" i="7"/>
  <c r="E1543" i="7"/>
  <c r="E1531" i="7"/>
  <c r="F1531" i="7" s="1"/>
  <c r="E1519" i="7"/>
  <c r="E1507" i="7"/>
  <c r="E1495" i="7"/>
  <c r="E1483" i="7"/>
  <c r="E1471" i="7"/>
  <c r="E1459" i="7"/>
  <c r="F1459" i="7" s="1"/>
  <c r="E1447" i="7"/>
  <c r="F1447" i="7" s="1"/>
  <c r="E1435" i="7"/>
  <c r="E1423" i="7"/>
  <c r="E1411" i="7"/>
  <c r="F1411" i="7" s="1"/>
  <c r="E1399" i="7"/>
  <c r="F1399" i="7" s="1"/>
  <c r="E1382" i="7"/>
  <c r="F1382" i="7" s="1"/>
  <c r="E1989" i="7"/>
  <c r="F1989" i="7" s="1"/>
  <c r="E1902" i="7"/>
  <c r="E1852" i="7"/>
  <c r="F1852" i="7" s="1"/>
  <c r="E1849" i="7"/>
  <c r="E1801" i="7"/>
  <c r="E1798" i="7"/>
  <c r="E1771" i="7"/>
  <c r="F1771" i="7" s="1"/>
  <c r="E1768" i="7"/>
  <c r="E1763" i="7"/>
  <c r="E1755" i="7"/>
  <c r="E1750" i="7"/>
  <c r="F1750" i="7" s="1"/>
  <c r="E1740" i="7"/>
  <c r="F1740" i="7" s="1"/>
  <c r="E1735" i="7"/>
  <c r="E1730" i="7"/>
  <c r="F1730" i="7" s="1"/>
  <c r="E1718" i="7"/>
  <c r="E1706" i="7"/>
  <c r="F1706" i="7" s="1"/>
  <c r="E1694" i="7"/>
  <c r="E1682" i="7"/>
  <c r="E1670" i="7"/>
  <c r="E1658" i="7"/>
  <c r="E1646" i="7"/>
  <c r="E1634" i="7"/>
  <c r="F1634" i="7" s="1"/>
  <c r="E1622" i="7"/>
  <c r="E1610" i="7"/>
  <c r="F1610" i="7" s="1"/>
  <c r="E1598" i="7"/>
  <c r="E1586" i="7"/>
  <c r="E1574" i="7"/>
  <c r="E1562" i="7"/>
  <c r="E1550" i="7"/>
  <c r="E1538" i="7"/>
  <c r="E1526" i="7"/>
  <c r="F1526" i="7" s="1"/>
  <c r="E1514" i="7"/>
  <c r="F1514" i="7" s="1"/>
  <c r="E1502" i="7"/>
  <c r="F1502" i="7" s="1"/>
  <c r="E1490" i="7"/>
  <c r="F1490" i="7" s="1"/>
  <c r="E1478" i="7"/>
  <c r="E1466" i="7"/>
  <c r="E1454" i="7"/>
  <c r="E1442" i="7"/>
  <c r="E1430" i="7"/>
  <c r="E1418" i="7"/>
  <c r="E1406" i="7"/>
  <c r="F1406" i="7" s="1"/>
  <c r="E1394" i="7"/>
  <c r="E1389" i="7"/>
  <c r="F1389" i="7" s="1"/>
  <c r="E2025" i="7"/>
  <c r="F2025" i="7" s="1"/>
  <c r="E1974" i="7"/>
  <c r="F1974" i="7" s="1"/>
  <c r="E1950" i="7"/>
  <c r="E1926" i="7"/>
  <c r="E1905" i="7"/>
  <c r="E1808" i="7"/>
  <c r="E1804" i="7"/>
  <c r="E1760" i="7"/>
  <c r="E1725" i="7"/>
  <c r="E1713" i="7"/>
  <c r="F1713" i="7" s="1"/>
  <c r="E1701" i="7"/>
  <c r="F1701" i="7" s="1"/>
  <c r="E1689" i="7"/>
  <c r="E1677" i="7"/>
  <c r="F1677" i="7" s="1"/>
  <c r="E1665" i="7"/>
  <c r="E1653" i="7"/>
  <c r="F1653" i="7" s="1"/>
  <c r="E1641" i="7"/>
  <c r="F1641" i="7" s="1"/>
  <c r="E1629" i="7"/>
  <c r="F1629" i="7" s="1"/>
  <c r="E1617" i="7"/>
  <c r="F1617" i="7" s="1"/>
  <c r="E1605" i="7"/>
  <c r="E1593" i="7"/>
  <c r="E1581" i="7"/>
  <c r="E1569" i="7"/>
  <c r="E1557" i="7"/>
  <c r="E1545" i="7"/>
  <c r="E1533" i="7"/>
  <c r="E1521" i="7"/>
  <c r="E1509" i="7"/>
  <c r="E1497" i="7"/>
  <c r="E1485" i="7"/>
  <c r="E1473" i="7"/>
  <c r="F1473" i="7" s="1"/>
  <c r="E1461" i="7"/>
  <c r="E2058" i="7"/>
  <c r="F2058" i="7" s="1"/>
  <c r="E1866" i="7"/>
  <c r="F1866" i="7" s="1"/>
  <c r="E1785" i="7"/>
  <c r="E1779" i="7"/>
  <c r="E1773" i="7"/>
  <c r="F1773" i="7" s="1"/>
  <c r="E1765" i="7"/>
  <c r="E1747" i="7"/>
  <c r="E1742" i="7"/>
  <c r="E1737" i="7"/>
  <c r="E1732" i="7"/>
  <c r="F1732" i="7" s="1"/>
  <c r="E1720" i="7"/>
  <c r="F1720" i="7" s="1"/>
  <c r="E1708" i="7"/>
  <c r="E1696" i="7"/>
  <c r="F1696" i="7" s="1"/>
  <c r="E1684" i="7"/>
  <c r="E1672" i="7"/>
  <c r="E1660" i="7"/>
  <c r="E1648" i="7"/>
  <c r="F1648" i="7" s="1"/>
  <c r="E1636" i="7"/>
  <c r="E1624" i="7"/>
  <c r="E1612" i="7"/>
  <c r="E1600" i="7"/>
  <c r="F1600" i="7" s="1"/>
  <c r="E1588" i="7"/>
  <c r="E1576" i="7"/>
  <c r="E1564" i="7"/>
  <c r="E1552" i="7"/>
  <c r="F1552" i="7" s="1"/>
  <c r="E1540" i="7"/>
  <c r="E1528" i="7"/>
  <c r="E1516" i="7"/>
  <c r="E1504" i="7"/>
  <c r="E1492" i="7"/>
  <c r="E1480" i="7"/>
  <c r="E1468" i="7"/>
  <c r="E1456" i="7"/>
  <c r="F1456" i="7" s="1"/>
  <c r="E1444" i="7"/>
  <c r="E1432" i="7"/>
  <c r="E1420" i="7"/>
  <c r="F1420" i="7" s="1"/>
  <c r="E1408" i="7"/>
  <c r="E1396" i="7"/>
  <c r="F1396" i="7" s="1"/>
  <c r="E1953" i="7"/>
  <c r="F1953" i="7" s="1"/>
  <c r="E1929" i="7"/>
  <c r="E1890" i="7"/>
  <c r="F1890" i="7" s="1"/>
  <c r="E1869" i="7"/>
  <c r="E1791" i="7"/>
  <c r="E1776" i="7"/>
  <c r="F1776" i="7" s="1"/>
  <c r="E1752" i="7"/>
  <c r="E1727" i="7"/>
  <c r="E1715" i="7"/>
  <c r="E1703" i="7"/>
  <c r="E1691" i="7"/>
  <c r="E1679" i="7"/>
  <c r="F1679" i="7" s="1"/>
  <c r="E1667" i="7"/>
  <c r="E1655" i="7"/>
  <c r="F1655" i="7" s="1"/>
  <c r="E1643" i="7"/>
  <c r="E1631" i="7"/>
  <c r="E1619" i="7"/>
  <c r="F1619" i="7" s="1"/>
  <c r="E1607" i="7"/>
  <c r="F1607" i="7" s="1"/>
  <c r="E1595" i="7"/>
  <c r="F1595" i="7" s="1"/>
  <c r="E1583" i="7"/>
  <c r="E1571" i="7"/>
  <c r="F1571" i="7" s="1"/>
  <c r="E1559" i="7"/>
  <c r="E1547" i="7"/>
  <c r="E1535" i="7"/>
  <c r="F1535" i="7" s="1"/>
  <c r="E1523" i="7"/>
  <c r="E1511" i="7"/>
  <c r="E1499" i="7"/>
  <c r="E1487" i="7"/>
  <c r="E1475" i="7"/>
  <c r="E1463" i="7"/>
  <c r="F1463" i="7" s="1"/>
  <c r="E1451" i="7"/>
  <c r="E1439" i="7"/>
  <c r="F1439" i="7" s="1"/>
  <c r="E1427" i="7"/>
  <c r="F1427" i="7" s="1"/>
  <c r="E1415" i="7"/>
  <c r="E1403" i="7"/>
  <c r="F1403" i="7" s="1"/>
  <c r="E1796" i="7"/>
  <c r="E1630" i="7"/>
  <c r="E1623" i="7"/>
  <c r="F1623" i="7" s="1"/>
  <c r="E1462" i="7"/>
  <c r="F1462" i="7" s="1"/>
  <c r="E1433" i="7"/>
  <c r="E1424" i="7"/>
  <c r="F1424" i="7" s="1"/>
  <c r="E1384" i="7"/>
  <c r="F1384" i="7" s="1"/>
  <c r="E1376" i="7"/>
  <c r="F1376" i="7" s="1"/>
  <c r="E1351" i="7"/>
  <c r="F1351" i="7" s="1"/>
  <c r="E1339" i="7"/>
  <c r="E1327" i="7"/>
  <c r="F1327" i="7" s="1"/>
  <c r="E1315" i="7"/>
  <c r="F1315" i="7" s="1"/>
  <c r="E1303" i="7"/>
  <c r="F1303" i="7" s="1"/>
  <c r="E1291" i="7"/>
  <c r="F1291" i="7" s="1"/>
  <c r="E1279" i="7"/>
  <c r="E1267" i="7"/>
  <c r="E1255" i="7"/>
  <c r="F1255" i="7" s="1"/>
  <c r="E1243" i="7"/>
  <c r="F1243" i="7" s="1"/>
  <c r="E1231" i="7"/>
  <c r="F1231" i="7" s="1"/>
  <c r="E1219" i="7"/>
  <c r="E1207" i="7"/>
  <c r="F1207" i="7" s="1"/>
  <c r="E1195" i="7"/>
  <c r="E1183" i="7"/>
  <c r="F1183" i="7" s="1"/>
  <c r="E1171" i="7"/>
  <c r="F1171" i="7" s="1"/>
  <c r="E1159" i="7"/>
  <c r="E1147" i="7"/>
  <c r="E1135" i="7"/>
  <c r="E1123" i="7"/>
  <c r="E1111" i="7"/>
  <c r="E2049" i="7"/>
  <c r="F2049" i="7" s="1"/>
  <c r="E1751" i="7"/>
  <c r="E1726" i="7"/>
  <c r="E1719" i="7"/>
  <c r="E1666" i="7"/>
  <c r="E1570" i="7"/>
  <c r="E1546" i="7"/>
  <c r="F1546" i="7" s="1"/>
  <c r="E1449" i="7"/>
  <c r="F1449" i="7" s="1"/>
  <c r="E1436" i="7"/>
  <c r="F1436" i="7" s="1"/>
  <c r="E1412" i="7"/>
  <c r="E1390" i="7"/>
  <c r="E1373" i="7"/>
  <c r="E1368" i="7"/>
  <c r="F1368" i="7" s="1"/>
  <c r="E1346" i="7"/>
  <c r="E1334" i="7"/>
  <c r="E1322" i="7"/>
  <c r="E1310" i="7"/>
  <c r="F1310" i="7" s="1"/>
  <c r="E1298" i="7"/>
  <c r="E1286" i="7"/>
  <c r="E1274" i="7"/>
  <c r="F1274" i="7" s="1"/>
  <c r="E1262" i="7"/>
  <c r="E1250" i="7"/>
  <c r="E1238" i="7"/>
  <c r="E1226" i="7"/>
  <c r="E1214" i="7"/>
  <c r="F1214" i="7" s="1"/>
  <c r="E1202" i="7"/>
  <c r="E1190" i="7"/>
  <c r="E1178" i="7"/>
  <c r="E1166" i="7"/>
  <c r="E1154" i="7"/>
  <c r="E1142" i="7"/>
  <c r="E1130" i="7"/>
  <c r="F1130" i="7" s="1"/>
  <c r="E1118" i="7"/>
  <c r="E1106" i="7"/>
  <c r="F1106" i="7" s="1"/>
  <c r="E1094" i="7"/>
  <c r="E1082" i="7"/>
  <c r="E1736" i="7"/>
  <c r="F1736" i="7" s="1"/>
  <c r="E1587" i="7"/>
  <c r="E1563" i="7"/>
  <c r="E1505" i="7"/>
  <c r="E1486" i="7"/>
  <c r="E1474" i="7"/>
  <c r="E1445" i="7"/>
  <c r="F1445" i="7" s="1"/>
  <c r="E1402" i="7"/>
  <c r="F1402" i="7" s="1"/>
  <c r="E1393" i="7"/>
  <c r="F1393" i="7" s="1"/>
  <c r="E1363" i="7"/>
  <c r="E1358" i="7"/>
  <c r="E1353" i="7"/>
  <c r="E1341" i="7"/>
  <c r="E1329" i="7"/>
  <c r="E1317" i="7"/>
  <c r="E1305" i="7"/>
  <c r="F1305" i="7" s="1"/>
  <c r="E1293" i="7"/>
  <c r="F1293" i="7" s="1"/>
  <c r="E1281" i="7"/>
  <c r="F1281" i="7" s="1"/>
  <c r="E1269" i="7"/>
  <c r="F1269" i="7" s="1"/>
  <c r="E1257" i="7"/>
  <c r="F1257" i="7" s="1"/>
  <c r="E1245" i="7"/>
  <c r="E1233" i="7"/>
  <c r="E1221" i="7"/>
  <c r="F1221" i="7" s="1"/>
  <c r="E1209" i="7"/>
  <c r="F1209" i="7" s="1"/>
  <c r="E1197" i="7"/>
  <c r="E1185" i="7"/>
  <c r="E1173" i="7"/>
  <c r="E1161" i="7"/>
  <c r="F1161" i="7" s="1"/>
  <c r="E1149" i="7"/>
  <c r="F1149" i="7" s="1"/>
  <c r="E1137" i="7"/>
  <c r="E1125" i="7"/>
  <c r="F1125" i="7" s="1"/>
  <c r="E1113" i="7"/>
  <c r="E1101" i="7"/>
  <c r="F1101" i="7" s="1"/>
  <c r="E1089" i="7"/>
  <c r="E1077" i="7"/>
  <c r="E1065" i="7"/>
  <c r="E1053" i="7"/>
  <c r="E1041" i="7"/>
  <c r="E1029" i="7"/>
  <c r="F1029" i="7" s="1"/>
  <c r="E1017" i="7"/>
  <c r="F1017" i="7" s="1"/>
  <c r="E1005" i="7"/>
  <c r="F1005" i="7" s="1"/>
  <c r="E1761" i="7"/>
  <c r="E1690" i="7"/>
  <c r="E1683" i="7"/>
  <c r="E1647" i="7"/>
  <c r="E1594" i="7"/>
  <c r="F1594" i="7" s="1"/>
  <c r="E1539" i="7"/>
  <c r="E1522" i="7"/>
  <c r="E1515" i="7"/>
  <c r="F1515" i="7" s="1"/>
  <c r="E1455" i="7"/>
  <c r="F1455" i="7" s="1"/>
  <c r="E1426" i="7"/>
  <c r="F1426" i="7" s="1"/>
  <c r="E1386" i="7"/>
  <c r="F1386" i="7" s="1"/>
  <c r="E1378" i="7"/>
  <c r="E1348" i="7"/>
  <c r="E1336" i="7"/>
  <c r="E1324" i="7"/>
  <c r="F1324" i="7" s="1"/>
  <c r="E1312" i="7"/>
  <c r="E1300" i="7"/>
  <c r="E1288" i="7"/>
  <c r="E1276" i="7"/>
  <c r="E1264" i="7"/>
  <c r="F1264" i="7" s="1"/>
  <c r="E1252" i="7"/>
  <c r="E1240" i="7"/>
  <c r="F1240" i="7" s="1"/>
  <c r="E1228" i="7"/>
  <c r="E1216" i="7"/>
  <c r="F1216" i="7" s="1"/>
  <c r="E1204" i="7"/>
  <c r="F1204" i="7" s="1"/>
  <c r="E1192" i="7"/>
  <c r="F1192" i="7" s="1"/>
  <c r="E1180" i="7"/>
  <c r="E1168" i="7"/>
  <c r="E1156" i="7"/>
  <c r="F1156" i="7" s="1"/>
  <c r="E1144" i="7"/>
  <c r="E1132" i="7"/>
  <c r="F1132" i="7" s="1"/>
  <c r="E1120" i="7"/>
  <c r="E1108" i="7"/>
  <c r="E1096" i="7"/>
  <c r="F1096" i="7" s="1"/>
  <c r="E1084" i="7"/>
  <c r="F1084" i="7" s="1"/>
  <c r="E1072" i="7"/>
  <c r="F1072" i="7" s="1"/>
  <c r="E1060" i="7"/>
  <c r="F1060" i="7" s="1"/>
  <c r="E1048" i="7"/>
  <c r="E1036" i="7"/>
  <c r="F1036" i="7" s="1"/>
  <c r="E1024" i="7"/>
  <c r="E1618" i="7"/>
  <c r="E1498" i="7"/>
  <c r="E1414" i="7"/>
  <c r="E1405" i="7"/>
  <c r="E1383" i="7"/>
  <c r="F1383" i="7" s="1"/>
  <c r="E1370" i="7"/>
  <c r="E1365" i="7"/>
  <c r="F1365" i="7" s="1"/>
  <c r="E1360" i="7"/>
  <c r="E1355" i="7"/>
  <c r="E1343" i="7"/>
  <c r="F1343" i="7" s="1"/>
  <c r="E1331" i="7"/>
  <c r="E1319" i="7"/>
  <c r="E1307" i="7"/>
  <c r="E1295" i="7"/>
  <c r="E1283" i="7"/>
  <c r="E1271" i="7"/>
  <c r="E1259" i="7"/>
  <c r="F1259" i="7" s="1"/>
  <c r="E1247" i="7"/>
  <c r="E1235" i="7"/>
  <c r="E1223" i="7"/>
  <c r="E1211" i="7"/>
  <c r="F1211" i="7" s="1"/>
  <c r="E1707" i="7"/>
  <c r="F1707" i="7" s="1"/>
  <c r="E1654" i="7"/>
  <c r="F1654" i="7" s="1"/>
  <c r="E1611" i="7"/>
  <c r="E1467" i="7"/>
  <c r="E1448" i="7"/>
  <c r="E1438" i="7"/>
  <c r="F1438" i="7" s="1"/>
  <c r="E1429" i="7"/>
  <c r="F1429" i="7" s="1"/>
  <c r="E1417" i="7"/>
  <c r="E1380" i="7"/>
  <c r="F1380" i="7" s="1"/>
  <c r="E1375" i="7"/>
  <c r="E1350" i="7"/>
  <c r="E1338" i="7"/>
  <c r="E1326" i="7"/>
  <c r="E1314" i="7"/>
  <c r="E1302" i="7"/>
  <c r="E1290" i="7"/>
  <c r="F1290" i="7" s="1"/>
  <c r="E1278" i="7"/>
  <c r="E1266" i="7"/>
  <c r="E1254" i="7"/>
  <c r="F1254" i="7" s="1"/>
  <c r="E1242" i="7"/>
  <c r="E1230" i="7"/>
  <c r="F1230" i="7" s="1"/>
  <c r="E1218" i="7"/>
  <c r="E1206" i="7"/>
  <c r="F1206" i="7" s="1"/>
  <c r="E1194" i="7"/>
  <c r="E1182" i="7"/>
  <c r="E1170" i="7"/>
  <c r="E1158" i="7"/>
  <c r="E1146" i="7"/>
  <c r="E1134" i="7"/>
  <c r="F1134" i="7" s="1"/>
  <c r="E1122" i="7"/>
  <c r="E1110" i="7"/>
  <c r="F1110" i="7" s="1"/>
  <c r="E1098" i="7"/>
  <c r="F1098" i="7" s="1"/>
  <c r="E1086" i="7"/>
  <c r="E1074" i="7"/>
  <c r="E1714" i="7"/>
  <c r="E1635" i="7"/>
  <c r="F1635" i="7" s="1"/>
  <c r="E1479" i="7"/>
  <c r="E1457" i="7"/>
  <c r="E1395" i="7"/>
  <c r="F1395" i="7" s="1"/>
  <c r="E1372" i="7"/>
  <c r="E1367" i="7"/>
  <c r="F1367" i="7" s="1"/>
  <c r="E1345" i="7"/>
  <c r="E1333" i="7"/>
  <c r="E1321" i="7"/>
  <c r="E1309" i="7"/>
  <c r="E1297" i="7"/>
  <c r="E1285" i="7"/>
  <c r="E1273" i="7"/>
  <c r="E1816" i="7"/>
  <c r="F1816" i="7" s="1"/>
  <c r="E1671" i="7"/>
  <c r="F1671" i="7" s="1"/>
  <c r="E1491" i="7"/>
  <c r="E1401" i="7"/>
  <c r="E1385" i="7"/>
  <c r="F1385" i="7" s="1"/>
  <c r="E1362" i="7"/>
  <c r="F1362" i="7" s="1"/>
  <c r="E1352" i="7"/>
  <c r="F1352" i="7" s="1"/>
  <c r="E1340" i="7"/>
  <c r="F1340" i="7" s="1"/>
  <c r="E1328" i="7"/>
  <c r="E1316" i="7"/>
  <c r="E1304" i="7"/>
  <c r="E1292" i="7"/>
  <c r="F1292" i="7" s="1"/>
  <c r="E1280" i="7"/>
  <c r="E1268" i="7"/>
  <c r="F1268" i="7" s="1"/>
  <c r="E1256" i="7"/>
  <c r="F1256" i="7" s="1"/>
  <c r="E1244" i="7"/>
  <c r="E1232" i="7"/>
  <c r="E1220" i="7"/>
  <c r="E1208" i="7"/>
  <c r="E1196" i="7"/>
  <c r="F1196" i="7" s="1"/>
  <c r="E1184" i="7"/>
  <c r="F1184" i="7" s="1"/>
  <c r="E1172" i="7"/>
  <c r="F1172" i="7" s="1"/>
  <c r="E1160" i="7"/>
  <c r="F1160" i="7" s="1"/>
  <c r="E1731" i="7"/>
  <c r="E1695" i="7"/>
  <c r="F1695" i="7" s="1"/>
  <c r="E1678" i="7"/>
  <c r="F1678" i="7" s="1"/>
  <c r="E1642" i="7"/>
  <c r="F1642" i="7" s="1"/>
  <c r="E1575" i="7"/>
  <c r="F1575" i="7" s="1"/>
  <c r="E1558" i="7"/>
  <c r="E1551" i="7"/>
  <c r="E1517" i="7"/>
  <c r="E1469" i="7"/>
  <c r="E1460" i="7"/>
  <c r="E1425" i="7"/>
  <c r="E1419" i="7"/>
  <c r="E1407" i="7"/>
  <c r="E1388" i="7"/>
  <c r="F1388" i="7" s="1"/>
  <c r="E1377" i="7"/>
  <c r="E1347" i="7"/>
  <c r="E1335" i="7"/>
  <c r="E1323" i="7"/>
  <c r="F1323" i="7" s="1"/>
  <c r="E1606" i="7"/>
  <c r="E1599" i="7"/>
  <c r="E1582" i="7"/>
  <c r="E1534" i="7"/>
  <c r="E1527" i="7"/>
  <c r="E1510" i="7"/>
  <c r="E1481" i="7"/>
  <c r="F1481" i="7" s="1"/>
  <c r="E1472" i="7"/>
  <c r="E1450" i="7"/>
  <c r="E1431" i="7"/>
  <c r="E1413" i="7"/>
  <c r="E1374" i="7"/>
  <c r="F1374" i="7" s="1"/>
  <c r="E1364" i="7"/>
  <c r="E1359" i="7"/>
  <c r="E1354" i="7"/>
  <c r="F1354" i="7" s="1"/>
  <c r="E1342" i="7"/>
  <c r="E1330" i="7"/>
  <c r="E1318" i="7"/>
  <c r="E1306" i="7"/>
  <c r="E1294" i="7"/>
  <c r="E1282" i="7"/>
  <c r="E1270" i="7"/>
  <c r="E1258" i="7"/>
  <c r="F1258" i="7" s="1"/>
  <c r="E1246" i="7"/>
  <c r="F1246" i="7" s="1"/>
  <c r="E1234" i="7"/>
  <c r="E1222" i="7"/>
  <c r="E1210" i="7"/>
  <c r="F1210" i="7" s="1"/>
  <c r="E1198" i="7"/>
  <c r="E1186" i="7"/>
  <c r="E1174" i="7"/>
  <c r="E1702" i="7"/>
  <c r="E1503" i="7"/>
  <c r="F1503" i="7" s="1"/>
  <c r="E1493" i="7"/>
  <c r="F1493" i="7" s="1"/>
  <c r="E1484" i="7"/>
  <c r="E1437" i="7"/>
  <c r="E1397" i="7"/>
  <c r="F1397" i="7" s="1"/>
  <c r="E1391" i="7"/>
  <c r="E1379" i="7"/>
  <c r="E1349" i="7"/>
  <c r="F1349" i="7" s="1"/>
  <c r="E1337" i="7"/>
  <c r="E1325" i="7"/>
  <c r="E1313" i="7"/>
  <c r="F1313" i="7" s="1"/>
  <c r="E1301" i="7"/>
  <c r="E1289" i="7"/>
  <c r="F1289" i="7" s="1"/>
  <c r="E1277" i="7"/>
  <c r="E1265" i="7"/>
  <c r="E1253" i="7"/>
  <c r="F1253" i="7" s="1"/>
  <c r="E1241" i="7"/>
  <c r="E1229" i="7"/>
  <c r="E1217" i="7"/>
  <c r="E1205" i="7"/>
  <c r="E1193" i="7"/>
  <c r="F1193" i="7" s="1"/>
  <c r="E1181" i="7"/>
  <c r="E1169" i="7"/>
  <c r="E1157" i="7"/>
  <c r="E1659" i="7"/>
  <c r="F1659" i="7" s="1"/>
  <c r="E1443" i="7"/>
  <c r="E1421" i="7"/>
  <c r="E1409" i="7"/>
  <c r="F1409" i="7" s="1"/>
  <c r="E1400" i="7"/>
  <c r="F1400" i="7" s="1"/>
  <c r="E1371" i="7"/>
  <c r="F1371" i="7" s="1"/>
  <c r="E1366" i="7"/>
  <c r="E1361" i="7"/>
  <c r="F1361" i="7" s="1"/>
  <c r="E1356" i="7"/>
  <c r="E1344" i="7"/>
  <c r="E1332" i="7"/>
  <c r="E1320" i="7"/>
  <c r="E1308" i="7"/>
  <c r="E1296" i="7"/>
  <c r="E1284" i="7"/>
  <c r="E1272" i="7"/>
  <c r="F1272" i="7" s="1"/>
  <c r="E1260" i="7"/>
  <c r="E1248" i="7"/>
  <c r="E1249" i="7"/>
  <c r="E1203" i="7"/>
  <c r="F1203" i="7" s="1"/>
  <c r="E1176" i="7"/>
  <c r="F1176" i="7" s="1"/>
  <c r="E1119" i="7"/>
  <c r="E1079" i="7"/>
  <c r="E1076" i="7"/>
  <c r="F1076" i="7" s="1"/>
  <c r="E1068" i="7"/>
  <c r="E1055" i="7"/>
  <c r="E1037" i="7"/>
  <c r="E1016" i="7"/>
  <c r="F1016" i="7" s="1"/>
  <c r="E989" i="7"/>
  <c r="E977" i="7"/>
  <c r="F977" i="7" s="1"/>
  <c r="E965" i="7"/>
  <c r="E953" i="7"/>
  <c r="E941" i="7"/>
  <c r="E929" i="7"/>
  <c r="E917" i="7"/>
  <c r="F917" i="7" s="1"/>
  <c r="E905" i="7"/>
  <c r="E893" i="7"/>
  <c r="E881" i="7"/>
  <c r="E869" i="7"/>
  <c r="E857" i="7"/>
  <c r="E845" i="7"/>
  <c r="E833" i="7"/>
  <c r="E821" i="7"/>
  <c r="F821" i="7" s="1"/>
  <c r="E809" i="7"/>
  <c r="F809" i="7" s="1"/>
  <c r="E797" i="7"/>
  <c r="F797" i="7" s="1"/>
  <c r="E785" i="7"/>
  <c r="E773" i="7"/>
  <c r="E761" i="7"/>
  <c r="F761" i="7" s="1"/>
  <c r="E756" i="7"/>
  <c r="E751" i="7"/>
  <c r="E739" i="7"/>
  <c r="E727" i="7"/>
  <c r="F727" i="7" s="1"/>
  <c r="E715" i="7"/>
  <c r="E703" i="7"/>
  <c r="F703" i="7" s="1"/>
  <c r="E691" i="7"/>
  <c r="E679" i="7"/>
  <c r="F679" i="7" s="1"/>
  <c r="E667" i="7"/>
  <c r="E655" i="7"/>
  <c r="E643" i="7"/>
  <c r="E631" i="7"/>
  <c r="F631" i="7" s="1"/>
  <c r="E1189" i="7"/>
  <c r="E1163" i="7"/>
  <c r="E1139" i="7"/>
  <c r="E1136" i="7"/>
  <c r="E1116" i="7"/>
  <c r="E1090" i="7"/>
  <c r="E1052" i="7"/>
  <c r="F1052" i="7" s="1"/>
  <c r="E1047" i="7"/>
  <c r="F1047" i="7" s="1"/>
  <c r="E1042" i="7"/>
  <c r="F1042" i="7" s="1"/>
  <c r="E1034" i="7"/>
  <c r="E1021" i="7"/>
  <c r="E1011" i="7"/>
  <c r="E1006" i="7"/>
  <c r="E1001" i="7"/>
  <c r="E996" i="7"/>
  <c r="F996" i="7" s="1"/>
  <c r="E984" i="7"/>
  <c r="F984" i="7" s="1"/>
  <c r="E972" i="7"/>
  <c r="F972" i="7" s="1"/>
  <c r="E960" i="7"/>
  <c r="F960" i="7" s="1"/>
  <c r="E948" i="7"/>
  <c r="E936" i="7"/>
  <c r="E924" i="7"/>
  <c r="F924" i="7" s="1"/>
  <c r="E912" i="7"/>
  <c r="E900" i="7"/>
  <c r="E888" i="7"/>
  <c r="E876" i="7"/>
  <c r="E864" i="7"/>
  <c r="F864" i="7" s="1"/>
  <c r="E852" i="7"/>
  <c r="E840" i="7"/>
  <c r="E828" i="7"/>
  <c r="F828" i="7" s="1"/>
  <c r="E816" i="7"/>
  <c r="E804" i="7"/>
  <c r="F804" i="7" s="1"/>
  <c r="E792" i="7"/>
  <c r="E780" i="7"/>
  <c r="E768" i="7"/>
  <c r="F768" i="7" s="1"/>
  <c r="E746" i="7"/>
  <c r="E734" i="7"/>
  <c r="E722" i="7"/>
  <c r="E710" i="7"/>
  <c r="F710" i="7" s="1"/>
  <c r="E698" i="7"/>
  <c r="E686" i="7"/>
  <c r="E674" i="7"/>
  <c r="E662" i="7"/>
  <c r="F662" i="7" s="1"/>
  <c r="E650" i="7"/>
  <c r="E1275" i="7"/>
  <c r="E1213" i="7"/>
  <c r="F1213" i="7" s="1"/>
  <c r="E1199" i="7"/>
  <c r="F1199" i="7" s="1"/>
  <c r="E1153" i="7"/>
  <c r="E1133" i="7"/>
  <c r="F1133" i="7" s="1"/>
  <c r="E1124" i="7"/>
  <c r="E1087" i="7"/>
  <c r="E1081" i="7"/>
  <c r="F1081" i="7" s="1"/>
  <c r="E1073" i="7"/>
  <c r="E1057" i="7"/>
  <c r="F1057" i="7" s="1"/>
  <c r="E1039" i="7"/>
  <c r="E1026" i="7"/>
  <c r="F1026" i="7" s="1"/>
  <c r="E991" i="7"/>
  <c r="E979" i="7"/>
  <c r="F979" i="7" s="1"/>
  <c r="E967" i="7"/>
  <c r="E955" i="7"/>
  <c r="F955" i="7" s="1"/>
  <c r="E943" i="7"/>
  <c r="F943" i="7" s="1"/>
  <c r="E931" i="7"/>
  <c r="F931" i="7" s="1"/>
  <c r="E919" i="7"/>
  <c r="E907" i="7"/>
  <c r="F907" i="7" s="1"/>
  <c r="E895" i="7"/>
  <c r="F895" i="7" s="1"/>
  <c r="E883" i="7"/>
  <c r="F883" i="7" s="1"/>
  <c r="E871" i="7"/>
  <c r="F871" i="7" s="1"/>
  <c r="E859" i="7"/>
  <c r="E847" i="7"/>
  <c r="E835" i="7"/>
  <c r="E823" i="7"/>
  <c r="F823" i="7" s="1"/>
  <c r="E811" i="7"/>
  <c r="E799" i="7"/>
  <c r="E787" i="7"/>
  <c r="E775" i="7"/>
  <c r="E763" i="7"/>
  <c r="F763" i="7" s="1"/>
  <c r="E753" i="7"/>
  <c r="E741" i="7"/>
  <c r="E729" i="7"/>
  <c r="F729" i="7" s="1"/>
  <c r="E717" i="7"/>
  <c r="E705" i="7"/>
  <c r="E693" i="7"/>
  <c r="F693" i="7" s="1"/>
  <c r="E1224" i="7"/>
  <c r="E1179" i="7"/>
  <c r="E1150" i="7"/>
  <c r="F1150" i="7" s="1"/>
  <c r="E1141" i="7"/>
  <c r="E1127" i="7"/>
  <c r="E1121" i="7"/>
  <c r="E1107" i="7"/>
  <c r="F1107" i="7" s="1"/>
  <c r="E1104" i="7"/>
  <c r="F1104" i="7" s="1"/>
  <c r="E1070" i="7"/>
  <c r="E1044" i="7"/>
  <c r="E1031" i="7"/>
  <c r="E1018" i="7"/>
  <c r="E1013" i="7"/>
  <c r="F1013" i="7" s="1"/>
  <c r="E1008" i="7"/>
  <c r="E1003" i="7"/>
  <c r="E986" i="7"/>
  <c r="E974" i="7"/>
  <c r="E962" i="7"/>
  <c r="F962" i="7" s="1"/>
  <c r="E950" i="7"/>
  <c r="E938" i="7"/>
  <c r="E926" i="7"/>
  <c r="E914" i="7"/>
  <c r="F914" i="7" s="1"/>
  <c r="E902" i="7"/>
  <c r="F902" i="7" s="1"/>
  <c r="E890" i="7"/>
  <c r="E878" i="7"/>
  <c r="F878" i="7" s="1"/>
  <c r="E866" i="7"/>
  <c r="E854" i="7"/>
  <c r="F854" i="7" s="1"/>
  <c r="E842" i="7"/>
  <c r="E830" i="7"/>
  <c r="E818" i="7"/>
  <c r="E806" i="7"/>
  <c r="F806" i="7" s="1"/>
  <c r="E794" i="7"/>
  <c r="E782" i="7"/>
  <c r="E770" i="7"/>
  <c r="F770" i="7" s="1"/>
  <c r="E758" i="7"/>
  <c r="E748" i="7"/>
  <c r="F748" i="7" s="1"/>
  <c r="E736" i="7"/>
  <c r="E724" i="7"/>
  <c r="F724" i="7" s="1"/>
  <c r="E712" i="7"/>
  <c r="E1263" i="7"/>
  <c r="E1227" i="7"/>
  <c r="F1227" i="7" s="1"/>
  <c r="E1188" i="7"/>
  <c r="F1188" i="7" s="1"/>
  <c r="E1175" i="7"/>
  <c r="F1175" i="7" s="1"/>
  <c r="E1095" i="7"/>
  <c r="E1092" i="7"/>
  <c r="E1078" i="7"/>
  <c r="E1062" i="7"/>
  <c r="E1049" i="7"/>
  <c r="F1049" i="7" s="1"/>
  <c r="E1028" i="7"/>
  <c r="F1028" i="7" s="1"/>
  <c r="E1023" i="7"/>
  <c r="F1023" i="7" s="1"/>
  <c r="E998" i="7"/>
  <c r="E993" i="7"/>
  <c r="F993" i="7" s="1"/>
  <c r="E981" i="7"/>
  <c r="F981" i="7" s="1"/>
  <c r="E969" i="7"/>
  <c r="F969" i="7" s="1"/>
  <c r="E957" i="7"/>
  <c r="E945" i="7"/>
  <c r="E933" i="7"/>
  <c r="E921" i="7"/>
  <c r="E909" i="7"/>
  <c r="E897" i="7"/>
  <c r="E1251" i="7"/>
  <c r="F1251" i="7" s="1"/>
  <c r="E1237" i="7"/>
  <c r="E1165" i="7"/>
  <c r="E1162" i="7"/>
  <c r="E1138" i="7"/>
  <c r="E1129" i="7"/>
  <c r="E1115" i="7"/>
  <c r="F1115" i="7" s="1"/>
  <c r="E1112" i="7"/>
  <c r="E1075" i="7"/>
  <c r="E1067" i="7"/>
  <c r="E1059" i="7"/>
  <c r="E1054" i="7"/>
  <c r="F1054" i="7" s="1"/>
  <c r="E1033" i="7"/>
  <c r="E1015" i="7"/>
  <c r="E988" i="7"/>
  <c r="E976" i="7"/>
  <c r="F976" i="7" s="1"/>
  <c r="E964" i="7"/>
  <c r="E952" i="7"/>
  <c r="E940" i="7"/>
  <c r="E928" i="7"/>
  <c r="F928" i="7" s="1"/>
  <c r="E916" i="7"/>
  <c r="F916" i="7" s="1"/>
  <c r="E904" i="7"/>
  <c r="E892" i="7"/>
  <c r="E880" i="7"/>
  <c r="F880" i="7" s="1"/>
  <c r="E868" i="7"/>
  <c r="E856" i="7"/>
  <c r="E844" i="7"/>
  <c r="F844" i="7" s="1"/>
  <c r="E832" i="7"/>
  <c r="E820" i="7"/>
  <c r="F820" i="7" s="1"/>
  <c r="E808" i="7"/>
  <c r="E796" i="7"/>
  <c r="F796" i="7" s="1"/>
  <c r="E784" i="7"/>
  <c r="F784" i="7" s="1"/>
  <c r="E772" i="7"/>
  <c r="E760" i="7"/>
  <c r="E750" i="7"/>
  <c r="E738" i="7"/>
  <c r="E726" i="7"/>
  <c r="E714" i="7"/>
  <c r="E702" i="7"/>
  <c r="E690" i="7"/>
  <c r="F690" i="7" s="1"/>
  <c r="E678" i="7"/>
  <c r="E666" i="7"/>
  <c r="E654" i="7"/>
  <c r="E642" i="7"/>
  <c r="E630" i="7"/>
  <c r="F630" i="7" s="1"/>
  <c r="E1311" i="7"/>
  <c r="E1212" i="7"/>
  <c r="E1191" i="7"/>
  <c r="E1155" i="7"/>
  <c r="E1152" i="7"/>
  <c r="F1152" i="7" s="1"/>
  <c r="E1109" i="7"/>
  <c r="E1100" i="7"/>
  <c r="E1064" i="7"/>
  <c r="E1051" i="7"/>
  <c r="E1046" i="7"/>
  <c r="F1046" i="7" s="1"/>
  <c r="E1020" i="7"/>
  <c r="F1020" i="7" s="1"/>
  <c r="E1010" i="7"/>
  <c r="E1000" i="7"/>
  <c r="E995" i="7"/>
  <c r="E983" i="7"/>
  <c r="F983" i="7" s="1"/>
  <c r="E971" i="7"/>
  <c r="E959" i="7"/>
  <c r="F959" i="7" s="1"/>
  <c r="E947" i="7"/>
  <c r="E935" i="7"/>
  <c r="E923" i="7"/>
  <c r="E911" i="7"/>
  <c r="E899" i="7"/>
  <c r="F899" i="7" s="1"/>
  <c r="E887" i="7"/>
  <c r="E875" i="7"/>
  <c r="E863" i="7"/>
  <c r="E851" i="7"/>
  <c r="F851" i="7" s="1"/>
  <c r="E839" i="7"/>
  <c r="F839" i="7" s="1"/>
  <c r="E827" i="7"/>
  <c r="E815" i="7"/>
  <c r="E803" i="7"/>
  <c r="F803" i="7" s="1"/>
  <c r="E791" i="7"/>
  <c r="F791" i="7" s="1"/>
  <c r="E779" i="7"/>
  <c r="F779" i="7" s="1"/>
  <c r="E767" i="7"/>
  <c r="E745" i="7"/>
  <c r="E733" i="7"/>
  <c r="F733" i="7" s="1"/>
  <c r="E721" i="7"/>
  <c r="E709" i="7"/>
  <c r="F709" i="7" s="1"/>
  <c r="E697" i="7"/>
  <c r="E685" i="7"/>
  <c r="F685" i="7" s="1"/>
  <c r="E673" i="7"/>
  <c r="E661" i="7"/>
  <c r="F661" i="7" s="1"/>
  <c r="E649" i="7"/>
  <c r="F649" i="7" s="1"/>
  <c r="E637" i="7"/>
  <c r="E1201" i="7"/>
  <c r="E1143" i="7"/>
  <c r="E1126" i="7"/>
  <c r="E1103" i="7"/>
  <c r="F1103" i="7" s="1"/>
  <c r="E1083" i="7"/>
  <c r="E1080" i="7"/>
  <c r="F1080" i="7" s="1"/>
  <c r="E1069" i="7"/>
  <c r="E1056" i="7"/>
  <c r="E1038" i="7"/>
  <c r="F1038" i="7" s="1"/>
  <c r="E1025" i="7"/>
  <c r="F1025" i="7" s="1"/>
  <c r="E990" i="7"/>
  <c r="F990" i="7" s="1"/>
  <c r="E978" i="7"/>
  <c r="E966" i="7"/>
  <c r="F966" i="7" s="1"/>
  <c r="E954" i="7"/>
  <c r="E942" i="7"/>
  <c r="E930" i="7"/>
  <c r="F930" i="7" s="1"/>
  <c r="E918" i="7"/>
  <c r="E906" i="7"/>
  <c r="F906" i="7" s="1"/>
  <c r="E894" i="7"/>
  <c r="E882" i="7"/>
  <c r="E870" i="7"/>
  <c r="F870" i="7" s="1"/>
  <c r="E858" i="7"/>
  <c r="E846" i="7"/>
  <c r="F846" i="7" s="1"/>
  <c r="E834" i="7"/>
  <c r="E822" i="7"/>
  <c r="F822" i="7" s="1"/>
  <c r="E810" i="7"/>
  <c r="E798" i="7"/>
  <c r="E786" i="7"/>
  <c r="E774" i="7"/>
  <c r="F774" i="7" s="1"/>
  <c r="E762" i="7"/>
  <c r="E752" i="7"/>
  <c r="F752" i="7" s="1"/>
  <c r="E740" i="7"/>
  <c r="E728" i="7"/>
  <c r="E1164" i="7"/>
  <c r="F1164" i="7" s="1"/>
  <c r="E1140" i="7"/>
  <c r="E1117" i="7"/>
  <c r="E1097" i="7"/>
  <c r="F1097" i="7" s="1"/>
  <c r="E1043" i="7"/>
  <c r="E1035" i="7"/>
  <c r="E1030" i="7"/>
  <c r="E1012" i="7"/>
  <c r="E1007" i="7"/>
  <c r="E1002" i="7"/>
  <c r="E997" i="7"/>
  <c r="F997" i="7" s="1"/>
  <c r="E985" i="7"/>
  <c r="F985" i="7" s="1"/>
  <c r="E973" i="7"/>
  <c r="F973" i="7" s="1"/>
  <c r="E961" i="7"/>
  <c r="E949" i="7"/>
  <c r="E937" i="7"/>
  <c r="E925" i="7"/>
  <c r="E913" i="7"/>
  <c r="E901" i="7"/>
  <c r="E889" i="7"/>
  <c r="E877" i="7"/>
  <c r="E865" i="7"/>
  <c r="F865" i="7" s="1"/>
  <c r="E1299" i="7"/>
  <c r="E1287" i="7"/>
  <c r="F1287" i="7" s="1"/>
  <c r="E1236" i="7"/>
  <c r="E1215" i="7"/>
  <c r="F1215" i="7" s="1"/>
  <c r="E1187" i="7"/>
  <c r="E1177" i="7"/>
  <c r="F1177" i="7" s="1"/>
  <c r="E1148" i="7"/>
  <c r="F1148" i="7" s="1"/>
  <c r="E1114" i="7"/>
  <c r="E1091" i="7"/>
  <c r="E1088" i="7"/>
  <c r="E1061" i="7"/>
  <c r="E1040" i="7"/>
  <c r="E1027" i="7"/>
  <c r="E1022" i="7"/>
  <c r="E992" i="7"/>
  <c r="F992" i="7" s="1"/>
  <c r="E980" i="7"/>
  <c r="E968" i="7"/>
  <c r="E956" i="7"/>
  <c r="E944" i="7"/>
  <c r="F944" i="7" s="1"/>
  <c r="E932" i="7"/>
  <c r="E920" i="7"/>
  <c r="E908" i="7"/>
  <c r="E896" i="7"/>
  <c r="E884" i="7"/>
  <c r="F884" i="7" s="1"/>
  <c r="E872" i="7"/>
  <c r="E860" i="7"/>
  <c r="E848" i="7"/>
  <c r="E836" i="7"/>
  <c r="E824" i="7"/>
  <c r="E812" i="7"/>
  <c r="E800" i="7"/>
  <c r="E788" i="7"/>
  <c r="E776" i="7"/>
  <c r="E764" i="7"/>
  <c r="F764" i="7" s="1"/>
  <c r="E754" i="7"/>
  <c r="E742" i="7"/>
  <c r="F742" i="7" s="1"/>
  <c r="E730" i="7"/>
  <c r="E718" i="7"/>
  <c r="E706" i="7"/>
  <c r="F706" i="7" s="1"/>
  <c r="E694" i="7"/>
  <c r="E682" i="7"/>
  <c r="E670" i="7"/>
  <c r="F670" i="7" s="1"/>
  <c r="E658" i="7"/>
  <c r="F658" i="7" s="1"/>
  <c r="E646" i="7"/>
  <c r="F646" i="7" s="1"/>
  <c r="E634" i="7"/>
  <c r="E622" i="7"/>
  <c r="E610" i="7"/>
  <c r="F610" i="7" s="1"/>
  <c r="E598" i="7"/>
  <c r="F598" i="7" s="1"/>
  <c r="E586" i="7"/>
  <c r="F586" i="7" s="1"/>
  <c r="E1239" i="7"/>
  <c r="F1239" i="7" s="1"/>
  <c r="E1200" i="7"/>
  <c r="F1200" i="7" s="1"/>
  <c r="E1167" i="7"/>
  <c r="E1145" i="7"/>
  <c r="E1131" i="7"/>
  <c r="E1128" i="7"/>
  <c r="E1105" i="7"/>
  <c r="F1105" i="7" s="1"/>
  <c r="E1071" i="7"/>
  <c r="F1071" i="7" s="1"/>
  <c r="E1066" i="7"/>
  <c r="F1066" i="7" s="1"/>
  <c r="E1058" i="7"/>
  <c r="E1045" i="7"/>
  <c r="E1032" i="7"/>
  <c r="E1019" i="7"/>
  <c r="F1019" i="7" s="1"/>
  <c r="E1014" i="7"/>
  <c r="E1009" i="7"/>
  <c r="E1004" i="7"/>
  <c r="E987" i="7"/>
  <c r="E975" i="7"/>
  <c r="F975" i="7" s="1"/>
  <c r="E963" i="7"/>
  <c r="E951" i="7"/>
  <c r="E939" i="7"/>
  <c r="E927" i="7"/>
  <c r="E915" i="7"/>
  <c r="F915" i="7" s="1"/>
  <c r="E903" i="7"/>
  <c r="F903" i="7" s="1"/>
  <c r="E891" i="7"/>
  <c r="E879" i="7"/>
  <c r="E867" i="7"/>
  <c r="E855" i="7"/>
  <c r="F855" i="7" s="1"/>
  <c r="E843" i="7"/>
  <c r="E831" i="7"/>
  <c r="F831" i="7" s="1"/>
  <c r="E819" i="7"/>
  <c r="E807" i="7"/>
  <c r="F807" i="7" s="1"/>
  <c r="E795" i="7"/>
  <c r="E783" i="7"/>
  <c r="F783" i="7" s="1"/>
  <c r="E771" i="7"/>
  <c r="E759" i="7"/>
  <c r="F759" i="7" s="1"/>
  <c r="E749" i="7"/>
  <c r="E737" i="7"/>
  <c r="F737" i="7" s="1"/>
  <c r="E725" i="7"/>
  <c r="E713" i="7"/>
  <c r="E701" i="7"/>
  <c r="E689" i="7"/>
  <c r="E677" i="7"/>
  <c r="F677" i="7" s="1"/>
  <c r="E665" i="7"/>
  <c r="E653" i="7"/>
  <c r="E1261" i="7"/>
  <c r="E1225" i="7"/>
  <c r="E1151" i="7"/>
  <c r="E1102" i="7"/>
  <c r="E1099" i="7"/>
  <c r="E1093" i="7"/>
  <c r="F1093" i="7" s="1"/>
  <c r="E1085" i="7"/>
  <c r="E1063" i="7"/>
  <c r="E1050" i="7"/>
  <c r="E504" i="7"/>
  <c r="E516" i="7"/>
  <c r="F516" i="7" s="1"/>
  <c r="E528" i="7"/>
  <c r="E540" i="7"/>
  <c r="E552" i="7"/>
  <c r="E564" i="7"/>
  <c r="E576" i="7"/>
  <c r="E608" i="7"/>
  <c r="E613" i="7"/>
  <c r="F613" i="7" s="1"/>
  <c r="E618" i="7"/>
  <c r="E623" i="7"/>
  <c r="F623" i="7" s="1"/>
  <c r="E628" i="7"/>
  <c r="F628" i="7" s="1"/>
  <c r="E651" i="7"/>
  <c r="F651" i="7" s="1"/>
  <c r="E660" i="7"/>
  <c r="E695" i="7"/>
  <c r="E755" i="7"/>
  <c r="E766" i="7"/>
  <c r="F766" i="7" s="1"/>
  <c r="E813" i="7"/>
  <c r="E841" i="7"/>
  <c r="E862" i="7"/>
  <c r="F862" i="7" s="1"/>
  <c r="E898" i="7"/>
  <c r="E542" i="6"/>
  <c r="E481" i="6"/>
  <c r="E487" i="6"/>
  <c r="E490" i="6"/>
  <c r="E499" i="6"/>
  <c r="E524" i="6"/>
  <c r="E550" i="6"/>
  <c r="E448" i="6"/>
  <c r="E451" i="6"/>
  <c r="E454" i="6"/>
  <c r="E459" i="6"/>
  <c r="E462" i="6"/>
  <c r="E465" i="6"/>
  <c r="E473" i="6"/>
  <c r="E476" i="6"/>
  <c r="E505" i="6"/>
  <c r="E903" i="6"/>
  <c r="F903" i="6" s="1"/>
  <c r="E488" i="6"/>
  <c r="E500" i="6"/>
  <c r="E503" i="6"/>
  <c r="E480" i="6"/>
  <c r="E510" i="6"/>
  <c r="F510" i="6" s="1"/>
  <c r="E511" i="6"/>
  <c r="F511" i="6" s="1"/>
  <c r="E516" i="6"/>
  <c r="F516" i="6" s="1"/>
  <c r="E531" i="6"/>
  <c r="F531" i="6" s="1"/>
  <c r="E536" i="6"/>
  <c r="E581" i="6"/>
  <c r="F581" i="6" s="1"/>
  <c r="E657" i="6"/>
  <c r="E749" i="6"/>
  <c r="E855" i="6"/>
  <c r="F855" i="6" s="1"/>
  <c r="E3211" i="6"/>
  <c r="E3199" i="6"/>
  <c r="E3187" i="6"/>
  <c r="F3187" i="6" s="1"/>
  <c r="E3175" i="6"/>
  <c r="E3163" i="6"/>
  <c r="F3163" i="6" s="1"/>
  <c r="E3151" i="6"/>
  <c r="E3139" i="6"/>
  <c r="E3127" i="6"/>
  <c r="E3115" i="6"/>
  <c r="F3115" i="6" s="1"/>
  <c r="E3103" i="6"/>
  <c r="E3091" i="6"/>
  <c r="E3079" i="6"/>
  <c r="F3079" i="6" s="1"/>
  <c r="E3067" i="6"/>
  <c r="E3055" i="6"/>
  <c r="F3055" i="6" s="1"/>
  <c r="E3043" i="6"/>
  <c r="E3031" i="6"/>
  <c r="E3019" i="6"/>
  <c r="E3007" i="6"/>
  <c r="E2995" i="6"/>
  <c r="E2983" i="6"/>
  <c r="F2983" i="6" s="1"/>
  <c r="E2971" i="6"/>
  <c r="F2971" i="6" s="1"/>
  <c r="E2959" i="6"/>
  <c r="F2959" i="6" s="1"/>
  <c r="E2947" i="6"/>
  <c r="F2947" i="6" s="1"/>
  <c r="E2935" i="6"/>
  <c r="F2935" i="6" s="1"/>
  <c r="E2923" i="6"/>
  <c r="F2923" i="6" s="1"/>
  <c r="E2911" i="6"/>
  <c r="E2899" i="6"/>
  <c r="E2887" i="6"/>
  <c r="E2875" i="6"/>
  <c r="E2863" i="6"/>
  <c r="F2863" i="6" s="1"/>
  <c r="E3206" i="6"/>
  <c r="E3194" i="6"/>
  <c r="F3194" i="6" s="1"/>
  <c r="E3182" i="6"/>
  <c r="E3170" i="6"/>
  <c r="E3158" i="6"/>
  <c r="E3146" i="6"/>
  <c r="E3134" i="6"/>
  <c r="E3122" i="6"/>
  <c r="F3122" i="6" s="1"/>
  <c r="E3110" i="6"/>
  <c r="E3098" i="6"/>
  <c r="E3086" i="6"/>
  <c r="E3074" i="6"/>
  <c r="E3062" i="6"/>
  <c r="E3050" i="6"/>
  <c r="F3050" i="6" s="1"/>
  <c r="E3038" i="6"/>
  <c r="E3026" i="6"/>
  <c r="F3026" i="6" s="1"/>
  <c r="E3014" i="6"/>
  <c r="E3002" i="6"/>
  <c r="F3002" i="6" s="1"/>
  <c r="E2990" i="6"/>
  <c r="E2978" i="6"/>
  <c r="E2966" i="6"/>
  <c r="E2954" i="6"/>
  <c r="E2942" i="6"/>
  <c r="F2942" i="6" s="1"/>
  <c r="E2930" i="6"/>
  <c r="E2918" i="6"/>
  <c r="F2918" i="6" s="1"/>
  <c r="E2906" i="6"/>
  <c r="E2894" i="6"/>
  <c r="E2882" i="6"/>
  <c r="E2870" i="6"/>
  <c r="E2858" i="6"/>
  <c r="E2846" i="6"/>
  <c r="E3213" i="6"/>
  <c r="E3201" i="6"/>
  <c r="E3189" i="6"/>
  <c r="E3177" i="6"/>
  <c r="F3177" i="6" s="1"/>
  <c r="E3165" i="6"/>
  <c r="F3165" i="6" s="1"/>
  <c r="E3153" i="6"/>
  <c r="E3141" i="6"/>
  <c r="E3129" i="6"/>
  <c r="F3129" i="6" s="1"/>
  <c r="E3117" i="6"/>
  <c r="F3117" i="6" s="1"/>
  <c r="E3105" i="6"/>
  <c r="F3105" i="6" s="1"/>
  <c r="E3093" i="6"/>
  <c r="F3093" i="6" s="1"/>
  <c r="E3081" i="6"/>
  <c r="F3081" i="6" s="1"/>
  <c r="E3069" i="6"/>
  <c r="E3057" i="6"/>
  <c r="E3045" i="6"/>
  <c r="E3033" i="6"/>
  <c r="E3021" i="6"/>
  <c r="E3009" i="6"/>
  <c r="E2997" i="6"/>
  <c r="F2997" i="6" s="1"/>
  <c r="E2985" i="6"/>
  <c r="F2985" i="6" s="1"/>
  <c r="E2973" i="6"/>
  <c r="E2961" i="6"/>
  <c r="F2961" i="6" s="1"/>
  <c r="E2949" i="6"/>
  <c r="E2937" i="6"/>
  <c r="E2925" i="6"/>
  <c r="E2913" i="6"/>
  <c r="E2901" i="6"/>
  <c r="F2901" i="6" s="1"/>
  <c r="E2889" i="6"/>
  <c r="E2877" i="6"/>
  <c r="E2865" i="6"/>
  <c r="F2865" i="6" s="1"/>
  <c r="E2853" i="6"/>
  <c r="F2853" i="6" s="1"/>
  <c r="E2841" i="6"/>
  <c r="F2841" i="6" s="1"/>
  <c r="E2829" i="6"/>
  <c r="E3208" i="6"/>
  <c r="E3196" i="6"/>
  <c r="E3184" i="6"/>
  <c r="F3184" i="6" s="1"/>
  <c r="E3172" i="6"/>
  <c r="E3160" i="6"/>
  <c r="E3148" i="6"/>
  <c r="E3136" i="6"/>
  <c r="E3124" i="6"/>
  <c r="E3112" i="6"/>
  <c r="F3112" i="6" s="1"/>
  <c r="E3100" i="6"/>
  <c r="F3100" i="6" s="1"/>
  <c r="E3088" i="6"/>
  <c r="E3076" i="6"/>
  <c r="E3064" i="6"/>
  <c r="E3052" i="6"/>
  <c r="E3040" i="6"/>
  <c r="E3028" i="6"/>
  <c r="E3016" i="6"/>
  <c r="E3004" i="6"/>
  <c r="E2992" i="6"/>
  <c r="E2980" i="6"/>
  <c r="E2968" i="6"/>
  <c r="E2956" i="6"/>
  <c r="E2944" i="6"/>
  <c r="E2932" i="6"/>
  <c r="F2932" i="6" s="1"/>
  <c r="E2920" i="6"/>
  <c r="E2908" i="6"/>
  <c r="E2896" i="6"/>
  <c r="E2884" i="6"/>
  <c r="F2884" i="6" s="1"/>
  <c r="E2872" i="6"/>
  <c r="E2860" i="6"/>
  <c r="E2848" i="6"/>
  <c r="E2836" i="6"/>
  <c r="E3215" i="6"/>
  <c r="E3203" i="6"/>
  <c r="F3203" i="6" s="1"/>
  <c r="E3191" i="6"/>
  <c r="E3179" i="6"/>
  <c r="E3167" i="6"/>
  <c r="E3155" i="6"/>
  <c r="E3143" i="6"/>
  <c r="E3131" i="6"/>
  <c r="E3119" i="6"/>
  <c r="F3119" i="6" s="1"/>
  <c r="E3107" i="6"/>
  <c r="E3095" i="6"/>
  <c r="F3095" i="6" s="1"/>
  <c r="E3083" i="6"/>
  <c r="E3071" i="6"/>
  <c r="E3059" i="6"/>
  <c r="F3059" i="6" s="1"/>
  <c r="E3047" i="6"/>
  <c r="E3035" i="6"/>
  <c r="E3023" i="6"/>
  <c r="E3011" i="6"/>
  <c r="E2999" i="6"/>
  <c r="E2987" i="6"/>
  <c r="E2975" i="6"/>
  <c r="E2963" i="6"/>
  <c r="E2951" i="6"/>
  <c r="F2951" i="6" s="1"/>
  <c r="E2939" i="6"/>
  <c r="E2927" i="6"/>
  <c r="E2915" i="6"/>
  <c r="E2903" i="6"/>
  <c r="E2891" i="6"/>
  <c r="F2891" i="6" s="1"/>
  <c r="E2879" i="6"/>
  <c r="E2867" i="6"/>
  <c r="F2867" i="6" s="1"/>
  <c r="E2855" i="6"/>
  <c r="E2843" i="6"/>
  <c r="E2831" i="6"/>
  <c r="E2819" i="6"/>
  <c r="E3210" i="6"/>
  <c r="E3198" i="6"/>
  <c r="F3198" i="6" s="1"/>
  <c r="E3186" i="6"/>
  <c r="F3186" i="6" s="1"/>
  <c r="E3174" i="6"/>
  <c r="F3174" i="6" s="1"/>
  <c r="E3162" i="6"/>
  <c r="F3162" i="6" s="1"/>
  <c r="E3150" i="6"/>
  <c r="E3138" i="6"/>
  <c r="E3126" i="6"/>
  <c r="E3114" i="6"/>
  <c r="E3102" i="6"/>
  <c r="E3090" i="6"/>
  <c r="F3090" i="6" s="1"/>
  <c r="E3078" i="6"/>
  <c r="F3078" i="6" s="1"/>
  <c r="E3066" i="6"/>
  <c r="F3066" i="6" s="1"/>
  <c r="E3054" i="6"/>
  <c r="F3054" i="6" s="1"/>
  <c r="E3042" i="6"/>
  <c r="E3030" i="6"/>
  <c r="E3018" i="6"/>
  <c r="E3006" i="6"/>
  <c r="E2994" i="6"/>
  <c r="E2982" i="6"/>
  <c r="E2970" i="6"/>
  <c r="E2958" i="6"/>
  <c r="E2946" i="6"/>
  <c r="F2946" i="6" s="1"/>
  <c r="E2934" i="6"/>
  <c r="F2934" i="6" s="1"/>
  <c r="E2922" i="6"/>
  <c r="E2910" i="6"/>
  <c r="E2898" i="6"/>
  <c r="F2898" i="6" s="1"/>
  <c r="E2886" i="6"/>
  <c r="F2886" i="6" s="1"/>
  <c r="E2874" i="6"/>
  <c r="E2862" i="6"/>
  <c r="E2850" i="6"/>
  <c r="E2838" i="6"/>
  <c r="F2838" i="6" s="1"/>
  <c r="E2826" i="6"/>
  <c r="F2826" i="6" s="1"/>
  <c r="E3205" i="6"/>
  <c r="F3205" i="6" s="1"/>
  <c r="E3193" i="6"/>
  <c r="F3193" i="6" s="1"/>
  <c r="E3181" i="6"/>
  <c r="E3169" i="6"/>
  <c r="F3169" i="6" s="1"/>
  <c r="E3157" i="6"/>
  <c r="E3145" i="6"/>
  <c r="F3145" i="6" s="1"/>
  <c r="E3133" i="6"/>
  <c r="E3121" i="6"/>
  <c r="E3109" i="6"/>
  <c r="F3109" i="6" s="1"/>
  <c r="E3097" i="6"/>
  <c r="F3097" i="6" s="1"/>
  <c r="E3085" i="6"/>
  <c r="F3085" i="6" s="1"/>
  <c r="E3073" i="6"/>
  <c r="F3073" i="6" s="1"/>
  <c r="E3061" i="6"/>
  <c r="F3061" i="6" s="1"/>
  <c r="E3049" i="6"/>
  <c r="E3037" i="6"/>
  <c r="F3037" i="6" s="1"/>
  <c r="E3025" i="6"/>
  <c r="F3025" i="6" s="1"/>
  <c r="E3013" i="6"/>
  <c r="F3013" i="6" s="1"/>
  <c r="E3001" i="6"/>
  <c r="E2989" i="6"/>
  <c r="E2977" i="6"/>
  <c r="E2965" i="6"/>
  <c r="F2965" i="6" s="1"/>
  <c r="E2953" i="6"/>
  <c r="E2941" i="6"/>
  <c r="F2941" i="6" s="1"/>
  <c r="E2929" i="6"/>
  <c r="E2917" i="6"/>
  <c r="E2905" i="6"/>
  <c r="F2905" i="6" s="1"/>
  <c r="E2893" i="6"/>
  <c r="F2893" i="6" s="1"/>
  <c r="E2881" i="6"/>
  <c r="E2869" i="6"/>
  <c r="E2857" i="6"/>
  <c r="F2857" i="6" s="1"/>
  <c r="E2845" i="6"/>
  <c r="F2845" i="6" s="1"/>
  <c r="E2833" i="6"/>
  <c r="E3212" i="6"/>
  <c r="E3200" i="6"/>
  <c r="E3188" i="6"/>
  <c r="E3176" i="6"/>
  <c r="E3164" i="6"/>
  <c r="F3164" i="6" s="1"/>
  <c r="E3152" i="6"/>
  <c r="E3140" i="6"/>
  <c r="F3140" i="6" s="1"/>
  <c r="E3128" i="6"/>
  <c r="F3128" i="6" s="1"/>
  <c r="E3116" i="6"/>
  <c r="F3116" i="6" s="1"/>
  <c r="E3104" i="6"/>
  <c r="E3092" i="6"/>
  <c r="F3092" i="6" s="1"/>
  <c r="E3080" i="6"/>
  <c r="E3068" i="6"/>
  <c r="F3068" i="6" s="1"/>
  <c r="E3056" i="6"/>
  <c r="F3056" i="6" s="1"/>
  <c r="E3044" i="6"/>
  <c r="E3032" i="6"/>
  <c r="E3020" i="6"/>
  <c r="E3008" i="6"/>
  <c r="E2996" i="6"/>
  <c r="E2984" i="6"/>
  <c r="E2972" i="6"/>
  <c r="E2960" i="6"/>
  <c r="F2960" i="6" s="1"/>
  <c r="E2948" i="6"/>
  <c r="E2936" i="6"/>
  <c r="E2924" i="6"/>
  <c r="E2912" i="6"/>
  <c r="E2900" i="6"/>
  <c r="E2888" i="6"/>
  <c r="E2876" i="6"/>
  <c r="E2864" i="6"/>
  <c r="F2864" i="6" s="1"/>
  <c r="E3207" i="6"/>
  <c r="F3207" i="6" s="1"/>
  <c r="E3195" i="6"/>
  <c r="F3195" i="6" s="1"/>
  <c r="E3183" i="6"/>
  <c r="F3183" i="6" s="1"/>
  <c r="E3171" i="6"/>
  <c r="F3171" i="6" s="1"/>
  <c r="E3159" i="6"/>
  <c r="F3159" i="6" s="1"/>
  <c r="E3147" i="6"/>
  <c r="F3147" i="6" s="1"/>
  <c r="E3135" i="6"/>
  <c r="E3123" i="6"/>
  <c r="E3111" i="6"/>
  <c r="F3111" i="6" s="1"/>
  <c r="E3099" i="6"/>
  <c r="E3087" i="6"/>
  <c r="E3075" i="6"/>
  <c r="F3075" i="6" s="1"/>
  <c r="E3063" i="6"/>
  <c r="F3063" i="6" s="1"/>
  <c r="E3051" i="6"/>
  <c r="E3039" i="6"/>
  <c r="E3027" i="6"/>
  <c r="E3015" i="6"/>
  <c r="E3003" i="6"/>
  <c r="E2991" i="6"/>
  <c r="F2991" i="6" s="1"/>
  <c r="E2979" i="6"/>
  <c r="E2967" i="6"/>
  <c r="F2967" i="6" s="1"/>
  <c r="E2955" i="6"/>
  <c r="E2943" i="6"/>
  <c r="F2943" i="6" s="1"/>
  <c r="E2931" i="6"/>
  <c r="E2919" i="6"/>
  <c r="E2907" i="6"/>
  <c r="E2895" i="6"/>
  <c r="E2883" i="6"/>
  <c r="E3214" i="6"/>
  <c r="E3202" i="6"/>
  <c r="E3190" i="6"/>
  <c r="F3190" i="6" s="1"/>
  <c r="E3178" i="6"/>
  <c r="E3166" i="6"/>
  <c r="E3154" i="6"/>
  <c r="E3142" i="6"/>
  <c r="F3142" i="6" s="1"/>
  <c r="E3130" i="6"/>
  <c r="F3130" i="6" s="1"/>
  <c r="E3118" i="6"/>
  <c r="E3106" i="6"/>
  <c r="E3094" i="6"/>
  <c r="F3094" i="6" s="1"/>
  <c r="E3082" i="6"/>
  <c r="E3070" i="6"/>
  <c r="E3058" i="6"/>
  <c r="F3058" i="6" s="1"/>
  <c r="E3046" i="6"/>
  <c r="E3034" i="6"/>
  <c r="E3022" i="6"/>
  <c r="F3022" i="6" s="1"/>
  <c r="E3010" i="6"/>
  <c r="F3010" i="6" s="1"/>
  <c r="E2998" i="6"/>
  <c r="E2986" i="6"/>
  <c r="E2974" i="6"/>
  <c r="E2962" i="6"/>
  <c r="F2962" i="6" s="1"/>
  <c r="E2950" i="6"/>
  <c r="F2950" i="6" s="1"/>
  <c r="E2938" i="6"/>
  <c r="E2926" i="6"/>
  <c r="F2926" i="6" s="1"/>
  <c r="E2914" i="6"/>
  <c r="E2902" i="6"/>
  <c r="E2890" i="6"/>
  <c r="E2878" i="6"/>
  <c r="E2866" i="6"/>
  <c r="E2854" i="6"/>
  <c r="F2854" i="6" s="1"/>
  <c r="E2842" i="6"/>
  <c r="F2842" i="6" s="1"/>
  <c r="E2830" i="6"/>
  <c r="F2830" i="6" s="1"/>
  <c r="E3209" i="6"/>
  <c r="F3209" i="6" s="1"/>
  <c r="E3197" i="6"/>
  <c r="F3197" i="6" s="1"/>
  <c r="E3185" i="6"/>
  <c r="E3173" i="6"/>
  <c r="F3173" i="6" s="1"/>
  <c r="E3161" i="6"/>
  <c r="E3149" i="6"/>
  <c r="E3137" i="6"/>
  <c r="F3137" i="6" s="1"/>
  <c r="E3125" i="6"/>
  <c r="F3125" i="6" s="1"/>
  <c r="E3113" i="6"/>
  <c r="E3101" i="6"/>
  <c r="F3101" i="6" s="1"/>
  <c r="E3089" i="6"/>
  <c r="F3089" i="6" s="1"/>
  <c r="E3077" i="6"/>
  <c r="F3077" i="6" s="1"/>
  <c r="E3065" i="6"/>
  <c r="E3053" i="6"/>
  <c r="E3041" i="6"/>
  <c r="E3204" i="6"/>
  <c r="E3192" i="6"/>
  <c r="E3180" i="6"/>
  <c r="E3168" i="6"/>
  <c r="F3168" i="6" s="1"/>
  <c r="E3156" i="6"/>
  <c r="F3156" i="6" s="1"/>
  <c r="E3144" i="6"/>
  <c r="E3132" i="6"/>
  <c r="E3120" i="6"/>
  <c r="F3120" i="6" s="1"/>
  <c r="E3108" i="6"/>
  <c r="F3108" i="6" s="1"/>
  <c r="E3096" i="6"/>
  <c r="F3096" i="6" s="1"/>
  <c r="E3084" i="6"/>
  <c r="F3084" i="6" s="1"/>
  <c r="E3072" i="6"/>
  <c r="E3060" i="6"/>
  <c r="E3048" i="6"/>
  <c r="F3048" i="6" s="1"/>
  <c r="E3036" i="6"/>
  <c r="E3024" i="6"/>
  <c r="E3012" i="6"/>
  <c r="E3000" i="6"/>
  <c r="E2988" i="6"/>
  <c r="E2976" i="6"/>
  <c r="F2976" i="6" s="1"/>
  <c r="E2964" i="6"/>
  <c r="E2952" i="6"/>
  <c r="F2952" i="6" s="1"/>
  <c r="E2940" i="6"/>
  <c r="E2928" i="6"/>
  <c r="E2916" i="6"/>
  <c r="E2904" i="6"/>
  <c r="E2892" i="6"/>
  <c r="E2880" i="6"/>
  <c r="E2868" i="6"/>
  <c r="E2856" i="6"/>
  <c r="E2844" i="6"/>
  <c r="E2832" i="6"/>
  <c r="E2820" i="6"/>
  <c r="F2820" i="6" s="1"/>
  <c r="E2873" i="6"/>
  <c r="E2851" i="6"/>
  <c r="E2837" i="6"/>
  <c r="F2837" i="6" s="1"/>
  <c r="E2824" i="6"/>
  <c r="F2824" i="6" s="1"/>
  <c r="E2821" i="6"/>
  <c r="E2818" i="6"/>
  <c r="E2806" i="6"/>
  <c r="F2806" i="6" s="1"/>
  <c r="E2794" i="6"/>
  <c r="E2782" i="6"/>
  <c r="E2770" i="6"/>
  <c r="F2770" i="6" s="1"/>
  <c r="E2758" i="6"/>
  <c r="F2758" i="6" s="1"/>
  <c r="E2746" i="6"/>
  <c r="F2746" i="6" s="1"/>
  <c r="E2734" i="6"/>
  <c r="E2722" i="6"/>
  <c r="F2722" i="6" s="1"/>
  <c r="E2710" i="6"/>
  <c r="F2710" i="6" s="1"/>
  <c r="E2698" i="6"/>
  <c r="E2686" i="6"/>
  <c r="F2686" i="6" s="1"/>
  <c r="E2674" i="6"/>
  <c r="F2674" i="6" s="1"/>
  <c r="E2662" i="6"/>
  <c r="E2650" i="6"/>
  <c r="E2638" i="6"/>
  <c r="F2638" i="6" s="1"/>
  <c r="E2626" i="6"/>
  <c r="F2626" i="6" s="1"/>
  <c r="E2614" i="6"/>
  <c r="F2614" i="6" s="1"/>
  <c r="E2602" i="6"/>
  <c r="F2602" i="6" s="1"/>
  <c r="E2590" i="6"/>
  <c r="E2578" i="6"/>
  <c r="E2566" i="6"/>
  <c r="E2554" i="6"/>
  <c r="E2542" i="6"/>
  <c r="E2530" i="6"/>
  <c r="F2530" i="6" s="1"/>
  <c r="E2518" i="6"/>
  <c r="E2506" i="6"/>
  <c r="F2506" i="6" s="1"/>
  <c r="E2494" i="6"/>
  <c r="E2482" i="6"/>
  <c r="F2482" i="6" s="1"/>
  <c r="E2909" i="6"/>
  <c r="F2909" i="6" s="1"/>
  <c r="E2813" i="6"/>
  <c r="F2813" i="6" s="1"/>
  <c r="E2801" i="6"/>
  <c r="F2801" i="6" s="1"/>
  <c r="E2789" i="6"/>
  <c r="F2789" i="6" s="1"/>
  <c r="E2777" i="6"/>
  <c r="F2777" i="6" s="1"/>
  <c r="E2765" i="6"/>
  <c r="E2753" i="6"/>
  <c r="F2753" i="6" s="1"/>
  <c r="E2741" i="6"/>
  <c r="F2741" i="6" s="1"/>
  <c r="E2729" i="6"/>
  <c r="F2729" i="6" s="1"/>
  <c r="E2717" i="6"/>
  <c r="E2705" i="6"/>
  <c r="F2705" i="6" s="1"/>
  <c r="E2693" i="6"/>
  <c r="F2693" i="6" s="1"/>
  <c r="E2681" i="6"/>
  <c r="E2669" i="6"/>
  <c r="E2657" i="6"/>
  <c r="F2657" i="6" s="1"/>
  <c r="E2645" i="6"/>
  <c r="E2633" i="6"/>
  <c r="E2621" i="6"/>
  <c r="F2621" i="6" s="1"/>
  <c r="E2609" i="6"/>
  <c r="F2609" i="6" s="1"/>
  <c r="E2597" i="6"/>
  <c r="E2585" i="6"/>
  <c r="E2573" i="6"/>
  <c r="F2573" i="6" s="1"/>
  <c r="E2561" i="6"/>
  <c r="E2549" i="6"/>
  <c r="F2549" i="6" s="1"/>
  <c r="E2537" i="6"/>
  <c r="E2525" i="6"/>
  <c r="E2513" i="6"/>
  <c r="F2513" i="6" s="1"/>
  <c r="E2501" i="6"/>
  <c r="F2501" i="6" s="1"/>
  <c r="E2489" i="6"/>
  <c r="F2489" i="6" s="1"/>
  <c r="E2861" i="6"/>
  <c r="E2840" i="6"/>
  <c r="F2840" i="6" s="1"/>
  <c r="E2827" i="6"/>
  <c r="E2808" i="6"/>
  <c r="F2808" i="6" s="1"/>
  <c r="E2796" i="6"/>
  <c r="E2784" i="6"/>
  <c r="E2772" i="6"/>
  <c r="E2760" i="6"/>
  <c r="E2748" i="6"/>
  <c r="E2736" i="6"/>
  <c r="E2724" i="6"/>
  <c r="F2724" i="6" s="1"/>
  <c r="E2712" i="6"/>
  <c r="F2712" i="6" s="1"/>
  <c r="E2700" i="6"/>
  <c r="E2688" i="6"/>
  <c r="F2688" i="6" s="1"/>
  <c r="E2676" i="6"/>
  <c r="F2676" i="6" s="1"/>
  <c r="E2664" i="6"/>
  <c r="E2652" i="6"/>
  <c r="E2640" i="6"/>
  <c r="F2640" i="6" s="1"/>
  <c r="E2628" i="6"/>
  <c r="F2628" i="6" s="1"/>
  <c r="E2616" i="6"/>
  <c r="E2604" i="6"/>
  <c r="F2604" i="6" s="1"/>
  <c r="E2592" i="6"/>
  <c r="E2580" i="6"/>
  <c r="E2568" i="6"/>
  <c r="F2568" i="6" s="1"/>
  <c r="E2556" i="6"/>
  <c r="F2556" i="6" s="1"/>
  <c r="E2544" i="6"/>
  <c r="F2544" i="6" s="1"/>
  <c r="E2532" i="6"/>
  <c r="F2532" i="6" s="1"/>
  <c r="E2520" i="6"/>
  <c r="E2508" i="6"/>
  <c r="F2508" i="6" s="1"/>
  <c r="E2496" i="6"/>
  <c r="F2496" i="6" s="1"/>
  <c r="E2484" i="6"/>
  <c r="E3005" i="6"/>
  <c r="E2969" i="6"/>
  <c r="E2957" i="6"/>
  <c r="E2847" i="6"/>
  <c r="E2815" i="6"/>
  <c r="F2815" i="6" s="1"/>
  <c r="E2803" i="6"/>
  <c r="E2791" i="6"/>
  <c r="E2779" i="6"/>
  <c r="E2767" i="6"/>
  <c r="E2755" i="6"/>
  <c r="E2743" i="6"/>
  <c r="F2743" i="6" s="1"/>
  <c r="E2731" i="6"/>
  <c r="E2719" i="6"/>
  <c r="F2719" i="6" s="1"/>
  <c r="E2707" i="6"/>
  <c r="E2695" i="6"/>
  <c r="F2695" i="6" s="1"/>
  <c r="E2683" i="6"/>
  <c r="E2671" i="6"/>
  <c r="E2659" i="6"/>
  <c r="E2647" i="6"/>
  <c r="E2635" i="6"/>
  <c r="E2623" i="6"/>
  <c r="E2611" i="6"/>
  <c r="E2599" i="6"/>
  <c r="E2587" i="6"/>
  <c r="F2587" i="6" s="1"/>
  <c r="E2575" i="6"/>
  <c r="F2575" i="6" s="1"/>
  <c r="E2563" i="6"/>
  <c r="E2551" i="6"/>
  <c r="E2539" i="6"/>
  <c r="E2527" i="6"/>
  <c r="F2527" i="6" s="1"/>
  <c r="E2515" i="6"/>
  <c r="F2515" i="6" s="1"/>
  <c r="E2503" i="6"/>
  <c r="E2491" i="6"/>
  <c r="E2479" i="6"/>
  <c r="E2467" i="6"/>
  <c r="E2897" i="6"/>
  <c r="E2823" i="6"/>
  <c r="E2810" i="6"/>
  <c r="E2798" i="6"/>
  <c r="E2786" i="6"/>
  <c r="E2774" i="6"/>
  <c r="E2762" i="6"/>
  <c r="F2762" i="6" s="1"/>
  <c r="E2750" i="6"/>
  <c r="E2738" i="6"/>
  <c r="E2726" i="6"/>
  <c r="F2726" i="6" s="1"/>
  <c r="E2714" i="6"/>
  <c r="E2702" i="6"/>
  <c r="F2702" i="6" s="1"/>
  <c r="E2690" i="6"/>
  <c r="E2678" i="6"/>
  <c r="E2666" i="6"/>
  <c r="E2654" i="6"/>
  <c r="E2642" i="6"/>
  <c r="F2642" i="6" s="1"/>
  <c r="E2630" i="6"/>
  <c r="E2618" i="6"/>
  <c r="E2606" i="6"/>
  <c r="F2606" i="6" s="1"/>
  <c r="E2594" i="6"/>
  <c r="E2582" i="6"/>
  <c r="F2582" i="6" s="1"/>
  <c r="E2570" i="6"/>
  <c r="F2570" i="6" s="1"/>
  <c r="E2558" i="6"/>
  <c r="F2558" i="6" s="1"/>
  <c r="E2546" i="6"/>
  <c r="F2546" i="6" s="1"/>
  <c r="E2534" i="6"/>
  <c r="E2522" i="6"/>
  <c r="F2522" i="6" s="1"/>
  <c r="E2510" i="6"/>
  <c r="E2498" i="6"/>
  <c r="E2486" i="6"/>
  <c r="F2486" i="6" s="1"/>
  <c r="E2474" i="6"/>
  <c r="E2945" i="6"/>
  <c r="E2817" i="6"/>
  <c r="E2805" i="6"/>
  <c r="E2793" i="6"/>
  <c r="F2793" i="6" s="1"/>
  <c r="E2781" i="6"/>
  <c r="E2769" i="6"/>
  <c r="F2769" i="6" s="1"/>
  <c r="E2757" i="6"/>
  <c r="E2745" i="6"/>
  <c r="E2733" i="6"/>
  <c r="F2733" i="6" s="1"/>
  <c r="E2721" i="6"/>
  <c r="E2709" i="6"/>
  <c r="F2709" i="6" s="1"/>
  <c r="E2697" i="6"/>
  <c r="F2697" i="6" s="1"/>
  <c r="E2685" i="6"/>
  <c r="F2685" i="6" s="1"/>
  <c r="E2673" i="6"/>
  <c r="F2673" i="6" s="1"/>
  <c r="E2661" i="6"/>
  <c r="E2649" i="6"/>
  <c r="F2649" i="6" s="1"/>
  <c r="E2637" i="6"/>
  <c r="E2625" i="6"/>
  <c r="F2625" i="6" s="1"/>
  <c r="E2613" i="6"/>
  <c r="E2601" i="6"/>
  <c r="F2601" i="6" s="1"/>
  <c r="E2589" i="6"/>
  <c r="E2577" i="6"/>
  <c r="E2565" i="6"/>
  <c r="E2553" i="6"/>
  <c r="F2553" i="6" s="1"/>
  <c r="E2541" i="6"/>
  <c r="E2529" i="6"/>
  <c r="F2529" i="6" s="1"/>
  <c r="E2517" i="6"/>
  <c r="E2505" i="6"/>
  <c r="E2493" i="6"/>
  <c r="E2481" i="6"/>
  <c r="F2481" i="6" s="1"/>
  <c r="E2933" i="6"/>
  <c r="E2871" i="6"/>
  <c r="F2871" i="6" s="1"/>
  <c r="E2839" i="6"/>
  <c r="F2839" i="6" s="1"/>
  <c r="E2812" i="6"/>
  <c r="E2800" i="6"/>
  <c r="E2788" i="6"/>
  <c r="E2776" i="6"/>
  <c r="E2764" i="6"/>
  <c r="F2764" i="6" s="1"/>
  <c r="E2752" i="6"/>
  <c r="E2740" i="6"/>
  <c r="E2728" i="6"/>
  <c r="F2728" i="6" s="1"/>
  <c r="E2716" i="6"/>
  <c r="E2704" i="6"/>
  <c r="F2704" i="6" s="1"/>
  <c r="E2692" i="6"/>
  <c r="F2692" i="6" s="1"/>
  <c r="E2680" i="6"/>
  <c r="E2668" i="6"/>
  <c r="F2668" i="6" s="1"/>
  <c r="E2656" i="6"/>
  <c r="E2644" i="6"/>
  <c r="F2644" i="6" s="1"/>
  <c r="E2632" i="6"/>
  <c r="E2620" i="6"/>
  <c r="F2620" i="6" s="1"/>
  <c r="E2608" i="6"/>
  <c r="F2608" i="6" s="1"/>
  <c r="E2596" i="6"/>
  <c r="E2584" i="6"/>
  <c r="E2572" i="6"/>
  <c r="F2572" i="6" s="1"/>
  <c r="E2560" i="6"/>
  <c r="F2560" i="6" s="1"/>
  <c r="E2548" i="6"/>
  <c r="E2536" i="6"/>
  <c r="F2536" i="6" s="1"/>
  <c r="E2524" i="6"/>
  <c r="F2524" i="6" s="1"/>
  <c r="E2512" i="6"/>
  <c r="F2512" i="6" s="1"/>
  <c r="E2500" i="6"/>
  <c r="E2488" i="6"/>
  <c r="F2488" i="6" s="1"/>
  <c r="E2993" i="6"/>
  <c r="E2885" i="6"/>
  <c r="E2852" i="6"/>
  <c r="E2835" i="6"/>
  <c r="E2807" i="6"/>
  <c r="E2795" i="6"/>
  <c r="E2783" i="6"/>
  <c r="E2771" i="6"/>
  <c r="F2771" i="6" s="1"/>
  <c r="E2759" i="6"/>
  <c r="F2759" i="6" s="1"/>
  <c r="E2747" i="6"/>
  <c r="F2747" i="6" s="1"/>
  <c r="E2735" i="6"/>
  <c r="E2723" i="6"/>
  <c r="F2723" i="6" s="1"/>
  <c r="E2711" i="6"/>
  <c r="E2699" i="6"/>
  <c r="F2699" i="6" s="1"/>
  <c r="E2687" i="6"/>
  <c r="F2687" i="6" s="1"/>
  <c r="E2675" i="6"/>
  <c r="F2675" i="6" s="1"/>
  <c r="E2663" i="6"/>
  <c r="E2651" i="6"/>
  <c r="F2651" i="6" s="1"/>
  <c r="E2639" i="6"/>
  <c r="E2627" i="6"/>
  <c r="F2627" i="6" s="1"/>
  <c r="E2615" i="6"/>
  <c r="E2603" i="6"/>
  <c r="E2591" i="6"/>
  <c r="E2579" i="6"/>
  <c r="F2579" i="6" s="1"/>
  <c r="E2567" i="6"/>
  <c r="E2555" i="6"/>
  <c r="F2555" i="6" s="1"/>
  <c r="E2543" i="6"/>
  <c r="F2543" i="6" s="1"/>
  <c r="E2531" i="6"/>
  <c r="F2531" i="6" s="1"/>
  <c r="E2519" i="6"/>
  <c r="E2507" i="6"/>
  <c r="F2507" i="6" s="1"/>
  <c r="E2495" i="6"/>
  <c r="E2483" i="6"/>
  <c r="E2471" i="6"/>
  <c r="F2471" i="6" s="1"/>
  <c r="E2459" i="6"/>
  <c r="E3029" i="6"/>
  <c r="E2859" i="6"/>
  <c r="F2859" i="6" s="1"/>
  <c r="E2849" i="6"/>
  <c r="E2822" i="6"/>
  <c r="F2822" i="6" s="1"/>
  <c r="E2814" i="6"/>
  <c r="F2814" i="6" s="1"/>
  <c r="E2802" i="6"/>
  <c r="E2790" i="6"/>
  <c r="F2790" i="6" s="1"/>
  <c r="E2778" i="6"/>
  <c r="E2766" i="6"/>
  <c r="F2766" i="6" s="1"/>
  <c r="E2754" i="6"/>
  <c r="E2742" i="6"/>
  <c r="E2730" i="6"/>
  <c r="E2718" i="6"/>
  <c r="E2706" i="6"/>
  <c r="F2706" i="6" s="1"/>
  <c r="E2694" i="6"/>
  <c r="F2694" i="6" s="1"/>
  <c r="E2682" i="6"/>
  <c r="E2670" i="6"/>
  <c r="E2658" i="6"/>
  <c r="E2646" i="6"/>
  <c r="E2634" i="6"/>
  <c r="E2622" i="6"/>
  <c r="E2610" i="6"/>
  <c r="F2610" i="6" s="1"/>
  <c r="E2598" i="6"/>
  <c r="E2586" i="6"/>
  <c r="F2586" i="6" s="1"/>
  <c r="E2574" i="6"/>
  <c r="E2562" i="6"/>
  <c r="E2550" i="6"/>
  <c r="F2550" i="6" s="1"/>
  <c r="E2538" i="6"/>
  <c r="E2526" i="6"/>
  <c r="E2514" i="6"/>
  <c r="E2502" i="6"/>
  <c r="E2490" i="6"/>
  <c r="E2478" i="6"/>
  <c r="F2478" i="6" s="1"/>
  <c r="E2466" i="6"/>
  <c r="E2921" i="6"/>
  <c r="E2828" i="6"/>
  <c r="F2828" i="6" s="1"/>
  <c r="E2825" i="6"/>
  <c r="E2809" i="6"/>
  <c r="E2797" i="6"/>
  <c r="E2785" i="6"/>
  <c r="E2773" i="6"/>
  <c r="E2761" i="6"/>
  <c r="E2749" i="6"/>
  <c r="E2737" i="6"/>
  <c r="E2725" i="6"/>
  <c r="F2725" i="6" s="1"/>
  <c r="E2713" i="6"/>
  <c r="F2713" i="6" s="1"/>
  <c r="E2701" i="6"/>
  <c r="E2689" i="6"/>
  <c r="E2677" i="6"/>
  <c r="F2677" i="6" s="1"/>
  <c r="E2665" i="6"/>
  <c r="E2653" i="6"/>
  <c r="E2641" i="6"/>
  <c r="E2629" i="6"/>
  <c r="F2629" i="6" s="1"/>
  <c r="E2617" i="6"/>
  <c r="E2605" i="6"/>
  <c r="E2593" i="6"/>
  <c r="E2581" i="6"/>
  <c r="F2581" i="6" s="1"/>
  <c r="E2569" i="6"/>
  <c r="F2569" i="6" s="1"/>
  <c r="E2557" i="6"/>
  <c r="E2545" i="6"/>
  <c r="E2533" i="6"/>
  <c r="E2521" i="6"/>
  <c r="F2521" i="6" s="1"/>
  <c r="E2509" i="6"/>
  <c r="F2509" i="6" s="1"/>
  <c r="E2497" i="6"/>
  <c r="F2497" i="6" s="1"/>
  <c r="E2485" i="6"/>
  <c r="F2485" i="6" s="1"/>
  <c r="E2473" i="6"/>
  <c r="F2473" i="6" s="1"/>
  <c r="E3017" i="6"/>
  <c r="E2834" i="6"/>
  <c r="E2811" i="6"/>
  <c r="F2811" i="6" s="1"/>
  <c r="E2799" i="6"/>
  <c r="E2787" i="6"/>
  <c r="E2775" i="6"/>
  <c r="F2775" i="6" s="1"/>
  <c r="E2763" i="6"/>
  <c r="E2751" i="6"/>
  <c r="E2739" i="6"/>
  <c r="F2739" i="6" s="1"/>
  <c r="E2727" i="6"/>
  <c r="F2727" i="6" s="1"/>
  <c r="E2715" i="6"/>
  <c r="E2703" i="6"/>
  <c r="E2691" i="6"/>
  <c r="F2691" i="6" s="1"/>
  <c r="E2679" i="6"/>
  <c r="E2667" i="6"/>
  <c r="E2655" i="6"/>
  <c r="E2643" i="6"/>
  <c r="E2631" i="6"/>
  <c r="E2619" i="6"/>
  <c r="E2607" i="6"/>
  <c r="E2595" i="6"/>
  <c r="E2583" i="6"/>
  <c r="F2583" i="6" s="1"/>
  <c r="E2571" i="6"/>
  <c r="E2559" i="6"/>
  <c r="F2559" i="6" s="1"/>
  <c r="E2547" i="6"/>
  <c r="E2535" i="6"/>
  <c r="F2535" i="6" s="1"/>
  <c r="E2523" i="6"/>
  <c r="E2511" i="6"/>
  <c r="E2499" i="6"/>
  <c r="E2487" i="6"/>
  <c r="E2475" i="6"/>
  <c r="E2463" i="6"/>
  <c r="E2451" i="6"/>
  <c r="F2451" i="6" s="1"/>
  <c r="E2439" i="6"/>
  <c r="F2439" i="6" s="1"/>
  <c r="E2804" i="6"/>
  <c r="E2684" i="6"/>
  <c r="E2660" i="6"/>
  <c r="F2660" i="6" s="1"/>
  <c r="E2648" i="6"/>
  <c r="F2648" i="6" s="1"/>
  <c r="E2636" i="6"/>
  <c r="E2612" i="6"/>
  <c r="E2442" i="6"/>
  <c r="F2442" i="6" s="1"/>
  <c r="E2437" i="6"/>
  <c r="F2437" i="6" s="1"/>
  <c r="E2420" i="6"/>
  <c r="E2408" i="6"/>
  <c r="E2588" i="6"/>
  <c r="E2516" i="6"/>
  <c r="F2516" i="6" s="1"/>
  <c r="E2472" i="6"/>
  <c r="E2460" i="6"/>
  <c r="E2457" i="6"/>
  <c r="E2452" i="6"/>
  <c r="E2447" i="6"/>
  <c r="E2432" i="6"/>
  <c r="E2427" i="6"/>
  <c r="E2415" i="6"/>
  <c r="E2403" i="6"/>
  <c r="E2391" i="6"/>
  <c r="E2379" i="6"/>
  <c r="E2367" i="6"/>
  <c r="F2367" i="6" s="1"/>
  <c r="E2355" i="6"/>
  <c r="E2343" i="6"/>
  <c r="F2343" i="6" s="1"/>
  <c r="E2331" i="6"/>
  <c r="E2319" i="6"/>
  <c r="E2307" i="6"/>
  <c r="E2295" i="6"/>
  <c r="E2283" i="6"/>
  <c r="F2283" i="6" s="1"/>
  <c r="E2271" i="6"/>
  <c r="F2271" i="6" s="1"/>
  <c r="E2259" i="6"/>
  <c r="F2259" i="6" s="1"/>
  <c r="E2247" i="6"/>
  <c r="E2235" i="6"/>
  <c r="E2223" i="6"/>
  <c r="E2211" i="6"/>
  <c r="E2199" i="6"/>
  <c r="F2199" i="6" s="1"/>
  <c r="E2187" i="6"/>
  <c r="E2175" i="6"/>
  <c r="F2175" i="6" s="1"/>
  <c r="E2163" i="6"/>
  <c r="F2163" i="6" s="1"/>
  <c r="E2528" i="6"/>
  <c r="F2528" i="6" s="1"/>
  <c r="E2422" i="6"/>
  <c r="F2422" i="6" s="1"/>
  <c r="E2410" i="6"/>
  <c r="E2398" i="6"/>
  <c r="E2386" i="6"/>
  <c r="E2374" i="6"/>
  <c r="E2362" i="6"/>
  <c r="E2350" i="6"/>
  <c r="E2338" i="6"/>
  <c r="E2326" i="6"/>
  <c r="F2326" i="6" s="1"/>
  <c r="E2314" i="6"/>
  <c r="E2302" i="6"/>
  <c r="F2302" i="6" s="1"/>
  <c r="E2290" i="6"/>
  <c r="E2278" i="6"/>
  <c r="F2278" i="6" s="1"/>
  <c r="E2266" i="6"/>
  <c r="E2254" i="6"/>
  <c r="F2254" i="6" s="1"/>
  <c r="E2242" i="6"/>
  <c r="E2230" i="6"/>
  <c r="E2218" i="6"/>
  <c r="E2206" i="6"/>
  <c r="E2194" i="6"/>
  <c r="E2182" i="6"/>
  <c r="E2170" i="6"/>
  <c r="E2158" i="6"/>
  <c r="E2146" i="6"/>
  <c r="F2146" i="6" s="1"/>
  <c r="E2134" i="6"/>
  <c r="E2122" i="6"/>
  <c r="F2122" i="6" s="1"/>
  <c r="E2110" i="6"/>
  <c r="E2098" i="6"/>
  <c r="F2098" i="6" s="1"/>
  <c r="E2086" i="6"/>
  <c r="F2086" i="6" s="1"/>
  <c r="E2074" i="6"/>
  <c r="F2074" i="6" s="1"/>
  <c r="E2062" i="6"/>
  <c r="F2062" i="6" s="1"/>
  <c r="E2792" i="6"/>
  <c r="E2465" i="6"/>
  <c r="E2462" i="6"/>
  <c r="F2462" i="6" s="1"/>
  <c r="E2454" i="6"/>
  <c r="E2449" i="6"/>
  <c r="E2444" i="6"/>
  <c r="E2434" i="6"/>
  <c r="E2429" i="6"/>
  <c r="F2429" i="6" s="1"/>
  <c r="E2417" i="6"/>
  <c r="E2405" i="6"/>
  <c r="F2405" i="6" s="1"/>
  <c r="E2393" i="6"/>
  <c r="E2381" i="6"/>
  <c r="F2381" i="6" s="1"/>
  <c r="E2369" i="6"/>
  <c r="E2357" i="6"/>
  <c r="E2345" i="6"/>
  <c r="F2345" i="6" s="1"/>
  <c r="E2333" i="6"/>
  <c r="F2333" i="6" s="1"/>
  <c r="E2321" i="6"/>
  <c r="E2309" i="6"/>
  <c r="E2297" i="6"/>
  <c r="E2285" i="6"/>
  <c r="F2285" i="6" s="1"/>
  <c r="E2273" i="6"/>
  <c r="E2261" i="6"/>
  <c r="E2249" i="6"/>
  <c r="E2237" i="6"/>
  <c r="F2237" i="6" s="1"/>
  <c r="E2225" i="6"/>
  <c r="E2213" i="6"/>
  <c r="F2213" i="6" s="1"/>
  <c r="E2201" i="6"/>
  <c r="E2189" i="6"/>
  <c r="F2189" i="6" s="1"/>
  <c r="E2177" i="6"/>
  <c r="F2177" i="6" s="1"/>
  <c r="E2165" i="6"/>
  <c r="E2153" i="6"/>
  <c r="F2153" i="6" s="1"/>
  <c r="E2141" i="6"/>
  <c r="E2129" i="6"/>
  <c r="E2117" i="6"/>
  <c r="F2117" i="6" s="1"/>
  <c r="E2105" i="6"/>
  <c r="F2105" i="6" s="1"/>
  <c r="E2093" i="6"/>
  <c r="F2093" i="6" s="1"/>
  <c r="E2081" i="6"/>
  <c r="E2069" i="6"/>
  <c r="F2069" i="6" s="1"/>
  <c r="E2057" i="6"/>
  <c r="E2696" i="6"/>
  <c r="E2540" i="6"/>
  <c r="F2540" i="6" s="1"/>
  <c r="E2468" i="6"/>
  <c r="E2424" i="6"/>
  <c r="F2424" i="6" s="1"/>
  <c r="E2412" i="6"/>
  <c r="E2400" i="6"/>
  <c r="E2388" i="6"/>
  <c r="E2376" i="6"/>
  <c r="E2364" i="6"/>
  <c r="F2364" i="6" s="1"/>
  <c r="E2352" i="6"/>
  <c r="F2352" i="6" s="1"/>
  <c r="E2340" i="6"/>
  <c r="E2328" i="6"/>
  <c r="E2316" i="6"/>
  <c r="E2304" i="6"/>
  <c r="E2292" i="6"/>
  <c r="E2280" i="6"/>
  <c r="F2280" i="6" s="1"/>
  <c r="E2268" i="6"/>
  <c r="E2256" i="6"/>
  <c r="F2256" i="6" s="1"/>
  <c r="E2244" i="6"/>
  <c r="E2232" i="6"/>
  <c r="E2220" i="6"/>
  <c r="E2208" i="6"/>
  <c r="E2196" i="6"/>
  <c r="E2184" i="6"/>
  <c r="E2172" i="6"/>
  <c r="E2160" i="6"/>
  <c r="E2148" i="6"/>
  <c r="E2136" i="6"/>
  <c r="E2124" i="6"/>
  <c r="E2112" i="6"/>
  <c r="F2112" i="6" s="1"/>
  <c r="E2100" i="6"/>
  <c r="F2100" i="6" s="1"/>
  <c r="E2088" i="6"/>
  <c r="E2780" i="6"/>
  <c r="F2780" i="6" s="1"/>
  <c r="E2446" i="6"/>
  <c r="F2446" i="6" s="1"/>
  <c r="E2441" i="6"/>
  <c r="F2441" i="6" s="1"/>
  <c r="E2436" i="6"/>
  <c r="E2431" i="6"/>
  <c r="E2419" i="6"/>
  <c r="E2407" i="6"/>
  <c r="E2395" i="6"/>
  <c r="E2383" i="6"/>
  <c r="E2371" i="6"/>
  <c r="E2359" i="6"/>
  <c r="E2347" i="6"/>
  <c r="E2335" i="6"/>
  <c r="E2323" i="6"/>
  <c r="E2311" i="6"/>
  <c r="E2299" i="6"/>
  <c r="E2287" i="6"/>
  <c r="F2287" i="6" s="1"/>
  <c r="E2275" i="6"/>
  <c r="E2263" i="6"/>
  <c r="E2251" i="6"/>
  <c r="E2239" i="6"/>
  <c r="E2227" i="6"/>
  <c r="F2227" i="6" s="1"/>
  <c r="E2215" i="6"/>
  <c r="F2215" i="6" s="1"/>
  <c r="E2203" i="6"/>
  <c r="E2191" i="6"/>
  <c r="E2179" i="6"/>
  <c r="E2167" i="6"/>
  <c r="F2167" i="6" s="1"/>
  <c r="E2155" i="6"/>
  <c r="E2143" i="6"/>
  <c r="E2131" i="6"/>
  <c r="F2131" i="6" s="1"/>
  <c r="E2119" i="6"/>
  <c r="E2107" i="6"/>
  <c r="E2095" i="6"/>
  <c r="E2083" i="6"/>
  <c r="F2083" i="6" s="1"/>
  <c r="E2071" i="6"/>
  <c r="E2981" i="6"/>
  <c r="E2768" i="6"/>
  <c r="E2756" i="6"/>
  <c r="E2708" i="6"/>
  <c r="F2708" i="6" s="1"/>
  <c r="E2552" i="6"/>
  <c r="F2552" i="6" s="1"/>
  <c r="E2477" i="6"/>
  <c r="F2477" i="6" s="1"/>
  <c r="E2456" i="6"/>
  <c r="E2426" i="6"/>
  <c r="F2426" i="6" s="1"/>
  <c r="E2414" i="6"/>
  <c r="F2414" i="6" s="1"/>
  <c r="E2402" i="6"/>
  <c r="E2390" i="6"/>
  <c r="E2378" i="6"/>
  <c r="F2378" i="6" s="1"/>
  <c r="E2366" i="6"/>
  <c r="E2354" i="6"/>
  <c r="F2354" i="6" s="1"/>
  <c r="E2342" i="6"/>
  <c r="F2342" i="6" s="1"/>
  <c r="E2330" i="6"/>
  <c r="F2330" i="6" s="1"/>
  <c r="E2318" i="6"/>
  <c r="F2318" i="6" s="1"/>
  <c r="E2306" i="6"/>
  <c r="F2306" i="6" s="1"/>
  <c r="E2294" i="6"/>
  <c r="E2282" i="6"/>
  <c r="F2282" i="6" s="1"/>
  <c r="E2270" i="6"/>
  <c r="E2258" i="6"/>
  <c r="E2246" i="6"/>
  <c r="E2234" i="6"/>
  <c r="E2222" i="6"/>
  <c r="E2210" i="6"/>
  <c r="F2210" i="6" s="1"/>
  <c r="E2198" i="6"/>
  <c r="E2186" i="6"/>
  <c r="E2174" i="6"/>
  <c r="F2174" i="6" s="1"/>
  <c r="E2162" i="6"/>
  <c r="F2162" i="6" s="1"/>
  <c r="E2150" i="6"/>
  <c r="F2150" i="6" s="1"/>
  <c r="E2138" i="6"/>
  <c r="E2126" i="6"/>
  <c r="E2114" i="6"/>
  <c r="E2102" i="6"/>
  <c r="E2090" i="6"/>
  <c r="F2090" i="6" s="1"/>
  <c r="E2078" i="6"/>
  <c r="E2066" i="6"/>
  <c r="F2066" i="6" s="1"/>
  <c r="E2720" i="6"/>
  <c r="E2470" i="6"/>
  <c r="F2470" i="6" s="1"/>
  <c r="E2443" i="6"/>
  <c r="E2438" i="6"/>
  <c r="F2438" i="6" s="1"/>
  <c r="E2421" i="6"/>
  <c r="E2409" i="6"/>
  <c r="F2409" i="6" s="1"/>
  <c r="E2397" i="6"/>
  <c r="E2385" i="6"/>
  <c r="E2373" i="6"/>
  <c r="F2373" i="6" s="1"/>
  <c r="E2361" i="6"/>
  <c r="E2349" i="6"/>
  <c r="E2744" i="6"/>
  <c r="E2564" i="6"/>
  <c r="F2564" i="6" s="1"/>
  <c r="E2464" i="6"/>
  <c r="E2461" i="6"/>
  <c r="E2458" i="6"/>
  <c r="F2458" i="6" s="1"/>
  <c r="E2453" i="6"/>
  <c r="E2448" i="6"/>
  <c r="F2448" i="6" s="1"/>
  <c r="E2433" i="6"/>
  <c r="E2428" i="6"/>
  <c r="E2416" i="6"/>
  <c r="F2416" i="6" s="1"/>
  <c r="E2404" i="6"/>
  <c r="E2392" i="6"/>
  <c r="E2380" i="6"/>
  <c r="E2368" i="6"/>
  <c r="F2368" i="6" s="1"/>
  <c r="E2356" i="6"/>
  <c r="E2344" i="6"/>
  <c r="F2344" i="6" s="1"/>
  <c r="E2332" i="6"/>
  <c r="F2332" i="6" s="1"/>
  <c r="E2320" i="6"/>
  <c r="F2320" i="6" s="1"/>
  <c r="E2308" i="6"/>
  <c r="E2296" i="6"/>
  <c r="E2284" i="6"/>
  <c r="F2284" i="6" s="1"/>
  <c r="E2272" i="6"/>
  <c r="E2260" i="6"/>
  <c r="F2260" i="6" s="1"/>
  <c r="E2248" i="6"/>
  <c r="E2236" i="6"/>
  <c r="E2224" i="6"/>
  <c r="F2224" i="6" s="1"/>
  <c r="E2212" i="6"/>
  <c r="F2212" i="6" s="1"/>
  <c r="E2200" i="6"/>
  <c r="E2188" i="6"/>
  <c r="E2176" i="6"/>
  <c r="F2176" i="6" s="1"/>
  <c r="E2164" i="6"/>
  <c r="F2164" i="6" s="1"/>
  <c r="E2152" i="6"/>
  <c r="F2152" i="6" s="1"/>
  <c r="E2140" i="6"/>
  <c r="E2128" i="6"/>
  <c r="E2116" i="6"/>
  <c r="E2104" i="6"/>
  <c r="E2092" i="6"/>
  <c r="E2080" i="6"/>
  <c r="E2068" i="6"/>
  <c r="E2056" i="6"/>
  <c r="E2732" i="6"/>
  <c r="F2732" i="6" s="1"/>
  <c r="E2600" i="6"/>
  <c r="E2480" i="6"/>
  <c r="E2423" i="6"/>
  <c r="E2411" i="6"/>
  <c r="E2399" i="6"/>
  <c r="E2387" i="6"/>
  <c r="E2375" i="6"/>
  <c r="E2363" i="6"/>
  <c r="E2351" i="6"/>
  <c r="F2351" i="6" s="1"/>
  <c r="E2339" i="6"/>
  <c r="E2327" i="6"/>
  <c r="F2327" i="6" s="1"/>
  <c r="E2315" i="6"/>
  <c r="E2303" i="6"/>
  <c r="E2291" i="6"/>
  <c r="E2279" i="6"/>
  <c r="E2267" i="6"/>
  <c r="E2255" i="6"/>
  <c r="E2243" i="6"/>
  <c r="E2231" i="6"/>
  <c r="E2219" i="6"/>
  <c r="E2207" i="6"/>
  <c r="E2195" i="6"/>
  <c r="F2195" i="6" s="1"/>
  <c r="E2183" i="6"/>
  <c r="F2183" i="6" s="1"/>
  <c r="E2171" i="6"/>
  <c r="E2159" i="6"/>
  <c r="E2147" i="6"/>
  <c r="F2147" i="6" s="1"/>
  <c r="E2135" i="6"/>
  <c r="E2123" i="6"/>
  <c r="F2123" i="6" s="1"/>
  <c r="E2111" i="6"/>
  <c r="E2099" i="6"/>
  <c r="F2099" i="6" s="1"/>
  <c r="E2087" i="6"/>
  <c r="E2075" i="6"/>
  <c r="E2063" i="6"/>
  <c r="F2063" i="6" s="1"/>
  <c r="E2051" i="6"/>
  <c r="E2672" i="6"/>
  <c r="F2672" i="6" s="1"/>
  <c r="E2504" i="6"/>
  <c r="E2455" i="6"/>
  <c r="F2455" i="6" s="1"/>
  <c r="E2450" i="6"/>
  <c r="E2445" i="6"/>
  <c r="F2445" i="6" s="1"/>
  <c r="E2440" i="6"/>
  <c r="F2440" i="6" s="1"/>
  <c r="E2435" i="6"/>
  <c r="E2430" i="6"/>
  <c r="E2418" i="6"/>
  <c r="E2406" i="6"/>
  <c r="F2406" i="6" s="1"/>
  <c r="E2394" i="6"/>
  <c r="E2382" i="6"/>
  <c r="E2370" i="6"/>
  <c r="E2358" i="6"/>
  <c r="F2358" i="6" s="1"/>
  <c r="E2816" i="6"/>
  <c r="F2816" i="6" s="1"/>
  <c r="E2624" i="6"/>
  <c r="E2576" i="6"/>
  <c r="F2576" i="6" s="1"/>
  <c r="E2492" i="6"/>
  <c r="E2476" i="6"/>
  <c r="E2469" i="6"/>
  <c r="F2469" i="6" s="1"/>
  <c r="E2425" i="6"/>
  <c r="F2425" i="6" s="1"/>
  <c r="E2413" i="6"/>
  <c r="F2413" i="6" s="1"/>
  <c r="E2401" i="6"/>
  <c r="F2401" i="6" s="1"/>
  <c r="E2389" i="6"/>
  <c r="F2389" i="6" s="1"/>
  <c r="E2377" i="6"/>
  <c r="F2377" i="6" s="1"/>
  <c r="E2365" i="6"/>
  <c r="E2353" i="6"/>
  <c r="F2353" i="6" s="1"/>
  <c r="E2341" i="6"/>
  <c r="E2329" i="6"/>
  <c r="E2317" i="6"/>
  <c r="E2305" i="6"/>
  <c r="E2293" i="6"/>
  <c r="E2281" i="6"/>
  <c r="E2269" i="6"/>
  <c r="E2257" i="6"/>
  <c r="F2257" i="6" s="1"/>
  <c r="E2245" i="6"/>
  <c r="F2245" i="6" s="1"/>
  <c r="E2233" i="6"/>
  <c r="E2221" i="6"/>
  <c r="E2209" i="6"/>
  <c r="E2197" i="6"/>
  <c r="E2185" i="6"/>
  <c r="E2173" i="6"/>
  <c r="E2161" i="6"/>
  <c r="E2149" i="6"/>
  <c r="E2137" i="6"/>
  <c r="E2125" i="6"/>
  <c r="E2113" i="6"/>
  <c r="E2101" i="6"/>
  <c r="F2101" i="6" s="1"/>
  <c r="E2089" i="6"/>
  <c r="E2077" i="6"/>
  <c r="E2065" i="6"/>
  <c r="E2053" i="6"/>
  <c r="E2360" i="6"/>
  <c r="E2324" i="6"/>
  <c r="E2276" i="6"/>
  <c r="F2276" i="6" s="1"/>
  <c r="E2151" i="6"/>
  <c r="E2103" i="6"/>
  <c r="E2048" i="6"/>
  <c r="F2048" i="6" s="1"/>
  <c r="E2038" i="6"/>
  <c r="E2026" i="6"/>
  <c r="E2014" i="6"/>
  <c r="E2002" i="6"/>
  <c r="F2002" i="6" s="1"/>
  <c r="E1990" i="6"/>
  <c r="F1990" i="6" s="1"/>
  <c r="E1978" i="6"/>
  <c r="E1966" i="6"/>
  <c r="E1954" i="6"/>
  <c r="E1942" i="6"/>
  <c r="E1930" i="6"/>
  <c r="E1918" i="6"/>
  <c r="E1906" i="6"/>
  <c r="E1894" i="6"/>
  <c r="F1894" i="6" s="1"/>
  <c r="E1882" i="6"/>
  <c r="E1870" i="6"/>
  <c r="E1853" i="6"/>
  <c r="E1841" i="6"/>
  <c r="F1841" i="6" s="1"/>
  <c r="E1829" i="6"/>
  <c r="E1817" i="6"/>
  <c r="E1805" i="6"/>
  <c r="E1793" i="6"/>
  <c r="E1781" i="6"/>
  <c r="F1781" i="6" s="1"/>
  <c r="E1769" i="6"/>
  <c r="E1757" i="6"/>
  <c r="E2157" i="6"/>
  <c r="E2132" i="6"/>
  <c r="F2132" i="6" s="1"/>
  <c r="E2084" i="6"/>
  <c r="E2072" i="6"/>
  <c r="E2033" i="6"/>
  <c r="F2033" i="6" s="1"/>
  <c r="E2021" i="6"/>
  <c r="F2021" i="6" s="1"/>
  <c r="E2009" i="6"/>
  <c r="F2009" i="6" s="1"/>
  <c r="E1997" i="6"/>
  <c r="F1997" i="6" s="1"/>
  <c r="E1985" i="6"/>
  <c r="E1973" i="6"/>
  <c r="E1961" i="6"/>
  <c r="E1949" i="6"/>
  <c r="F1949" i="6" s="1"/>
  <c r="E1937" i="6"/>
  <c r="E1925" i="6"/>
  <c r="F1925" i="6" s="1"/>
  <c r="E1913" i="6"/>
  <c r="E1901" i="6"/>
  <c r="E1889" i="6"/>
  <c r="E1877" i="6"/>
  <c r="F1877" i="6" s="1"/>
  <c r="E1865" i="6"/>
  <c r="F1865" i="6" s="1"/>
  <c r="E1860" i="6"/>
  <c r="E1848" i="6"/>
  <c r="E1836" i="6"/>
  <c r="E1824" i="6"/>
  <c r="E1812" i="6"/>
  <c r="E1800" i="6"/>
  <c r="E1788" i="6"/>
  <c r="F1788" i="6" s="1"/>
  <c r="E1776" i="6"/>
  <c r="F1776" i="6" s="1"/>
  <c r="E1764" i="6"/>
  <c r="E1752" i="6"/>
  <c r="E2348" i="6"/>
  <c r="E2337" i="6"/>
  <c r="E2334" i="6"/>
  <c r="E2300" i="6"/>
  <c r="E2262" i="6"/>
  <c r="E2252" i="6"/>
  <c r="E2154" i="6"/>
  <c r="E2144" i="6"/>
  <c r="F2144" i="6" s="1"/>
  <c r="E2109" i="6"/>
  <c r="E2106" i="6"/>
  <c r="F2106" i="6" s="1"/>
  <c r="E2059" i="6"/>
  <c r="E2045" i="6"/>
  <c r="E2040" i="6"/>
  <c r="E2028" i="6"/>
  <c r="F2028" i="6" s="1"/>
  <c r="E2016" i="6"/>
  <c r="E2004" i="6"/>
  <c r="E1992" i="6"/>
  <c r="E1980" i="6"/>
  <c r="F1980" i="6" s="1"/>
  <c r="E1968" i="6"/>
  <c r="E1956" i="6"/>
  <c r="E1944" i="6"/>
  <c r="E1932" i="6"/>
  <c r="E1920" i="6"/>
  <c r="E1908" i="6"/>
  <c r="E1896" i="6"/>
  <c r="E1884" i="6"/>
  <c r="E1872" i="6"/>
  <c r="E1855" i="6"/>
  <c r="E1843" i="6"/>
  <c r="E1831" i="6"/>
  <c r="F1831" i="6" s="1"/>
  <c r="E1819" i="6"/>
  <c r="E1807" i="6"/>
  <c r="F1807" i="6" s="1"/>
  <c r="E1795" i="6"/>
  <c r="E1783" i="6"/>
  <c r="E1771" i="6"/>
  <c r="F1771" i="6" s="1"/>
  <c r="E1759" i="6"/>
  <c r="F1759" i="6" s="1"/>
  <c r="E1747" i="6"/>
  <c r="E1735" i="6"/>
  <c r="E2313" i="6"/>
  <c r="E2310" i="6"/>
  <c r="E2286" i="6"/>
  <c r="F2286" i="6" s="1"/>
  <c r="E2265" i="6"/>
  <c r="F2265" i="6" s="1"/>
  <c r="E2204" i="6"/>
  <c r="F2204" i="6" s="1"/>
  <c r="E2115" i="6"/>
  <c r="F2115" i="6" s="1"/>
  <c r="E2096" i="6"/>
  <c r="E2050" i="6"/>
  <c r="F2050" i="6" s="1"/>
  <c r="E2035" i="6"/>
  <c r="F2035" i="6" s="1"/>
  <c r="E2023" i="6"/>
  <c r="F2023" i="6" s="1"/>
  <c r="E2011" i="6"/>
  <c r="F2011" i="6" s="1"/>
  <c r="E1999" i="6"/>
  <c r="F1999" i="6" s="1"/>
  <c r="E1987" i="6"/>
  <c r="E1975" i="6"/>
  <c r="F1975" i="6" s="1"/>
  <c r="E1963" i="6"/>
  <c r="E1951" i="6"/>
  <c r="F1951" i="6" s="1"/>
  <c r="E1939" i="6"/>
  <c r="E1927" i="6"/>
  <c r="F1927" i="6" s="1"/>
  <c r="E1915" i="6"/>
  <c r="F1915" i="6" s="1"/>
  <c r="E1903" i="6"/>
  <c r="E1891" i="6"/>
  <c r="F1891" i="6" s="1"/>
  <c r="E1879" i="6"/>
  <c r="E1867" i="6"/>
  <c r="E1850" i="6"/>
  <c r="E1838" i="6"/>
  <c r="F1838" i="6" s="1"/>
  <c r="E1826" i="6"/>
  <c r="E1814" i="6"/>
  <c r="F1814" i="6" s="1"/>
  <c r="E1802" i="6"/>
  <c r="F1802" i="6" s="1"/>
  <c r="E1790" i="6"/>
  <c r="E1778" i="6"/>
  <c r="F1778" i="6" s="1"/>
  <c r="E1766" i="6"/>
  <c r="F1766" i="6" s="1"/>
  <c r="E1754" i="6"/>
  <c r="E1742" i="6"/>
  <c r="E1730" i="6"/>
  <c r="F1730" i="6" s="1"/>
  <c r="E2384" i="6"/>
  <c r="E2238" i="6"/>
  <c r="E2228" i="6"/>
  <c r="E2214" i="6"/>
  <c r="F2214" i="6" s="1"/>
  <c r="E2190" i="6"/>
  <c r="E2180" i="6"/>
  <c r="E2055" i="6"/>
  <c r="E2042" i="6"/>
  <c r="F2042" i="6" s="1"/>
  <c r="E2030" i="6"/>
  <c r="E2018" i="6"/>
  <c r="E2006" i="6"/>
  <c r="E1994" i="6"/>
  <c r="E1982" i="6"/>
  <c r="F1982" i="6" s="1"/>
  <c r="E1970" i="6"/>
  <c r="E1958" i="6"/>
  <c r="E1946" i="6"/>
  <c r="E1934" i="6"/>
  <c r="E1922" i="6"/>
  <c r="F1922" i="6" s="1"/>
  <c r="E1910" i="6"/>
  <c r="E1898" i="6"/>
  <c r="E1886" i="6"/>
  <c r="E1874" i="6"/>
  <c r="F1874" i="6" s="1"/>
  <c r="E1862" i="6"/>
  <c r="F1862" i="6" s="1"/>
  <c r="E1857" i="6"/>
  <c r="E1845" i="6"/>
  <c r="F1845" i="6" s="1"/>
  <c r="E1833" i="6"/>
  <c r="E1821" i="6"/>
  <c r="E1809" i="6"/>
  <c r="F1809" i="6" s="1"/>
  <c r="E1797" i="6"/>
  <c r="E1785" i="6"/>
  <c r="E1773" i="6"/>
  <c r="F1773" i="6" s="1"/>
  <c r="E1761" i="6"/>
  <c r="E1749" i="6"/>
  <c r="E2241" i="6"/>
  <c r="F2241" i="6" s="1"/>
  <c r="E2193" i="6"/>
  <c r="F2193" i="6" s="1"/>
  <c r="E2166" i="6"/>
  <c r="E2121" i="6"/>
  <c r="E2118" i="6"/>
  <c r="E2061" i="6"/>
  <c r="F2061" i="6" s="1"/>
  <c r="E2058" i="6"/>
  <c r="F2058" i="6" s="1"/>
  <c r="E2047" i="6"/>
  <c r="F2047" i="6" s="1"/>
  <c r="E2037" i="6"/>
  <c r="F2037" i="6" s="1"/>
  <c r="E2025" i="6"/>
  <c r="F2025" i="6" s="1"/>
  <c r="E2013" i="6"/>
  <c r="E2001" i="6"/>
  <c r="F2001" i="6" s="1"/>
  <c r="E1989" i="6"/>
  <c r="F1989" i="6" s="1"/>
  <c r="E1977" i="6"/>
  <c r="E1965" i="6"/>
  <c r="F1965" i="6" s="1"/>
  <c r="E1953" i="6"/>
  <c r="F1953" i="6" s="1"/>
  <c r="E1941" i="6"/>
  <c r="F1941" i="6" s="1"/>
  <c r="E1929" i="6"/>
  <c r="E1917" i="6"/>
  <c r="E1905" i="6"/>
  <c r="E1893" i="6"/>
  <c r="F1893" i="6" s="1"/>
  <c r="E1881" i="6"/>
  <c r="F1881" i="6" s="1"/>
  <c r="E1869" i="6"/>
  <c r="E1852" i="6"/>
  <c r="F1852" i="6" s="1"/>
  <c r="E1840" i="6"/>
  <c r="E1828" i="6"/>
  <c r="E1816" i="6"/>
  <c r="F1816" i="6" s="1"/>
  <c r="E1804" i="6"/>
  <c r="E1792" i="6"/>
  <c r="F1792" i="6" s="1"/>
  <c r="E1780" i="6"/>
  <c r="E1768" i="6"/>
  <c r="E1756" i="6"/>
  <c r="F1756" i="6" s="1"/>
  <c r="E2289" i="6"/>
  <c r="E2169" i="6"/>
  <c r="E2156" i="6"/>
  <c r="E2127" i="6"/>
  <c r="E2067" i="6"/>
  <c r="E2052" i="6"/>
  <c r="E2032" i="6"/>
  <c r="E2372" i="6"/>
  <c r="E2336" i="6"/>
  <c r="E2325" i="6"/>
  <c r="E2322" i="6"/>
  <c r="E2274" i="6"/>
  <c r="E2264" i="6"/>
  <c r="F2264" i="6" s="1"/>
  <c r="E2217" i="6"/>
  <c r="E2130" i="6"/>
  <c r="F2130" i="6" s="1"/>
  <c r="E2108" i="6"/>
  <c r="E2079" i="6"/>
  <c r="E2064" i="6"/>
  <c r="E2049" i="6"/>
  <c r="F2049" i="6" s="1"/>
  <c r="E2044" i="6"/>
  <c r="E2039" i="6"/>
  <c r="F2039" i="6" s="1"/>
  <c r="E2027" i="6"/>
  <c r="E2015" i="6"/>
  <c r="E2003" i="6"/>
  <c r="E1991" i="6"/>
  <c r="E1979" i="6"/>
  <c r="E1967" i="6"/>
  <c r="E1955" i="6"/>
  <c r="E1943" i="6"/>
  <c r="F1943" i="6" s="1"/>
  <c r="E1931" i="6"/>
  <c r="E1919" i="6"/>
  <c r="F1919" i="6" s="1"/>
  <c r="E1907" i="6"/>
  <c r="E1895" i="6"/>
  <c r="E1883" i="6"/>
  <c r="E1871" i="6"/>
  <c r="F1871" i="6" s="1"/>
  <c r="E1854" i="6"/>
  <c r="E1842" i="6"/>
  <c r="E1830" i="6"/>
  <c r="F1830" i="6" s="1"/>
  <c r="E1818" i="6"/>
  <c r="E1806" i="6"/>
  <c r="F1806" i="6" s="1"/>
  <c r="E1794" i="6"/>
  <c r="E1782" i="6"/>
  <c r="F1782" i="6" s="1"/>
  <c r="E1770" i="6"/>
  <c r="F1770" i="6" s="1"/>
  <c r="E1758" i="6"/>
  <c r="E1746" i="6"/>
  <c r="F1746" i="6" s="1"/>
  <c r="E1734" i="6"/>
  <c r="F1734" i="6" s="1"/>
  <c r="E1722" i="6"/>
  <c r="E1710" i="6"/>
  <c r="E2346" i="6"/>
  <c r="F2346" i="6" s="1"/>
  <c r="E2312" i="6"/>
  <c r="E2277" i="6"/>
  <c r="E2085" i="6"/>
  <c r="E2082" i="6"/>
  <c r="E2076" i="6"/>
  <c r="E2073" i="6"/>
  <c r="E2070" i="6"/>
  <c r="F2070" i="6" s="1"/>
  <c r="E2034" i="6"/>
  <c r="F2034" i="6" s="1"/>
  <c r="E2022" i="6"/>
  <c r="E2010" i="6"/>
  <c r="E1998" i="6"/>
  <c r="E1986" i="6"/>
  <c r="F1986" i="6" s="1"/>
  <c r="E1974" i="6"/>
  <c r="F1974" i="6" s="1"/>
  <c r="E1962" i="6"/>
  <c r="E1950" i="6"/>
  <c r="E1938" i="6"/>
  <c r="E1926" i="6"/>
  <c r="E1914" i="6"/>
  <c r="F1914" i="6" s="1"/>
  <c r="E1902" i="6"/>
  <c r="E1890" i="6"/>
  <c r="F1890" i="6" s="1"/>
  <c r="E1878" i="6"/>
  <c r="E1866" i="6"/>
  <c r="F1866" i="6" s="1"/>
  <c r="E1861" i="6"/>
  <c r="E1849" i="6"/>
  <c r="E1837" i="6"/>
  <c r="E1825" i="6"/>
  <c r="E1813" i="6"/>
  <c r="F1813" i="6" s="1"/>
  <c r="E1801" i="6"/>
  <c r="E1789" i="6"/>
  <c r="F1789" i="6" s="1"/>
  <c r="E1777" i="6"/>
  <c r="E1765" i="6"/>
  <c r="E2301" i="6"/>
  <c r="F2301" i="6" s="1"/>
  <c r="E2298" i="6"/>
  <c r="E2253" i="6"/>
  <c r="E2250" i="6"/>
  <c r="E2240" i="6"/>
  <c r="F2240" i="6" s="1"/>
  <c r="E2192" i="6"/>
  <c r="F2192" i="6" s="1"/>
  <c r="E2139" i="6"/>
  <c r="E2133" i="6"/>
  <c r="E2120" i="6"/>
  <c r="F2120" i="6" s="1"/>
  <c r="E2091" i="6"/>
  <c r="F2091" i="6" s="1"/>
  <c r="E2060" i="6"/>
  <c r="F2060" i="6" s="1"/>
  <c r="E2054" i="6"/>
  <c r="F2054" i="6" s="1"/>
  <c r="E2046" i="6"/>
  <c r="F2046" i="6" s="1"/>
  <c r="E2041" i="6"/>
  <c r="F2041" i="6" s="1"/>
  <c r="E2029" i="6"/>
  <c r="F2029" i="6" s="1"/>
  <c r="E2017" i="6"/>
  <c r="E2005" i="6"/>
  <c r="F2005" i="6" s="1"/>
  <c r="E1993" i="6"/>
  <c r="E1981" i="6"/>
  <c r="E1969" i="6"/>
  <c r="E1957" i="6"/>
  <c r="E1945" i="6"/>
  <c r="E1933" i="6"/>
  <c r="E1921" i="6"/>
  <c r="F1921" i="6" s="1"/>
  <c r="E1909" i="6"/>
  <c r="E1897" i="6"/>
  <c r="F1897" i="6" s="1"/>
  <c r="E1885" i="6"/>
  <c r="E1873" i="6"/>
  <c r="F1873" i="6" s="1"/>
  <c r="E1856" i="6"/>
  <c r="E1844" i="6"/>
  <c r="E1832" i="6"/>
  <c r="E1820" i="6"/>
  <c r="F1820" i="6" s="1"/>
  <c r="E1808" i="6"/>
  <c r="E1796" i="6"/>
  <c r="E1784" i="6"/>
  <c r="E1772" i="6"/>
  <c r="F1772" i="6" s="1"/>
  <c r="E2396" i="6"/>
  <c r="E2288" i="6"/>
  <c r="F2288" i="6" s="1"/>
  <c r="E2226" i="6"/>
  <c r="E2202" i="6"/>
  <c r="E2145" i="6"/>
  <c r="E2142" i="6"/>
  <c r="E2097" i="6"/>
  <c r="E2036" i="6"/>
  <c r="E2024" i="6"/>
  <c r="F2024" i="6" s="1"/>
  <c r="E2012" i="6"/>
  <c r="E2000" i="6"/>
  <c r="E1988" i="6"/>
  <c r="E1976" i="6"/>
  <c r="F1976" i="6" s="1"/>
  <c r="E1964" i="6"/>
  <c r="F1964" i="6" s="1"/>
  <c r="E1952" i="6"/>
  <c r="E1940" i="6"/>
  <c r="E1928" i="6"/>
  <c r="E1916" i="6"/>
  <c r="E1904" i="6"/>
  <c r="E1892" i="6"/>
  <c r="F1892" i="6" s="1"/>
  <c r="E1880" i="6"/>
  <c r="E1868" i="6"/>
  <c r="E1851" i="6"/>
  <c r="E1839" i="6"/>
  <c r="E1827" i="6"/>
  <c r="F1827" i="6" s="1"/>
  <c r="E1815" i="6"/>
  <c r="E1803" i="6"/>
  <c r="E1791" i="6"/>
  <c r="E1779" i="6"/>
  <c r="E1767" i="6"/>
  <c r="E1755" i="6"/>
  <c r="E1743" i="6"/>
  <c r="F1743" i="6" s="1"/>
  <c r="E2043" i="6"/>
  <c r="E2019" i="6"/>
  <c r="E1960" i="6"/>
  <c r="E1900" i="6"/>
  <c r="E1863" i="6"/>
  <c r="F1863" i="6" s="1"/>
  <c r="E1859" i="6"/>
  <c r="F1859" i="6" s="1"/>
  <c r="E1834" i="6"/>
  <c r="F1834" i="6" s="1"/>
  <c r="E1823" i="6"/>
  <c r="E1763" i="6"/>
  <c r="E1732" i="6"/>
  <c r="F1732" i="6" s="1"/>
  <c r="E1714" i="6"/>
  <c r="E1709" i="6"/>
  <c r="F1709" i="6" s="1"/>
  <c r="E1697" i="6"/>
  <c r="E1685" i="6"/>
  <c r="F1685" i="6" s="1"/>
  <c r="E1673" i="6"/>
  <c r="F1673" i="6" s="1"/>
  <c r="E1661" i="6"/>
  <c r="E1649" i="6"/>
  <c r="F1649" i="6" s="1"/>
  <c r="E1637" i="6"/>
  <c r="E1625" i="6"/>
  <c r="F1625" i="6" s="1"/>
  <c r="E1613" i="6"/>
  <c r="E1601" i="6"/>
  <c r="E1589" i="6"/>
  <c r="E1577" i="6"/>
  <c r="E1565" i="6"/>
  <c r="F1565" i="6" s="1"/>
  <c r="E1553" i="6"/>
  <c r="F1553" i="6" s="1"/>
  <c r="E1541" i="6"/>
  <c r="E1529" i="6"/>
  <c r="F1529" i="6" s="1"/>
  <c r="E1517" i="6"/>
  <c r="E1505" i="6"/>
  <c r="E1493" i="6"/>
  <c r="F1493" i="6" s="1"/>
  <c r="E1481" i="6"/>
  <c r="F1481" i="6" s="1"/>
  <c r="E1469" i="6"/>
  <c r="E1457" i="6"/>
  <c r="E1445" i="6"/>
  <c r="F1445" i="6" s="1"/>
  <c r="E1433" i="6"/>
  <c r="E1421" i="6"/>
  <c r="E1409" i="6"/>
  <c r="F1409" i="6" s="1"/>
  <c r="E1397" i="6"/>
  <c r="F1397" i="6" s="1"/>
  <c r="E2216" i="6"/>
  <c r="F2216" i="6" s="1"/>
  <c r="E2168" i="6"/>
  <c r="E2008" i="6"/>
  <c r="E1935" i="6"/>
  <c r="E1888" i="6"/>
  <c r="F1888" i="6" s="1"/>
  <c r="E1729" i="6"/>
  <c r="E1724" i="6"/>
  <c r="E1719" i="6"/>
  <c r="E1704" i="6"/>
  <c r="E1692" i="6"/>
  <c r="E1680" i="6"/>
  <c r="E1668" i="6"/>
  <c r="F1668" i="6" s="1"/>
  <c r="E1656" i="6"/>
  <c r="E1644" i="6"/>
  <c r="F1644" i="6" s="1"/>
  <c r="E1632" i="6"/>
  <c r="E1620" i="6"/>
  <c r="F1620" i="6" s="1"/>
  <c r="E1608" i="6"/>
  <c r="E1596" i="6"/>
  <c r="E1584" i="6"/>
  <c r="E1572" i="6"/>
  <c r="E1560" i="6"/>
  <c r="F1560" i="6" s="1"/>
  <c r="E1548" i="6"/>
  <c r="F1548" i="6" s="1"/>
  <c r="E1536" i="6"/>
  <c r="E1524" i="6"/>
  <c r="E1512" i="6"/>
  <c r="E1500" i="6"/>
  <c r="E1488" i="6"/>
  <c r="E1476" i="6"/>
  <c r="E1464" i="6"/>
  <c r="E1452" i="6"/>
  <c r="E1440" i="6"/>
  <c r="E1428" i="6"/>
  <c r="E1416" i="6"/>
  <c r="E1404" i="6"/>
  <c r="E1392" i="6"/>
  <c r="E1387" i="6"/>
  <c r="E1375" i="6"/>
  <c r="E1996" i="6"/>
  <c r="F1996" i="6" s="1"/>
  <c r="E1924" i="6"/>
  <c r="E1811" i="6"/>
  <c r="E1774" i="6"/>
  <c r="E1699" i="6"/>
  <c r="E1687" i="6"/>
  <c r="E1675" i="6"/>
  <c r="F1675" i="6" s="1"/>
  <c r="E1663" i="6"/>
  <c r="F1663" i="6" s="1"/>
  <c r="E1651" i="6"/>
  <c r="F1651" i="6" s="1"/>
  <c r="E1639" i="6"/>
  <c r="E1627" i="6"/>
  <c r="E1615" i="6"/>
  <c r="E1603" i="6"/>
  <c r="E1591" i="6"/>
  <c r="F1591" i="6" s="1"/>
  <c r="E1579" i="6"/>
  <c r="F1579" i="6" s="1"/>
  <c r="E1567" i="6"/>
  <c r="E1555" i="6"/>
  <c r="E1543" i="6"/>
  <c r="E1531" i="6"/>
  <c r="F1531" i="6" s="1"/>
  <c r="E1519" i="6"/>
  <c r="E1507" i="6"/>
  <c r="E1495" i="6"/>
  <c r="E1483" i="6"/>
  <c r="E1471" i="6"/>
  <c r="E1459" i="6"/>
  <c r="F1459" i="6" s="1"/>
  <c r="E1447" i="6"/>
  <c r="F1447" i="6" s="1"/>
  <c r="E1435" i="6"/>
  <c r="E1423" i="6"/>
  <c r="E1411" i="6"/>
  <c r="F1411" i="6" s="1"/>
  <c r="E1399" i="6"/>
  <c r="F1399" i="6" s="1"/>
  <c r="E1382" i="6"/>
  <c r="F1382" i="6" s="1"/>
  <c r="E1370" i="6"/>
  <c r="E1358" i="6"/>
  <c r="E1346" i="6"/>
  <c r="E1334" i="6"/>
  <c r="E1322" i="6"/>
  <c r="E1310" i="6"/>
  <c r="F1310" i="6" s="1"/>
  <c r="E1740" i="6"/>
  <c r="F1740" i="6" s="1"/>
  <c r="E1737" i="6"/>
  <c r="E1726" i="6"/>
  <c r="E1721" i="6"/>
  <c r="E1716" i="6"/>
  <c r="F1716" i="6" s="1"/>
  <c r="E1711" i="6"/>
  <c r="E1706" i="6"/>
  <c r="F1706" i="6" s="1"/>
  <c r="E1694" i="6"/>
  <c r="E1682" i="6"/>
  <c r="E1670" i="6"/>
  <c r="E1658" i="6"/>
  <c r="E1646" i="6"/>
  <c r="E1634" i="6"/>
  <c r="F1634" i="6" s="1"/>
  <c r="E1622" i="6"/>
  <c r="E1610" i="6"/>
  <c r="F1610" i="6" s="1"/>
  <c r="E1598" i="6"/>
  <c r="E1586" i="6"/>
  <c r="E1574" i="6"/>
  <c r="E1562" i="6"/>
  <c r="E1550" i="6"/>
  <c r="E1538" i="6"/>
  <c r="E1526" i="6"/>
  <c r="F1526" i="6" s="1"/>
  <c r="E1514" i="6"/>
  <c r="F1514" i="6" s="1"/>
  <c r="E1502" i="6"/>
  <c r="F1502" i="6" s="1"/>
  <c r="E1490" i="6"/>
  <c r="F1490" i="6" s="1"/>
  <c r="E1478" i="6"/>
  <c r="E1466" i="6"/>
  <c r="E1454" i="6"/>
  <c r="E1442" i="6"/>
  <c r="E1430" i="6"/>
  <c r="E1418" i="6"/>
  <c r="E1406" i="6"/>
  <c r="F1406" i="6" s="1"/>
  <c r="E1394" i="6"/>
  <c r="E1389" i="6"/>
  <c r="F1389" i="6" s="1"/>
  <c r="E1377" i="6"/>
  <c r="E2178" i="6"/>
  <c r="E2007" i="6"/>
  <c r="F2007" i="6" s="1"/>
  <c r="E1959" i="6"/>
  <c r="E1948" i="6"/>
  <c r="E1899" i="6"/>
  <c r="E1858" i="6"/>
  <c r="E1822" i="6"/>
  <c r="E1762" i="6"/>
  <c r="E1745" i="6"/>
  <c r="E1701" i="6"/>
  <c r="F1701" i="6" s="1"/>
  <c r="E1689" i="6"/>
  <c r="E1677" i="6"/>
  <c r="F1677" i="6" s="1"/>
  <c r="E1665" i="6"/>
  <c r="E1653" i="6"/>
  <c r="F1653" i="6" s="1"/>
  <c r="E1641" i="6"/>
  <c r="F1641" i="6" s="1"/>
  <c r="E1629" i="6"/>
  <c r="F1629" i="6" s="1"/>
  <c r="E1617" i="6"/>
  <c r="F1617" i="6" s="1"/>
  <c r="E1605" i="6"/>
  <c r="E1593" i="6"/>
  <c r="E1581" i="6"/>
  <c r="E1569" i="6"/>
  <c r="E1557" i="6"/>
  <c r="E1545" i="6"/>
  <c r="E1533" i="6"/>
  <c r="E1521" i="6"/>
  <c r="E1509" i="6"/>
  <c r="E1497" i="6"/>
  <c r="E1485" i="6"/>
  <c r="E1473" i="6"/>
  <c r="F1473" i="6" s="1"/>
  <c r="E1461" i="6"/>
  <c r="E1449" i="6"/>
  <c r="F1449" i="6" s="1"/>
  <c r="E1437" i="6"/>
  <c r="E1425" i="6"/>
  <c r="E1413" i="6"/>
  <c r="E1401" i="6"/>
  <c r="E1384" i="6"/>
  <c r="F1384" i="6" s="1"/>
  <c r="E1372" i="6"/>
  <c r="E1360" i="6"/>
  <c r="E2229" i="6"/>
  <c r="F2229" i="6" s="1"/>
  <c r="E2181" i="6"/>
  <c r="E2094" i="6"/>
  <c r="E1995" i="6"/>
  <c r="F1995" i="6" s="1"/>
  <c r="E1912" i="6"/>
  <c r="E1887" i="6"/>
  <c r="E1847" i="6"/>
  <c r="E1799" i="6"/>
  <c r="E1748" i="6"/>
  <c r="E1731" i="6"/>
  <c r="E1713" i="6"/>
  <c r="F1713" i="6" s="1"/>
  <c r="E1708" i="6"/>
  <c r="E1696" i="6"/>
  <c r="F1696" i="6" s="1"/>
  <c r="E1684" i="6"/>
  <c r="E1672" i="6"/>
  <c r="E1660" i="6"/>
  <c r="E1648" i="6"/>
  <c r="F1648" i="6" s="1"/>
  <c r="E1636" i="6"/>
  <c r="E1624" i="6"/>
  <c r="E1612" i="6"/>
  <c r="E1600" i="6"/>
  <c r="F1600" i="6" s="1"/>
  <c r="E1588" i="6"/>
  <c r="E1576" i="6"/>
  <c r="E1564" i="6"/>
  <c r="E1552" i="6"/>
  <c r="F1552" i="6" s="1"/>
  <c r="E1540" i="6"/>
  <c r="E1528" i="6"/>
  <c r="E1516" i="6"/>
  <c r="E1504" i="6"/>
  <c r="E1492" i="6"/>
  <c r="E1480" i="6"/>
  <c r="E1468" i="6"/>
  <c r="E1456" i="6"/>
  <c r="F1456" i="6" s="1"/>
  <c r="E1444" i="6"/>
  <c r="E1432" i="6"/>
  <c r="E1420" i="6"/>
  <c r="F1420" i="6" s="1"/>
  <c r="E1408" i="6"/>
  <c r="E1396" i="6"/>
  <c r="F1396" i="6" s="1"/>
  <c r="E1379" i="6"/>
  <c r="E1367" i="6"/>
  <c r="F1367" i="6" s="1"/>
  <c r="E1984" i="6"/>
  <c r="E1923" i="6"/>
  <c r="E1876" i="6"/>
  <c r="E1810" i="6"/>
  <c r="E1751" i="6"/>
  <c r="E1728" i="6"/>
  <c r="F1728" i="6" s="1"/>
  <c r="E1723" i="6"/>
  <c r="F1723" i="6" s="1"/>
  <c r="E1718" i="6"/>
  <c r="E1703" i="6"/>
  <c r="E1691" i="6"/>
  <c r="E1679" i="6"/>
  <c r="F1679" i="6" s="1"/>
  <c r="E1667" i="6"/>
  <c r="E1655" i="6"/>
  <c r="F1655" i="6" s="1"/>
  <c r="E1643" i="6"/>
  <c r="E1631" i="6"/>
  <c r="E1619" i="6"/>
  <c r="F1619" i="6" s="1"/>
  <c r="E1607" i="6"/>
  <c r="F1607" i="6" s="1"/>
  <c r="E1595" i="6"/>
  <c r="F1595" i="6" s="1"/>
  <c r="E1583" i="6"/>
  <c r="E1571" i="6"/>
  <c r="F1571" i="6" s="1"/>
  <c r="E1559" i="6"/>
  <c r="E1547" i="6"/>
  <c r="E1535" i="6"/>
  <c r="F1535" i="6" s="1"/>
  <c r="E1523" i="6"/>
  <c r="E1511" i="6"/>
  <c r="E1499" i="6"/>
  <c r="E1487" i="6"/>
  <c r="E1475" i="6"/>
  <c r="E1463" i="6"/>
  <c r="F1463" i="6" s="1"/>
  <c r="E1451" i="6"/>
  <c r="E1439" i="6"/>
  <c r="F1439" i="6" s="1"/>
  <c r="E1427" i="6"/>
  <c r="F1427" i="6" s="1"/>
  <c r="E1415" i="6"/>
  <c r="E1403" i="6"/>
  <c r="F1403" i="6" s="1"/>
  <c r="E1391" i="6"/>
  <c r="E1386" i="6"/>
  <c r="F1386" i="6" s="1"/>
  <c r="E1374" i="6"/>
  <c r="F1374" i="6" s="1"/>
  <c r="E1362" i="6"/>
  <c r="F1362" i="6" s="1"/>
  <c r="E1972" i="6"/>
  <c r="F1972" i="6" s="1"/>
  <c r="E1739" i="6"/>
  <c r="E1733" i="6"/>
  <c r="E1698" i="6"/>
  <c r="F1698" i="6" s="1"/>
  <c r="E1686" i="6"/>
  <c r="F1686" i="6" s="1"/>
  <c r="E1674" i="6"/>
  <c r="E1662" i="6"/>
  <c r="F1662" i="6" s="1"/>
  <c r="E1650" i="6"/>
  <c r="E1638" i="6"/>
  <c r="F1638" i="6" s="1"/>
  <c r="E1626" i="6"/>
  <c r="E1614" i="6"/>
  <c r="E1602" i="6"/>
  <c r="E1590" i="6"/>
  <c r="F1590" i="6" s="1"/>
  <c r="E1578" i="6"/>
  <c r="E1566" i="6"/>
  <c r="E1554" i="6"/>
  <c r="F1554" i="6" s="1"/>
  <c r="E1542" i="6"/>
  <c r="E1530" i="6"/>
  <c r="E1518" i="6"/>
  <c r="F1518" i="6" s="1"/>
  <c r="E1506" i="6"/>
  <c r="F1506" i="6" s="1"/>
  <c r="E1494" i="6"/>
  <c r="E1482" i="6"/>
  <c r="E1470" i="6"/>
  <c r="E1458" i="6"/>
  <c r="E1446" i="6"/>
  <c r="F1446" i="6" s="1"/>
  <c r="E1434" i="6"/>
  <c r="E1422" i="6"/>
  <c r="F1422" i="6" s="1"/>
  <c r="E1410" i="6"/>
  <c r="F1410" i="6" s="1"/>
  <c r="E1398" i="6"/>
  <c r="E1381" i="6"/>
  <c r="F1381" i="6" s="1"/>
  <c r="E1369" i="6"/>
  <c r="E1357" i="6"/>
  <c r="E1345" i="6"/>
  <c r="E2020" i="6"/>
  <c r="E1947" i="6"/>
  <c r="E1787" i="6"/>
  <c r="E1736" i="6"/>
  <c r="F1736" i="6" s="1"/>
  <c r="E1725" i="6"/>
  <c r="E1720" i="6"/>
  <c r="F1720" i="6" s="1"/>
  <c r="E1715" i="6"/>
  <c r="E1705" i="6"/>
  <c r="F1705" i="6" s="1"/>
  <c r="E1693" i="6"/>
  <c r="E1681" i="6"/>
  <c r="F1681" i="6" s="1"/>
  <c r="E1669" i="6"/>
  <c r="E1657" i="6"/>
  <c r="E1645" i="6"/>
  <c r="F1645" i="6" s="1"/>
  <c r="E1633" i="6"/>
  <c r="E1621" i="6"/>
  <c r="F1621" i="6" s="1"/>
  <c r="E1609" i="6"/>
  <c r="F1609" i="6" s="1"/>
  <c r="E1597" i="6"/>
  <c r="E1585" i="6"/>
  <c r="E1573" i="6"/>
  <c r="F1573" i="6" s="1"/>
  <c r="E1561" i="6"/>
  <c r="E1549" i="6"/>
  <c r="F1549" i="6" s="1"/>
  <c r="E1537" i="6"/>
  <c r="E1525" i="6"/>
  <c r="E1513" i="6"/>
  <c r="E1501" i="6"/>
  <c r="E1489" i="6"/>
  <c r="E1477" i="6"/>
  <c r="E1465" i="6"/>
  <c r="E1453" i="6"/>
  <c r="F1453" i="6" s="1"/>
  <c r="E1441" i="6"/>
  <c r="E1429" i="6"/>
  <c r="F1429" i="6" s="1"/>
  <c r="E1417" i="6"/>
  <c r="E1405" i="6"/>
  <c r="E1393" i="6"/>
  <c r="F1393" i="6" s="1"/>
  <c r="E1388" i="6"/>
  <c r="F1388" i="6" s="1"/>
  <c r="E1376" i="6"/>
  <c r="F1376" i="6" s="1"/>
  <c r="E1364" i="6"/>
  <c r="E1936" i="6"/>
  <c r="F1936" i="6" s="1"/>
  <c r="E1911" i="6"/>
  <c r="E1864" i="6"/>
  <c r="E1846" i="6"/>
  <c r="E1835" i="6"/>
  <c r="E1798" i="6"/>
  <c r="E1750" i="6"/>
  <c r="F1750" i="6" s="1"/>
  <c r="E1744" i="6"/>
  <c r="F1744" i="6" s="1"/>
  <c r="E1700" i="6"/>
  <c r="E1688" i="6"/>
  <c r="F1688" i="6" s="1"/>
  <c r="E1676" i="6"/>
  <c r="E1664" i="6"/>
  <c r="F1664" i="6" s="1"/>
  <c r="E1652" i="6"/>
  <c r="E1640" i="6"/>
  <c r="F1640" i="6" s="1"/>
  <c r="E1628" i="6"/>
  <c r="E1616" i="6"/>
  <c r="E1604" i="6"/>
  <c r="F1604" i="6" s="1"/>
  <c r="E1592" i="6"/>
  <c r="E1580" i="6"/>
  <c r="E1568" i="6"/>
  <c r="E1556" i="6"/>
  <c r="E1544" i="6"/>
  <c r="E1532" i="6"/>
  <c r="E1520" i="6"/>
  <c r="E1508" i="6"/>
  <c r="E1496" i="6"/>
  <c r="E1484" i="6"/>
  <c r="E1472" i="6"/>
  <c r="E1460" i="6"/>
  <c r="E1448" i="6"/>
  <c r="E1436" i="6"/>
  <c r="F1436" i="6" s="1"/>
  <c r="E1424" i="6"/>
  <c r="F1424" i="6" s="1"/>
  <c r="E1412" i="6"/>
  <c r="E1400" i="6"/>
  <c r="F1400" i="6" s="1"/>
  <c r="E1983" i="6"/>
  <c r="E1875" i="6"/>
  <c r="E1775" i="6"/>
  <c r="F1775" i="6" s="1"/>
  <c r="E1753" i="6"/>
  <c r="E1741" i="6"/>
  <c r="E1738" i="6"/>
  <c r="F1738" i="6" s="1"/>
  <c r="E1717" i="6"/>
  <c r="F1717" i="6" s="1"/>
  <c r="E1712" i="6"/>
  <c r="F1712" i="6" s="1"/>
  <c r="E1707" i="6"/>
  <c r="F1707" i="6" s="1"/>
  <c r="E1695" i="6"/>
  <c r="F1695" i="6" s="1"/>
  <c r="E1683" i="6"/>
  <c r="E1671" i="6"/>
  <c r="F1671" i="6" s="1"/>
  <c r="E1659" i="6"/>
  <c r="F1659" i="6" s="1"/>
  <c r="E1647" i="6"/>
  <c r="E1635" i="6"/>
  <c r="F1635" i="6" s="1"/>
  <c r="E1623" i="6"/>
  <c r="F1623" i="6" s="1"/>
  <c r="E1611" i="6"/>
  <c r="E1599" i="6"/>
  <c r="E1587" i="6"/>
  <c r="E1575" i="6"/>
  <c r="F1575" i="6" s="1"/>
  <c r="E1563" i="6"/>
  <c r="E1551" i="6"/>
  <c r="E1539" i="6"/>
  <c r="E1527" i="6"/>
  <c r="E1515" i="6"/>
  <c r="F1515" i="6" s="1"/>
  <c r="E1503" i="6"/>
  <c r="F1503" i="6" s="1"/>
  <c r="E1491" i="6"/>
  <c r="E1479" i="6"/>
  <c r="E1467" i="6"/>
  <c r="E1455" i="6"/>
  <c r="F1455" i="6" s="1"/>
  <c r="E1443" i="6"/>
  <c r="E1431" i="6"/>
  <c r="E1419" i="6"/>
  <c r="E1407" i="6"/>
  <c r="E1395" i="6"/>
  <c r="F1395" i="6" s="1"/>
  <c r="E1390" i="6"/>
  <c r="E1378" i="6"/>
  <c r="E1366" i="6"/>
  <c r="E1354" i="6"/>
  <c r="F1354" i="6" s="1"/>
  <c r="E2205" i="6"/>
  <c r="E2031" i="6"/>
  <c r="E1971" i="6"/>
  <c r="E1786" i="6"/>
  <c r="F1786" i="6" s="1"/>
  <c r="E1760" i="6"/>
  <c r="E1727" i="6"/>
  <c r="E1702" i="6"/>
  <c r="E1690" i="6"/>
  <c r="E1678" i="6"/>
  <c r="F1678" i="6" s="1"/>
  <c r="E1666" i="6"/>
  <c r="E1654" i="6"/>
  <c r="F1654" i="6" s="1"/>
  <c r="E1642" i="6"/>
  <c r="F1642" i="6" s="1"/>
  <c r="E1630" i="6"/>
  <c r="E1618" i="6"/>
  <c r="E1606" i="6"/>
  <c r="E1594" i="6"/>
  <c r="F1594" i="6" s="1"/>
  <c r="E1582" i="6"/>
  <c r="E1570" i="6"/>
  <c r="E1558" i="6"/>
  <c r="E1546" i="6"/>
  <c r="F1546" i="6" s="1"/>
  <c r="E1534" i="6"/>
  <c r="E1474" i="6"/>
  <c r="E1438" i="6"/>
  <c r="F1438" i="6" s="1"/>
  <c r="E1402" i="6"/>
  <c r="F1402" i="6" s="1"/>
  <c r="E1359" i="6"/>
  <c r="E1342" i="6"/>
  <c r="E1302" i="6"/>
  <c r="E1290" i="6"/>
  <c r="F1290" i="6" s="1"/>
  <c r="E1278" i="6"/>
  <c r="E1266" i="6"/>
  <c r="E1254" i="6"/>
  <c r="F1254" i="6" s="1"/>
  <c r="E1242" i="6"/>
  <c r="E1230" i="6"/>
  <c r="F1230" i="6" s="1"/>
  <c r="E1218" i="6"/>
  <c r="E1206" i="6"/>
  <c r="F1206" i="6" s="1"/>
  <c r="E1194" i="6"/>
  <c r="E1182" i="6"/>
  <c r="E1170" i="6"/>
  <c r="E1158" i="6"/>
  <c r="E1146" i="6"/>
  <c r="E1134" i="6"/>
  <c r="F1134" i="6" s="1"/>
  <c r="E1122" i="6"/>
  <c r="E1110" i="6"/>
  <c r="F1110" i="6" s="1"/>
  <c r="E1098" i="6"/>
  <c r="F1098" i="6" s="1"/>
  <c r="E1086" i="6"/>
  <c r="E1074" i="6"/>
  <c r="E1062" i="6"/>
  <c r="E1050" i="6"/>
  <c r="E1038" i="6"/>
  <c r="F1038" i="6" s="1"/>
  <c r="E1026" i="6"/>
  <c r="F1026" i="6" s="1"/>
  <c r="E1014" i="6"/>
  <c r="E1002" i="6"/>
  <c r="E990" i="6"/>
  <c r="F990" i="6" s="1"/>
  <c r="E978" i="6"/>
  <c r="E966" i="6"/>
  <c r="F966" i="6" s="1"/>
  <c r="E954" i="6"/>
  <c r="E942" i="6"/>
  <c r="E930" i="6"/>
  <c r="F930" i="6" s="1"/>
  <c r="E918" i="6"/>
  <c r="E1365" i="6"/>
  <c r="F1365" i="6" s="1"/>
  <c r="E1353" i="6"/>
  <c r="E1350" i="6"/>
  <c r="E1329" i="6"/>
  <c r="E1324" i="6"/>
  <c r="F1324" i="6" s="1"/>
  <c r="E1319" i="6"/>
  <c r="E1314" i="6"/>
  <c r="E1309" i="6"/>
  <c r="E1297" i="6"/>
  <c r="E1285" i="6"/>
  <c r="E1273" i="6"/>
  <c r="E1261" i="6"/>
  <c r="E1249" i="6"/>
  <c r="E1237" i="6"/>
  <c r="E1225" i="6"/>
  <c r="E1213" i="6"/>
  <c r="F1213" i="6" s="1"/>
  <c r="E1201" i="6"/>
  <c r="E1189" i="6"/>
  <c r="E1177" i="6"/>
  <c r="F1177" i="6" s="1"/>
  <c r="E1165" i="6"/>
  <c r="E1153" i="6"/>
  <c r="E1141" i="6"/>
  <c r="E1129" i="6"/>
  <c r="E1117" i="6"/>
  <c r="E1105" i="6"/>
  <c r="F1105" i="6" s="1"/>
  <c r="E1093" i="6"/>
  <c r="F1093" i="6" s="1"/>
  <c r="E1081" i="6"/>
  <c r="F1081" i="6" s="1"/>
  <c r="E1069" i="6"/>
  <c r="E1057" i="6"/>
  <c r="F1057" i="6" s="1"/>
  <c r="E1045" i="6"/>
  <c r="E1033" i="6"/>
  <c r="E1021" i="6"/>
  <c r="E1009" i="6"/>
  <c r="E997" i="6"/>
  <c r="F997" i="6" s="1"/>
  <c r="E985" i="6"/>
  <c r="F985" i="6" s="1"/>
  <c r="E973" i="6"/>
  <c r="F973" i="6" s="1"/>
  <c r="E961" i="6"/>
  <c r="E1368" i="6"/>
  <c r="F1368" i="6" s="1"/>
  <c r="E1347" i="6"/>
  <c r="E1344" i="6"/>
  <c r="E1339" i="6"/>
  <c r="E1304" i="6"/>
  <c r="E1292" i="6"/>
  <c r="F1292" i="6" s="1"/>
  <c r="E1280" i="6"/>
  <c r="E1268" i="6"/>
  <c r="F1268" i="6" s="1"/>
  <c r="E1256" i="6"/>
  <c r="F1256" i="6" s="1"/>
  <c r="E1244" i="6"/>
  <c r="E1232" i="6"/>
  <c r="E1220" i="6"/>
  <c r="E1208" i="6"/>
  <c r="E1196" i="6"/>
  <c r="F1196" i="6" s="1"/>
  <c r="E1184" i="6"/>
  <c r="F1184" i="6" s="1"/>
  <c r="E1172" i="6"/>
  <c r="F1172" i="6" s="1"/>
  <c r="E1160" i="6"/>
  <c r="F1160" i="6" s="1"/>
  <c r="E1148" i="6"/>
  <c r="F1148" i="6" s="1"/>
  <c r="E1136" i="6"/>
  <c r="E1124" i="6"/>
  <c r="E1112" i="6"/>
  <c r="E1100" i="6"/>
  <c r="E1088" i="6"/>
  <c r="E1076" i="6"/>
  <c r="F1076" i="6" s="1"/>
  <c r="E1064" i="6"/>
  <c r="E1052" i="6"/>
  <c r="F1052" i="6" s="1"/>
  <c r="E1040" i="6"/>
  <c r="E1028" i="6"/>
  <c r="F1028" i="6" s="1"/>
  <c r="E1016" i="6"/>
  <c r="F1016" i="6" s="1"/>
  <c r="E1004" i="6"/>
  <c r="E992" i="6"/>
  <c r="F992" i="6" s="1"/>
  <c r="E980" i="6"/>
  <c r="E968" i="6"/>
  <c r="E956" i="6"/>
  <c r="E944" i="6"/>
  <c r="F944" i="6" s="1"/>
  <c r="E932" i="6"/>
  <c r="E1385" i="6"/>
  <c r="F1385" i="6" s="1"/>
  <c r="E1371" i="6"/>
  <c r="F1371" i="6" s="1"/>
  <c r="E1361" i="6"/>
  <c r="F1361" i="6" s="1"/>
  <c r="E1336" i="6"/>
  <c r="E1331" i="6"/>
  <c r="E1326" i="6"/>
  <c r="E1321" i="6"/>
  <c r="E1299" i="6"/>
  <c r="E1287" i="6"/>
  <c r="F1287" i="6" s="1"/>
  <c r="E1275" i="6"/>
  <c r="E1263" i="6"/>
  <c r="E1251" i="6"/>
  <c r="F1251" i="6" s="1"/>
  <c r="E1239" i="6"/>
  <c r="F1239" i="6" s="1"/>
  <c r="E1227" i="6"/>
  <c r="F1227" i="6" s="1"/>
  <c r="E1215" i="6"/>
  <c r="F1215" i="6" s="1"/>
  <c r="E1203" i="6"/>
  <c r="F1203" i="6" s="1"/>
  <c r="E1191" i="6"/>
  <c r="E1179" i="6"/>
  <c r="E1167" i="6"/>
  <c r="E1155" i="6"/>
  <c r="E1143" i="6"/>
  <c r="E1131" i="6"/>
  <c r="E1119" i="6"/>
  <c r="E1107" i="6"/>
  <c r="F1107" i="6" s="1"/>
  <c r="E1095" i="6"/>
  <c r="E1083" i="6"/>
  <c r="E1071" i="6"/>
  <c r="F1071" i="6" s="1"/>
  <c r="E1059" i="6"/>
  <c r="E1047" i="6"/>
  <c r="F1047" i="6" s="1"/>
  <c r="E1035" i="6"/>
  <c r="E1023" i="6"/>
  <c r="F1023" i="6" s="1"/>
  <c r="E1011" i="6"/>
  <c r="E999" i="6"/>
  <c r="E987" i="6"/>
  <c r="E975" i="6"/>
  <c r="F975" i="6" s="1"/>
  <c r="E963" i="6"/>
  <c r="E951" i="6"/>
  <c r="E939" i="6"/>
  <c r="E1510" i="6"/>
  <c r="E1486" i="6"/>
  <c r="E1426" i="6"/>
  <c r="F1426" i="6" s="1"/>
  <c r="E1355" i="6"/>
  <c r="E1352" i="6"/>
  <c r="F1352" i="6" s="1"/>
  <c r="E1349" i="6"/>
  <c r="F1349" i="6" s="1"/>
  <c r="E1316" i="6"/>
  <c r="E1311" i="6"/>
  <c r="E1306" i="6"/>
  <c r="E1294" i="6"/>
  <c r="E1282" i="6"/>
  <c r="E1270" i="6"/>
  <c r="E1258" i="6"/>
  <c r="F1258" i="6" s="1"/>
  <c r="E1246" i="6"/>
  <c r="F1246" i="6" s="1"/>
  <c r="E1234" i="6"/>
  <c r="E1222" i="6"/>
  <c r="E1210" i="6"/>
  <c r="F1210" i="6" s="1"/>
  <c r="E1198" i="6"/>
  <c r="E1186" i="6"/>
  <c r="E1174" i="6"/>
  <c r="E1162" i="6"/>
  <c r="E1150" i="6"/>
  <c r="F1150" i="6" s="1"/>
  <c r="E1138" i="6"/>
  <c r="E1126" i="6"/>
  <c r="E1114" i="6"/>
  <c r="E1102" i="6"/>
  <c r="E1090" i="6"/>
  <c r="E1078" i="6"/>
  <c r="E1066" i="6"/>
  <c r="F1066" i="6" s="1"/>
  <c r="E1054" i="6"/>
  <c r="F1054" i="6" s="1"/>
  <c r="E1042" i="6"/>
  <c r="F1042" i="6" s="1"/>
  <c r="E1030" i="6"/>
  <c r="E1018" i="6"/>
  <c r="E1462" i="6"/>
  <c r="F1462" i="6" s="1"/>
  <c r="E1341" i="6"/>
  <c r="E1333" i="6"/>
  <c r="E1301" i="6"/>
  <c r="E1289" i="6"/>
  <c r="F1289" i="6" s="1"/>
  <c r="E1277" i="6"/>
  <c r="E1265" i="6"/>
  <c r="E1253" i="6"/>
  <c r="F1253" i="6" s="1"/>
  <c r="E1241" i="6"/>
  <c r="E1229" i="6"/>
  <c r="E1217" i="6"/>
  <c r="E1205" i="6"/>
  <c r="E1193" i="6"/>
  <c r="F1193" i="6" s="1"/>
  <c r="E1181" i="6"/>
  <c r="E1169" i="6"/>
  <c r="E1157" i="6"/>
  <c r="E1145" i="6"/>
  <c r="E1133" i="6"/>
  <c r="F1133" i="6" s="1"/>
  <c r="E1121" i="6"/>
  <c r="E1109" i="6"/>
  <c r="E1097" i="6"/>
  <c r="F1097" i="6" s="1"/>
  <c r="E1085" i="6"/>
  <c r="E1073" i="6"/>
  <c r="E1061" i="6"/>
  <c r="E1049" i="6"/>
  <c r="F1049" i="6" s="1"/>
  <c r="E1037" i="6"/>
  <c r="E1025" i="6"/>
  <c r="F1025" i="6" s="1"/>
  <c r="E1013" i="6"/>
  <c r="F1013" i="6" s="1"/>
  <c r="E1001" i="6"/>
  <c r="E989" i="6"/>
  <c r="E977" i="6"/>
  <c r="F977" i="6" s="1"/>
  <c r="E965" i="6"/>
  <c r="E953" i="6"/>
  <c r="E1338" i="6"/>
  <c r="E1328" i="6"/>
  <c r="E1323" i="6"/>
  <c r="F1323" i="6" s="1"/>
  <c r="E1318" i="6"/>
  <c r="E1313" i="6"/>
  <c r="F1313" i="6" s="1"/>
  <c r="E1308" i="6"/>
  <c r="E1296" i="6"/>
  <c r="E1284" i="6"/>
  <c r="E1272" i="6"/>
  <c r="F1272" i="6" s="1"/>
  <c r="E1260" i="6"/>
  <c r="E1248" i="6"/>
  <c r="E1236" i="6"/>
  <c r="E1224" i="6"/>
  <c r="E1212" i="6"/>
  <c r="E1200" i="6"/>
  <c r="F1200" i="6" s="1"/>
  <c r="E1188" i="6"/>
  <c r="F1188" i="6" s="1"/>
  <c r="E1176" i="6"/>
  <c r="F1176" i="6" s="1"/>
  <c r="E1164" i="6"/>
  <c r="F1164" i="6" s="1"/>
  <c r="E1152" i="6"/>
  <c r="F1152" i="6" s="1"/>
  <c r="E1140" i="6"/>
  <c r="E1128" i="6"/>
  <c r="E1116" i="6"/>
  <c r="E1104" i="6"/>
  <c r="F1104" i="6" s="1"/>
  <c r="E1092" i="6"/>
  <c r="E1080" i="6"/>
  <c r="F1080" i="6" s="1"/>
  <c r="E1068" i="6"/>
  <c r="E1056" i="6"/>
  <c r="E1044" i="6"/>
  <c r="E1032" i="6"/>
  <c r="E1020" i="6"/>
  <c r="F1020" i="6" s="1"/>
  <c r="E1008" i="6"/>
  <c r="E996" i="6"/>
  <c r="F996" i="6" s="1"/>
  <c r="E984" i="6"/>
  <c r="F984" i="6" s="1"/>
  <c r="E972" i="6"/>
  <c r="F972" i="6" s="1"/>
  <c r="E1380" i="6"/>
  <c r="F1380" i="6" s="1"/>
  <c r="E1373" i="6"/>
  <c r="E1343" i="6"/>
  <c r="F1343" i="6" s="1"/>
  <c r="E1303" i="6"/>
  <c r="F1303" i="6" s="1"/>
  <c r="E1291" i="6"/>
  <c r="F1291" i="6" s="1"/>
  <c r="E1279" i="6"/>
  <c r="E1267" i="6"/>
  <c r="E1255" i="6"/>
  <c r="F1255" i="6" s="1"/>
  <c r="E1243" i="6"/>
  <c r="F1243" i="6" s="1"/>
  <c r="E1231" i="6"/>
  <c r="F1231" i="6" s="1"/>
  <c r="E1219" i="6"/>
  <c r="E1207" i="6"/>
  <c r="F1207" i="6" s="1"/>
  <c r="E1195" i="6"/>
  <c r="E1183" i="6"/>
  <c r="F1183" i="6" s="1"/>
  <c r="E1171" i="6"/>
  <c r="F1171" i="6" s="1"/>
  <c r="E1159" i="6"/>
  <c r="E1147" i="6"/>
  <c r="E1135" i="6"/>
  <c r="E1123" i="6"/>
  <c r="E1111" i="6"/>
  <c r="E1099" i="6"/>
  <c r="E1087" i="6"/>
  <c r="E1075" i="6"/>
  <c r="E1063" i="6"/>
  <c r="E1051" i="6"/>
  <c r="E1039" i="6"/>
  <c r="E1027" i="6"/>
  <c r="E1015" i="6"/>
  <c r="E1003" i="6"/>
  <c r="E991" i="6"/>
  <c r="E979" i="6"/>
  <c r="F979" i="6" s="1"/>
  <c r="E967" i="6"/>
  <c r="E1335" i="6"/>
  <c r="E1330" i="6"/>
  <c r="E1325" i="6"/>
  <c r="E1320" i="6"/>
  <c r="E1298" i="6"/>
  <c r="E1286" i="6"/>
  <c r="E1274" i="6"/>
  <c r="F1274" i="6" s="1"/>
  <c r="E1262" i="6"/>
  <c r="E1250" i="6"/>
  <c r="E1238" i="6"/>
  <c r="E1226" i="6"/>
  <c r="E1214" i="6"/>
  <c r="F1214" i="6" s="1"/>
  <c r="E1202" i="6"/>
  <c r="E1190" i="6"/>
  <c r="E1178" i="6"/>
  <c r="E1166" i="6"/>
  <c r="E1154" i="6"/>
  <c r="E1142" i="6"/>
  <c r="E1130" i="6"/>
  <c r="F1130" i="6" s="1"/>
  <c r="E1118" i="6"/>
  <c r="E1106" i="6"/>
  <c r="F1106" i="6" s="1"/>
  <c r="E1094" i="6"/>
  <c r="E1082" i="6"/>
  <c r="E1070" i="6"/>
  <c r="E1058" i="6"/>
  <c r="E1046" i="6"/>
  <c r="F1046" i="6" s="1"/>
  <c r="E1034" i="6"/>
  <c r="E1022" i="6"/>
  <c r="E1010" i="6"/>
  <c r="E998" i="6"/>
  <c r="E986" i="6"/>
  <c r="E974" i="6"/>
  <c r="E1498" i="6"/>
  <c r="E1450" i="6"/>
  <c r="E1414" i="6"/>
  <c r="E1363" i="6"/>
  <c r="E1351" i="6"/>
  <c r="F1351" i="6" s="1"/>
  <c r="E1348" i="6"/>
  <c r="E1340" i="6"/>
  <c r="F1340" i="6" s="1"/>
  <c r="E1315" i="6"/>
  <c r="F1315" i="6" s="1"/>
  <c r="E1305" i="6"/>
  <c r="F1305" i="6" s="1"/>
  <c r="E1293" i="6"/>
  <c r="F1293" i="6" s="1"/>
  <c r="E1281" i="6"/>
  <c r="F1281" i="6" s="1"/>
  <c r="E1269" i="6"/>
  <c r="F1269" i="6" s="1"/>
  <c r="E1257" i="6"/>
  <c r="F1257" i="6" s="1"/>
  <c r="E1245" i="6"/>
  <c r="E1233" i="6"/>
  <c r="E1221" i="6"/>
  <c r="F1221" i="6" s="1"/>
  <c r="E1209" i="6"/>
  <c r="F1209" i="6" s="1"/>
  <c r="E1197" i="6"/>
  <c r="E1185" i="6"/>
  <c r="E1173" i="6"/>
  <c r="E1161" i="6"/>
  <c r="F1161" i="6" s="1"/>
  <c r="E1149" i="6"/>
  <c r="F1149" i="6" s="1"/>
  <c r="E1137" i="6"/>
  <c r="E1125" i="6"/>
  <c r="F1125" i="6" s="1"/>
  <c r="E1113" i="6"/>
  <c r="E1101" i="6"/>
  <c r="F1101" i="6" s="1"/>
  <c r="E1089" i="6"/>
  <c r="E1077" i="6"/>
  <c r="E1065" i="6"/>
  <c r="E1053" i="6"/>
  <c r="E1041" i="6"/>
  <c r="E1029" i="6"/>
  <c r="F1029" i="6" s="1"/>
  <c r="E1017" i="6"/>
  <c r="F1017" i="6" s="1"/>
  <c r="E1005" i="6"/>
  <c r="F1005" i="6" s="1"/>
  <c r="E993" i="6"/>
  <c r="F993" i="6" s="1"/>
  <c r="E981" i="6"/>
  <c r="F981" i="6" s="1"/>
  <c r="E969" i="6"/>
  <c r="F969" i="6" s="1"/>
  <c r="E957" i="6"/>
  <c r="E945" i="6"/>
  <c r="E933" i="6"/>
  <c r="E1383" i="6"/>
  <c r="F1383" i="6" s="1"/>
  <c r="E1337" i="6"/>
  <c r="E1332" i="6"/>
  <c r="E1300" i="6"/>
  <c r="E1288" i="6"/>
  <c r="E1276" i="6"/>
  <c r="E1264" i="6"/>
  <c r="F1264" i="6" s="1"/>
  <c r="E1252" i="6"/>
  <c r="E1240" i="6"/>
  <c r="F1240" i="6" s="1"/>
  <c r="E1228" i="6"/>
  <c r="E1216" i="6"/>
  <c r="F1216" i="6" s="1"/>
  <c r="E1204" i="6"/>
  <c r="F1204" i="6" s="1"/>
  <c r="E1192" i="6"/>
  <c r="F1192" i="6" s="1"/>
  <c r="E1180" i="6"/>
  <c r="E1168" i="6"/>
  <c r="E1156" i="6"/>
  <c r="F1156" i="6" s="1"/>
  <c r="E1144" i="6"/>
  <c r="E1132" i="6"/>
  <c r="F1132" i="6" s="1"/>
  <c r="E1120" i="6"/>
  <c r="E1108" i="6"/>
  <c r="E1096" i="6"/>
  <c r="F1096" i="6" s="1"/>
  <c r="E1084" i="6"/>
  <c r="F1084" i="6" s="1"/>
  <c r="E1072" i="6"/>
  <c r="F1072" i="6" s="1"/>
  <c r="E1060" i="6"/>
  <c r="F1060" i="6" s="1"/>
  <c r="E1048" i="6"/>
  <c r="E1036" i="6"/>
  <c r="F1036" i="6" s="1"/>
  <c r="E1024" i="6"/>
  <c r="E1012" i="6"/>
  <c r="E1000" i="6"/>
  <c r="E988" i="6"/>
  <c r="E976" i="6"/>
  <c r="F976" i="6" s="1"/>
  <c r="E964" i="6"/>
  <c r="E952" i="6"/>
  <c r="E1522" i="6"/>
  <c r="E1356" i="6"/>
  <c r="E1327" i="6"/>
  <c r="F1327" i="6" s="1"/>
  <c r="E1317" i="6"/>
  <c r="E1312" i="6"/>
  <c r="E1307" i="6"/>
  <c r="E1295" i="6"/>
  <c r="E1283" i="6"/>
  <c r="E1271" i="6"/>
  <c r="E1259" i="6"/>
  <c r="F1259" i="6" s="1"/>
  <c r="E1247" i="6"/>
  <c r="E994" i="6"/>
  <c r="E948" i="6"/>
  <c r="E931" i="6"/>
  <c r="F931" i="6" s="1"/>
  <c r="E926" i="6"/>
  <c r="E921" i="6"/>
  <c r="E916" i="6"/>
  <c r="F916" i="6" s="1"/>
  <c r="E904" i="6"/>
  <c r="E892" i="6"/>
  <c r="E880" i="6"/>
  <c r="F880" i="6" s="1"/>
  <c r="E868" i="6"/>
  <c r="E856" i="6"/>
  <c r="E844" i="6"/>
  <c r="F844" i="6" s="1"/>
  <c r="E832" i="6"/>
  <c r="E820" i="6"/>
  <c r="F820" i="6" s="1"/>
  <c r="E808" i="6"/>
  <c r="E796" i="6"/>
  <c r="F796" i="6" s="1"/>
  <c r="E784" i="6"/>
  <c r="F784" i="6" s="1"/>
  <c r="E772" i="6"/>
  <c r="E760" i="6"/>
  <c r="E750" i="6"/>
  <c r="E738" i="6"/>
  <c r="E726" i="6"/>
  <c r="E714" i="6"/>
  <c r="E702" i="6"/>
  <c r="E690" i="6"/>
  <c r="F690" i="6" s="1"/>
  <c r="E678" i="6"/>
  <c r="E666" i="6"/>
  <c r="E654" i="6"/>
  <c r="E642" i="6"/>
  <c r="E630" i="6"/>
  <c r="F630" i="6" s="1"/>
  <c r="E618" i="6"/>
  <c r="E606" i="6"/>
  <c r="E594" i="6"/>
  <c r="E582" i="6"/>
  <c r="E570" i="6"/>
  <c r="E558" i="6"/>
  <c r="E546" i="6"/>
  <c r="E534" i="6"/>
  <c r="E522" i="6"/>
  <c r="F522" i="6" s="1"/>
  <c r="E1139" i="6"/>
  <c r="E1031" i="6"/>
  <c r="E1019" i="6"/>
  <c r="F1019" i="6" s="1"/>
  <c r="E911" i="6"/>
  <c r="E899" i="6"/>
  <c r="F899" i="6" s="1"/>
  <c r="E887" i="6"/>
  <c r="E875" i="6"/>
  <c r="E863" i="6"/>
  <c r="E851" i="6"/>
  <c r="F851" i="6" s="1"/>
  <c r="E839" i="6"/>
  <c r="F839" i="6" s="1"/>
  <c r="E827" i="6"/>
  <c r="E815" i="6"/>
  <c r="E803" i="6"/>
  <c r="F803" i="6" s="1"/>
  <c r="E791" i="6"/>
  <c r="F791" i="6" s="1"/>
  <c r="E779" i="6"/>
  <c r="F779" i="6" s="1"/>
  <c r="E767" i="6"/>
  <c r="E745" i="6"/>
  <c r="E733" i="6"/>
  <c r="F733" i="6" s="1"/>
  <c r="E721" i="6"/>
  <c r="E709" i="6"/>
  <c r="F709" i="6" s="1"/>
  <c r="E697" i="6"/>
  <c r="E685" i="6"/>
  <c r="F685" i="6" s="1"/>
  <c r="E673" i="6"/>
  <c r="E661" i="6"/>
  <c r="F661" i="6" s="1"/>
  <c r="E649" i="6"/>
  <c r="F649" i="6" s="1"/>
  <c r="E637" i="6"/>
  <c r="E625" i="6"/>
  <c r="E613" i="6"/>
  <c r="F613" i="6" s="1"/>
  <c r="E601" i="6"/>
  <c r="E589" i="6"/>
  <c r="E577" i="6"/>
  <c r="E565" i="6"/>
  <c r="E1079" i="6"/>
  <c r="E982" i="6"/>
  <c r="E970" i="6"/>
  <c r="F970" i="6" s="1"/>
  <c r="E960" i="6"/>
  <c r="F960" i="6" s="1"/>
  <c r="E936" i="6"/>
  <c r="E928" i="6"/>
  <c r="F928" i="6" s="1"/>
  <c r="E906" i="6"/>
  <c r="F906" i="6" s="1"/>
  <c r="E894" i="6"/>
  <c r="E882" i="6"/>
  <c r="E870" i="6"/>
  <c r="F870" i="6" s="1"/>
  <c r="E858" i="6"/>
  <c r="E846" i="6"/>
  <c r="F846" i="6" s="1"/>
  <c r="E834" i="6"/>
  <c r="E822" i="6"/>
  <c r="F822" i="6" s="1"/>
  <c r="E810" i="6"/>
  <c r="E798" i="6"/>
  <c r="E786" i="6"/>
  <c r="E774" i="6"/>
  <c r="F774" i="6" s="1"/>
  <c r="E762" i="6"/>
  <c r="E752" i="6"/>
  <c r="F752" i="6" s="1"/>
  <c r="E740" i="6"/>
  <c r="E728" i="6"/>
  <c r="E716" i="6"/>
  <c r="E704" i="6"/>
  <c r="E692" i="6"/>
  <c r="E680" i="6"/>
  <c r="E668" i="6"/>
  <c r="E656" i="6"/>
  <c r="E644" i="6"/>
  <c r="E632" i="6"/>
  <c r="E620" i="6"/>
  <c r="F620" i="6" s="1"/>
  <c r="E608" i="6"/>
  <c r="E596" i="6"/>
  <c r="F596" i="6" s="1"/>
  <c r="E584" i="6"/>
  <c r="E572" i="6"/>
  <c r="E923" i="6"/>
  <c r="E913" i="6"/>
  <c r="E901" i="6"/>
  <c r="E889" i="6"/>
  <c r="E877" i="6"/>
  <c r="E865" i="6"/>
  <c r="F865" i="6" s="1"/>
  <c r="E853" i="6"/>
  <c r="E841" i="6"/>
  <c r="E829" i="6"/>
  <c r="E817" i="6"/>
  <c r="E805" i="6"/>
  <c r="E793" i="6"/>
  <c r="F793" i="6" s="1"/>
  <c r="E781" i="6"/>
  <c r="F781" i="6" s="1"/>
  <c r="E769" i="6"/>
  <c r="F769" i="6" s="1"/>
  <c r="E757" i="6"/>
  <c r="F757" i="6" s="1"/>
  <c r="E747" i="6"/>
  <c r="E735" i="6"/>
  <c r="F735" i="6" s="1"/>
  <c r="E723" i="6"/>
  <c r="E711" i="6"/>
  <c r="E699" i="6"/>
  <c r="E687" i="6"/>
  <c r="E675" i="6"/>
  <c r="E663" i="6"/>
  <c r="F663" i="6" s="1"/>
  <c r="E651" i="6"/>
  <c r="F651" i="6" s="1"/>
  <c r="E639" i="6"/>
  <c r="E627" i="6"/>
  <c r="F627" i="6" s="1"/>
  <c r="E615" i="6"/>
  <c r="E603" i="6"/>
  <c r="E591" i="6"/>
  <c r="F591" i="6" s="1"/>
  <c r="E579" i="6"/>
  <c r="E567" i="6"/>
  <c r="E1127" i="6"/>
  <c r="E1007" i="6"/>
  <c r="E950" i="6"/>
  <c r="E941" i="6"/>
  <c r="E908" i="6"/>
  <c r="E896" i="6"/>
  <c r="E884" i="6"/>
  <c r="F884" i="6" s="1"/>
  <c r="E872" i="6"/>
  <c r="E860" i="6"/>
  <c r="E848" i="6"/>
  <c r="E836" i="6"/>
  <c r="E824" i="6"/>
  <c r="E812" i="6"/>
  <c r="E800" i="6"/>
  <c r="E788" i="6"/>
  <c r="E776" i="6"/>
  <c r="E764" i="6"/>
  <c r="F764" i="6" s="1"/>
  <c r="E754" i="6"/>
  <c r="E742" i="6"/>
  <c r="F742" i="6" s="1"/>
  <c r="E730" i="6"/>
  <c r="E718" i="6"/>
  <c r="E706" i="6"/>
  <c r="F706" i="6" s="1"/>
  <c r="E694" i="6"/>
  <c r="E682" i="6"/>
  <c r="E670" i="6"/>
  <c r="F670" i="6" s="1"/>
  <c r="E658" i="6"/>
  <c r="F658" i="6" s="1"/>
  <c r="E646" i="6"/>
  <c r="F646" i="6" s="1"/>
  <c r="E634" i="6"/>
  <c r="E622" i="6"/>
  <c r="E610" i="6"/>
  <c r="F610" i="6" s="1"/>
  <c r="E598" i="6"/>
  <c r="F598" i="6" s="1"/>
  <c r="E586" i="6"/>
  <c r="F586" i="6" s="1"/>
  <c r="E574" i="6"/>
  <c r="E1067" i="6"/>
  <c r="E959" i="6"/>
  <c r="F959" i="6" s="1"/>
  <c r="E938" i="6"/>
  <c r="E910" i="6"/>
  <c r="E898" i="6"/>
  <c r="E886" i="6"/>
  <c r="E874" i="6"/>
  <c r="E862" i="6"/>
  <c r="F862" i="6" s="1"/>
  <c r="E850" i="6"/>
  <c r="E838" i="6"/>
  <c r="F838" i="6" s="1"/>
  <c r="E826" i="6"/>
  <c r="E814" i="6"/>
  <c r="E802" i="6"/>
  <c r="E790" i="6"/>
  <c r="E778" i="6"/>
  <c r="E766" i="6"/>
  <c r="F766" i="6" s="1"/>
  <c r="E744" i="6"/>
  <c r="E732" i="6"/>
  <c r="F732" i="6" s="1"/>
  <c r="E720" i="6"/>
  <c r="E708" i="6"/>
  <c r="E696" i="6"/>
  <c r="F696" i="6" s="1"/>
  <c r="E684" i="6"/>
  <c r="E672" i="6"/>
  <c r="E660" i="6"/>
  <c r="E648" i="6"/>
  <c r="E636" i="6"/>
  <c r="E624" i="6"/>
  <c r="E612" i="6"/>
  <c r="E600" i="6"/>
  <c r="E588" i="6"/>
  <c r="E576" i="6"/>
  <c r="E564" i="6"/>
  <c r="E552" i="6"/>
  <c r="E540" i="6"/>
  <c r="E1235" i="6"/>
  <c r="E1199" i="6"/>
  <c r="F1199" i="6" s="1"/>
  <c r="E955" i="6"/>
  <c r="F955" i="6" s="1"/>
  <c r="E943" i="6"/>
  <c r="F943" i="6" s="1"/>
  <c r="E935" i="6"/>
  <c r="E927" i="6"/>
  <c r="E922" i="6"/>
  <c r="F922" i="6" s="1"/>
  <c r="E917" i="6"/>
  <c r="F917" i="6" s="1"/>
  <c r="E905" i="6"/>
  <c r="E893" i="6"/>
  <c r="E881" i="6"/>
  <c r="E869" i="6"/>
  <c r="E857" i="6"/>
  <c r="E845" i="6"/>
  <c r="E833" i="6"/>
  <c r="E821" i="6"/>
  <c r="F821" i="6" s="1"/>
  <c r="E809" i="6"/>
  <c r="F809" i="6" s="1"/>
  <c r="E797" i="6"/>
  <c r="F797" i="6" s="1"/>
  <c r="E785" i="6"/>
  <c r="E773" i="6"/>
  <c r="E761" i="6"/>
  <c r="F761" i="6" s="1"/>
  <c r="E756" i="6"/>
  <c r="E751" i="6"/>
  <c r="E739" i="6"/>
  <c r="E727" i="6"/>
  <c r="F727" i="6" s="1"/>
  <c r="E715" i="6"/>
  <c r="E703" i="6"/>
  <c r="F703" i="6" s="1"/>
  <c r="E691" i="6"/>
  <c r="E679" i="6"/>
  <c r="F679" i="6" s="1"/>
  <c r="E667" i="6"/>
  <c r="E655" i="6"/>
  <c r="E643" i="6"/>
  <c r="E631" i="6"/>
  <c r="F631" i="6" s="1"/>
  <c r="E619" i="6"/>
  <c r="F619" i="6" s="1"/>
  <c r="E607" i="6"/>
  <c r="E595" i="6"/>
  <c r="F595" i="6" s="1"/>
  <c r="E583" i="6"/>
  <c r="E571" i="6"/>
  <c r="F571" i="6" s="1"/>
  <c r="E559" i="6"/>
  <c r="E1187" i="6"/>
  <c r="E1175" i="6"/>
  <c r="F1175" i="6" s="1"/>
  <c r="E1115" i="6"/>
  <c r="F1115" i="6" s="1"/>
  <c r="E1055" i="6"/>
  <c r="E1006" i="6"/>
  <c r="E995" i="6"/>
  <c r="E962" i="6"/>
  <c r="F962" i="6" s="1"/>
  <c r="E949" i="6"/>
  <c r="E912" i="6"/>
  <c r="E900" i="6"/>
  <c r="E888" i="6"/>
  <c r="E876" i="6"/>
  <c r="E864" i="6"/>
  <c r="F864" i="6" s="1"/>
  <c r="E852" i="6"/>
  <c r="E840" i="6"/>
  <c r="E828" i="6"/>
  <c r="F828" i="6" s="1"/>
  <c r="E816" i="6"/>
  <c r="E804" i="6"/>
  <c r="F804" i="6" s="1"/>
  <c r="E792" i="6"/>
  <c r="E780" i="6"/>
  <c r="E768" i="6"/>
  <c r="F768" i="6" s="1"/>
  <c r="E746" i="6"/>
  <c r="E734" i="6"/>
  <c r="E722" i="6"/>
  <c r="E710" i="6"/>
  <c r="F710" i="6" s="1"/>
  <c r="E698" i="6"/>
  <c r="E686" i="6"/>
  <c r="E674" i="6"/>
  <c r="E662" i="6"/>
  <c r="F662" i="6" s="1"/>
  <c r="E650" i="6"/>
  <c r="E638" i="6"/>
  <c r="E626" i="6"/>
  <c r="E614" i="6"/>
  <c r="E602" i="6"/>
  <c r="E590" i="6"/>
  <c r="E578" i="6"/>
  <c r="F578" i="6" s="1"/>
  <c r="E566" i="6"/>
  <c r="E554" i="6"/>
  <c r="E1211" i="6"/>
  <c r="F1211" i="6" s="1"/>
  <c r="E1103" i="6"/>
  <c r="F1103" i="6" s="1"/>
  <c r="E1043" i="6"/>
  <c r="E958" i="6"/>
  <c r="F958" i="6" s="1"/>
  <c r="E946" i="6"/>
  <c r="E940" i="6"/>
  <c r="E929" i="6"/>
  <c r="E907" i="6"/>
  <c r="F907" i="6" s="1"/>
  <c r="E895" i="6"/>
  <c r="F895" i="6" s="1"/>
  <c r="E883" i="6"/>
  <c r="F883" i="6" s="1"/>
  <c r="E871" i="6"/>
  <c r="F871" i="6" s="1"/>
  <c r="E859" i="6"/>
  <c r="E847" i="6"/>
  <c r="E835" i="6"/>
  <c r="E823" i="6"/>
  <c r="F823" i="6" s="1"/>
  <c r="E811" i="6"/>
  <c r="E1223" i="6"/>
  <c r="E1163" i="6"/>
  <c r="E983" i="6"/>
  <c r="F983" i="6" s="1"/>
  <c r="E937" i="6"/>
  <c r="E924" i="6"/>
  <c r="F924" i="6" s="1"/>
  <c r="E919" i="6"/>
  <c r="E914" i="6"/>
  <c r="F914" i="6" s="1"/>
  <c r="E902" i="6"/>
  <c r="F902" i="6" s="1"/>
  <c r="E890" i="6"/>
  <c r="E878" i="6"/>
  <c r="F878" i="6" s="1"/>
  <c r="E866" i="6"/>
  <c r="E854" i="6"/>
  <c r="F854" i="6" s="1"/>
  <c r="E842" i="6"/>
  <c r="E830" i="6"/>
  <c r="E818" i="6"/>
  <c r="E806" i="6"/>
  <c r="F806" i="6" s="1"/>
  <c r="E794" i="6"/>
  <c r="E782" i="6"/>
  <c r="E770" i="6"/>
  <c r="F770" i="6" s="1"/>
  <c r="E758" i="6"/>
  <c r="E748" i="6"/>
  <c r="F748" i="6" s="1"/>
  <c r="E736" i="6"/>
  <c r="E724" i="6"/>
  <c r="F724" i="6" s="1"/>
  <c r="E712" i="6"/>
  <c r="E700" i="6"/>
  <c r="E688" i="6"/>
  <c r="E676" i="6"/>
  <c r="E664" i="6"/>
  <c r="E652" i="6"/>
  <c r="F652" i="6" s="1"/>
  <c r="E640" i="6"/>
  <c r="E628" i="6"/>
  <c r="F628" i="6" s="1"/>
  <c r="E616" i="6"/>
  <c r="E604" i="6"/>
  <c r="E592" i="6"/>
  <c r="F592" i="6" s="1"/>
  <c r="E580" i="6"/>
  <c r="E568" i="6"/>
  <c r="F568" i="6" s="1"/>
  <c r="E1151" i="6"/>
  <c r="E1091" i="6"/>
  <c r="E971" i="6"/>
  <c r="E934" i="6"/>
  <c r="F934" i="6" s="1"/>
  <c r="E909" i="6"/>
  <c r="E897" i="6"/>
  <c r="E885" i="6"/>
  <c r="E873" i="6"/>
  <c r="E861" i="6"/>
  <c r="F861" i="6" s="1"/>
  <c r="E849" i="6"/>
  <c r="F849" i="6" s="1"/>
  <c r="E837" i="6"/>
  <c r="E825" i="6"/>
  <c r="F825" i="6" s="1"/>
  <c r="E813" i="6"/>
  <c r="E801" i="6"/>
  <c r="E789" i="6"/>
  <c r="E777" i="6"/>
  <c r="E765" i="6"/>
  <c r="E755" i="6"/>
  <c r="E743" i="6"/>
  <c r="F743" i="6" s="1"/>
  <c r="E731" i="6"/>
  <c r="F731" i="6" s="1"/>
  <c r="E719" i="6"/>
  <c r="E707" i="6"/>
  <c r="E695" i="6"/>
  <c r="E683" i="6"/>
  <c r="E671" i="6"/>
  <c r="E659" i="6"/>
  <c r="E647" i="6"/>
  <c r="F647" i="6" s="1"/>
  <c r="E635" i="6"/>
  <c r="E623" i="6"/>
  <c r="F623" i="6" s="1"/>
  <c r="E611" i="6"/>
  <c r="E599" i="6"/>
  <c r="E587" i="6"/>
  <c r="F587" i="6" s="1"/>
  <c r="E575" i="6"/>
  <c r="F575" i="6" s="1"/>
  <c r="E563" i="6"/>
  <c r="E551" i="6"/>
  <c r="E539" i="6"/>
  <c r="F539" i="6" s="1"/>
  <c r="E504" i="6"/>
  <c r="E521" i="6"/>
  <c r="F521" i="6" s="1"/>
  <c r="E526" i="6"/>
  <c r="E544" i="6"/>
  <c r="F544" i="6" s="1"/>
  <c r="E547" i="6"/>
  <c r="E561" i="6"/>
  <c r="E585" i="6"/>
  <c r="F585" i="6" s="1"/>
  <c r="E633" i="6"/>
  <c r="F633" i="6" s="1"/>
  <c r="E689" i="6"/>
  <c r="E717" i="6"/>
  <c r="E753" i="6"/>
  <c r="E819" i="6"/>
  <c r="E843" i="6"/>
  <c r="E879" i="6"/>
  <c r="E485" i="6"/>
  <c r="E492" i="6"/>
  <c r="E497" i="6"/>
  <c r="E509" i="6"/>
  <c r="E553" i="6"/>
  <c r="E593" i="6"/>
  <c r="E597" i="6"/>
  <c r="F597" i="6" s="1"/>
  <c r="E629" i="6"/>
  <c r="F629" i="6" s="1"/>
  <c r="E665" i="6"/>
  <c r="E693" i="6"/>
  <c r="F693" i="6" s="1"/>
  <c r="E891" i="6"/>
  <c r="E915" i="6"/>
  <c r="F915" i="6" s="1"/>
  <c r="E495" i="6"/>
  <c r="E507" i="6"/>
  <c r="F507" i="6" s="1"/>
  <c r="E556" i="6"/>
  <c r="E669" i="6"/>
  <c r="E512" i="6"/>
  <c r="F512" i="6" s="1"/>
  <c r="E517" i="6"/>
  <c r="E527" i="6"/>
  <c r="E532" i="6"/>
  <c r="E537" i="6"/>
  <c r="E545" i="6"/>
  <c r="F545" i="6" s="1"/>
  <c r="E920" i="6"/>
  <c r="E548" i="6"/>
  <c r="E562" i="6"/>
  <c r="E605" i="6"/>
  <c r="E641" i="6"/>
  <c r="E725" i="6"/>
  <c r="E530" i="6"/>
  <c r="F530" i="6" s="1"/>
  <c r="E535" i="6"/>
  <c r="E701" i="6"/>
  <c r="E729" i="6"/>
  <c r="F729" i="6" s="1"/>
  <c r="E759" i="6"/>
  <c r="F759" i="6" s="1"/>
  <c r="E763" i="6"/>
  <c r="F763" i="6" s="1"/>
  <c r="E771" i="6"/>
  <c r="E520" i="6"/>
  <c r="E525" i="6"/>
  <c r="E543" i="6"/>
  <c r="F543" i="6" s="1"/>
  <c r="E557" i="6"/>
  <c r="E560" i="6"/>
  <c r="E609" i="6"/>
  <c r="F609" i="6" s="1"/>
  <c r="E645" i="6"/>
  <c r="E705" i="6"/>
  <c r="E737" i="6"/>
  <c r="F737" i="6" s="1"/>
  <c r="E775" i="6"/>
  <c r="E947" i="6"/>
  <c r="E460" i="6"/>
  <c r="E472" i="6"/>
  <c r="E484" i="6"/>
  <c r="E496" i="6"/>
  <c r="F496" i="6" s="1"/>
  <c r="E508" i="6"/>
  <c r="E569" i="6"/>
  <c r="E677" i="6"/>
  <c r="F677" i="6" s="1"/>
  <c r="E681" i="6"/>
  <c r="F681" i="6" s="1"/>
  <c r="E741" i="6"/>
  <c r="E925" i="6"/>
  <c r="E501" i="6"/>
  <c r="E513" i="6"/>
  <c r="F513" i="6" s="1"/>
  <c r="E518" i="6"/>
  <c r="E523" i="6"/>
  <c r="F523" i="6" s="1"/>
  <c r="E528" i="6"/>
  <c r="E533" i="6"/>
  <c r="E538" i="6"/>
  <c r="E541" i="6"/>
  <c r="E573" i="6"/>
  <c r="E653" i="6"/>
  <c r="E783" i="6"/>
  <c r="F783" i="6" s="1"/>
  <c r="E787" i="6"/>
  <c r="E458" i="6"/>
  <c r="E470" i="6"/>
  <c r="E482" i="6"/>
  <c r="E494" i="6"/>
  <c r="E506" i="6"/>
  <c r="E549" i="6"/>
  <c r="F549" i="6" s="1"/>
  <c r="E555" i="6"/>
  <c r="F555" i="6" s="1"/>
  <c r="E617" i="6"/>
  <c r="E621" i="6"/>
  <c r="F621" i="6" s="1"/>
  <c r="E713" i="6"/>
  <c r="E795" i="6"/>
  <c r="E799" i="6"/>
  <c r="E807" i="6"/>
  <c r="F807" i="6" s="1"/>
  <c r="E831" i="6"/>
  <c r="F831" i="6" s="1"/>
  <c r="F835" i="5"/>
  <c r="L835" i="5" s="1"/>
  <c r="F484" i="5"/>
  <c r="L484" i="5" s="1"/>
  <c r="F3019" i="5"/>
  <c r="L3019" i="5" s="1"/>
  <c r="F1259" i="5"/>
  <c r="L1259" i="5" s="1"/>
  <c r="F1069" i="5"/>
  <c r="L1069" i="5" s="1"/>
  <c r="F933" i="5"/>
  <c r="L933" i="5" s="1"/>
  <c r="F1386" i="5"/>
  <c r="L1386" i="5" s="1"/>
  <c r="F663" i="5"/>
  <c r="L663" i="5" s="1"/>
  <c r="F1489" i="5"/>
  <c r="L1489" i="5" s="1"/>
  <c r="F531" i="5"/>
  <c r="L531" i="5" s="1"/>
  <c r="F1374" i="5"/>
  <c r="L1374" i="5" s="1"/>
  <c r="F891" i="5"/>
  <c r="L891" i="5" s="1"/>
  <c r="F2050" i="5"/>
  <c r="L2050" i="5" s="1"/>
  <c r="F2651" i="5"/>
  <c r="L2651" i="5" s="1"/>
  <c r="F1552" i="5"/>
  <c r="L1552" i="5" s="1"/>
  <c r="F679" i="5"/>
  <c r="L679" i="5" s="1"/>
  <c r="F1668" i="5"/>
  <c r="L1668" i="5" s="1"/>
  <c r="F737" i="5"/>
  <c r="L737" i="5" s="1"/>
  <c r="F2233" i="5"/>
  <c r="L2233" i="5" s="1"/>
  <c r="F837" i="5"/>
  <c r="L837" i="5" s="1"/>
  <c r="F2332" i="5"/>
  <c r="L2332" i="5" s="1"/>
  <c r="F1858" i="5"/>
  <c r="L1858" i="5" s="1"/>
  <c r="F2183" i="5"/>
  <c r="L2183" i="5" s="1"/>
  <c r="F392" i="5"/>
  <c r="L392" i="5" s="1"/>
  <c r="F2468" i="5"/>
  <c r="L2468" i="5" s="1"/>
  <c r="F2395" i="5"/>
  <c r="L2395" i="5" s="1"/>
  <c r="F192" i="5"/>
  <c r="L192" i="5" s="1"/>
  <c r="F1131" i="5"/>
  <c r="L1131" i="5" s="1"/>
  <c r="F1282" i="5"/>
  <c r="L1282" i="5" s="1"/>
  <c r="F2062" i="5"/>
  <c r="L2062" i="5" s="1"/>
  <c r="L82" i="5"/>
  <c r="F291" i="5"/>
  <c r="L291" i="5" s="1"/>
  <c r="F697" i="5"/>
  <c r="L697" i="5" s="1"/>
  <c r="F564" i="5"/>
  <c r="L564" i="5" s="1"/>
  <c r="F802" i="5"/>
  <c r="L802" i="5" s="1"/>
  <c r="F444" i="5"/>
  <c r="L444" i="5" s="1"/>
  <c r="F1607" i="5"/>
  <c r="L1607" i="5" s="1"/>
  <c r="F1732" i="5"/>
  <c r="L1732" i="5" s="1"/>
  <c r="F185" i="5"/>
  <c r="L185" i="5" s="1"/>
  <c r="F943" i="5"/>
  <c r="L943" i="5" s="1"/>
  <c r="F396" i="5"/>
  <c r="L396" i="5" s="1"/>
  <c r="F1994" i="5"/>
  <c r="L1994" i="5" s="1"/>
  <c r="F1172" i="5"/>
  <c r="L1172" i="5" s="1"/>
  <c r="L80" i="5"/>
  <c r="L61" i="5"/>
  <c r="F554" i="5"/>
  <c r="L554" i="5" s="1"/>
  <c r="F1449" i="5"/>
  <c r="L1449" i="5" s="1"/>
  <c r="F301" i="5"/>
  <c r="L301" i="5" s="1"/>
  <c r="L79" i="5"/>
  <c r="F882" i="5"/>
  <c r="L882" i="5" s="1"/>
  <c r="F2918" i="5"/>
  <c r="L2918" i="5" s="1"/>
  <c r="F925" i="5"/>
  <c r="L925" i="5" s="1"/>
  <c r="F1166" i="5"/>
  <c r="L1166" i="5" s="1"/>
  <c r="F1020" i="5"/>
  <c r="L1020" i="5" s="1"/>
  <c r="L47" i="5"/>
  <c r="F995" i="5"/>
  <c r="L995" i="5" s="1"/>
  <c r="F1760" i="5"/>
  <c r="L1760" i="5" s="1"/>
  <c r="L69" i="5"/>
  <c r="F341" i="5"/>
  <c r="L341" i="5" s="1"/>
  <c r="F867" i="5"/>
  <c r="L867" i="5" s="1"/>
  <c r="F447" i="5"/>
  <c r="L447" i="5" s="1"/>
  <c r="F1274" i="5"/>
  <c r="L1274" i="5" s="1"/>
  <c r="F1725" i="5"/>
  <c r="L1725" i="5" s="1"/>
  <c r="F717" i="5"/>
  <c r="L717" i="5" s="1"/>
  <c r="F2710" i="5"/>
  <c r="L2710" i="5" s="1"/>
  <c r="F872" i="5"/>
  <c r="L872" i="5" s="1"/>
  <c r="F1627" i="5"/>
  <c r="L1627" i="5" s="1"/>
  <c r="F442" i="5"/>
  <c r="L442" i="5" s="1"/>
  <c r="F2248" i="5"/>
  <c r="L2248" i="5" s="1"/>
  <c r="F781" i="5"/>
  <c r="L781" i="5" s="1"/>
  <c r="F2201" i="5"/>
  <c r="L2201" i="5" s="1"/>
  <c r="F403" i="5"/>
  <c r="L403" i="5" s="1"/>
  <c r="F338" i="5"/>
  <c r="L338" i="5" s="1"/>
  <c r="F1837" i="5"/>
  <c r="L1837" i="5" s="1"/>
  <c r="F2314" i="5"/>
  <c r="L2314" i="5" s="1"/>
  <c r="F381" i="5"/>
  <c r="L381" i="5" s="1"/>
  <c r="F2191" i="5"/>
  <c r="L2191" i="5" s="1"/>
  <c r="F644" i="5"/>
  <c r="L644" i="5" s="1"/>
  <c r="F1207" i="5"/>
  <c r="L1207" i="5" s="1"/>
  <c r="F704" i="5"/>
  <c r="L704" i="5" s="1"/>
  <c r="F1483" i="5"/>
  <c r="L1483" i="5" s="1"/>
  <c r="F1099" i="5"/>
  <c r="L1099" i="5" s="1"/>
  <c r="F1410" i="5"/>
  <c r="L1410" i="5" s="1"/>
  <c r="F1863" i="5"/>
  <c r="L1863" i="5" s="1"/>
  <c r="F3018" i="5"/>
  <c r="L3018" i="5" s="1"/>
  <c r="F1037" i="5"/>
  <c r="L1037" i="5" s="1"/>
  <c r="F1951" i="5"/>
  <c r="L1951" i="5" s="1"/>
  <c r="F566" i="5"/>
  <c r="L566" i="5" s="1"/>
  <c r="F575" i="5"/>
  <c r="L575" i="5" s="1"/>
  <c r="F542" i="5"/>
  <c r="L542" i="5" s="1"/>
  <c r="F2553" i="5"/>
  <c r="L2553" i="5" s="1"/>
  <c r="F972" i="5"/>
  <c r="L972" i="5" s="1"/>
  <c r="F460" i="5"/>
  <c r="L460" i="5" s="1"/>
  <c r="F1228" i="5"/>
  <c r="L1228" i="5" s="1"/>
  <c r="F1444" i="5"/>
  <c r="L1444" i="5" s="1"/>
  <c r="F582" i="5"/>
  <c r="L582" i="5" s="1"/>
  <c r="F1025" i="5"/>
  <c r="L1025" i="5" s="1"/>
  <c r="F1879" i="5"/>
  <c r="L1879" i="5" s="1"/>
  <c r="F3017" i="5"/>
  <c r="L3017" i="5" s="1"/>
  <c r="F1530" i="5"/>
  <c r="L1530" i="5" s="1"/>
  <c r="F1862" i="5"/>
  <c r="L1862" i="5" s="1"/>
  <c r="F1550" i="5"/>
  <c r="L1550" i="5" s="1"/>
  <c r="L91" i="5"/>
  <c r="F114" i="5"/>
  <c r="L114" i="5" s="1"/>
  <c r="F108" i="5"/>
  <c r="L108" i="5" s="1"/>
  <c r="F3024" i="5"/>
  <c r="L3024" i="5" s="1"/>
  <c r="F2019" i="5"/>
  <c r="L2019" i="5" s="1"/>
  <c r="F2366" i="5"/>
  <c r="L2366" i="5" s="1"/>
  <c r="F905" i="5"/>
  <c r="L905" i="5" s="1"/>
  <c r="F2836" i="5"/>
  <c r="L2836" i="5" s="1"/>
  <c r="F562" i="5"/>
  <c r="L562" i="5" s="1"/>
  <c r="L72" i="5"/>
  <c r="F2640" i="5"/>
  <c r="L2640" i="5" s="1"/>
  <c r="F336" i="5"/>
  <c r="L336" i="5" s="1"/>
  <c r="F1210" i="5"/>
  <c r="L1210" i="5" s="1"/>
  <c r="L96" i="5"/>
  <c r="F2947" i="5"/>
  <c r="L2947" i="5" s="1"/>
  <c r="F2086" i="5"/>
  <c r="L2086" i="5" s="1"/>
  <c r="F795" i="5"/>
  <c r="L795" i="5" s="1"/>
  <c r="F847" i="5"/>
  <c r="L847" i="5" s="1"/>
  <c r="F1356" i="5"/>
  <c r="L1356" i="5" s="1"/>
  <c r="L97" i="5"/>
  <c r="F544" i="5"/>
  <c r="L544" i="5" s="1"/>
  <c r="F2406" i="5"/>
  <c r="L2406" i="5" s="1"/>
  <c r="F1937" i="5"/>
  <c r="L1937" i="5" s="1"/>
  <c r="F2680" i="5"/>
  <c r="L2680" i="5" s="1"/>
  <c r="F723" i="5"/>
  <c r="L723" i="5" s="1"/>
  <c r="F2602" i="5"/>
  <c r="L2602" i="5" s="1"/>
  <c r="F525" i="5"/>
  <c r="L525" i="5" s="1"/>
  <c r="F769" i="5"/>
  <c r="L769" i="5" s="1"/>
  <c r="F421" i="5"/>
  <c r="L421" i="5" s="1"/>
  <c r="F1446" i="5"/>
  <c r="L1446" i="5" s="1"/>
  <c r="F2246" i="5"/>
  <c r="L2246" i="5" s="1"/>
  <c r="F2204" i="5"/>
  <c r="L2204" i="5" s="1"/>
  <c r="F1764" i="5"/>
  <c r="L1764" i="5" s="1"/>
  <c r="F427" i="5"/>
  <c r="L427" i="5" s="1"/>
  <c r="F2412" i="5"/>
  <c r="L2412" i="5" s="1"/>
  <c r="F888" i="5"/>
  <c r="L888" i="5" s="1"/>
  <c r="F2574" i="5"/>
  <c r="L2574" i="5" s="1"/>
  <c r="F563" i="5"/>
  <c r="L563" i="5" s="1"/>
  <c r="F1609" i="5"/>
  <c r="L1609" i="5" s="1"/>
  <c r="F508" i="5"/>
  <c r="L508" i="5" s="1"/>
  <c r="F1270" i="5"/>
  <c r="L1270" i="5" s="1"/>
  <c r="F1558" i="5"/>
  <c r="L1558" i="5" s="1"/>
  <c r="F1600" i="5"/>
  <c r="L1600" i="5" s="1"/>
  <c r="F296" i="5"/>
  <c r="L296" i="5" s="1"/>
  <c r="F1190" i="5"/>
  <c r="L1190" i="5" s="1"/>
  <c r="F3155" i="5"/>
  <c r="L3155" i="5" s="1"/>
  <c r="F271" i="5"/>
  <c r="L271" i="5" s="1"/>
  <c r="F241" i="5"/>
  <c r="L241" i="5" s="1"/>
  <c r="F2711" i="5"/>
  <c r="L2711" i="5" s="1"/>
  <c r="F579" i="5"/>
  <c r="L579" i="5" s="1"/>
  <c r="F1171" i="5"/>
  <c r="L1171" i="5" s="1"/>
  <c r="F103" i="5"/>
  <c r="L103" i="5" s="1"/>
  <c r="F2190" i="5"/>
  <c r="L2190" i="5" s="1"/>
  <c r="F853" i="5"/>
  <c r="L853" i="5" s="1"/>
  <c r="F640" i="5"/>
  <c r="L640" i="5" s="1"/>
  <c r="F741" i="5"/>
  <c r="L741" i="5" s="1"/>
  <c r="F143" i="5"/>
  <c r="L143" i="5" s="1"/>
  <c r="L85" i="5"/>
  <c r="F268" i="5"/>
  <c r="L268" i="5" s="1"/>
  <c r="F551" i="5"/>
  <c r="L551" i="5" s="1"/>
  <c r="F2484" i="5"/>
  <c r="L2484" i="5" s="1"/>
  <c r="F153" i="5"/>
  <c r="L153" i="5" s="1"/>
  <c r="F1359" i="5"/>
  <c r="L1359" i="5" s="1"/>
  <c r="F2832" i="5"/>
  <c r="L2832" i="5" s="1"/>
  <c r="F384" i="5"/>
  <c r="L384" i="5" s="1"/>
  <c r="F2559" i="5"/>
  <c r="L2559" i="5" s="1"/>
  <c r="F1445" i="5"/>
  <c r="L1445" i="5" s="1"/>
  <c r="F609" i="5"/>
  <c r="L609" i="5" s="1"/>
  <c r="F611" i="5"/>
  <c r="L611" i="5" s="1"/>
  <c r="F591" i="5"/>
  <c r="L591" i="5" s="1"/>
  <c r="F119" i="5"/>
  <c r="L119" i="5" s="1"/>
  <c r="F242" i="5"/>
  <c r="L242" i="5" s="1"/>
  <c r="L70" i="5"/>
  <c r="F102" i="5"/>
  <c r="L102" i="5" s="1"/>
  <c r="F733" i="5"/>
  <c r="L733" i="5" s="1"/>
  <c r="F3016" i="5"/>
  <c r="L3016" i="5" s="1"/>
  <c r="F1027" i="5"/>
  <c r="L1027" i="5" s="1"/>
  <c r="L95" i="5"/>
  <c r="F272" i="5"/>
  <c r="L272" i="5" s="1"/>
  <c r="F1768" i="5"/>
  <c r="L1768" i="5" s="1"/>
  <c r="F2470" i="5"/>
  <c r="L2470" i="5" s="1"/>
  <c r="L81" i="5"/>
  <c r="L58" i="5"/>
  <c r="F1022" i="5"/>
  <c r="L1022" i="5" s="1"/>
  <c r="F2291" i="5"/>
  <c r="L2291" i="5" s="1"/>
  <c r="F2977" i="5"/>
  <c r="L2977" i="5" s="1"/>
  <c r="F926" i="5"/>
  <c r="L926" i="5" s="1"/>
  <c r="F472" i="5"/>
  <c r="L472" i="5" s="1"/>
  <c r="F593" i="5"/>
  <c r="L593" i="5" s="1"/>
  <c r="F232" i="5"/>
  <c r="L232" i="5" s="1"/>
  <c r="F726" i="5"/>
  <c r="L726" i="5" s="1"/>
  <c r="F1626" i="5"/>
  <c r="L1626" i="5" s="1"/>
  <c r="F2227" i="5"/>
  <c r="L2227" i="5" s="1"/>
  <c r="F1267" i="5"/>
  <c r="L1267" i="5" s="1"/>
  <c r="F1436" i="5"/>
  <c r="L1436" i="5" s="1"/>
  <c r="F1884" i="5"/>
  <c r="L1884" i="5" s="1"/>
  <c r="F2500" i="5"/>
  <c r="L2500" i="5" s="1"/>
  <c r="F2858" i="5"/>
  <c r="L2858" i="5" s="1"/>
  <c r="F1517" i="5"/>
  <c r="L1517" i="5" s="1"/>
  <c r="F622" i="5"/>
  <c r="L622" i="5" s="1"/>
  <c r="F496" i="5"/>
  <c r="L496" i="5" s="1"/>
  <c r="F2424" i="5"/>
  <c r="L2424" i="5" s="1"/>
  <c r="F2286" i="5"/>
  <c r="L2286" i="5" s="1"/>
  <c r="F1581" i="5"/>
  <c r="L1581" i="5" s="1"/>
  <c r="F985" i="5"/>
  <c r="L985" i="5" s="1"/>
  <c r="F1300" i="5"/>
  <c r="L1300" i="5" s="1"/>
  <c r="F682" i="5"/>
  <c r="L682" i="5" s="1"/>
  <c r="F1311" i="5"/>
  <c r="L1311" i="5" s="1"/>
  <c r="F1720" i="5"/>
  <c r="L1720" i="5" s="1"/>
  <c r="F1375" i="5"/>
  <c r="L1375" i="5" s="1"/>
  <c r="F2759" i="5"/>
  <c r="L2759" i="5" s="1"/>
  <c r="F360" i="5"/>
  <c r="L360" i="5" s="1"/>
  <c r="F1100" i="5"/>
  <c r="L1100" i="5" s="1"/>
  <c r="F2628" i="5"/>
  <c r="L2628" i="5" s="1"/>
  <c r="F1388" i="5"/>
  <c r="L1388" i="5" s="1"/>
  <c r="F282" i="5"/>
  <c r="L282" i="5" s="1"/>
  <c r="F1234" i="5"/>
  <c r="L1234" i="5" s="1"/>
  <c r="F415" i="5"/>
  <c r="L415" i="5" s="1"/>
  <c r="F1241" i="5"/>
  <c r="L1241" i="5" s="1"/>
  <c r="F1170" i="5"/>
  <c r="L1170" i="5" s="1"/>
  <c r="F327" i="5"/>
  <c r="L327" i="5" s="1"/>
  <c r="F924" i="5"/>
  <c r="L924" i="5" s="1"/>
  <c r="F524" i="5"/>
  <c r="L524" i="5" s="1"/>
  <c r="F315" i="5"/>
  <c r="L315" i="5" s="1"/>
  <c r="F710" i="5"/>
  <c r="L710" i="5" s="1"/>
  <c r="F1765" i="5"/>
  <c r="L1765" i="5" s="1"/>
  <c r="F635" i="5"/>
  <c r="L635" i="5" s="1"/>
  <c r="F2027" i="5"/>
  <c r="L2027" i="5" s="1"/>
  <c r="F648" i="5"/>
  <c r="L648" i="5" s="1"/>
  <c r="F541" i="5"/>
  <c r="L541" i="5" s="1"/>
  <c r="F1458" i="5"/>
  <c r="L1458" i="5" s="1"/>
  <c r="F2745" i="5"/>
  <c r="L2745" i="5" s="1"/>
  <c r="F1285" i="5"/>
  <c r="L1285" i="5" s="1"/>
  <c r="F1024" i="5"/>
  <c r="L1024" i="5" s="1"/>
  <c r="F1197" i="5"/>
  <c r="L1197" i="5" s="1"/>
  <c r="F822" i="5"/>
  <c r="L822" i="5" s="1"/>
  <c r="F2375" i="5"/>
  <c r="L2375" i="5" s="1"/>
  <c r="F2659" i="5"/>
  <c r="L2659" i="5" s="1"/>
  <c r="F3007" i="5"/>
  <c r="L3007" i="5" s="1"/>
  <c r="F1892" i="5"/>
  <c r="L1892" i="5" s="1"/>
  <c r="F2443" i="5"/>
  <c r="L2443" i="5" s="1"/>
  <c r="F727" i="5"/>
  <c r="L727" i="5" s="1"/>
  <c r="F1133" i="5"/>
  <c r="L1133" i="5" s="1"/>
  <c r="F1832" i="5"/>
  <c r="L1832" i="5" s="1"/>
  <c r="F2586" i="5"/>
  <c r="L2586" i="5" s="1"/>
  <c r="F642" i="5"/>
  <c r="L642" i="5" s="1"/>
  <c r="F107" i="5"/>
  <c r="L107" i="5" s="1"/>
  <c r="F1452" i="5"/>
  <c r="L1452" i="5" s="1"/>
  <c r="F761" i="5"/>
  <c r="L761" i="5" s="1"/>
  <c r="F1344" i="5"/>
  <c r="L1344" i="5" s="1"/>
  <c r="F1381" i="5"/>
  <c r="L1381" i="5" s="1"/>
  <c r="F2047" i="5"/>
  <c r="L2047" i="5" s="1"/>
  <c r="L83" i="5"/>
  <c r="F2447" i="5"/>
  <c r="L2447" i="5" s="1"/>
  <c r="F203" i="5"/>
  <c r="L203" i="5" s="1"/>
  <c r="F190" i="5"/>
  <c r="L190" i="5" s="1"/>
  <c r="L90" i="5"/>
  <c r="F1147" i="5"/>
  <c r="L1147" i="5" s="1"/>
  <c r="F2383" i="5"/>
  <c r="L2383" i="5" s="1"/>
  <c r="F308" i="5"/>
  <c r="L308" i="5" s="1"/>
  <c r="F2898" i="5"/>
  <c r="L2898" i="5" s="1"/>
  <c r="L62" i="5"/>
  <c r="F2268" i="5"/>
  <c r="L2268" i="5" s="1"/>
  <c r="F794" i="5"/>
  <c r="L794" i="5" s="1"/>
  <c r="F1016" i="5"/>
  <c r="L1016" i="5" s="1"/>
  <c r="F856" i="5"/>
  <c r="L856" i="5" s="1"/>
  <c r="F1245" i="5"/>
  <c r="L1245" i="5" s="1"/>
  <c r="F1730" i="5"/>
  <c r="L1730" i="5" s="1"/>
  <c r="F2418" i="5"/>
  <c r="L2418" i="5" s="1"/>
  <c r="F1064" i="5"/>
  <c r="L1064" i="5" s="1"/>
  <c r="F3106" i="5"/>
  <c r="L3106" i="5" s="1"/>
  <c r="F1342" i="5"/>
  <c r="L1342" i="5" s="1"/>
  <c r="F2507" i="5"/>
  <c r="L2507" i="5" s="1"/>
  <c r="F1157" i="5"/>
  <c r="L1157" i="5" s="1"/>
  <c r="F1467" i="5"/>
  <c r="L1467" i="5" s="1"/>
  <c r="F1283" i="5"/>
  <c r="L1283" i="5" s="1"/>
  <c r="F1184" i="5"/>
  <c r="L1184" i="5" s="1"/>
  <c r="F2410" i="5"/>
  <c r="L2410" i="5" s="1"/>
  <c r="F2852" i="5"/>
  <c r="L2852" i="5" s="1"/>
  <c r="F896" i="5"/>
  <c r="L896" i="5" s="1"/>
  <c r="F899" i="5"/>
  <c r="L899" i="5" s="1"/>
  <c r="F2676" i="5"/>
  <c r="L2676" i="5" s="1"/>
  <c r="F950" i="5"/>
  <c r="L950" i="5" s="1"/>
  <c r="F256" i="5"/>
  <c r="L256" i="5" s="1"/>
  <c r="F805" i="5"/>
  <c r="L805" i="5" s="1"/>
  <c r="F903" i="5"/>
  <c r="L903" i="5" s="1"/>
  <c r="F1194" i="5"/>
  <c r="L1194" i="5" s="1"/>
  <c r="F2106" i="5"/>
  <c r="L2106" i="5" s="1"/>
  <c r="F1727" i="5"/>
  <c r="L1727" i="5" s="1"/>
  <c r="F1043" i="5"/>
  <c r="L1043" i="5" s="1"/>
  <c r="F2180" i="5"/>
  <c r="L2180" i="5" s="1"/>
  <c r="F1564" i="5"/>
  <c r="L1564" i="5" s="1"/>
  <c r="F2790" i="5"/>
  <c r="L2790" i="5" s="1"/>
  <c r="F458" i="5"/>
  <c r="L458" i="5" s="1"/>
  <c r="F1119" i="5"/>
  <c r="L1119" i="5" s="1"/>
  <c r="F2850" i="5"/>
  <c r="L2850" i="5" s="1"/>
  <c r="F2126" i="5"/>
  <c r="L2126" i="5" s="1"/>
  <c r="F1715" i="5"/>
  <c r="L1715" i="5" s="1"/>
  <c r="F1000" i="5"/>
  <c r="L1000" i="5" s="1"/>
  <c r="F1297" i="5"/>
  <c r="L1297" i="5" s="1"/>
  <c r="F1986" i="5"/>
  <c r="L1986" i="5" s="1"/>
  <c r="F954" i="5"/>
  <c r="L954" i="5" s="1"/>
  <c r="F2822" i="5"/>
  <c r="L2822" i="5" s="1"/>
  <c r="F895" i="5"/>
  <c r="L895" i="5" s="1"/>
  <c r="F408" i="5"/>
  <c r="L408" i="5" s="1"/>
  <c r="F1682" i="5"/>
  <c r="L1682" i="5" s="1"/>
  <c r="F3126" i="5"/>
  <c r="L3126" i="5" s="1"/>
  <c r="F2105" i="5"/>
  <c r="L2105" i="5" s="1"/>
  <c r="F1405" i="5"/>
  <c r="L1405" i="5" s="1"/>
  <c r="F1269" i="5"/>
  <c r="L1269" i="5" s="1"/>
  <c r="F343" i="5"/>
  <c r="L343" i="5" s="1"/>
  <c r="F1293" i="5"/>
  <c r="L1293" i="5" s="1"/>
  <c r="F1583" i="5"/>
  <c r="L1583" i="5" s="1"/>
  <c r="F786" i="5"/>
  <c r="L786" i="5" s="1"/>
  <c r="F174" i="5"/>
  <c r="L174" i="5" s="1"/>
  <c r="F796" i="5"/>
  <c r="L796" i="5" s="1"/>
  <c r="F393" i="5"/>
  <c r="L393" i="5" s="1"/>
  <c r="F1561" i="5"/>
  <c r="L1561" i="5" s="1"/>
  <c r="F349" i="5"/>
  <c r="L349" i="5" s="1"/>
  <c r="F1110" i="5"/>
  <c r="L1110" i="5" s="1"/>
  <c r="F202" i="5"/>
  <c r="L202" i="5" s="1"/>
  <c r="F814" i="5"/>
  <c r="L814" i="5" s="1"/>
  <c r="L63" i="5"/>
  <c r="F339" i="5"/>
  <c r="L339" i="5" s="1"/>
  <c r="F2034" i="5"/>
  <c r="L2034" i="5" s="1"/>
  <c r="F1079" i="5"/>
  <c r="L1079" i="5" s="1"/>
  <c r="F125" i="5"/>
  <c r="L125" i="5" s="1"/>
  <c r="F1158" i="5"/>
  <c r="L1158" i="5" s="1"/>
  <c r="F130" i="5"/>
  <c r="L130" i="5" s="1"/>
  <c r="F839" i="5"/>
  <c r="L839" i="5" s="1"/>
  <c r="F2522" i="5"/>
  <c r="L2522" i="5" s="1"/>
  <c r="F1084" i="5"/>
  <c r="L1084" i="5" s="1"/>
  <c r="L93" i="5"/>
  <c r="F2933" i="5"/>
  <c r="L2933" i="5" s="1"/>
  <c r="L64" i="5"/>
  <c r="F1704" i="5"/>
  <c r="L1704" i="5" s="1"/>
  <c r="F2317" i="5"/>
  <c r="L2317" i="5" s="1"/>
  <c r="F1897" i="5"/>
  <c r="L1897" i="5" s="1"/>
  <c r="F2350" i="5"/>
  <c r="L2350" i="5" s="1"/>
  <c r="F2672" i="5"/>
  <c r="L2672" i="5" s="1"/>
  <c r="F1874" i="5"/>
  <c r="L1874" i="5" s="1"/>
  <c r="F601" i="5"/>
  <c r="L601" i="5" s="1"/>
  <c r="F595" i="5"/>
  <c r="L595" i="5" s="1"/>
  <c r="F3070" i="5"/>
  <c r="L3070" i="5" s="1"/>
  <c r="F1615" i="5"/>
  <c r="L1615" i="5" s="1"/>
  <c r="F1298" i="5"/>
  <c r="L1298" i="5" s="1"/>
  <c r="F898" i="5"/>
  <c r="L898" i="5" s="1"/>
  <c r="F1804" i="5"/>
  <c r="L1804" i="5" s="1"/>
  <c r="F2902" i="5"/>
  <c r="L2902" i="5" s="1"/>
  <c r="F1675" i="5"/>
  <c r="L1675" i="5" s="1"/>
  <c r="F1271" i="5"/>
  <c r="L1271" i="5" s="1"/>
  <c r="F326" i="5"/>
  <c r="L326" i="5" s="1"/>
  <c r="F2025" i="5"/>
  <c r="L2025" i="5" s="1"/>
  <c r="F1387" i="5"/>
  <c r="L1387" i="5" s="1"/>
  <c r="F342" i="5"/>
  <c r="L342" i="5" s="1"/>
  <c r="F417" i="5"/>
  <c r="L417" i="5" s="1"/>
  <c r="F1385" i="5"/>
  <c r="L1385" i="5" s="1"/>
  <c r="F3137" i="5"/>
  <c r="L3137" i="5" s="1"/>
  <c r="F1889" i="5"/>
  <c r="L1889" i="5" s="1"/>
  <c r="F395" i="5"/>
  <c r="L395" i="5" s="1"/>
  <c r="F890" i="5"/>
  <c r="L890" i="5" s="1"/>
  <c r="F2722" i="5"/>
  <c r="L2722" i="5" s="1"/>
  <c r="F399" i="5"/>
  <c r="L399" i="5" s="1"/>
  <c r="F299" i="5"/>
  <c r="L299" i="5" s="1"/>
  <c r="F1246" i="5"/>
  <c r="L1246" i="5" s="1"/>
  <c r="F811" i="5"/>
  <c r="L811" i="5" s="1"/>
  <c r="F1422" i="5"/>
  <c r="L1422" i="5" s="1"/>
  <c r="F248" i="5"/>
  <c r="L248" i="5" s="1"/>
  <c r="F871" i="5"/>
  <c r="L871" i="5" s="1"/>
  <c r="F2203" i="5"/>
  <c r="L2203" i="5" s="1"/>
  <c r="F1596" i="5"/>
  <c r="L1596" i="5" s="1"/>
  <c r="F2716" i="5"/>
  <c r="L2716" i="5" s="1"/>
  <c r="F2057" i="5"/>
  <c r="L2057" i="5" s="1"/>
  <c r="F1485" i="5"/>
  <c r="L1485" i="5" s="1"/>
  <c r="F1439" i="5"/>
  <c r="L1439" i="5" s="1"/>
  <c r="F1361" i="5"/>
  <c r="L1361" i="5" s="1"/>
  <c r="F243" i="5"/>
  <c r="L243" i="5" s="1"/>
  <c r="F2415" i="5"/>
  <c r="L2415" i="5" s="1"/>
  <c r="F283" i="5"/>
  <c r="L283" i="5" s="1"/>
  <c r="L98" i="5"/>
  <c r="F602" i="5"/>
  <c r="L602" i="5" s="1"/>
  <c r="F323" i="5"/>
  <c r="L323" i="5" s="1"/>
  <c r="F1009" i="5"/>
  <c r="L1009" i="5" s="1"/>
  <c r="F2804" i="5"/>
  <c r="L2804" i="5" s="1"/>
  <c r="F1317" i="5"/>
  <c r="L1317" i="5" s="1"/>
  <c r="F1216" i="5"/>
  <c r="L1216" i="5" s="1"/>
  <c r="F1353" i="5"/>
  <c r="L1353" i="5" s="1"/>
  <c r="F491" i="5"/>
  <c r="L491" i="5" s="1"/>
  <c r="F1332" i="5"/>
  <c r="L1332" i="5" s="1"/>
  <c r="L84" i="5"/>
  <c r="F1876" i="5"/>
  <c r="L1876" i="5" s="1"/>
  <c r="F1985" i="5"/>
  <c r="L1985" i="5" s="1"/>
  <c r="F2887" i="5"/>
  <c r="L2887" i="5" s="1"/>
  <c r="F146" i="5"/>
  <c r="L146" i="5" s="1"/>
  <c r="F2093" i="5"/>
  <c r="L2093" i="5" s="1"/>
  <c r="F279" i="5"/>
  <c r="L279" i="5" s="1"/>
  <c r="F3003" i="5"/>
  <c r="L3003" i="5" s="1"/>
  <c r="F431" i="5"/>
  <c r="L431" i="5" s="1"/>
  <c r="F580" i="5"/>
  <c r="L580" i="5" s="1"/>
  <c r="F115" i="5"/>
  <c r="L115" i="5" s="1"/>
  <c r="F1516" i="5"/>
  <c r="L1516" i="5" s="1"/>
  <c r="F247" i="5"/>
  <c r="L247" i="5" s="1"/>
  <c r="F453" i="5"/>
  <c r="L453" i="5" s="1"/>
  <c r="L51" i="5"/>
  <c r="F264" i="5"/>
  <c r="L264" i="5" s="1"/>
  <c r="F487" i="5"/>
  <c r="L487" i="5" s="1"/>
  <c r="F1262" i="5"/>
  <c r="L1262" i="5" s="1"/>
  <c r="F101" i="5"/>
  <c r="L101" i="5" s="1"/>
  <c r="F691" i="5"/>
  <c r="L691" i="5" s="1"/>
  <c r="F2799" i="5"/>
  <c r="L2799" i="5" s="1"/>
  <c r="F1118" i="5"/>
  <c r="L1118" i="5" s="1"/>
  <c r="F2895" i="5"/>
  <c r="L2895" i="5" s="1"/>
  <c r="F1645" i="5"/>
  <c r="L1645" i="5" s="1"/>
  <c r="F1634" i="5"/>
  <c r="L1634" i="5" s="1"/>
  <c r="F993" i="5"/>
  <c r="L993" i="5" s="1"/>
  <c r="F637" i="5"/>
  <c r="L637" i="5" s="1"/>
  <c r="F1709" i="5"/>
  <c r="L1709" i="5" s="1"/>
  <c r="F558" i="5"/>
  <c r="L558" i="5" s="1"/>
  <c r="F1151" i="5"/>
  <c r="L1151" i="5" s="1"/>
  <c r="F523" i="5"/>
  <c r="L523" i="5" s="1"/>
  <c r="F249" i="5"/>
  <c r="L249" i="5" s="1"/>
  <c r="F468" i="5"/>
  <c r="L468" i="5" s="1"/>
  <c r="F700" i="5"/>
  <c r="L700" i="5" s="1"/>
  <c r="F2715" i="5"/>
  <c r="L2715" i="5" s="1"/>
  <c r="F1787" i="5"/>
  <c r="L1787" i="5" s="1"/>
  <c r="F630" i="5"/>
  <c r="L630" i="5" s="1"/>
  <c r="F1189" i="5"/>
  <c r="L1189" i="5" s="1"/>
  <c r="F574" i="5"/>
  <c r="L574" i="5" s="1"/>
  <c r="F2199" i="5"/>
  <c r="L2199" i="5" s="1"/>
  <c r="F851" i="5"/>
  <c r="L851" i="5" s="1"/>
  <c r="F2423" i="5"/>
  <c r="L2423" i="5" s="1"/>
  <c r="F883" i="5"/>
  <c r="L883" i="5" s="1"/>
  <c r="F989" i="5"/>
  <c r="L989" i="5" s="1"/>
  <c r="F906" i="5"/>
  <c r="L906" i="5" s="1"/>
  <c r="F2954" i="5"/>
  <c r="L2954" i="5" s="1"/>
  <c r="F2456" i="5"/>
  <c r="L2456" i="5" s="1"/>
  <c r="F2575" i="5"/>
  <c r="L2575" i="5" s="1"/>
  <c r="F1716" i="5"/>
  <c r="L1716" i="5" s="1"/>
  <c r="F471" i="5"/>
  <c r="L471" i="5" s="1"/>
  <c r="F1661" i="5"/>
  <c r="L1661" i="5" s="1"/>
  <c r="F319" i="5"/>
  <c r="L319" i="5" s="1"/>
  <c r="F2968" i="5"/>
  <c r="L2968" i="5" s="1"/>
  <c r="F1586" i="5"/>
  <c r="L1586" i="5" s="1"/>
  <c r="F913" i="5"/>
  <c r="L913" i="5" s="1"/>
  <c r="F2065" i="5"/>
  <c r="L2065" i="5" s="1"/>
  <c r="F1870" i="5"/>
  <c r="L1870" i="5" s="1"/>
  <c r="F2721" i="5"/>
  <c r="L2721" i="5" s="1"/>
  <c r="F1560" i="5"/>
  <c r="L1560" i="5" s="1"/>
  <c r="F645" i="5"/>
  <c r="L645" i="5" s="1"/>
  <c r="F2399" i="5"/>
  <c r="L2399" i="5" s="1"/>
  <c r="F191" i="5"/>
  <c r="L191" i="5" s="1"/>
  <c r="F2100" i="5"/>
  <c r="L2100" i="5" s="1"/>
  <c r="F193" i="5"/>
  <c r="L193" i="5" s="1"/>
  <c r="F543" i="5"/>
  <c r="L543" i="5" s="1"/>
  <c r="F1330" i="5"/>
  <c r="L1330" i="5" s="1"/>
  <c r="F731" i="5"/>
  <c r="L731" i="5" s="1"/>
  <c r="F305" i="5"/>
  <c r="L305" i="5" s="1"/>
  <c r="F2401" i="5"/>
  <c r="L2401" i="5" s="1"/>
  <c r="F449" i="5"/>
  <c r="L449" i="5" s="1"/>
  <c r="F1819" i="5"/>
  <c r="L1819" i="5" s="1"/>
  <c r="F353" i="5"/>
  <c r="L353" i="5" s="1"/>
  <c r="F776" i="5"/>
  <c r="L776" i="5" s="1"/>
  <c r="F2931" i="5"/>
  <c r="L2931" i="5" s="1"/>
  <c r="F659" i="5"/>
  <c r="L659" i="5" s="1"/>
  <c r="F2373" i="5"/>
  <c r="L2373" i="5" s="1"/>
  <c r="F320" i="5"/>
  <c r="L320" i="5" s="1"/>
  <c r="F2082" i="5"/>
  <c r="L2082" i="5" s="1"/>
  <c r="F621" i="5"/>
  <c r="L621" i="5" s="1"/>
  <c r="L53" i="5"/>
  <c r="F1028" i="5"/>
  <c r="L1028" i="5" s="1"/>
  <c r="F155" i="5"/>
  <c r="L155" i="5" s="1"/>
  <c r="F1778" i="5"/>
  <c r="L1778" i="5" s="1"/>
  <c r="F1115" i="5"/>
  <c r="L1115" i="5" s="1"/>
  <c r="F685" i="5"/>
  <c r="L685" i="5" s="1"/>
  <c r="F672" i="5"/>
  <c r="L672" i="5" s="1"/>
  <c r="F2277" i="5"/>
  <c r="L2277" i="5" s="1"/>
  <c r="F512" i="5"/>
  <c r="L512" i="5" s="1"/>
  <c r="F694" i="5"/>
  <c r="L694" i="5" s="1"/>
  <c r="F944" i="5"/>
  <c r="L944" i="5" s="1"/>
  <c r="F902" i="5"/>
  <c r="L902" i="5" s="1"/>
  <c r="F592" i="5"/>
  <c r="L592" i="5" s="1"/>
  <c r="F2694" i="5"/>
  <c r="L2694" i="5" s="1"/>
  <c r="F3104" i="5"/>
  <c r="L3104" i="5" s="1"/>
  <c r="F662" i="5"/>
  <c r="L662" i="5" s="1"/>
  <c r="F2345" i="5"/>
  <c r="L2345" i="5" s="1"/>
  <c r="F1650" i="5"/>
  <c r="L1650" i="5" s="1"/>
  <c r="F2616" i="5"/>
  <c r="L2616" i="5" s="1"/>
  <c r="F956" i="5"/>
  <c r="L956" i="5" s="1"/>
  <c r="F2391" i="5"/>
  <c r="L2391" i="5" s="1"/>
  <c r="F646" i="5"/>
  <c r="L646" i="5" s="1"/>
  <c r="F1824" i="5"/>
  <c r="L1824" i="5" s="1"/>
  <c r="F2141" i="5"/>
  <c r="L2141" i="5" s="1"/>
  <c r="F452" i="5"/>
  <c r="L452" i="5" s="1"/>
  <c r="F1536" i="5"/>
  <c r="L1536" i="5" s="1"/>
  <c r="F1001" i="5"/>
  <c r="L1001" i="5" s="1"/>
  <c r="F975" i="5"/>
  <c r="L975" i="5" s="1"/>
  <c r="F219" i="5"/>
  <c r="L219" i="5" s="1"/>
  <c r="F1395" i="5"/>
  <c r="L1395" i="5" s="1"/>
  <c r="F1637" i="5"/>
  <c r="L1637" i="5" s="1"/>
  <c r="F231" i="5"/>
  <c r="L231" i="5" s="1"/>
  <c r="F1563" i="5"/>
  <c r="L1563" i="5" s="1"/>
  <c r="F1588" i="5"/>
  <c r="L1588" i="5" s="1"/>
  <c r="F1434" i="5"/>
  <c r="L1434" i="5" s="1"/>
  <c r="F281" i="5"/>
  <c r="L281" i="5" s="1"/>
  <c r="F3093" i="5"/>
  <c r="L3093" i="5" s="1"/>
  <c r="F984" i="5"/>
  <c r="L984" i="5" s="1"/>
  <c r="F1803" i="5"/>
  <c r="L1803" i="5" s="1"/>
  <c r="F2607" i="5"/>
  <c r="L2607" i="5" s="1"/>
  <c r="F2617" i="5"/>
  <c r="L2617" i="5" s="1"/>
  <c r="F960" i="5"/>
  <c r="L960" i="5" s="1"/>
  <c r="F1303" i="5"/>
  <c r="L1303" i="5" s="1"/>
  <c r="F1005" i="5"/>
  <c r="L1005" i="5" s="1"/>
  <c r="F1199" i="5"/>
  <c r="L1199" i="5" s="1"/>
  <c r="F356" i="5"/>
  <c r="L356" i="5" s="1"/>
  <c r="F2097" i="5"/>
  <c r="L2097" i="5" s="1"/>
  <c r="F936" i="5"/>
  <c r="L936" i="5" s="1"/>
  <c r="F765" i="5"/>
  <c r="L765" i="5" s="1"/>
  <c r="F1116" i="5"/>
  <c r="L1116" i="5" s="1"/>
  <c r="F1419" i="5"/>
  <c r="L1419" i="5" s="1"/>
  <c r="F251" i="5"/>
  <c r="L251" i="5" s="1"/>
  <c r="F2436" i="5"/>
  <c r="L2436" i="5" s="1"/>
  <c r="F2701" i="5"/>
  <c r="L2701" i="5" s="1"/>
  <c r="F276" i="5"/>
  <c r="L276" i="5" s="1"/>
  <c r="F557" i="5"/>
  <c r="L557" i="5" s="1"/>
  <c r="F366" i="5"/>
  <c r="L366" i="5" s="1"/>
  <c r="F842" i="5"/>
  <c r="L842" i="5" s="1"/>
  <c r="F235" i="5"/>
  <c r="L235" i="5" s="1"/>
  <c r="F1431" i="5"/>
  <c r="L1431" i="5" s="1"/>
  <c r="F548" i="5"/>
  <c r="L548" i="5" s="1"/>
  <c r="F1002" i="5"/>
  <c r="L1002" i="5" s="1"/>
  <c r="F413" i="5"/>
  <c r="L413" i="5" s="1"/>
  <c r="F418" i="5"/>
  <c r="L418" i="5" s="1"/>
  <c r="F466" i="5"/>
  <c r="L466" i="5" s="1"/>
  <c r="L67" i="5"/>
  <c r="F312" i="5"/>
  <c r="L312" i="5" s="1"/>
  <c r="F1104" i="5"/>
  <c r="L1104" i="5" s="1"/>
  <c r="F2478" i="5"/>
  <c r="L2478" i="5" s="1"/>
  <c r="F790" i="5"/>
  <c r="L790" i="5" s="1"/>
  <c r="F2138" i="5"/>
  <c r="L2138" i="5" s="1"/>
  <c r="L88" i="5"/>
  <c r="F2632" i="5"/>
  <c r="L2632" i="5" s="1"/>
  <c r="L48" i="5"/>
  <c r="L60" i="5"/>
  <c r="F2493" i="5"/>
  <c r="L2493" i="5" s="1"/>
  <c r="F2528" i="5"/>
  <c r="L2528" i="5" s="1"/>
  <c r="F2748" i="5"/>
  <c r="L2748" i="5" s="1"/>
  <c r="F783" i="5"/>
  <c r="L783" i="5" s="1"/>
  <c r="F1316" i="5"/>
  <c r="L1316" i="5" s="1"/>
  <c r="F834" i="5"/>
  <c r="L834" i="5" s="1"/>
  <c r="F3099" i="5"/>
  <c r="L3099" i="5" s="1"/>
  <c r="F1357" i="5"/>
  <c r="L1357" i="5" s="1"/>
  <c r="F1509" i="5"/>
  <c r="L1509" i="5" s="1"/>
  <c r="F2658" i="5"/>
  <c r="L2658" i="5" s="1"/>
  <c r="F1060" i="5"/>
  <c r="L1060" i="5" s="1"/>
  <c r="F1792" i="5"/>
  <c r="L1792" i="5" s="1"/>
  <c r="F2340" i="5"/>
  <c r="L2340" i="5" s="1"/>
  <c r="F1845" i="5"/>
  <c r="L1845" i="5" s="1"/>
  <c r="F1136" i="5"/>
  <c r="L1136" i="5" s="1"/>
  <c r="F2001" i="5"/>
  <c r="L2001" i="5" s="1"/>
  <c r="F1185" i="5"/>
  <c r="L1185" i="5" s="1"/>
  <c r="F2223" i="5"/>
  <c r="L2223" i="5" s="1"/>
  <c r="F1910" i="5"/>
  <c r="L1910" i="5" s="1"/>
  <c r="F577" i="5"/>
  <c r="L577" i="5" s="1"/>
  <c r="F1411" i="5"/>
  <c r="L1411" i="5" s="1"/>
  <c r="F1610" i="5"/>
  <c r="L1610" i="5" s="1"/>
  <c r="F1102" i="5"/>
  <c r="L1102" i="5" s="1"/>
  <c r="F2761" i="5"/>
  <c r="L2761" i="5" s="1"/>
  <c r="F1816" i="5"/>
  <c r="L1816" i="5" s="1"/>
  <c r="F1883" i="5"/>
  <c r="L1883" i="5" s="1"/>
  <c r="F2252" i="5"/>
  <c r="L2252" i="5" s="1"/>
  <c r="F2134" i="5"/>
  <c r="L2134" i="5" s="1"/>
  <c r="F490" i="5"/>
  <c r="L490" i="5" s="1"/>
  <c r="F1687" i="5"/>
  <c r="L1687" i="5" s="1"/>
  <c r="F2140" i="5"/>
  <c r="L2140" i="5" s="1"/>
  <c r="F962" i="5"/>
  <c r="L962" i="5" s="1"/>
  <c r="F2061" i="5"/>
  <c r="L2061" i="5" s="1"/>
  <c r="F874" i="5"/>
  <c r="L874" i="5" s="1"/>
  <c r="F2642" i="5"/>
  <c r="L2642" i="5" s="1"/>
  <c r="F2394" i="5"/>
  <c r="L2394" i="5" s="1"/>
  <c r="F295" i="5"/>
  <c r="L295" i="5" s="1"/>
  <c r="F1820" i="5"/>
  <c r="L1820" i="5" s="1"/>
  <c r="F2623" i="5"/>
  <c r="L2623" i="5" s="1"/>
  <c r="F1302" i="5"/>
  <c r="L1302" i="5" s="1"/>
  <c r="F664" i="5"/>
  <c r="L664" i="5" s="1"/>
  <c r="F599" i="5"/>
  <c r="L599" i="5" s="1"/>
  <c r="F1036" i="5"/>
  <c r="L1036" i="5" s="1"/>
  <c r="F1641" i="5"/>
  <c r="L1641" i="5" s="1"/>
  <c r="F237" i="5"/>
  <c r="L237" i="5" s="1"/>
  <c r="F129" i="5"/>
  <c r="L129" i="5" s="1"/>
  <c r="F172" i="5"/>
  <c r="L172" i="5" s="1"/>
  <c r="F1173" i="5"/>
  <c r="L1173" i="5" s="1"/>
  <c r="F2242" i="5"/>
  <c r="L2242" i="5" s="1"/>
  <c r="F1315" i="5"/>
  <c r="L1315" i="5" s="1"/>
  <c r="F1341" i="5"/>
  <c r="L1341" i="5" s="1"/>
  <c r="F2053" i="5"/>
  <c r="L2053" i="5" s="1"/>
  <c r="F520" i="5"/>
  <c r="L520" i="5" s="1"/>
  <c r="F451" i="5"/>
  <c r="L451" i="5" s="1"/>
  <c r="F1325" i="5"/>
  <c r="L1325" i="5" s="1"/>
  <c r="F2289" i="5"/>
  <c r="L2289" i="5" s="1"/>
  <c r="F304" i="5"/>
  <c r="L304" i="5" s="1"/>
  <c r="F2049" i="5"/>
  <c r="L2049" i="5" s="1"/>
  <c r="F1674" i="5"/>
  <c r="L1674" i="5" s="1"/>
  <c r="F1699" i="5"/>
  <c r="L1699" i="5" s="1"/>
  <c r="F1969" i="5"/>
  <c r="L1969" i="5" s="1"/>
  <c r="F1977" i="5"/>
  <c r="L1977" i="5" s="1"/>
  <c r="F1238" i="5"/>
  <c r="L1238" i="5" s="1"/>
  <c r="F1129" i="5"/>
  <c r="L1129" i="5" s="1"/>
  <c r="L78" i="5"/>
  <c r="F634" i="5"/>
  <c r="L634" i="5" s="1"/>
  <c r="F539" i="5"/>
  <c r="L539" i="5" s="1"/>
  <c r="L89" i="5"/>
  <c r="F274" i="5"/>
  <c r="L274" i="5" s="1"/>
  <c r="F2290" i="5"/>
  <c r="L2290" i="5" s="1"/>
  <c r="L52" i="5"/>
  <c r="L57" i="5"/>
  <c r="L94" i="5"/>
  <c r="F1416" i="5"/>
  <c r="L1416" i="5" s="1"/>
  <c r="F2505" i="5"/>
  <c r="L2505" i="5" s="1"/>
  <c r="F687" i="5"/>
  <c r="L687" i="5" s="1"/>
  <c r="F2485" i="5"/>
  <c r="L2485" i="5" s="1"/>
  <c r="F1745" i="5"/>
  <c r="L1745" i="5" s="1"/>
  <c r="F1288" i="5"/>
  <c r="L1288" i="5" s="1"/>
  <c r="F870" i="5"/>
  <c r="L870" i="5" s="1"/>
  <c r="F1304" i="5"/>
  <c r="L1304" i="5" s="1"/>
  <c r="F576" i="5"/>
  <c r="L576" i="5" s="1"/>
  <c r="F1396" i="5"/>
  <c r="L1396" i="5" s="1"/>
  <c r="F2413" i="5"/>
  <c r="L2413" i="5" s="1"/>
  <c r="F1256" i="5"/>
  <c r="L1256" i="5" s="1"/>
  <c r="F1397" i="5"/>
  <c r="L1397" i="5" s="1"/>
  <c r="F963" i="5"/>
  <c r="L963" i="5" s="1"/>
  <c r="F1905" i="5"/>
  <c r="L1905" i="5" s="1"/>
  <c r="F2457" i="5"/>
  <c r="L2457" i="5" s="1"/>
  <c r="F967" i="5"/>
  <c r="L967" i="5" s="1"/>
  <c r="F2465" i="5"/>
  <c r="L2465" i="5" s="1"/>
  <c r="F1570" i="5"/>
  <c r="L1570" i="5" s="1"/>
  <c r="F1640" i="5"/>
  <c r="L1640" i="5" s="1"/>
  <c r="F3200" i="5"/>
  <c r="L3200" i="5" s="1"/>
  <c r="F1605" i="5"/>
  <c r="L1605" i="5" s="1"/>
  <c r="F1026" i="5"/>
  <c r="L1026" i="5" s="1"/>
  <c r="F1111" i="5"/>
  <c r="L1111" i="5" s="1"/>
  <c r="F540" i="5"/>
  <c r="L540" i="5" s="1"/>
  <c r="F2812" i="5"/>
  <c r="L2812" i="5" s="1"/>
  <c r="F1041" i="5"/>
  <c r="L1041" i="5" s="1"/>
  <c r="F560" i="5"/>
  <c r="L560" i="5" s="1"/>
  <c r="F768" i="5"/>
  <c r="L768" i="5" s="1"/>
  <c r="F1360" i="5"/>
  <c r="L1360" i="5" s="1"/>
  <c r="F1295" i="5"/>
  <c r="L1295" i="5" s="1"/>
  <c r="F929" i="5"/>
  <c r="L929" i="5" s="1"/>
  <c r="F1051" i="5"/>
  <c r="L1051" i="5" s="1"/>
  <c r="F1460" i="5"/>
  <c r="L1460" i="5" s="1"/>
  <c r="F831" i="5"/>
  <c r="L831" i="5" s="1"/>
  <c r="F1833" i="5"/>
  <c r="L1833" i="5" s="1"/>
  <c r="F1040" i="5"/>
  <c r="L1040" i="5" s="1"/>
  <c r="F2742" i="5"/>
  <c r="L2742" i="5" s="1"/>
  <c r="F2323" i="5"/>
  <c r="L2323" i="5" s="1"/>
  <c r="F1548" i="5"/>
  <c r="L1548" i="5" s="1"/>
  <c r="F1617" i="5"/>
  <c r="L1617" i="5" s="1"/>
  <c r="F1319" i="5"/>
  <c r="L1319" i="5" s="1"/>
</calcChain>
</file>

<file path=xl/sharedStrings.xml><?xml version="1.0" encoding="utf-8"?>
<sst xmlns="http://schemas.openxmlformats.org/spreadsheetml/2006/main" count="11991" uniqueCount="5429">
  <si>
    <t>abduct</t>
  </si>
  <si>
    <t>abstain</t>
  </si>
  <si>
    <t>abuse</t>
  </si>
  <si>
    <t>accelerate</t>
  </si>
  <si>
    <t>accept</t>
  </si>
  <si>
    <t>accomplish</t>
  </si>
  <si>
    <t>accumulate</t>
  </si>
  <si>
    <t>accuse</t>
  </si>
  <si>
    <t>ache</t>
  </si>
  <si>
    <t>achieve</t>
  </si>
  <si>
    <t>acknowledge</t>
  </si>
  <si>
    <t>acquire</t>
  </si>
  <si>
    <t>acquit</t>
  </si>
  <si>
    <t>add</t>
  </si>
  <si>
    <t>address</t>
  </si>
  <si>
    <t>adjourn</t>
  </si>
  <si>
    <t>admire</t>
  </si>
  <si>
    <t>admit</t>
  </si>
  <si>
    <t>adopt</t>
  </si>
  <si>
    <t>adore</t>
  </si>
  <si>
    <t>adorn</t>
  </si>
  <si>
    <t>advance</t>
  </si>
  <si>
    <t>advise</t>
  </si>
  <si>
    <t>affect</t>
  </si>
  <si>
    <t>aggravate</t>
  </si>
  <si>
    <t>agree</t>
  </si>
  <si>
    <t>aid</t>
  </si>
  <si>
    <t>aim</t>
  </si>
  <si>
    <t>allow</t>
  </si>
  <si>
    <t>alter</t>
  </si>
  <si>
    <t>amaze</t>
  </si>
  <si>
    <t>amuse</t>
  </si>
  <si>
    <t>analyze</t>
  </si>
  <si>
    <t>angle</t>
  </si>
  <si>
    <t>annihilate</t>
  </si>
  <si>
    <t>announce</t>
  </si>
  <si>
    <t>annoy</t>
  </si>
  <si>
    <t>appear</t>
  </si>
  <si>
    <t>apply</t>
  </si>
  <si>
    <t>approach</t>
  </si>
  <si>
    <t>approve</t>
  </si>
  <si>
    <t>argue</t>
  </si>
  <si>
    <t>arrest</t>
  </si>
  <si>
    <t>arrive</t>
  </si>
  <si>
    <t>ascend</t>
  </si>
  <si>
    <t>ask</t>
  </si>
  <si>
    <t>assault</t>
  </si>
  <si>
    <t>assist</t>
  </si>
  <si>
    <t>associate</t>
  </si>
  <si>
    <t>assume</t>
  </si>
  <si>
    <t>attach</t>
  </si>
  <si>
    <t>attack</t>
  </si>
  <si>
    <t>attempt</t>
  </si>
  <si>
    <t>attend</t>
  </si>
  <si>
    <t>attract</t>
  </si>
  <si>
    <t>avoid</t>
  </si>
  <si>
    <t>awake</t>
  </si>
  <si>
    <t>award</t>
  </si>
  <si>
    <t>bake</t>
  </si>
  <si>
    <t>ban</t>
  </si>
  <si>
    <t>bargain</t>
  </si>
  <si>
    <t>barter</t>
  </si>
  <si>
    <t>bear</t>
  </si>
  <si>
    <t>beat</t>
  </si>
  <si>
    <t>become</t>
  </si>
  <si>
    <t>beg</t>
  </si>
  <si>
    <t>begin</t>
  </si>
  <si>
    <t>believe</t>
  </si>
  <si>
    <t>belong</t>
  </si>
  <si>
    <t>bend</t>
  </si>
  <si>
    <t>bet</t>
  </si>
  <si>
    <t>betray</t>
  </si>
  <si>
    <t>beware</t>
  </si>
  <si>
    <t>bias</t>
  </si>
  <si>
    <t>bite</t>
  </si>
  <si>
    <t>blame</t>
  </si>
  <si>
    <t>bleach</t>
  </si>
  <si>
    <t>blend</t>
  </si>
  <si>
    <t>bless</t>
  </si>
  <si>
    <t>block</t>
  </si>
  <si>
    <t>blow</t>
  </si>
  <si>
    <t>bluff</t>
  </si>
  <si>
    <t>blur</t>
  </si>
  <si>
    <t>blush</t>
  </si>
  <si>
    <t>boil</t>
  </si>
  <si>
    <t>boom</t>
  </si>
  <si>
    <t>boost</t>
  </si>
  <si>
    <t>borrow</t>
  </si>
  <si>
    <t>bother</t>
  </si>
  <si>
    <t>bounce</t>
  </si>
  <si>
    <t>bound</t>
  </si>
  <si>
    <t>bow</t>
  </si>
  <si>
    <t>break</t>
  </si>
  <si>
    <t>breathe</t>
  </si>
  <si>
    <t>breed</t>
  </si>
  <si>
    <t>bring</t>
  </si>
  <si>
    <t>broil</t>
  </si>
  <si>
    <t>brush</t>
  </si>
  <si>
    <t>build</t>
  </si>
  <si>
    <t>bumble</t>
  </si>
  <si>
    <t>bump</t>
  </si>
  <si>
    <t>burn</t>
  </si>
  <si>
    <t>burst</t>
  </si>
  <si>
    <t>bury</t>
  </si>
  <si>
    <t>buy</t>
  </si>
  <si>
    <t>buzz</t>
  </si>
  <si>
    <t>calculate</t>
  </si>
  <si>
    <t>call</t>
  </si>
  <si>
    <t>capitulate</t>
  </si>
  <si>
    <t>capture</t>
  </si>
  <si>
    <t>care</t>
  </si>
  <si>
    <t>carry</t>
  </si>
  <si>
    <t>cast</t>
  </si>
  <si>
    <t>catch</t>
  </si>
  <si>
    <t>celebrate</t>
  </si>
  <si>
    <t>certify</t>
  </si>
  <si>
    <t>change</t>
  </si>
  <si>
    <t>charge</t>
  </si>
  <si>
    <t>chase</t>
  </si>
  <si>
    <t>cheat</t>
  </si>
  <si>
    <t>chew</t>
  </si>
  <si>
    <t>chirp</t>
  </si>
  <si>
    <t>choke</t>
  </si>
  <si>
    <t>choose</t>
  </si>
  <si>
    <t>chop</t>
  </si>
  <si>
    <t>chuck</t>
  </si>
  <si>
    <t>claim</t>
  </si>
  <si>
    <t>clarify</t>
  </si>
  <si>
    <t>clench</t>
  </si>
  <si>
    <t>climb</t>
  </si>
  <si>
    <t>collaborate</t>
  </si>
  <si>
    <t>collect</t>
  </si>
  <si>
    <t>color</t>
  </si>
  <si>
    <t>combine</t>
  </si>
  <si>
    <t>come</t>
  </si>
  <si>
    <t>comfort</t>
  </si>
  <si>
    <t>command</t>
  </si>
  <si>
    <t>commit</t>
  </si>
  <si>
    <t>communicate</t>
  </si>
  <si>
    <t>compete</t>
  </si>
  <si>
    <t>complain</t>
  </si>
  <si>
    <t>compose</t>
  </si>
  <si>
    <t>compound</t>
  </si>
  <si>
    <t>comprehend</t>
  </si>
  <si>
    <t>compute</t>
  </si>
  <si>
    <t>concentrate</t>
  </si>
  <si>
    <t>concern</t>
  </si>
  <si>
    <t>concur</t>
  </si>
  <si>
    <t>condemn</t>
  </si>
  <si>
    <t>confess</t>
  </si>
  <si>
    <t>confuse</t>
  </si>
  <si>
    <t>connect</t>
  </si>
  <si>
    <t>conquer</t>
  </si>
  <si>
    <t>console</t>
  </si>
  <si>
    <t>conspire</t>
  </si>
  <si>
    <t>construct</t>
  </si>
  <si>
    <t>control</t>
  </si>
  <si>
    <t>convince</t>
  </si>
  <si>
    <t>cook</t>
  </si>
  <si>
    <t>cooperate</t>
  </si>
  <si>
    <t>cope</t>
  </si>
  <si>
    <t>correct</t>
  </si>
  <si>
    <t>corrupt</t>
  </si>
  <si>
    <t>cough</t>
  </si>
  <si>
    <t>count</t>
  </si>
  <si>
    <t>cover</t>
  </si>
  <si>
    <t>crack</t>
  </si>
  <si>
    <t>crackle</t>
  </si>
  <si>
    <t>crash</t>
  </si>
  <si>
    <t>crave</t>
  </si>
  <si>
    <t>crawl</t>
  </si>
  <si>
    <t>create</t>
  </si>
  <si>
    <t>criticize</t>
  </si>
  <si>
    <t>croak</t>
  </si>
  <si>
    <t>crochet</t>
  </si>
  <si>
    <t>cruise</t>
  </si>
  <si>
    <t>crunch</t>
  </si>
  <si>
    <t>crush</t>
  </si>
  <si>
    <t>cry</t>
  </si>
  <si>
    <t>cuddle</t>
  </si>
  <si>
    <t>damn</t>
  </si>
  <si>
    <t>dance</t>
  </si>
  <si>
    <t>dare</t>
  </si>
  <si>
    <t>dash</t>
  </si>
  <si>
    <t>deal</t>
  </si>
  <si>
    <t>debate</t>
  </si>
  <si>
    <t>decay</t>
  </si>
  <si>
    <t>deceive</t>
  </si>
  <si>
    <t>decide</t>
  </si>
  <si>
    <t>decline</t>
  </si>
  <si>
    <t>decompose</t>
  </si>
  <si>
    <t>decorate</t>
  </si>
  <si>
    <t>decrease</t>
  </si>
  <si>
    <t>dedicate</t>
  </si>
  <si>
    <t>defeat</t>
  </si>
  <si>
    <t>defend</t>
  </si>
  <si>
    <t>define</t>
  </si>
  <si>
    <t>defrost</t>
  </si>
  <si>
    <t>degrade</t>
  </si>
  <si>
    <t>delay</t>
  </si>
  <si>
    <t>deliver</t>
  </si>
  <si>
    <t>demand</t>
  </si>
  <si>
    <t>demolish</t>
  </si>
  <si>
    <t>deny</t>
  </si>
  <si>
    <t>depart</t>
  </si>
  <si>
    <t>depend</t>
  </si>
  <si>
    <t>deposit</t>
  </si>
  <si>
    <t>descend</t>
  </si>
  <si>
    <t>describe</t>
  </si>
  <si>
    <t>design</t>
  </si>
  <si>
    <t>desire</t>
  </si>
  <si>
    <t>despair</t>
  </si>
  <si>
    <t>despise</t>
  </si>
  <si>
    <t>destroy</t>
  </si>
  <si>
    <t>detach</t>
  </si>
  <si>
    <t>deteriorate</t>
  </si>
  <si>
    <t>determine</t>
  </si>
  <si>
    <t>develop</t>
  </si>
  <si>
    <t>devote</t>
  </si>
  <si>
    <t>die</t>
  </si>
  <si>
    <t>differ</t>
  </si>
  <si>
    <t>dig</t>
  </si>
  <si>
    <t>diminish</t>
  </si>
  <si>
    <t>dip</t>
  </si>
  <si>
    <t>direct</t>
  </si>
  <si>
    <t>disagree</t>
  </si>
  <si>
    <t>disallow</t>
  </si>
  <si>
    <t>disappear</t>
  </si>
  <si>
    <t>disappoint</t>
  </si>
  <si>
    <t>disbelieve</t>
  </si>
  <si>
    <t>discharge</t>
  </si>
  <si>
    <t>discourage</t>
  </si>
  <si>
    <t>discover</t>
  </si>
  <si>
    <t>discuss</t>
  </si>
  <si>
    <t>disguise</t>
  </si>
  <si>
    <t>disgust</t>
  </si>
  <si>
    <t>disintegrate</t>
  </si>
  <si>
    <t>dislike</t>
  </si>
  <si>
    <t>dismay</t>
  </si>
  <si>
    <t>dismiss</t>
  </si>
  <si>
    <t>disown</t>
  </si>
  <si>
    <t>disperse</t>
  </si>
  <si>
    <t>dispose</t>
  </si>
  <si>
    <t>disprove</t>
  </si>
  <si>
    <t>disregard</t>
  </si>
  <si>
    <t>dissolve</t>
  </si>
  <si>
    <t>disturb</t>
  </si>
  <si>
    <t>dive</t>
  </si>
  <si>
    <t>divide</t>
  </si>
  <si>
    <t>dominate</t>
  </si>
  <si>
    <t>doubt</t>
  </si>
  <si>
    <t>doze</t>
  </si>
  <si>
    <t>drag</t>
  </si>
  <si>
    <t>drain</t>
  </si>
  <si>
    <t>draw</t>
  </si>
  <si>
    <t>drench</t>
  </si>
  <si>
    <t>drift</t>
  </si>
  <si>
    <t>drink</t>
  </si>
  <si>
    <t>drip</t>
  </si>
  <si>
    <t>drive</t>
  </si>
  <si>
    <t>drown</t>
  </si>
  <si>
    <t>duck</t>
  </si>
  <si>
    <t>dump</t>
  </si>
  <si>
    <t>dunk</t>
  </si>
  <si>
    <t>duplicate</t>
  </si>
  <si>
    <t>earn</t>
  </si>
  <si>
    <t>educate</t>
  </si>
  <si>
    <t>elect</t>
  </si>
  <si>
    <t>embarrass</t>
  </si>
  <si>
    <t>embrace</t>
  </si>
  <si>
    <t>encourage</t>
  </si>
  <si>
    <t>enforce</t>
  </si>
  <si>
    <t>engage</t>
  </si>
  <si>
    <t>enjoy</t>
  </si>
  <si>
    <t>enrage</t>
  </si>
  <si>
    <t>ensure</t>
  </si>
  <si>
    <t>enter</t>
  </si>
  <si>
    <t>entertain</t>
  </si>
  <si>
    <t>erode</t>
  </si>
  <si>
    <t>erupt</t>
  </si>
  <si>
    <t>escape</t>
  </si>
  <si>
    <t>evacuate</t>
  </si>
  <si>
    <t>evaluate</t>
  </si>
  <si>
    <t>evict</t>
  </si>
  <si>
    <t>examine</t>
  </si>
  <si>
    <t>exceed</t>
  </si>
  <si>
    <t>excel</t>
  </si>
  <si>
    <t>exchange</t>
  </si>
  <si>
    <t>excuse</t>
  </si>
  <si>
    <t>exhale</t>
  </si>
  <si>
    <t>exist</t>
  </si>
  <si>
    <t>explain</t>
  </si>
  <si>
    <t>explode</t>
  </si>
  <si>
    <t>exploit</t>
  </si>
  <si>
    <t>express</t>
  </si>
  <si>
    <t>face</t>
  </si>
  <si>
    <t>fade</t>
  </si>
  <si>
    <t>fail</t>
  </si>
  <si>
    <t>fall</t>
  </si>
  <si>
    <t>fasten</t>
  </si>
  <si>
    <t>feed</t>
  </si>
  <si>
    <t>feel</t>
  </si>
  <si>
    <t>fight</t>
  </si>
  <si>
    <t>fill</t>
  </si>
  <si>
    <t>find</t>
  </si>
  <si>
    <t>finish</t>
  </si>
  <si>
    <t>fit</t>
  </si>
  <si>
    <t>fix</t>
  </si>
  <si>
    <t>flap</t>
  </si>
  <si>
    <t>flash</t>
  </si>
  <si>
    <t>flee</t>
  </si>
  <si>
    <t>flex</t>
  </si>
  <si>
    <t>fling</t>
  </si>
  <si>
    <t>flip</t>
  </si>
  <si>
    <t>float</t>
  </si>
  <si>
    <t>flow</t>
  </si>
  <si>
    <t>flush</t>
  </si>
  <si>
    <t>flutter</t>
  </si>
  <si>
    <t>fly</t>
  </si>
  <si>
    <t>foil</t>
  </si>
  <si>
    <t>fold</t>
  </si>
  <si>
    <t>follow</t>
  </si>
  <si>
    <t>forbear</t>
  </si>
  <si>
    <t>forbid</t>
  </si>
  <si>
    <t>forget</t>
  </si>
  <si>
    <t>forgive</t>
  </si>
  <si>
    <t>frame</t>
  </si>
  <si>
    <t>free</t>
  </si>
  <si>
    <t>freeze</t>
  </si>
  <si>
    <t>frighten</t>
  </si>
  <si>
    <t>frustrate</t>
  </si>
  <si>
    <t>fry</t>
  </si>
  <si>
    <t>gain</t>
  </si>
  <si>
    <t>gamble</t>
  </si>
  <si>
    <t>gather</t>
  </si>
  <si>
    <t>get</t>
  </si>
  <si>
    <t>giggle</t>
  </si>
  <si>
    <t>give</t>
  </si>
  <si>
    <t>glance</t>
  </si>
  <si>
    <t>glare</t>
  </si>
  <si>
    <t>glide</t>
  </si>
  <si>
    <t>glow</t>
  </si>
  <si>
    <t>go</t>
  </si>
  <si>
    <t>grab</t>
  </si>
  <si>
    <t>graduate</t>
  </si>
  <si>
    <t>grant</t>
  </si>
  <si>
    <t>grasp</t>
  </si>
  <si>
    <t>grate</t>
  </si>
  <si>
    <t>graze</t>
  </si>
  <si>
    <t>greet</t>
  </si>
  <si>
    <t>grill</t>
  </si>
  <si>
    <t>grind</t>
  </si>
  <si>
    <t>grow</t>
  </si>
  <si>
    <t>guess</t>
  </si>
  <si>
    <t>gulp</t>
  </si>
  <si>
    <t>hamper</t>
  </si>
  <si>
    <t>handle</t>
  </si>
  <si>
    <t>hang</t>
  </si>
  <si>
    <t>happen</t>
  </si>
  <si>
    <t>hatch</t>
  </si>
  <si>
    <t>hate</t>
  </si>
  <si>
    <t>haul</t>
  </si>
  <si>
    <t>haunt</t>
  </si>
  <si>
    <t>heal</t>
  </si>
  <si>
    <t>hear</t>
  </si>
  <si>
    <t>help</t>
  </si>
  <si>
    <t>hesitate</t>
  </si>
  <si>
    <t>hide</t>
  </si>
  <si>
    <t>hike</t>
  </si>
  <si>
    <t>hit</t>
  </si>
  <si>
    <t>hitch</t>
  </si>
  <si>
    <t>hold</t>
  </si>
  <si>
    <t>holler</t>
  </si>
  <si>
    <t>hoot</t>
  </si>
  <si>
    <t>hop</t>
  </si>
  <si>
    <t>hope</t>
  </si>
  <si>
    <t>hug</t>
  </si>
  <si>
    <t>hum</t>
  </si>
  <si>
    <t>humiliate</t>
  </si>
  <si>
    <t>hunt</t>
  </si>
  <si>
    <t>hurry</t>
  </si>
  <si>
    <t>hurt</t>
  </si>
  <si>
    <t>hustle</t>
  </si>
  <si>
    <t>hypnotize</t>
  </si>
  <si>
    <t>ignore</t>
  </si>
  <si>
    <t>imagine</t>
  </si>
  <si>
    <t>imitate</t>
  </si>
  <si>
    <t>impersonate</t>
  </si>
  <si>
    <t>implode</t>
  </si>
  <si>
    <t>impose</t>
  </si>
  <si>
    <t>incline</t>
  </si>
  <si>
    <t>include</t>
  </si>
  <si>
    <t>increase</t>
  </si>
  <si>
    <t>inform</t>
  </si>
  <si>
    <t>inhale</t>
  </si>
  <si>
    <t>inquire</t>
  </si>
  <si>
    <t>inspect</t>
  </si>
  <si>
    <t>instruct</t>
  </si>
  <si>
    <t>insult</t>
  </si>
  <si>
    <t>insure</t>
  </si>
  <si>
    <t>integrate</t>
  </si>
  <si>
    <t>intend</t>
  </si>
  <si>
    <t>interrupt</t>
  </si>
  <si>
    <t>intoxicate</t>
  </si>
  <si>
    <t>introduce</t>
  </si>
  <si>
    <t>invalidate</t>
  </si>
  <si>
    <t>invent</t>
  </si>
  <si>
    <t>invite</t>
  </si>
  <si>
    <t>involve</t>
  </si>
  <si>
    <t>irritate</t>
  </si>
  <si>
    <t>jerk</t>
  </si>
  <si>
    <t>jog</t>
  </si>
  <si>
    <t>join</t>
  </si>
  <si>
    <t>judge</t>
  </si>
  <si>
    <t>jump</t>
  </si>
  <si>
    <t>justify</t>
  </si>
  <si>
    <t>keep</t>
  </si>
  <si>
    <t>kick</t>
  </si>
  <si>
    <t>kidnap</t>
  </si>
  <si>
    <t>kill</t>
  </si>
  <si>
    <t>kiss</t>
  </si>
  <si>
    <t>kneel</t>
  </si>
  <si>
    <t>knit</t>
  </si>
  <si>
    <t>knock</t>
  </si>
  <si>
    <t>know</t>
  </si>
  <si>
    <t>laugh</t>
  </si>
  <si>
    <t>launch</t>
  </si>
  <si>
    <t>lay</t>
  </si>
  <si>
    <t>lead</t>
  </si>
  <si>
    <t>lean</t>
  </si>
  <si>
    <t>leap</t>
  </si>
  <si>
    <t>learn</t>
  </si>
  <si>
    <t>leave</t>
  </si>
  <si>
    <t>lend</t>
  </si>
  <si>
    <t>let</t>
  </si>
  <si>
    <t>lick</t>
  </si>
  <si>
    <t>lie</t>
  </si>
  <si>
    <t>lift</t>
  </si>
  <si>
    <t>like</t>
  </si>
  <si>
    <t>limit</t>
  </si>
  <si>
    <t>limp</t>
  </si>
  <si>
    <t>listen</t>
  </si>
  <si>
    <t>litter</t>
  </si>
  <si>
    <t>live</t>
  </si>
  <si>
    <t>look</t>
  </si>
  <si>
    <t>loosen</t>
  </si>
  <si>
    <t>lose</t>
  </si>
  <si>
    <t>lounge</t>
  </si>
  <si>
    <t>lower</t>
  </si>
  <si>
    <t>magnify</t>
  </si>
  <si>
    <t>make</t>
  </si>
  <si>
    <t>manage</t>
  </si>
  <si>
    <t>marry</t>
  </si>
  <si>
    <t>matter</t>
  </si>
  <si>
    <t>mean</t>
  </si>
  <si>
    <t>meet</t>
  </si>
  <si>
    <t>melt</t>
  </si>
  <si>
    <t>mend</t>
  </si>
  <si>
    <t>mimic</t>
  </si>
  <si>
    <t>mind</t>
  </si>
  <si>
    <t>miss</t>
  </si>
  <si>
    <t>misspend</t>
  </si>
  <si>
    <t>mistreat</t>
  </si>
  <si>
    <t>mix</t>
  </si>
  <si>
    <t>move</t>
  </si>
  <si>
    <t>mow</t>
  </si>
  <si>
    <t>multiply</t>
  </si>
  <si>
    <t>munch</t>
  </si>
  <si>
    <t>nag</t>
  </si>
  <si>
    <t>nap</t>
  </si>
  <si>
    <t>need</t>
  </si>
  <si>
    <t>neglect</t>
  </si>
  <si>
    <t>notify</t>
  </si>
  <si>
    <t>nullify</t>
  </si>
  <si>
    <t>obey</t>
  </si>
  <si>
    <t>object</t>
  </si>
  <si>
    <t>observe</t>
  </si>
  <si>
    <t>obtain</t>
  </si>
  <si>
    <t>offend</t>
  </si>
  <si>
    <t>operate</t>
  </si>
  <si>
    <t>organize</t>
  </si>
  <si>
    <t>originate</t>
  </si>
  <si>
    <t>outnumber</t>
  </si>
  <si>
    <t>overcome</t>
  </si>
  <si>
    <t>overflow</t>
  </si>
  <si>
    <t>overpower</t>
  </si>
  <si>
    <t>overwhelm</t>
  </si>
  <si>
    <t>own</t>
  </si>
  <si>
    <t>paint</t>
  </si>
  <si>
    <t>pardon</t>
  </si>
  <si>
    <t>participate</t>
  </si>
  <si>
    <t>pass</t>
  </si>
  <si>
    <t>pat</t>
  </si>
  <si>
    <t>pause</t>
  </si>
  <si>
    <t>pay</t>
  </si>
  <si>
    <t>pelt</t>
  </si>
  <si>
    <t>perceive</t>
  </si>
  <si>
    <t>perform</t>
  </si>
  <si>
    <t>perish</t>
  </si>
  <si>
    <t>permit</t>
  </si>
  <si>
    <t>perspire</t>
  </si>
  <si>
    <t>persuade</t>
  </si>
  <si>
    <t>pick</t>
  </si>
  <si>
    <t>pinch</t>
  </si>
  <si>
    <t>play</t>
  </si>
  <si>
    <t>plead</t>
  </si>
  <si>
    <t>please</t>
  </si>
  <si>
    <t>plow</t>
  </si>
  <si>
    <t>pluck</t>
  </si>
  <si>
    <t>poach</t>
  </si>
  <si>
    <t>poise</t>
  </si>
  <si>
    <t>polish</t>
  </si>
  <si>
    <t>ponder</t>
  </si>
  <si>
    <t>pop</t>
  </si>
  <si>
    <t>portray</t>
  </si>
  <si>
    <t>possess</t>
  </si>
  <si>
    <t>pounce</t>
  </si>
  <si>
    <t>pour</t>
  </si>
  <si>
    <t>practice</t>
  </si>
  <si>
    <t>pray</t>
  </si>
  <si>
    <t>predict</t>
  </si>
  <si>
    <t>prefer</t>
  </si>
  <si>
    <t>prepare</t>
  </si>
  <si>
    <t>press</t>
  </si>
  <si>
    <t>presume</t>
  </si>
  <si>
    <t>pretend</t>
  </si>
  <si>
    <t>preview</t>
  </si>
  <si>
    <t>prick</t>
  </si>
  <si>
    <t>print</t>
  </si>
  <si>
    <t>produce</t>
  </si>
  <si>
    <t>prohibit</t>
  </si>
  <si>
    <t>promise</t>
  </si>
  <si>
    <t>promote</t>
  </si>
  <si>
    <t>prosecute</t>
  </si>
  <si>
    <t>prosper</t>
  </si>
  <si>
    <t>protect</t>
  </si>
  <si>
    <t>protest</t>
  </si>
  <si>
    <t>prove</t>
  </si>
  <si>
    <t>pull</t>
  </si>
  <si>
    <t>punch</t>
  </si>
  <si>
    <t>punish</t>
  </si>
  <si>
    <t>pup</t>
  </si>
  <si>
    <t>purchase</t>
  </si>
  <si>
    <t>push</t>
  </si>
  <si>
    <t>put</t>
  </si>
  <si>
    <t>quench</t>
  </si>
  <si>
    <t>raise</t>
  </si>
  <si>
    <t>rap</t>
  </si>
  <si>
    <t>rationalize</t>
  </si>
  <si>
    <t>rattle</t>
  </si>
  <si>
    <t>reach</t>
  </si>
  <si>
    <t>read</t>
  </si>
  <si>
    <t>realize</t>
  </si>
  <si>
    <t>reap</t>
  </si>
  <si>
    <t>reappear</t>
  </si>
  <si>
    <t>rearrange</t>
  </si>
  <si>
    <t>rebel</t>
  </si>
  <si>
    <t>recall</t>
  </si>
  <si>
    <t>receive</t>
  </si>
  <si>
    <t>recommend</t>
  </si>
  <si>
    <t>recruit</t>
  </si>
  <si>
    <t>recycle</t>
  </si>
  <si>
    <t>reduce</t>
  </si>
  <si>
    <t>reel</t>
  </si>
  <si>
    <t>reflect</t>
  </si>
  <si>
    <t>refrain</t>
  </si>
  <si>
    <t>refuse</t>
  </si>
  <si>
    <t>register</t>
  </si>
  <si>
    <t>regret</t>
  </si>
  <si>
    <t>reject</t>
  </si>
  <si>
    <t>rejoice</t>
  </si>
  <si>
    <t>relax</t>
  </si>
  <si>
    <t>release</t>
  </si>
  <si>
    <t>rely</t>
  </si>
  <si>
    <t>remain</t>
  </si>
  <si>
    <t>remark</t>
  </si>
  <si>
    <t>remember</t>
  </si>
  <si>
    <t>remind</t>
  </si>
  <si>
    <t>remove</t>
  </si>
  <si>
    <t>renounce</t>
  </si>
  <si>
    <t>repair</t>
  </si>
  <si>
    <t>repeat</t>
  </si>
  <si>
    <t>replace</t>
  </si>
  <si>
    <t>reply</t>
  </si>
  <si>
    <t>repress</t>
  </si>
  <si>
    <t>reprimand</t>
  </si>
  <si>
    <t>reproduce</t>
  </si>
  <si>
    <t>request</t>
  </si>
  <si>
    <t>rescue</t>
  </si>
  <si>
    <t>reserve</t>
  </si>
  <si>
    <t>respect</t>
  </si>
  <si>
    <t>respond</t>
  </si>
  <si>
    <t>restore</t>
  </si>
  <si>
    <t>restrict</t>
  </si>
  <si>
    <t>result</t>
  </si>
  <si>
    <t>retain</t>
  </si>
  <si>
    <t>retire</t>
  </si>
  <si>
    <t>retreat</t>
  </si>
  <si>
    <t>return</t>
  </si>
  <si>
    <t>review</t>
  </si>
  <si>
    <t>ride</t>
  </si>
  <si>
    <t>ridicule</t>
  </si>
  <si>
    <t>rinse</t>
  </si>
  <si>
    <t>rip</t>
  </si>
  <si>
    <t>rise</t>
  </si>
  <si>
    <t>risk</t>
  </si>
  <si>
    <t>roam</t>
  </si>
  <si>
    <t>roar</t>
  </si>
  <si>
    <t>rob</t>
  </si>
  <si>
    <t>rub</t>
  </si>
  <si>
    <t>run</t>
  </si>
  <si>
    <t>rush</t>
  </si>
  <si>
    <t>salute</t>
  </si>
  <si>
    <t>save</t>
  </si>
  <si>
    <t>say</t>
  </si>
  <si>
    <t>scare</t>
  </si>
  <si>
    <t>scold</t>
  </si>
  <si>
    <t>scramble</t>
  </si>
  <si>
    <t>scratch</t>
  </si>
  <si>
    <t>scream</t>
  </si>
  <si>
    <t>scribble</t>
  </si>
  <si>
    <t>search</t>
  </si>
  <si>
    <t>secure</t>
  </si>
  <si>
    <t>see</t>
  </si>
  <si>
    <t>seek</t>
  </si>
  <si>
    <t>seem</t>
  </si>
  <si>
    <t>seize</t>
  </si>
  <si>
    <t>select</t>
  </si>
  <si>
    <t>sell</t>
  </si>
  <si>
    <t>send</t>
  </si>
  <si>
    <t>separate</t>
  </si>
  <si>
    <t>serve</t>
  </si>
  <si>
    <t>set</t>
  </si>
  <si>
    <t>settle</t>
  </si>
  <si>
    <t>sew</t>
  </si>
  <si>
    <t>shake</t>
  </si>
  <si>
    <t>shatter</t>
  </si>
  <si>
    <t>shift</t>
  </si>
  <si>
    <t>shine</t>
  </si>
  <si>
    <t>shiver</t>
  </si>
  <si>
    <t>shoot</t>
  </si>
  <si>
    <t>shove</t>
  </si>
  <si>
    <t>show</t>
  </si>
  <si>
    <t>shrink</t>
  </si>
  <si>
    <t>shuffle</t>
  </si>
  <si>
    <t>shun</t>
  </si>
  <si>
    <t>shut</t>
  </si>
  <si>
    <t>sing</t>
  </si>
  <si>
    <t>sink</t>
  </si>
  <si>
    <t>sip</t>
  </si>
  <si>
    <t>sit</t>
  </si>
  <si>
    <t>skip</t>
  </si>
  <si>
    <t>slap</t>
  </si>
  <si>
    <t>slay</t>
  </si>
  <si>
    <t>slice</t>
  </si>
  <si>
    <t>slide</t>
  </si>
  <si>
    <t>slip</t>
  </si>
  <si>
    <t>slither</t>
  </si>
  <si>
    <t>slurp</t>
  </si>
  <si>
    <t>smash</t>
  </si>
  <si>
    <t>smear</t>
  </si>
  <si>
    <t>smell</t>
  </si>
  <si>
    <t>smudge</t>
  </si>
  <si>
    <t>snap</t>
  </si>
  <si>
    <t>snatch</t>
  </si>
  <si>
    <t>sneak</t>
  </si>
  <si>
    <t>sneeze</t>
  </si>
  <si>
    <t>sniff</t>
  </si>
  <si>
    <t>snooze</t>
  </si>
  <si>
    <t>snore</t>
  </si>
  <si>
    <t>snuggle</t>
  </si>
  <si>
    <t>soak</t>
  </si>
  <si>
    <t>soar</t>
  </si>
  <si>
    <t>sob</t>
  </si>
  <si>
    <t>solve</t>
  </si>
  <si>
    <t>soothe</t>
  </si>
  <si>
    <t>sow</t>
  </si>
  <si>
    <t>spare</t>
  </si>
  <si>
    <t>spawn</t>
  </si>
  <si>
    <t>speak</t>
  </si>
  <si>
    <t>spell</t>
  </si>
  <si>
    <t>spend</t>
  </si>
  <si>
    <t>spill</t>
  </si>
  <si>
    <t>spin</t>
  </si>
  <si>
    <t>splash</t>
  </si>
  <si>
    <t>split</t>
  </si>
  <si>
    <t>spoil</t>
  </si>
  <si>
    <t>sprain</t>
  </si>
  <si>
    <t>spray</t>
  </si>
  <si>
    <t>spread</t>
  </si>
  <si>
    <t>spring</t>
  </si>
  <si>
    <t>sprinkle</t>
  </si>
  <si>
    <t>squeak</t>
  </si>
  <si>
    <t>squeal</t>
  </si>
  <si>
    <t>squeeze</t>
  </si>
  <si>
    <t>squint</t>
  </si>
  <si>
    <t>stab</t>
  </si>
  <si>
    <t>stain</t>
  </si>
  <si>
    <t>stamp</t>
  </si>
  <si>
    <t>stand</t>
  </si>
  <si>
    <t>stare</t>
  </si>
  <si>
    <t>start</t>
  </si>
  <si>
    <t>starve</t>
  </si>
  <si>
    <t>stay</t>
  </si>
  <si>
    <t>steal</t>
  </si>
  <si>
    <t>steer</t>
  </si>
  <si>
    <t>stew</t>
  </si>
  <si>
    <t>sting</t>
  </si>
  <si>
    <t>stink</t>
  </si>
  <si>
    <t>stir</t>
  </si>
  <si>
    <t>stop</t>
  </si>
  <si>
    <t>strain</t>
  </si>
  <si>
    <t>stray</t>
  </si>
  <si>
    <t>stretch</t>
  </si>
  <si>
    <t>strike</t>
  </si>
  <si>
    <t>strip</t>
  </si>
  <si>
    <t>strive</t>
  </si>
  <si>
    <t>struggle</t>
  </si>
  <si>
    <t>study</t>
  </si>
  <si>
    <t>stumble</t>
  </si>
  <si>
    <t>submit</t>
  </si>
  <si>
    <t>subtract</t>
  </si>
  <si>
    <t>succeed</t>
  </si>
  <si>
    <t>suck</t>
  </si>
  <si>
    <t>sue</t>
  </si>
  <si>
    <t>suggest</t>
  </si>
  <si>
    <t>supply</t>
  </si>
  <si>
    <t>suppose</t>
  </si>
  <si>
    <t>surpass</t>
  </si>
  <si>
    <t>surprise</t>
  </si>
  <si>
    <t>survive</t>
  </si>
  <si>
    <t>suspect</t>
  </si>
  <si>
    <t>swallow</t>
  </si>
  <si>
    <t>swap</t>
  </si>
  <si>
    <t>sway</t>
  </si>
  <si>
    <t>swear</t>
  </si>
  <si>
    <t>sweat</t>
  </si>
  <si>
    <t>swim</t>
  </si>
  <si>
    <t>swing</t>
  </si>
  <si>
    <t>tackle</t>
  </si>
  <si>
    <t>take</t>
  </si>
  <si>
    <t>talk</t>
  </si>
  <si>
    <t>tan</t>
  </si>
  <si>
    <t>tap</t>
  </si>
  <si>
    <t>tarnish</t>
  </si>
  <si>
    <t>taste</t>
  </si>
  <si>
    <t>teach</t>
  </si>
  <si>
    <t>tear</t>
  </si>
  <si>
    <t>tease</t>
  </si>
  <si>
    <t>tell</t>
  </si>
  <si>
    <t>tend</t>
  </si>
  <si>
    <t>testify</t>
  </si>
  <si>
    <t>thaw</t>
  </si>
  <si>
    <t>think</t>
  </si>
  <si>
    <t>throw</t>
  </si>
  <si>
    <t>tickle</t>
  </si>
  <si>
    <t>tie</t>
  </si>
  <si>
    <t>tire</t>
  </si>
  <si>
    <t>toast</t>
  </si>
  <si>
    <t>toil</t>
  </si>
  <si>
    <t>toss</t>
  </si>
  <si>
    <t>tote</t>
  </si>
  <si>
    <t>touch</t>
  </si>
  <si>
    <t>tow</t>
  </si>
  <si>
    <t>trail</t>
  </si>
  <si>
    <t>transplant</t>
  </si>
  <si>
    <t>travel</t>
  </si>
  <si>
    <t>tread</t>
  </si>
  <si>
    <t>treat</t>
  </si>
  <si>
    <t>trim</t>
  </si>
  <si>
    <t>triumph</t>
  </si>
  <si>
    <t>try</t>
  </si>
  <si>
    <t>tug</t>
  </si>
  <si>
    <t>tumble</t>
  </si>
  <si>
    <t>turn</t>
  </si>
  <si>
    <t>understand</t>
  </si>
  <si>
    <t>unite</t>
  </si>
  <si>
    <t>unload</t>
  </si>
  <si>
    <t>update</t>
  </si>
  <si>
    <t>upset</t>
  </si>
  <si>
    <t>urge</t>
  </si>
  <si>
    <t>use</t>
  </si>
  <si>
    <t>usurp</t>
  </si>
  <si>
    <t>vacate</t>
  </si>
  <si>
    <t>vanish</t>
  </si>
  <si>
    <t>vary</t>
  </si>
  <si>
    <t>veer</t>
  </si>
  <si>
    <t>verify</t>
  </si>
  <si>
    <t>visit</t>
  </si>
  <si>
    <t>vomit</t>
  </si>
  <si>
    <t>wag</t>
  </si>
  <si>
    <t>wait</t>
  </si>
  <si>
    <t>wake</t>
  </si>
  <si>
    <t>walk</t>
  </si>
  <si>
    <t>wander</t>
  </si>
  <si>
    <t>want</t>
  </si>
  <si>
    <t>warn</t>
  </si>
  <si>
    <t>wash</t>
  </si>
  <si>
    <t>waste</t>
  </si>
  <si>
    <t>watch</t>
  </si>
  <si>
    <t>wear</t>
  </si>
  <si>
    <t>weave</t>
  </si>
  <si>
    <t>wed</t>
  </si>
  <si>
    <t>weep</t>
  </si>
  <si>
    <t>whip</t>
  </si>
  <si>
    <t>whisper</t>
  </si>
  <si>
    <t>whistle</t>
  </si>
  <si>
    <t>wiggle</t>
  </si>
  <si>
    <t>win</t>
  </si>
  <si>
    <t>wipe</t>
  </si>
  <si>
    <t>withdraw</t>
  </si>
  <si>
    <t>work</t>
  </si>
  <si>
    <t>worry</t>
  </si>
  <si>
    <t>wrap</t>
  </si>
  <si>
    <t>wreck</t>
  </si>
  <si>
    <t>write</t>
  </si>
  <si>
    <t>yawn</t>
  </si>
  <si>
    <t>yearn</t>
  </si>
  <si>
    <t>yell</t>
  </si>
  <si>
    <t>yield</t>
  </si>
  <si>
    <t>Verb</t>
  </si>
  <si>
    <t>Sense 1</t>
  </si>
  <si>
    <t>Sense 2</t>
  </si>
  <si>
    <t>Sense 3</t>
  </si>
  <si>
    <t>Sense 4</t>
  </si>
  <si>
    <t>Sense 5</t>
  </si>
  <si>
    <t>Criteria for combining senses</t>
  </si>
  <si>
    <t>Only verbs considered</t>
  </si>
  <si>
    <t>take person by force</t>
  </si>
  <si>
    <t>treat cruelly</t>
  </si>
  <si>
    <t>misuse (e.g. system)</t>
  </si>
  <si>
    <t>speed up</t>
  </si>
  <si>
    <t>take or agree to smth</t>
  </si>
  <si>
    <t>not do smth</t>
  </si>
  <si>
    <t>resign onself to smth</t>
  </si>
  <si>
    <t>get more of smth</t>
  </si>
  <si>
    <t>build up</t>
  </si>
  <si>
    <t>smth hurts</t>
  </si>
  <si>
    <t>want smth</t>
  </si>
  <si>
    <t>complete a goal</t>
  </si>
  <si>
    <t>do well (e.g. in profession)</t>
  </si>
  <si>
    <t>admit or accept smth</t>
  </si>
  <si>
    <t>gain or obtain smth</t>
  </si>
  <si>
    <t>Senses combined if one is a clear subset of the other involving little stretch of meaning</t>
  </si>
  <si>
    <t>If in doubt, combine senses</t>
  </si>
  <si>
    <t>Ignore senses occuring only in a set or idiomatic phrase (e.g. 'to aquit yourself well')</t>
  </si>
  <si>
    <t>declare innocent</t>
  </si>
  <si>
    <t>increment smth</t>
  </si>
  <si>
    <t>say smth</t>
  </si>
  <si>
    <t xml:space="preserve"> </t>
  </si>
  <si>
    <t>attempt to solve smth</t>
  </si>
  <si>
    <t>state sbdy is guilty</t>
  </si>
  <si>
    <t>thank sbdy</t>
  </si>
  <si>
    <t>speak to sbdy</t>
  </si>
  <si>
    <t>direct smth to sbdy (esp mail or comments)</t>
  </si>
  <si>
    <t>stop temporarily</t>
  </si>
  <si>
    <t>respect or enjoy smth</t>
  </si>
  <si>
    <t>accept a truth</t>
  </si>
  <si>
    <t>allow to enter or join</t>
  </si>
  <si>
    <t>take charge of child</t>
  </si>
  <si>
    <t>take up name, manner, etc</t>
  </si>
  <si>
    <t>like very much</t>
  </si>
  <si>
    <t>decorate smth</t>
  </si>
  <si>
    <t>give sbdy money early</t>
  </si>
  <si>
    <t>move forward</t>
  </si>
  <si>
    <t>increase or develop</t>
  </si>
  <si>
    <t>tell sbdy what to do</t>
  </si>
  <si>
    <t>produce a change</t>
  </si>
  <si>
    <t>make smth worse</t>
  </si>
  <si>
    <t>annoy sbdy</t>
  </si>
  <si>
    <t>to say yes to smth</t>
  </si>
  <si>
    <t>to have the same view as sbdy</t>
  </si>
  <si>
    <t>help sbdy or smth</t>
  </si>
  <si>
    <t>attempt to do smth</t>
  </si>
  <si>
    <t>direct smth at sbdy</t>
  </si>
  <si>
    <t>permit or make smth possible</t>
  </si>
  <si>
    <t>prepare smth</t>
  </si>
  <si>
    <t>change smth</t>
  </si>
  <si>
    <t>examine carefully</t>
  </si>
  <si>
    <t>place smth on an angle</t>
  </si>
  <si>
    <t>direct towards a group</t>
  </si>
  <si>
    <t>destroy or defeat</t>
  </si>
  <si>
    <t>state or declare smth</t>
  </si>
  <si>
    <t>make sbdy angry or unhappy</t>
  </si>
  <si>
    <t>seem to be</t>
  </si>
  <si>
    <t>come into being or become visible</t>
  </si>
  <si>
    <t>request smth</t>
  </si>
  <si>
    <t>have affect on (apply to smth)</t>
  </si>
  <si>
    <t>use for smth</t>
  </si>
  <si>
    <t>move towards smth (in space or time)</t>
  </si>
  <si>
    <t>ask sbdy for smth</t>
  </si>
  <si>
    <t>deal with a problem</t>
  </si>
  <si>
    <t>make an argument</t>
  </si>
  <si>
    <t>have a disagreement</t>
  </si>
  <si>
    <t>think well of smth</t>
  </si>
  <si>
    <t>accept smth</t>
  </si>
  <si>
    <t>detained by police</t>
  </si>
  <si>
    <t>get to destination</t>
  </si>
  <si>
    <t>occur or take place</t>
  </si>
  <si>
    <t>move up</t>
  </si>
  <si>
    <t>climb upwards</t>
  </si>
  <si>
    <t>make request</t>
  </si>
  <si>
    <t>invite sbdy to smth</t>
  </si>
  <si>
    <t>attack sbdy</t>
  </si>
  <si>
    <t>help sbdy do smth</t>
  </si>
  <si>
    <t>make mental connection with/to</t>
  </si>
  <si>
    <t>spend time with/support smth</t>
  </si>
  <si>
    <t>make assumption</t>
  </si>
  <si>
    <t>take on a characteristic</t>
  </si>
  <si>
    <t>pass a law or policy</t>
  </si>
  <si>
    <t>connect smth with smth or sbdy</t>
  </si>
  <si>
    <t>care about sbdy or smth</t>
  </si>
  <si>
    <t>use violence against sbdy</t>
  </si>
  <si>
    <t>energetically do smth</t>
  </si>
  <si>
    <t>criticise sbdy or smth</t>
  </si>
  <si>
    <t>try to do smth</t>
  </si>
  <si>
    <t>look after sbdy</t>
  </si>
  <si>
    <t>go to smth</t>
  </si>
  <si>
    <t>make sbdy interested</t>
  </si>
  <si>
    <t>not do smth or stay away from smth</t>
  </si>
  <si>
    <t>wake up from sleep</t>
  </si>
  <si>
    <t>give prize or reward</t>
  </si>
  <si>
    <t>cook or make hard by heating</t>
  </si>
  <si>
    <t>prohibit smth</t>
  </si>
  <si>
    <t>discuss terms of sale</t>
  </si>
  <si>
    <t>exchange goods for goods</t>
  </si>
  <si>
    <t>deal with smth difficult</t>
  </si>
  <si>
    <t>provide support/carry</t>
  </si>
  <si>
    <t>can be compared</t>
  </si>
  <si>
    <t>show sign or mark</t>
  </si>
  <si>
    <t>seen in a certain context (movie, newspaper, court, etc)</t>
  </si>
  <si>
    <t>Sense 6</t>
  </si>
  <si>
    <t>hit sbdy</t>
  </si>
  <si>
    <t>win smth</t>
  </si>
  <si>
    <t>perform rythmic motion</t>
  </si>
  <si>
    <t>start being smth</t>
  </si>
  <si>
    <t>suit sbdy</t>
  </si>
  <si>
    <t>ask for smth</t>
  </si>
  <si>
    <t>start doing smth</t>
  </si>
  <si>
    <t>think smth</t>
  </si>
  <si>
    <t>be in right place/state</t>
  </si>
  <si>
    <t>move one's body</t>
  </si>
  <si>
    <t>force smth to curve (e.g. metal)</t>
  </si>
  <si>
    <t>become curved (e.g. road)</t>
  </si>
  <si>
    <t>bet | meaning of bet in Longman Dictionary of Contemporary English | LDOCE (ldoceonline.com)</t>
  </si>
  <si>
    <t>bend_1 verb - Definition, pictures, pronunciation and usage notes | Oxford Advanced Learner's Dictionary at OxfordLearnersDictionaries.com</t>
  </si>
  <si>
    <t>Become definition and meaning | Collins English Dictionary (collinsdictionary.com)</t>
  </si>
  <si>
    <t>risk money for gain</t>
  </si>
  <si>
    <t>be disloyal to</t>
  </si>
  <si>
    <t>give away smth</t>
  </si>
  <si>
    <t>be cautious about smth</t>
  </si>
  <si>
    <t>unfairly influence</t>
  </si>
  <si>
    <t>have unpleasant affect</t>
  </si>
  <si>
    <t>think sbdy is responsible for smth bad</t>
  </si>
  <si>
    <t>cut into smth with teeth or sharp object</t>
  </si>
  <si>
    <t>make white or pale</t>
  </si>
  <si>
    <t>mix together</t>
  </si>
  <si>
    <t>wind moving smth</t>
  </si>
  <si>
    <t>destroy or blow up</t>
  </si>
  <si>
    <t>waste smth</t>
  </si>
  <si>
    <t>ask for protection or make holy</t>
  </si>
  <si>
    <t>stop smth moving or happening</t>
  </si>
  <si>
    <t>make boundaries indistinct</t>
  </si>
  <si>
    <t>become red in the face</t>
  </si>
  <si>
    <t>heat liquid to gas</t>
  </si>
  <si>
    <t>increase in activity</t>
  </si>
  <si>
    <t>make a loud noise</t>
  </si>
  <si>
    <t>lift or increase smth</t>
  </si>
  <si>
    <t>take smth to return later</t>
  </si>
  <si>
    <t>make effort</t>
  </si>
  <si>
    <t>annoy or frighten sbdy</t>
  </si>
  <si>
    <t>hit a surface and move away</t>
  </si>
  <si>
    <t>move rapidly up and down</t>
  </si>
  <si>
    <t>run or move rapidly and energetically</t>
  </si>
  <si>
    <t>bend over</t>
  </si>
  <si>
    <t>violate a law, rule, or promise</t>
  </si>
  <si>
    <t>changes in weather</t>
  </si>
  <si>
    <t>news becomes known</t>
  </si>
  <si>
    <t>move air with mouth/lungs</t>
  </si>
  <si>
    <t>mating of animals</t>
  </si>
  <si>
    <t>elicit or allow a condition</t>
  </si>
  <si>
    <t>take smth along or move smth</t>
  </si>
  <si>
    <t>cause a situation to exist</t>
  </si>
  <si>
    <t>cook on direct heat</t>
  </si>
  <si>
    <t>move hand back and forth to clean or apply smth</t>
  </si>
  <si>
    <t>touch lightly</t>
  </si>
  <si>
    <t>make or develop smth</t>
  </si>
  <si>
    <t>speak or move confusingly</t>
  </si>
  <si>
    <t>hit or knock against smth</t>
  </si>
  <si>
    <t>move smth to a different time or class</t>
  </si>
  <si>
    <t>produce light, heat, flames</t>
  </si>
  <si>
    <t>destroy or damage with fire</t>
  </si>
  <si>
    <t>feel painful</t>
  </si>
  <si>
    <t>break smth open</t>
  </si>
  <si>
    <t>move suddenly</t>
  </si>
  <si>
    <t>be full of smth</t>
  </si>
  <si>
    <t>cover smth with smth else</t>
  </si>
  <si>
    <t>get smth for money</t>
  </si>
  <si>
    <t>believe smth</t>
  </si>
  <si>
    <t>make sound</t>
  </si>
  <si>
    <t>move around quickly</t>
  </si>
  <si>
    <t>call sbdy</t>
  </si>
  <si>
    <t>work out smth with numbers</t>
  </si>
  <si>
    <t>telephone sbdy</t>
  </si>
  <si>
    <t>use word or name for smth or sbdy</t>
  </si>
  <si>
    <t>yell smth</t>
  </si>
  <si>
    <t>arrange smth to happen</t>
  </si>
  <si>
    <t>predict smth</t>
  </si>
  <si>
    <t>order sbdy to do smth</t>
  </si>
  <si>
    <t>submit to smth</t>
  </si>
  <si>
    <t>record or describe smth</t>
  </si>
  <si>
    <t>get attention</t>
  </si>
  <si>
    <t>take control of smth contested or hostile</t>
  </si>
  <si>
    <t>be concerned about smth</t>
  </si>
  <si>
    <t>transport smth</t>
  </si>
  <si>
    <t>have quality or property</t>
  </si>
  <si>
    <t>persuade a group</t>
  </si>
  <si>
    <t>hold smth in hands or on body</t>
  </si>
  <si>
    <t>support weight or have responsibilty</t>
  </si>
  <si>
    <t>display information</t>
  </si>
  <si>
    <t>make light or shadow appear</t>
  </si>
  <si>
    <t>throw, push, or send away</t>
  </si>
  <si>
    <t>select for acting role</t>
  </si>
  <si>
    <t>smile or look at smth</t>
  </si>
  <si>
    <t>pour metal into shape</t>
  </si>
  <si>
    <t>grab hold of sbdy or smth</t>
  </si>
  <si>
    <t>find or capture</t>
  </si>
  <si>
    <t>get an illness</t>
  </si>
  <si>
    <t>be in time for smth</t>
  </si>
  <si>
    <t>get stuck</t>
  </si>
  <si>
    <t>participate in important event</t>
  </si>
  <si>
    <t>formally pronounce smth</t>
  </si>
  <si>
    <t>become or make smth different</t>
  </si>
  <si>
    <t>replace sbdy's clothing</t>
  </si>
  <si>
    <t>get on different plane/bus/etc</t>
  </si>
  <si>
    <t>ask for money for smth</t>
  </si>
  <si>
    <t>declare sbdy guilty</t>
  </si>
  <si>
    <t>move quickly to smwh</t>
  </si>
  <si>
    <t>store energy in battery</t>
  </si>
  <si>
    <t>have responsibility</t>
  </si>
  <si>
    <t>pursue rapidly</t>
  </si>
  <si>
    <t>behave dishonestly</t>
  </si>
  <si>
    <t>cut and grind with teeth</t>
  </si>
  <si>
    <t>make high pitched sound</t>
  </si>
  <si>
    <t>be or make unable to breath</t>
  </si>
  <si>
    <t>crowd out smth</t>
  </si>
  <si>
    <t>fail at smth</t>
  </si>
  <si>
    <t>decide to do smth</t>
  </si>
  <si>
    <t>cut smth into pieces</t>
  </si>
  <si>
    <t>throw smth carelessly</t>
  </si>
  <si>
    <t>dispose of unwanted garbage</t>
  </si>
  <si>
    <t>take or demand smth one is entitled to</t>
  </si>
  <si>
    <t>make smth easy to understand</t>
  </si>
  <si>
    <t>grasp tightly</t>
  </si>
  <si>
    <t>increase in number/level</t>
  </si>
  <si>
    <t>move up or down using hands/feet</t>
  </si>
  <si>
    <t>gradually move up into higher position (sun etc)</t>
  </si>
  <si>
    <t>work together with sbdy</t>
  </si>
  <si>
    <t>bring together multiple things</t>
  </si>
  <si>
    <t>pick smth or sbdy up</t>
  </si>
  <si>
    <t>change colour of smth</t>
  </si>
  <si>
    <t>affect smth (often negatively)</t>
  </si>
  <si>
    <t>join two or more things together</t>
  </si>
  <si>
    <t>do or have multiple things at once</t>
  </si>
  <si>
    <t>move or travel towards</t>
  </si>
  <si>
    <t>reach or have position or state</t>
  </si>
  <si>
    <t>make sbdy feel better</t>
  </si>
  <si>
    <t>suggest to sbdy what to do</t>
  </si>
  <si>
    <t>control or be in charge of smth</t>
  </si>
  <si>
    <t>deserve and receive smth</t>
  </si>
  <si>
    <t>do smth bad</t>
  </si>
  <si>
    <t>send sbdy to an institution</t>
  </si>
  <si>
    <t>agree or resolve to do smth</t>
  </si>
  <si>
    <t>exchange information</t>
  </si>
  <si>
    <t>spread disease</t>
  </si>
  <si>
    <t>try to beat another</t>
  </si>
  <si>
    <t>say you are dissatisfied</t>
  </si>
  <si>
    <t>be made of smth</t>
  </si>
  <si>
    <t>make or arrange smth</t>
  </si>
  <si>
    <t>calm down</t>
  </si>
  <si>
    <t>make worse</t>
  </si>
  <si>
    <t>adding of interest</t>
  </si>
  <si>
    <t>think intently about smth</t>
  </si>
  <si>
    <t>present in large amount in small space</t>
  </si>
  <si>
    <t>be about or affect smth</t>
  </si>
  <si>
    <t>cause to worry</t>
  </si>
  <si>
    <t>disaprove of smth</t>
  </si>
  <si>
    <t>punish sbdy</t>
  </si>
  <si>
    <t>force sbdy into bad situation</t>
  </si>
  <si>
    <t>declare unsafe</t>
  </si>
  <si>
    <t>admit to smth bad</t>
  </si>
  <si>
    <t xml:space="preserve">cause to not understand or think clearly </t>
  </si>
  <si>
    <t>mix up smth with smth else</t>
  </si>
  <si>
    <t>link or join smth together</t>
  </si>
  <si>
    <t>hit smth</t>
  </si>
  <si>
    <t>understand or empathise with</t>
  </si>
  <si>
    <t>gain control over or defeat smth/sbdy</t>
  </si>
  <si>
    <t>plan or combine to do smth bad</t>
  </si>
  <si>
    <t>build or make smth</t>
  </si>
  <si>
    <t>constrain or limit smth</t>
  </si>
  <si>
    <t>govern or exercise power over smth</t>
  </si>
  <si>
    <t>persaude sbdy of smth</t>
  </si>
  <si>
    <t>prepare food using heat</t>
  </si>
  <si>
    <t>work together for smth</t>
  </si>
  <si>
    <t>make right or accurate</t>
  </si>
  <si>
    <t>cause to become bad or ineffective</t>
  </si>
  <si>
    <t>push air out the mouth, or make similar sound</t>
  </si>
  <si>
    <t>say or calculate with numbers</t>
  </si>
  <si>
    <t>be accepted or included as smth</t>
  </si>
  <si>
    <t>be important</t>
  </si>
  <si>
    <t>hide or protect smth</t>
  </si>
  <si>
    <t>form a layer over smth</t>
  </si>
  <si>
    <t>be included</t>
  </si>
  <si>
    <t>report on the news</t>
  </si>
  <si>
    <t>travel distance</t>
  </si>
  <si>
    <t>make loud sharp sound</t>
  </si>
  <si>
    <t>have mental breakdown</t>
  </si>
  <si>
    <t>solve a problem</t>
  </si>
  <si>
    <t>break or cease to function</t>
  </si>
  <si>
    <t>make short popping sounds</t>
  </si>
  <si>
    <t>make a sudden loud noise</t>
  </si>
  <si>
    <t>stop working</t>
  </si>
  <si>
    <t>collide with smth</t>
  </si>
  <si>
    <t>have a strong desire for smth</t>
  </si>
  <si>
    <t>move using four limbs</t>
  </si>
  <si>
    <t>move very slowly</t>
  </si>
  <si>
    <t>make or design smth new</t>
  </si>
  <si>
    <t>express disapproval or find fault</t>
  </si>
  <si>
    <t>make a low hoarse sound</t>
  </si>
  <si>
    <t>make clothes using hooked needle</t>
  </si>
  <si>
    <t>travel in a vehicle slowly</t>
  </si>
  <si>
    <t>make a crushing noise</t>
  </si>
  <si>
    <t>biting on smth</t>
  </si>
  <si>
    <t>presh smth to break or destroy it</t>
  </si>
  <si>
    <t>defeat by violence</t>
  </si>
  <si>
    <t>destroy sbdy's faith or confidence</t>
  </si>
  <si>
    <t>produce tears</t>
  </si>
  <si>
    <t>shout or say loudly</t>
  </si>
  <si>
    <t>hug intimately</t>
  </si>
  <si>
    <t>criticize strongly</t>
  </si>
  <si>
    <t>condemn to hell or punishment</t>
  </si>
  <si>
    <t>move body to music</t>
  </si>
  <si>
    <t>be brave enough to do smth dangerous or risky</t>
  </si>
  <si>
    <t>goad sbdy to do smth</t>
  </si>
  <si>
    <t>go smw quickly</t>
  </si>
  <si>
    <t>push or hit smth against smth</t>
  </si>
  <si>
    <t>give out cards in game</t>
  </si>
  <si>
    <t>sell drugs</t>
  </si>
  <si>
    <t>discuss or consider conflicting ideas</t>
  </si>
  <si>
    <t>become destroyed or damaged over time</t>
  </si>
  <si>
    <t>convince sbdy of falsehood</t>
  </si>
  <si>
    <t>make a choice</t>
  </si>
  <si>
    <t>cause or influence a result</t>
  </si>
  <si>
    <t>decrease in quantity or importance</t>
  </si>
  <si>
    <t>turn smth down; refuse</t>
  </si>
  <si>
    <t>gradually destroy over time</t>
  </si>
  <si>
    <t>break into parts</t>
  </si>
  <si>
    <t>make smth look nicer</t>
  </si>
  <si>
    <t>give a medal to sbdy</t>
  </si>
  <si>
    <t>go to lower level or amount</t>
  </si>
  <si>
    <t>focus on smth</t>
  </si>
  <si>
    <t>give recognition for sbdy</t>
  </si>
  <si>
    <t>cause to lose or fail</t>
  </si>
  <si>
    <t>protect against attack or loss</t>
  </si>
  <si>
    <t>respond to criticism</t>
  </si>
  <si>
    <t>clearly articulate nature or meaning of smth</t>
  </si>
  <si>
    <t>allow to melt</t>
  </si>
  <si>
    <t>treat sbdy without respect</t>
  </si>
  <si>
    <t>wait or make late</t>
  </si>
  <si>
    <t>give smth to sbdy</t>
  </si>
  <si>
    <t>do what you promised or should do</t>
  </si>
  <si>
    <t>convey information</t>
  </si>
  <si>
    <t>help give birth</t>
  </si>
  <si>
    <t>rescue sbdy from smth</t>
  </si>
  <si>
    <t>require smth</t>
  </si>
  <si>
    <t>say smth is false</t>
  </si>
  <si>
    <t>refuse sbdy smth</t>
  </si>
  <si>
    <t>leave or end smth</t>
  </si>
  <si>
    <t>affected by various factors/situations</t>
  </si>
  <si>
    <t>put smth in a place</t>
  </si>
  <si>
    <t>come down</t>
  </si>
  <si>
    <t>arrive/come about</t>
  </si>
  <si>
    <t>say how smth is</t>
  </si>
  <si>
    <t>plan/prepare</t>
  </si>
  <si>
    <t>have no hope</t>
  </si>
  <si>
    <t>ruin/damage beyond repair</t>
  </si>
  <si>
    <t>separate smth from smth else</t>
  </si>
  <si>
    <t>become worse</t>
  </si>
  <si>
    <t>find smth out</t>
  </si>
  <si>
    <t>make smth happen or be some way</t>
  </si>
  <si>
    <t>make a decision</t>
  </si>
  <si>
    <t>grow more advanced/stronger</t>
  </si>
  <si>
    <t>begin to exist</t>
  </si>
  <si>
    <t>make a photograph</t>
  </si>
  <si>
    <t>use smth for some purpose</t>
  </si>
  <si>
    <t>stop living or existing</t>
  </si>
  <si>
    <t>be different</t>
  </si>
  <si>
    <t>make a hole in the ground</t>
  </si>
  <si>
    <t>search for smth</t>
  </si>
  <si>
    <t>make smaller or weaker</t>
  </si>
  <si>
    <t>move smth into liquid and out again</t>
  </si>
  <si>
    <t>move down or to lower level</t>
  </si>
  <si>
    <t>be in charge of smth</t>
  </si>
  <si>
    <t>give instruction or order</t>
  </si>
  <si>
    <t>aim at smth or sbdy</t>
  </si>
  <si>
    <t>have different views or facts</t>
  </si>
  <si>
    <t>officially refuse</t>
  </si>
  <si>
    <t>become invisible</t>
  </si>
  <si>
    <t>stop existing</t>
  </si>
  <si>
    <t>become lost</t>
  </si>
  <si>
    <t>fail to meet expectations</t>
  </si>
  <si>
    <t>not believe</t>
  </si>
  <si>
    <t>send sbdy away</t>
  </si>
  <si>
    <t>extrude substance</t>
  </si>
  <si>
    <t>fire weapon</t>
  </si>
  <si>
    <t>perform responsibility or meet obligation</t>
  </si>
  <si>
    <t>try to prevent smth from happening or sbdy from doing smth</t>
  </si>
  <si>
    <t>make sbdy feel less confident or happy</t>
  </si>
  <si>
    <t>find smth new</t>
  </si>
  <si>
    <t>talk or write about smth</t>
  </si>
  <si>
    <t>make feel upset and neaseous</t>
  </si>
  <si>
    <t>break apart</t>
  </si>
  <si>
    <t>not like</t>
  </si>
  <si>
    <t>hide smth</t>
  </si>
  <si>
    <t>make sbdy upset</t>
  </si>
  <si>
    <t>ignore smth</t>
  </si>
  <si>
    <t>fire sbdy</t>
  </si>
  <si>
    <t>tell ppl to leave</t>
  </si>
  <si>
    <t>sever connection with sbdy or smth</t>
  </si>
  <si>
    <t>spread out or cause to spread</t>
  </si>
  <si>
    <t>deal with or get rid of smth</t>
  </si>
  <si>
    <t>arrayed or layed out in a particular way</t>
  </si>
  <si>
    <t>make smth do smth</t>
  </si>
  <si>
    <t>show to be false</t>
  </si>
  <si>
    <t>ignore or downplay</t>
  </si>
  <si>
    <t>mix solid into liquid</t>
  </si>
  <si>
    <t>cause smth to end or disppear</t>
  </si>
  <si>
    <t>worry or upset sbdy</t>
  </si>
  <si>
    <t>interrupt sbdy</t>
  </si>
  <si>
    <t>disrupt or affect smth</t>
  </si>
  <si>
    <t>suddenly decine in number or size</t>
  </si>
  <si>
    <t>move quickly in a particular direction</t>
  </si>
  <si>
    <t>separate into parts</t>
  </si>
  <si>
    <t>cause disagreement</t>
  </si>
  <si>
    <t>perform division</t>
  </si>
  <si>
    <t>have controlling or superior position</t>
  </si>
  <si>
    <t>be unsure or skeptical about smth</t>
  </si>
  <si>
    <t>sleep lightly</t>
  </si>
  <si>
    <t>pull smth along the ground</t>
  </si>
  <si>
    <t>persuade sbdy to do smth reluctantly</t>
  </si>
  <si>
    <t>be boring</t>
  </si>
  <si>
    <t>liquid flows away</t>
  </si>
  <si>
    <t>depleat or exhaust smth</t>
  </si>
  <si>
    <t>make a picture</t>
  </si>
  <si>
    <t>pull smth or pull smth out</t>
  </si>
  <si>
    <t>make an inference or judgement about smth</t>
  </si>
  <si>
    <t>have same score</t>
  </si>
  <si>
    <t>cover in liquid to make wet</t>
  </si>
  <si>
    <t>move slowly</t>
  </si>
  <si>
    <t>lack a purpose or intention</t>
  </si>
  <si>
    <t>consume liquid</t>
  </si>
  <si>
    <t>drink alcohol</t>
  </si>
  <si>
    <t>fall in drops</t>
  </si>
  <si>
    <t>make smth happen or move</t>
  </si>
  <si>
    <t>travel by, in, or with a vehicle</t>
  </si>
  <si>
    <t>hit or push smth</t>
  </si>
  <si>
    <t>die by suffocation by water</t>
  </si>
  <si>
    <t>covered or swamped in too much of smth</t>
  </si>
  <si>
    <t>obscure a sound by a louder sound</t>
  </si>
  <si>
    <t>move head or body downwards to avoid smth</t>
  </si>
  <si>
    <t>avoid smth bad</t>
  </si>
  <si>
    <t>put smth down carelessly</t>
  </si>
  <si>
    <t>get rid of smth unwanted</t>
  </si>
  <si>
    <t>dip smth or sbdy into liquid</t>
  </si>
  <si>
    <t>put ball through basket</t>
  </si>
  <si>
    <t>copy or repeat smth</t>
  </si>
  <si>
    <t>obtain money from work or profit</t>
  </si>
  <si>
    <t>get smth deserved</t>
  </si>
  <si>
    <t>teach sbdy about smth</t>
  </si>
  <si>
    <t>select sbdy by vote</t>
  </si>
  <si>
    <t>choose to do smth</t>
  </si>
  <si>
    <t>make sbdy feel ashamed or unfomfortable</t>
  </si>
  <si>
    <t>hug smbdy</t>
  </si>
  <si>
    <t>accept or include smth</t>
  </si>
  <si>
    <t>give sbdy support or courage</t>
  </si>
  <si>
    <t>make people obey or law or do smth desired</t>
  </si>
  <si>
    <t>do or be involved in smth</t>
  </si>
  <si>
    <t>employ sbdy</t>
  </si>
  <si>
    <t>fight against an army</t>
  </si>
  <si>
    <t>get pleasure or benefit from smth</t>
  </si>
  <si>
    <t>make sbdy very angry</t>
  </si>
  <si>
    <t>make certain smth happens</t>
  </si>
  <si>
    <t>go into a place</t>
  </si>
  <si>
    <t>start, begin, or join smth</t>
  </si>
  <si>
    <t>write or communicate smth</t>
  </si>
  <si>
    <t>interest or amuse ppl</t>
  </si>
  <si>
    <t>consider an idea</t>
  </si>
  <si>
    <t>gradually destroy or weaken smth</t>
  </si>
  <si>
    <t>happen suddenly</t>
  </si>
  <si>
    <t>get away or avoid smth bad</t>
  </si>
  <si>
    <t>emit a sound or fluid</t>
  </si>
  <si>
    <t>clear ppl from a place to avoid danger</t>
  </si>
  <si>
    <t>judge how good smth is</t>
  </si>
  <si>
    <t>force sbdy to leave smw</t>
  </si>
  <si>
    <t>consider smth carefully</t>
  </si>
  <si>
    <t>ask questions to test sbdy</t>
  </si>
  <si>
    <t>be greater than or go beyond</t>
  </si>
  <si>
    <t>do very well at smth</t>
  </si>
  <si>
    <t>to swap or replace smth</t>
  </si>
  <si>
    <t>forgive sbdy for smth</t>
  </si>
  <si>
    <t>justify or explain smth</t>
  </si>
  <si>
    <t>allow sbdy to avoid duty</t>
  </si>
  <si>
    <t>breathe out</t>
  </si>
  <si>
    <t>happen or be real</t>
  </si>
  <si>
    <t>tell sbdy smth to help them understand</t>
  </si>
  <si>
    <t>burst apart violently</t>
  </si>
  <si>
    <t>increase suddenly</t>
  </si>
  <si>
    <t>suddenly release emotional tension</t>
  </si>
  <si>
    <t>unfairly take advantage of for personal gain</t>
  </si>
  <si>
    <t>use smth to maximal benefit</t>
  </si>
  <si>
    <t>show or communicate a thought or feeling</t>
  </si>
  <si>
    <t>come bring</t>
  </si>
  <si>
    <t>amuse amaze</t>
  </si>
  <si>
    <t>assume believe</t>
  </si>
  <si>
    <t>boil bake</t>
  </si>
  <si>
    <t>blame admit</t>
  </si>
  <si>
    <t>attract bite</t>
  </si>
  <si>
    <t>beg ask</t>
  </si>
  <si>
    <t>believe agree</t>
  </si>
  <si>
    <t>agree admit</t>
  </si>
  <si>
    <t>become appear</t>
  </si>
  <si>
    <t>become arrive</t>
  </si>
  <si>
    <t>break build</t>
  </si>
  <si>
    <t>capture chase</t>
  </si>
  <si>
    <t>approve change</t>
  </si>
  <si>
    <t>bring carry</t>
  </si>
  <si>
    <t>acknowledge admit</t>
  </si>
  <si>
    <t>appear come</t>
  </si>
  <si>
    <t>cast break</t>
  </si>
  <si>
    <t>borrow beg</t>
  </si>
  <si>
    <t>admit chew</t>
  </si>
  <si>
    <t>bite ask</t>
  </si>
  <si>
    <t>aid announce</t>
  </si>
  <si>
    <t>attract catch</t>
  </si>
  <si>
    <t>attend argue</t>
  </si>
  <si>
    <t>call collect</t>
  </si>
  <si>
    <t>climb ascend</t>
  </si>
  <si>
    <t>acknowledge accept</t>
  </si>
  <si>
    <t>acquire ask</t>
  </si>
  <si>
    <t>call bluff</t>
  </si>
  <si>
    <t>arrive come</t>
  </si>
  <si>
    <t>achieve accomplish</t>
  </si>
  <si>
    <t>allow blend</t>
  </si>
  <si>
    <t>boil burn</t>
  </si>
  <si>
    <t>break burst</t>
  </si>
  <si>
    <t>acknowledge agree</t>
  </si>
  <si>
    <t>catch chase</t>
  </si>
  <si>
    <t>chew bite</t>
  </si>
  <si>
    <t>allow approve</t>
  </si>
  <si>
    <t>bleach acknowledge</t>
  </si>
  <si>
    <t>assault attack</t>
  </si>
  <si>
    <t>attack capture</t>
  </si>
  <si>
    <t>attend appear</t>
  </si>
  <si>
    <t>agree accept</t>
  </si>
  <si>
    <t>build accumulate</t>
  </si>
  <si>
    <t>appear blush</t>
  </si>
  <si>
    <t>adore admire</t>
  </si>
  <si>
    <t>assume adopt</t>
  </si>
  <si>
    <t>acquire buy</t>
  </si>
  <si>
    <t>blame accuse</t>
  </si>
  <si>
    <t>bother annoy</t>
  </si>
  <si>
    <t>add build</t>
  </si>
  <si>
    <t>alter change</t>
  </si>
  <si>
    <t>ask attempt</t>
  </si>
  <si>
    <t>believe accept</t>
  </si>
  <si>
    <t>accomplish become</t>
  </si>
  <si>
    <t>charge accuse</t>
  </si>
  <si>
    <t>bite attack</t>
  </si>
  <si>
    <t>collect accumulate</t>
  </si>
  <si>
    <t>assist aid</t>
  </si>
  <si>
    <t>accept allow</t>
  </si>
  <si>
    <t>add attach</t>
  </si>
  <si>
    <t>bother affect</t>
  </si>
  <si>
    <t>betray cheat</t>
  </si>
  <si>
    <t>bend break</t>
  </si>
  <si>
    <t>beat blend</t>
  </si>
  <si>
    <t>change become</t>
  </si>
  <si>
    <t>advance achieve</t>
  </si>
  <si>
    <t>annoy aggravate</t>
  </si>
  <si>
    <t>assault aggravate</t>
  </si>
  <si>
    <t>collect acquire</t>
  </si>
  <si>
    <t>change affect</t>
  </si>
  <si>
    <t>bend angle</t>
  </si>
  <si>
    <t>bother aggravate</t>
  </si>
  <si>
    <t>capture catch</t>
  </si>
  <si>
    <t>calculate add</t>
  </si>
  <si>
    <t>allow admit</t>
  </si>
  <si>
    <t>advance charge</t>
  </si>
  <si>
    <t>abduct capture</t>
  </si>
  <si>
    <t>acquire accumulate</t>
  </si>
  <si>
    <t>attend come</t>
  </si>
  <si>
    <t>add accumulate</t>
  </si>
  <si>
    <t>attack beat</t>
  </si>
  <si>
    <t>beat assault</t>
  </si>
  <si>
    <t>beat abuse</t>
  </si>
  <si>
    <t>bake broil</t>
  </si>
  <si>
    <t>broil burn</t>
  </si>
  <si>
    <t>broil boil</t>
  </si>
  <si>
    <t>clench aid</t>
  </si>
  <si>
    <t>annoy confuse</t>
  </si>
  <si>
    <t>conquer divide</t>
  </si>
  <si>
    <t>dive drown</t>
  </si>
  <si>
    <t>convince agree</t>
  </si>
  <si>
    <t>deny accuse</t>
  </si>
  <si>
    <t>crawl climb</t>
  </si>
  <si>
    <t>disprove deny</t>
  </si>
  <si>
    <t>entertain enjoy</t>
  </si>
  <si>
    <t>disprove agree</t>
  </si>
  <si>
    <t>decorate adorn</t>
  </si>
  <si>
    <t>dispose build</t>
  </si>
  <si>
    <t>dig bury</t>
  </si>
  <si>
    <t>apply exploit</t>
  </si>
  <si>
    <t>accept deliver</t>
  </si>
  <si>
    <t>exist die</t>
  </si>
  <si>
    <t>explain excuse</t>
  </si>
  <si>
    <t>confuse explain</t>
  </si>
  <si>
    <t>compose decompose</t>
  </si>
  <si>
    <t>destroy condemn</t>
  </si>
  <si>
    <t>calculate compute</t>
  </si>
  <si>
    <t>draw attract</t>
  </si>
  <si>
    <t>enter escape</t>
  </si>
  <si>
    <t>argue discuss</t>
  </si>
  <si>
    <t>disappoint betray</t>
  </si>
  <si>
    <t>discover analyze</t>
  </si>
  <si>
    <t>cry cheat</t>
  </si>
  <si>
    <t>descend come</t>
  </si>
  <si>
    <t>demand ask</t>
  </si>
  <si>
    <t>complain annoy</t>
  </si>
  <si>
    <t>break connect</t>
  </si>
  <si>
    <t>drive drink</t>
  </si>
  <si>
    <t>design award</t>
  </si>
  <si>
    <t>decide analyze</t>
  </si>
  <si>
    <t>complain disown</t>
  </si>
  <si>
    <t>cooperate collaborate</t>
  </si>
  <si>
    <t>disappear earn</t>
  </si>
  <si>
    <t>determine deny</t>
  </si>
  <si>
    <t>commit explode</t>
  </si>
  <si>
    <t>devote dedicate</t>
  </si>
  <si>
    <t>allow disprove</t>
  </si>
  <si>
    <t>carry deliver</t>
  </si>
  <si>
    <t>create become</t>
  </si>
  <si>
    <t>charge cover</t>
  </si>
  <si>
    <t>evaluate determine</t>
  </si>
  <si>
    <t>drip adore</t>
  </si>
  <si>
    <t>criticize complain</t>
  </si>
  <si>
    <t>burn crash</t>
  </si>
  <si>
    <t>drink blend</t>
  </si>
  <si>
    <t>attract disgust</t>
  </si>
  <si>
    <t>evacuate determine</t>
  </si>
  <si>
    <t>appear command</t>
  </si>
  <si>
    <t>drive breed</t>
  </si>
  <si>
    <t>die condemn</t>
  </si>
  <si>
    <t>concern dismay</t>
  </si>
  <si>
    <t>allow erode</t>
  </si>
  <si>
    <t>dare accept</t>
  </si>
  <si>
    <t>examine analyze</t>
  </si>
  <si>
    <t>deteriorate disappear</t>
  </si>
  <si>
    <t>bend decide</t>
  </si>
  <si>
    <t>bump crash</t>
  </si>
  <si>
    <t>despise charge</t>
  </si>
  <si>
    <t>breathe exhale</t>
  </si>
  <si>
    <t>erode doubt</t>
  </si>
  <si>
    <t>disintegrate demolish</t>
  </si>
  <si>
    <t>discuss debate</t>
  </si>
  <si>
    <t>deteriorate delay</t>
  </si>
  <si>
    <t>bound correct</t>
  </si>
  <si>
    <t>destroy explode</t>
  </si>
  <si>
    <t>croak cough</t>
  </si>
  <si>
    <t>decline advance</t>
  </si>
  <si>
    <t>create dive</t>
  </si>
  <si>
    <t>correct disintegrate</t>
  </si>
  <si>
    <t>correct disprove</t>
  </si>
  <si>
    <t>amuse entertain</t>
  </si>
  <si>
    <t>discourage disappoint</t>
  </si>
  <si>
    <t>burn cook</t>
  </si>
  <si>
    <t>criticize argue</t>
  </si>
  <si>
    <t>break escape</t>
  </si>
  <si>
    <t>exchange barter</t>
  </si>
  <si>
    <t>die deteriorate</t>
  </si>
  <si>
    <t>cry disappoint</t>
  </si>
  <si>
    <t>acknowledge exist</t>
  </si>
  <si>
    <t>argue disagree</t>
  </si>
  <si>
    <t>decompose die</t>
  </si>
  <si>
    <t>decrease decline</t>
  </si>
  <si>
    <t>attack disgust</t>
  </si>
  <si>
    <t>disappear disintegrate</t>
  </si>
  <si>
    <t>analyze define</t>
  </si>
  <si>
    <t>disintegrate deteriorate</t>
  </si>
  <si>
    <t>evaluate examine</t>
  </si>
  <si>
    <t>dispose bias</t>
  </si>
  <si>
    <t>borrow dig</t>
  </si>
  <si>
    <t>complain argue</t>
  </si>
  <si>
    <t>disallow bend</t>
  </si>
  <si>
    <t>explode erode</t>
  </si>
  <si>
    <t>dissolve adore</t>
  </si>
  <si>
    <t>create decorate</t>
  </si>
  <si>
    <t>drive desire</t>
  </si>
  <si>
    <t>condemn accuse</t>
  </si>
  <si>
    <t>announce crush</t>
  </si>
  <si>
    <t>dismiss allow</t>
  </si>
  <si>
    <t>dare acknowledge</t>
  </si>
  <si>
    <t>complain disagree</t>
  </si>
  <si>
    <t>annoy disturb</t>
  </si>
  <si>
    <t>die crash</t>
  </si>
  <si>
    <t>deny excuse</t>
  </si>
  <si>
    <t>dance entertain</t>
  </si>
  <si>
    <t>calculate determine</t>
  </si>
  <si>
    <t>deliver bring</t>
  </si>
  <si>
    <t>decrease diminish</t>
  </si>
  <si>
    <t>build create</t>
  </si>
  <si>
    <t>bargain concur</t>
  </si>
  <si>
    <t>analyze evaluate</t>
  </si>
  <si>
    <t>determine discover</t>
  </si>
  <si>
    <t>confess aggravate</t>
  </si>
  <si>
    <t>determine decide</t>
  </si>
  <si>
    <t>deliver arrive</t>
  </si>
  <si>
    <t>avoid deny</t>
  </si>
  <si>
    <t>collaborate conspire</t>
  </si>
  <si>
    <t>annihilate destroy</t>
  </si>
  <si>
    <t>cook boil</t>
  </si>
  <si>
    <t>discover count</t>
  </si>
  <si>
    <t>dip chew</t>
  </si>
  <si>
    <t>die disintegrate</t>
  </si>
  <si>
    <t>crunch crack</t>
  </si>
  <si>
    <t>control barter</t>
  </si>
  <si>
    <t>excel drive</t>
  </si>
  <si>
    <t>disintegrate erode</t>
  </si>
  <si>
    <t>convince argue</t>
  </si>
  <si>
    <t>disallow discourage</t>
  </si>
  <si>
    <t>achieve earn</t>
  </si>
  <si>
    <t>disown ban</t>
  </si>
  <si>
    <t>count drive</t>
  </si>
  <si>
    <t>avoid demolish</t>
  </si>
  <si>
    <t>cook bake</t>
  </si>
  <si>
    <t>correct acknowledge</t>
  </si>
  <si>
    <t>develop begin</t>
  </si>
  <si>
    <t>educate barter</t>
  </si>
  <si>
    <t>dislike despise</t>
  </si>
  <si>
    <t>decompose disintegrate</t>
  </si>
  <si>
    <t>choke cough</t>
  </si>
  <si>
    <t>admit confess</t>
  </si>
  <si>
    <t>bow erupt</t>
  </si>
  <si>
    <t>disintegrate dissolve</t>
  </si>
  <si>
    <t>erupt burst</t>
  </si>
  <si>
    <t>debate argue</t>
  </si>
  <si>
    <t>develop build</t>
  </si>
  <si>
    <t>exchange change</t>
  </si>
  <si>
    <t>explain clarify</t>
  </si>
  <si>
    <t>burst explode</t>
  </si>
  <si>
    <t>bury die</t>
  </si>
  <si>
    <t>create draw</t>
  </si>
  <si>
    <t>appear evacuate</t>
  </si>
  <si>
    <t>explain describe</t>
  </si>
  <si>
    <t>erode deteriorate</t>
  </si>
  <si>
    <t>dislike disown</t>
  </si>
  <si>
    <t>conquer defeat</t>
  </si>
  <si>
    <t>deceive cheat</t>
  </si>
  <si>
    <t>decompose dissolve</t>
  </si>
  <si>
    <t>achieve conquer</t>
  </si>
  <si>
    <t>confuse blur</t>
  </si>
  <si>
    <t>explode erupt</t>
  </si>
  <si>
    <t>explode blow</t>
  </si>
  <si>
    <t>bother disturb</t>
  </si>
  <si>
    <t>decompose degrade</t>
  </si>
  <si>
    <t>degrade embarrass</t>
  </si>
  <si>
    <t>despair dismay</t>
  </si>
  <si>
    <t>debate decide</t>
  </si>
  <si>
    <t>choose elect</t>
  </si>
  <si>
    <t>dislike discourage</t>
  </si>
  <si>
    <t>convince explain</t>
  </si>
  <si>
    <t>disappear dissolve</t>
  </si>
  <si>
    <t>describe define</t>
  </si>
  <si>
    <t>die drown</t>
  </si>
  <si>
    <t>accomplish conquer</t>
  </si>
  <si>
    <t>disintegrate burn</t>
  </si>
  <si>
    <t>build construct</t>
  </si>
  <si>
    <t>destroy demolish</t>
  </si>
  <si>
    <t>betray deceive</t>
  </si>
  <si>
    <t>disappear erode</t>
  </si>
  <si>
    <t>design decorate</t>
  </si>
  <si>
    <t>conquer dominate</t>
  </si>
  <si>
    <t>argue demand</t>
  </si>
  <si>
    <t>adjourn dismiss</t>
  </si>
  <si>
    <t>decline descend</t>
  </si>
  <si>
    <t>convince believe</t>
  </si>
  <si>
    <t>disintegrate destroy</t>
  </si>
  <si>
    <t>crackle crunch</t>
  </si>
  <si>
    <t>disappear decompose</t>
  </si>
  <si>
    <t>differ disagree</t>
  </si>
  <si>
    <t>avoid dislike</t>
  </si>
  <si>
    <t>define clarify</t>
  </si>
  <si>
    <t>disintegrate decay</t>
  </si>
  <si>
    <t>diminish disappear</t>
  </si>
  <si>
    <t>change differ</t>
  </si>
  <si>
    <t>control capture</t>
  </si>
  <si>
    <t>annoy disgust</t>
  </si>
  <si>
    <t>crunch chew</t>
  </si>
  <si>
    <t>disguise cover</t>
  </si>
  <si>
    <t>dip dunk</t>
  </si>
  <si>
    <t>change convince</t>
  </si>
  <si>
    <t>decide choose</t>
  </si>
  <si>
    <t>crack break</t>
  </si>
  <si>
    <t>annihilate demolish</t>
  </si>
  <si>
    <t>break erode</t>
  </si>
  <si>
    <t>destroy crush</t>
  </si>
  <si>
    <t>analyze criticize</t>
  </si>
  <si>
    <t>discuss explain</t>
  </si>
  <si>
    <t>enjoy amuse</t>
  </si>
  <si>
    <t>encourage boost</t>
  </si>
  <si>
    <t>choke die</t>
  </si>
  <si>
    <t>connect attach</t>
  </si>
  <si>
    <t>disturb awake</t>
  </si>
  <si>
    <t>decay decompose</t>
  </si>
  <si>
    <t>argue disprove</t>
  </si>
  <si>
    <t>despair cry</t>
  </si>
  <si>
    <t>destroy conquer</t>
  </si>
  <si>
    <t>count evaluate</t>
  </si>
  <si>
    <t>destroy corrupt</t>
  </si>
  <si>
    <t>dunk drown</t>
  </si>
  <si>
    <t>calculate concentrate</t>
  </si>
  <si>
    <t>crave desire</t>
  </si>
  <si>
    <t>destroy deteriorate</t>
  </si>
  <si>
    <t>erode destroy</t>
  </si>
  <si>
    <t>diminish deteriorate</t>
  </si>
  <si>
    <t>develop create</t>
  </si>
  <si>
    <t>decompose deteriorate</t>
  </si>
  <si>
    <t>crunch break</t>
  </si>
  <si>
    <t>discourage beat</t>
  </si>
  <si>
    <t>crunch destroy</t>
  </si>
  <si>
    <t>destroy diminish</t>
  </si>
  <si>
    <t>crunch crush</t>
  </si>
  <si>
    <t>break detach</t>
  </si>
  <si>
    <t>decompose destroy</t>
  </si>
  <si>
    <t>enter admit</t>
  </si>
  <si>
    <t>defeat beat</t>
  </si>
  <si>
    <t>decrease descend</t>
  </si>
  <si>
    <t>decay deteriorate</t>
  </si>
  <si>
    <t>crunch bite</t>
  </si>
  <si>
    <t>express explain</t>
  </si>
  <si>
    <t>commit devote</t>
  </si>
  <si>
    <t>control enforce</t>
  </si>
  <si>
    <t>argue differ</t>
  </si>
  <si>
    <t>decorate change</t>
  </si>
  <si>
    <t>dominate control</t>
  </si>
  <si>
    <t>attack engage</t>
  </si>
  <si>
    <t>crash demolish</t>
  </si>
  <si>
    <t>compute analyze</t>
  </si>
  <si>
    <t>crash break</t>
  </si>
  <si>
    <t>disprove disagree</t>
  </si>
  <si>
    <t>correct change</t>
  </si>
  <si>
    <t>boom crash</t>
  </si>
  <si>
    <t>associate connect</t>
  </si>
  <si>
    <t>console comfort</t>
  </si>
  <si>
    <t>draw design</t>
  </si>
  <si>
    <t>engage begin</t>
  </si>
  <si>
    <t>embarrass blush</t>
  </si>
  <si>
    <t>define explain</t>
  </si>
  <si>
    <t>erupt blow</t>
  </si>
  <si>
    <t>dismiss excuse</t>
  </si>
  <si>
    <t>choose determine</t>
  </si>
  <si>
    <t>compose create</t>
  </si>
  <si>
    <t>break deteriorate</t>
  </si>
  <si>
    <t>erode decompose</t>
  </si>
  <si>
    <t>deal barter</t>
  </si>
  <si>
    <t>command control</t>
  </si>
  <si>
    <t>deteriorate dissolve</t>
  </si>
  <si>
    <t>commit dedicate</t>
  </si>
  <si>
    <t>degrade criticize</t>
  </si>
  <si>
    <t>crush demolish</t>
  </si>
  <si>
    <t>die decay</t>
  </si>
  <si>
    <t>croak die</t>
  </si>
  <si>
    <t>demolish break</t>
  </si>
  <si>
    <t>evacuate escape</t>
  </si>
  <si>
    <t>conquer control</t>
  </si>
  <si>
    <t>demand command</t>
  </si>
  <si>
    <t>charge evict</t>
  </si>
  <si>
    <t>boom explode</t>
  </si>
  <si>
    <t>compute add</t>
  </si>
  <si>
    <t>excel advance</t>
  </si>
  <si>
    <t>decline deny</t>
  </si>
  <si>
    <t>deal cope</t>
  </si>
  <si>
    <t>compose design</t>
  </si>
  <si>
    <t>erode decay</t>
  </si>
  <si>
    <t>count add</t>
  </si>
  <si>
    <t>conquer beat</t>
  </si>
  <si>
    <t>achieve excel</t>
  </si>
  <si>
    <t>break destroy</t>
  </si>
  <si>
    <t>create design</t>
  </si>
  <si>
    <t>direct aim</t>
  </si>
  <si>
    <t>cover bury</t>
  </si>
  <si>
    <t>disprove dislike</t>
  </si>
  <si>
    <t>condemn damn</t>
  </si>
  <si>
    <t>enrage engage</t>
  </si>
  <si>
    <t>assault enrage</t>
  </si>
  <si>
    <t>defrost cook</t>
  </si>
  <si>
    <t>broil cook</t>
  </si>
  <si>
    <t>conceptnet</t>
  </si>
  <si>
    <t>be opposite</t>
  </si>
  <si>
    <t>gradually disappear</t>
  </si>
  <si>
    <t>become weaker/worse</t>
  </si>
  <si>
    <t>not succeed</t>
  </si>
  <si>
    <t>disappoint sbdy</t>
  </si>
  <si>
    <t>move lower</t>
  </si>
  <si>
    <t xml:space="preserve">become </t>
  </si>
  <si>
    <t>tie or close smth</t>
  </si>
  <si>
    <t>hold tight</t>
  </si>
  <si>
    <t>give food or nourishment</t>
  </si>
  <si>
    <t>supply smth</t>
  </si>
  <si>
    <t>get reaction or attention</t>
  </si>
  <si>
    <t>move into or through water</t>
  </si>
  <si>
    <t>activate a piece of machinery</t>
  </si>
  <si>
    <t>deal with smth or be responsible</t>
  </si>
  <si>
    <t>be before or better than</t>
  </si>
  <si>
    <t>take a rest</t>
  </si>
  <si>
    <t>damage, divide, destroy, or end smth</t>
  </si>
  <si>
    <t>describe in a certain way, often with doubt</t>
  </si>
  <si>
    <t>experience sensation or emotion</t>
  </si>
  <si>
    <t>have opinion</t>
  </si>
  <si>
    <t>compete or strive</t>
  </si>
  <si>
    <t>make full with smth</t>
  </si>
  <si>
    <t>provide smth</t>
  </si>
  <si>
    <t>experience emotion</t>
  </si>
  <si>
    <t>think or feel</t>
  </si>
  <si>
    <t>stop, conclude, or use up</t>
  </si>
  <si>
    <t>be the right size or shape</t>
  </si>
  <si>
    <t>match or be suitable</t>
  </si>
  <si>
    <t>organise or prepare</t>
  </si>
  <si>
    <t>attach to smth</t>
  </si>
  <si>
    <t>move rapidly, often in the wind</t>
  </si>
  <si>
    <t>shine briefly and brightly</t>
  </si>
  <si>
    <t>move or show smth quickly</t>
  </si>
  <si>
    <t>leave quickly</t>
  </si>
  <si>
    <t>tighten muscles</t>
  </si>
  <si>
    <t>throw or push smth</t>
  </si>
  <si>
    <t>turn smth over</t>
  </si>
  <si>
    <t>on surface of water</t>
  </si>
  <si>
    <t>move slowly in air</t>
  </si>
  <si>
    <t>move smoothly and readily</t>
  </si>
  <si>
    <t>have strong emotion</t>
  </si>
  <si>
    <t>push water through smth</t>
  </si>
  <si>
    <t>move lightly up and down</t>
  </si>
  <si>
    <t>move quickly</t>
  </si>
  <si>
    <t>move through/in the air</t>
  </si>
  <si>
    <t>prevent from happening</t>
  </si>
  <si>
    <t>bend smth</t>
  </si>
  <si>
    <t>close down</t>
  </si>
  <si>
    <t>travel after sbdy or smth</t>
  </si>
  <si>
    <t>occur later than smth</t>
  </si>
  <si>
    <t>obey words or example</t>
  </si>
  <si>
    <t>understand smth</t>
  </si>
  <si>
    <t>pay attention to smth</t>
  </si>
  <si>
    <t>order sbdy not to do smth</t>
  </si>
  <si>
    <t>fail to remember</t>
  </si>
  <si>
    <t>put aside or not care about smth</t>
  </si>
  <si>
    <t>stop being angry with sbdy</t>
  </si>
  <si>
    <t>place smth in a border</t>
  </si>
  <si>
    <t>make smbdy seem guilty</t>
  </si>
  <si>
    <t>plan or fomulate</t>
  </si>
  <si>
    <t>release from control or smth bad</t>
  </si>
  <si>
    <t>make available</t>
  </si>
  <si>
    <t>make sth very cold</t>
  </si>
  <si>
    <t>stop smth from moving or changing</t>
  </si>
  <si>
    <t>scare sbdy</t>
  </si>
  <si>
    <t>prevent smth from happening</t>
  </si>
  <si>
    <t>cook in oil</t>
  </si>
  <si>
    <t>obtain smth</t>
  </si>
  <si>
    <t>risk smth in hope of gain</t>
  </si>
  <si>
    <t>collect or group together</t>
  </si>
  <si>
    <t>think or believe smth</t>
  </si>
  <si>
    <t>receive or obtain smth</t>
  </si>
  <si>
    <t>have feeling or experience</t>
  </si>
  <si>
    <t>move, travel, or make move</t>
  </si>
  <si>
    <t>cause to happen</t>
  </si>
  <si>
    <t>quiet laugh</t>
  </si>
  <si>
    <t>do or arrange smth</t>
  </si>
  <si>
    <t>let sbdy have smth; provide</t>
  </si>
  <si>
    <t>perform an action</t>
  </si>
  <si>
    <t>look quickly</t>
  </si>
  <si>
    <t>look angrily</t>
  </si>
  <si>
    <t>move smoothly and easily</t>
  </si>
  <si>
    <t>emit soft light</t>
  </si>
  <si>
    <t>take smth quickly</t>
  </si>
  <si>
    <t>complete school or university</t>
  </si>
  <si>
    <t>give sbdy smth</t>
  </si>
  <si>
    <t>admit smth</t>
  </si>
  <si>
    <t>grip firmly</t>
  </si>
  <si>
    <t>rub two things together</t>
  </si>
  <si>
    <t>rub against smth</t>
  </si>
  <si>
    <t>eat slowly</t>
  </si>
  <si>
    <t>say hello</t>
  </si>
  <si>
    <t>react to smth</t>
  </si>
  <si>
    <t>cook on open flame</t>
  </si>
  <si>
    <t>criticise sbdy</t>
  </si>
  <si>
    <t>break or rub smth</t>
  </si>
  <si>
    <t>increase in size or amount</t>
  </si>
  <si>
    <t>state an answer without knowledge</t>
  </si>
  <si>
    <t>to suppose</t>
  </si>
  <si>
    <t>swallow suddenly</t>
  </si>
  <si>
    <t>impede</t>
  </si>
  <si>
    <t>deal with smth</t>
  </si>
  <si>
    <t>physically manipulate</t>
  </si>
  <si>
    <t>control or drive vehicle</t>
  </si>
  <si>
    <t>place on top of smth</t>
  </si>
  <si>
    <t>occur</t>
  </si>
  <si>
    <t>come out of an egg</t>
  </si>
  <si>
    <t>strongly dislike</t>
  </si>
  <si>
    <t>pull smth heavy</t>
  </si>
  <si>
    <t>annoy by a ghost</t>
  </si>
  <si>
    <t>bother or concern</t>
  </si>
  <si>
    <t>make healthy or well</t>
  </si>
  <si>
    <t>be aware of sound</t>
  </si>
  <si>
    <t>learn information</t>
  </si>
  <si>
    <t>make easier or better</t>
  </si>
  <si>
    <t>pause before doing smth</t>
  </si>
  <si>
    <t>put smth where it cannot be found</t>
  </si>
  <si>
    <t>take a long walk</t>
  </si>
  <si>
    <t>forcibly touch or contact</t>
  </si>
  <si>
    <t>have negative effect</t>
  </si>
  <si>
    <t>reach or arrive at a place or level</t>
  </si>
  <si>
    <t>suddently realise</t>
  </si>
  <si>
    <t>get a free ride</t>
  </si>
  <si>
    <t>pull or lift up</t>
  </si>
  <si>
    <t>fit or contain smth</t>
  </si>
  <si>
    <t>run an event</t>
  </si>
  <si>
    <t>keep or restrict smth</t>
  </si>
  <si>
    <t>have an opinion</t>
  </si>
  <si>
    <t>own or possess smth</t>
  </si>
  <si>
    <t>physically support or keep in place</t>
  </si>
  <si>
    <t>yell at sbdy</t>
  </si>
  <si>
    <t>make loud noise</t>
  </si>
  <si>
    <t>move by small jumps</t>
  </si>
  <si>
    <t>move smw quickly</t>
  </si>
  <si>
    <t>wish for smth to be true</t>
  </si>
  <si>
    <t>hold smth close to yourself</t>
  </si>
  <si>
    <t>keep close to smth</t>
  </si>
  <si>
    <t>make low continuous noise</t>
  </si>
  <si>
    <t>be very busy</t>
  </si>
  <si>
    <t>seek animal to kill</t>
  </si>
  <si>
    <t>try to find smth or sbdy</t>
  </si>
  <si>
    <t>do smth quickly</t>
  </si>
  <si>
    <t>cause pain or harm</t>
  </si>
  <si>
    <t>do smth quickly and aggressively</t>
  </si>
  <si>
    <t>induce trance-like state or great interest</t>
  </si>
  <si>
    <t>take no notice of smth</t>
  </si>
  <si>
    <t>form a mental picture</t>
  </si>
  <si>
    <t>think smth is true, often falsly</t>
  </si>
  <si>
    <t>copy smth or sbdy</t>
  </si>
  <si>
    <t>pretend to be sbdy else</t>
  </si>
  <si>
    <t>collapse suddenly inwards</t>
  </si>
  <si>
    <t>fail completely</t>
  </si>
  <si>
    <t>introduce a law or measure</t>
  </si>
  <si>
    <t>force sbdy to do smth</t>
  </si>
  <si>
    <t>tend to think or behave</t>
  </si>
  <si>
    <t>bend or tilt smth</t>
  </si>
  <si>
    <t>make or consider as part of smth else</t>
  </si>
  <si>
    <t>become bigger or more</t>
  </si>
  <si>
    <t>tell sbdy about smth</t>
  </si>
  <si>
    <t>breathe in smth</t>
  </si>
  <si>
    <t>ask sbdy about smth</t>
  </si>
  <si>
    <t>say or do smth rude</t>
  </si>
  <si>
    <t>buy insurance for smth</t>
  </si>
  <si>
    <t>combine two things together</t>
  </si>
  <si>
    <t>become joined with a community/group</t>
  </si>
  <si>
    <t>have smth in mind as a goal</t>
  </si>
  <si>
    <t>stop smth for a short time</t>
  </si>
  <si>
    <t>impaired by drugs etc</t>
  </si>
  <si>
    <t>cause two people to meet</t>
  </si>
  <si>
    <t>bring or produce smth new</t>
  </si>
  <si>
    <t>prove smth wrong</t>
  </si>
  <si>
    <t>make legally invalid</t>
  </si>
  <si>
    <t>come up with smth new</t>
  </si>
  <si>
    <t>ask sbdy to do smth</t>
  </si>
  <si>
    <t>make smth likely to occur</t>
  </si>
  <si>
    <t>require or entail smth</t>
  </si>
  <si>
    <t>effect or include people</t>
  </si>
  <si>
    <t>causes itch or sore</t>
  </si>
  <si>
    <t>move quickly and suddenly</t>
  </si>
  <si>
    <t>run slowly and steadily</t>
  </si>
  <si>
    <t>become a member of smth</t>
  </si>
  <si>
    <t>connect things together</t>
  </si>
  <si>
    <t>do smth with sbdy else</t>
  </si>
  <si>
    <t>form or give opinion about smth</t>
  </si>
  <si>
    <t>move quickly, often up with the feet</t>
  </si>
  <si>
    <t>change quickly while missing steps</t>
  </si>
  <si>
    <t>provide reason for smth</t>
  </si>
  <si>
    <t>stay in a state</t>
  </si>
  <si>
    <t>do what you said</t>
  </si>
  <si>
    <t>retain possession or store smth</t>
  </si>
  <si>
    <t>move smth with the foot</t>
  </si>
  <si>
    <t>seize sbdy illegally</t>
  </si>
  <si>
    <t>make die</t>
  </si>
  <si>
    <t>make nonfunctional or cause to end</t>
  </si>
  <si>
    <t>touch with the lips</t>
  </si>
  <si>
    <t>rest on your knees</t>
  </si>
  <si>
    <t>make clothes from wool</t>
  </si>
  <si>
    <t>bring people closer together</t>
  </si>
  <si>
    <t>possess information or skill</t>
  </si>
  <si>
    <t>be certain of smth</t>
  </si>
  <si>
    <t>be familiar with sbdy</t>
  </si>
  <si>
    <t>make sounds of humour</t>
  </si>
  <si>
    <t>start or introduce smth</t>
  </si>
  <si>
    <t>send off a boat or plane</t>
  </si>
  <si>
    <t>put down or spread</t>
  </si>
  <si>
    <t>produce egg</t>
  </si>
  <si>
    <t>present proposal</t>
  </si>
  <si>
    <t>take or direct sbdy smw</t>
  </si>
  <si>
    <t>be in charge</t>
  </si>
  <si>
    <t>win or be successful</t>
  </si>
  <si>
    <t>to be alive</t>
  </si>
  <si>
    <t>bend or move from straight shape</t>
  </si>
  <si>
    <t>rest against smth</t>
  </si>
  <si>
    <t>move or jump upwards</t>
  </si>
  <si>
    <t>gain or remember information</t>
  </si>
  <si>
    <t>go away from smw</t>
  </si>
  <si>
    <t>stop doing smth</t>
  </si>
  <si>
    <t>cause smth to happen</t>
  </si>
  <si>
    <t>let smth alone or allow to remain</t>
  </si>
  <si>
    <t>let sbdy be responsible</t>
  </si>
  <si>
    <t>allow to borrow smth</t>
  </si>
  <si>
    <t>allow smth</t>
  </si>
  <si>
    <t>use tongue</t>
  </si>
  <si>
    <t>lay down</t>
  </si>
  <si>
    <t>deliberately say untruth</t>
  </si>
  <si>
    <t>exist or be in a state</t>
  </si>
  <si>
    <t>move upwards</t>
  </si>
  <si>
    <t>remove law or rule</t>
  </si>
  <si>
    <t>enjoy or approve of smth</t>
  </si>
  <si>
    <t>do smth regularly</t>
  </si>
  <si>
    <t>stop smth increasing</t>
  </si>
  <si>
    <t>restrict from doing smth</t>
  </si>
  <si>
    <t>walk with difficulty</t>
  </si>
  <si>
    <t>hear smth</t>
  </si>
  <si>
    <t>take heed of advice</t>
  </si>
  <si>
    <t>cover with smth</t>
  </si>
  <si>
    <t>have home in a place</t>
  </si>
  <si>
    <t>be alive</t>
  </si>
  <si>
    <t>lead a type of life</t>
  </si>
  <si>
    <t>use eyes to see smth</t>
  </si>
  <si>
    <t>appear or seem</t>
  </si>
  <si>
    <t>make less right or relax smth</t>
  </si>
  <si>
    <t>unable to find smth</t>
  </si>
  <si>
    <t>not win</t>
  </si>
  <si>
    <t>not keep smth or have it taken away</t>
  </si>
  <si>
    <t>relax lazily</t>
  </si>
  <si>
    <t>reduce or move down</t>
  </si>
  <si>
    <t>make appear bigger</t>
  </si>
  <si>
    <t>produce or create smth</t>
  </si>
  <si>
    <t>do or cause smth</t>
  </si>
  <si>
    <t>have quality to suit smth</t>
  </si>
  <si>
    <t>earn money</t>
  </si>
  <si>
    <t>control or be in charge</t>
  </si>
  <si>
    <t>achieve smth difficult</t>
  </si>
  <si>
    <t>handle or survive difficult situation</t>
  </si>
  <si>
    <t>become wedded to or perform wedding</t>
  </si>
  <si>
    <t>have meaning</t>
  </si>
  <si>
    <t>have purpose or goal</t>
  </si>
  <si>
    <t>cause or result in</t>
  </si>
  <si>
    <t>to be important</t>
  </si>
  <si>
    <t>come together with sbdy</t>
  </si>
  <si>
    <t>see sbdy for the first time</t>
  </si>
  <si>
    <t>satisfy needs or requirements</t>
  </si>
  <si>
    <t>turn liquid</t>
  </si>
  <si>
    <t>repair or fix</t>
  </si>
  <si>
    <t>copy or imitate</t>
  </si>
  <si>
    <t>be upset or annoyed</t>
  </si>
  <si>
    <t>take care of smth</t>
  </si>
  <si>
    <t>be late for smth</t>
  </si>
  <si>
    <t>not hit or contact smth</t>
  </si>
  <si>
    <t>not see/hear/understand</t>
  </si>
  <si>
    <t>feed sad that sbdy is absent</t>
  </si>
  <si>
    <t>avoid or not do smth</t>
  </si>
  <si>
    <t>spend poorly</t>
  </si>
  <si>
    <t>treat poorly</t>
  </si>
  <si>
    <t>meet people</t>
  </si>
  <si>
    <t>change location</t>
  </si>
  <si>
    <t>change job or house</t>
  </si>
  <si>
    <t>change opinion or idea</t>
  </si>
  <si>
    <t>make progress</t>
  </si>
  <si>
    <t>affect emotionally</t>
  </si>
  <si>
    <t>cut grass</t>
  </si>
  <si>
    <t>perform iterated addition</t>
  </si>
  <si>
    <t>make more of smth</t>
  </si>
  <si>
    <t>eat steadily and noisily</t>
  </si>
  <si>
    <t>worry sbdy</t>
  </si>
  <si>
    <t>have a short sleep</t>
  </si>
  <si>
    <t>not take care of smth or sbdy</t>
  </si>
  <si>
    <t>not pay enough attention</t>
  </si>
  <si>
    <t>officially tell sbdy smth</t>
  </si>
  <si>
    <t>undo smth</t>
  </si>
  <si>
    <t>do as an authority says</t>
  </si>
  <si>
    <t>raise disagreement or objection</t>
  </si>
  <si>
    <t>notice or pay attention to smth</t>
  </si>
  <si>
    <t>obey rules</t>
  </si>
  <si>
    <t>get smth</t>
  </si>
  <si>
    <t>upset sbdy</t>
  </si>
  <si>
    <t>commit a crime</t>
  </si>
  <si>
    <t>work a machine</t>
  </si>
  <si>
    <t>run an organisation</t>
  </si>
  <si>
    <t>work in a particular manner</t>
  </si>
  <si>
    <t>perform a medical proceedure</t>
  </si>
  <si>
    <t>run smth</t>
  </si>
  <si>
    <t>make smth more orderly</t>
  </si>
  <si>
    <t>happen or begin smw</t>
  </si>
  <si>
    <t>be more in number</t>
  </si>
  <si>
    <t>control or defeat smth</t>
  </si>
  <si>
    <t>be strongly affected by smth</t>
  </si>
  <si>
    <t>be overfull of smth</t>
  </si>
  <si>
    <t>defeat sbdy with greater strength</t>
  </si>
  <si>
    <t>completely defeated or overcome by smth</t>
  </si>
  <si>
    <t>have possession</t>
  </si>
  <si>
    <t>put paint on surface</t>
  </si>
  <si>
    <t>describe in a certain manner</t>
  </si>
  <si>
    <t>take part in an activity</t>
  </si>
  <si>
    <t>get result in test</t>
  </si>
  <si>
    <t>move by smth</t>
  </si>
  <si>
    <t>the elapsing of time</t>
  </si>
  <si>
    <t>come to an end</t>
  </si>
  <si>
    <t>introduce a law or proposal</t>
  </si>
  <si>
    <t>lightly touch smth several times</t>
  </si>
  <si>
    <t>stop for a short time</t>
  </si>
  <si>
    <t>give money for smth</t>
  </si>
  <si>
    <t>suffer for mistake or action</t>
  </si>
  <si>
    <t>attack by throwing things</t>
  </si>
  <si>
    <t>rain very heavily</t>
  </si>
  <si>
    <t>understand in a particular way</t>
  </si>
  <si>
    <t>notice smth</t>
  </si>
  <si>
    <t>entertain crowd with performance</t>
  </si>
  <si>
    <t>do smth</t>
  </si>
  <si>
    <t>function appropriately</t>
  </si>
  <si>
    <t xml:space="preserve">die </t>
  </si>
  <si>
    <t>allow smth to happen</t>
  </si>
  <si>
    <t>sweat due to heat</t>
  </si>
  <si>
    <t>convince sbdy of smth</t>
  </si>
  <si>
    <t>choose smth from a group or set</t>
  </si>
  <si>
    <t>take smth with fingers</t>
  </si>
  <si>
    <t>press skin between thumb and finger</t>
  </si>
  <si>
    <t>steal smth</t>
  </si>
  <si>
    <t>do for pleasure, esp children</t>
  </si>
  <si>
    <t>participate in game</t>
  </si>
  <si>
    <t>perform song or music</t>
  </si>
  <si>
    <t>pretend or act as sbdy</t>
  </si>
  <si>
    <t/>
  </si>
  <si>
    <t>desparately ask</t>
  </si>
  <si>
    <t>make declaration in court</t>
  </si>
  <si>
    <t>make sbdy happy</t>
  </si>
  <si>
    <t>till earth for farming</t>
  </si>
  <si>
    <t>pull smth off smth else</t>
  </si>
  <si>
    <t>take away quickly or unexpectedly</t>
  </si>
  <si>
    <t>cook smth</t>
  </si>
  <si>
    <t>hunt illegally</t>
  </si>
  <si>
    <t>hold smth in steady position</t>
  </si>
  <si>
    <t>make smooth and shiny</t>
  </si>
  <si>
    <t>think deeply about smth</t>
  </si>
  <si>
    <t>burst or make exploding sound</t>
  </si>
  <si>
    <t>appear suddenly</t>
  </si>
  <si>
    <t>show or present in a particular way</t>
  </si>
  <si>
    <t>act as sbdy in a film or play</t>
  </si>
  <si>
    <t>to own or have smth</t>
  </si>
  <si>
    <t>to be taken over by smth</t>
  </si>
  <si>
    <t>move suddenly after smth</t>
  </si>
  <si>
    <t>flowing of liquid or gas</t>
  </si>
  <si>
    <t>movement of large numbers of smth</t>
  </si>
  <si>
    <t>work on improving smth</t>
  </si>
  <si>
    <t>carry out a profession</t>
  </si>
  <si>
    <t>do smth regularly as part of a custom</t>
  </si>
  <si>
    <t>talk to god</t>
  </si>
  <si>
    <t>strongly wish or hope</t>
  </si>
  <si>
    <t>say what will happen in the future</t>
  </si>
  <si>
    <t>like smth more than smth else</t>
  </si>
  <si>
    <t>get ready for smth</t>
  </si>
  <si>
    <t>make food</t>
  </si>
  <si>
    <t>push or extert pressure on smth</t>
  </si>
  <si>
    <t>try to persuade sbdy</t>
  </si>
  <si>
    <t>demand smth</t>
  </si>
  <si>
    <t>make smth flat</t>
  </si>
  <si>
    <t>take smth as true</t>
  </si>
  <si>
    <t>behave as if smth is true</t>
  </si>
  <si>
    <t>see smth early before general audiences</t>
  </si>
  <si>
    <t>poke or make a hole in smth</t>
  </si>
  <si>
    <t>produce photo or text using a machine</t>
  </si>
  <si>
    <t>write neatly</t>
  </si>
  <si>
    <t>make mark on smth</t>
  </si>
  <si>
    <t>manufacture smth</t>
  </si>
  <si>
    <t>grow smth naturally</t>
  </si>
  <si>
    <t>show smth</t>
  </si>
  <si>
    <t>make illegal</t>
  </si>
  <si>
    <t>tell sbdy you will do smth</t>
  </si>
  <si>
    <t>show signs of smth</t>
  </si>
  <si>
    <t>advertise smth</t>
  </si>
  <si>
    <t>help smth happen</t>
  </si>
  <si>
    <t>send sbdy to higher position</t>
  </si>
  <si>
    <t>charge with a crime</t>
  </si>
  <si>
    <t>grow rich or do well</t>
  </si>
  <si>
    <t>keep smth safe</t>
  </si>
  <si>
    <t>complain about smth</t>
  </si>
  <si>
    <t>make a persistent claim</t>
  </si>
  <si>
    <t>show to be true</t>
  </si>
  <si>
    <t>to be or become the case</t>
  </si>
  <si>
    <t>show one's worth or capability</t>
  </si>
  <si>
    <t>move by applying force towards oneself</t>
  </si>
  <si>
    <t>injure a muscle</t>
  </si>
  <si>
    <t>push a hole in smth</t>
  </si>
  <si>
    <t>cause to suffer for doing wrong</t>
  </si>
  <si>
    <t>give birth to young</t>
  </si>
  <si>
    <t>buy smth</t>
  </si>
  <si>
    <t>move away using hands or arms</t>
  </si>
  <si>
    <t>press a button</t>
  </si>
  <si>
    <t>cause or influence smth to happen</t>
  </si>
  <si>
    <t>encourage, persuade, or promote</t>
  </si>
  <si>
    <t>place sbdy or smth in a location</t>
  </si>
  <si>
    <t>change sbdy's state or condition</t>
  </si>
  <si>
    <t>express smth to sbdy</t>
  </si>
  <si>
    <t>assign value to smth</t>
  </si>
  <si>
    <t>satiate thirst</t>
  </si>
  <si>
    <t>put out a fire</t>
  </si>
  <si>
    <t>move upwards or upright</t>
  </si>
  <si>
    <t>increase smth</t>
  </si>
  <si>
    <t>collect money</t>
  </si>
  <si>
    <t>cause or affect smth</t>
  </si>
  <si>
    <t>care for and look after child, animal, or crops</t>
  </si>
  <si>
    <t>bring up an issue or topic</t>
  </si>
  <si>
    <t>hit smth with knuckles</t>
  </si>
  <si>
    <t>say words to rap song</t>
  </si>
  <si>
    <t>explain or justify</t>
  </si>
  <si>
    <t>make more efficient</t>
  </si>
  <si>
    <t>make a noise</t>
  </si>
  <si>
    <t>make nervous</t>
  </si>
  <si>
    <t>arrive smw</t>
  </si>
  <si>
    <t>attain a level, state, or goal</t>
  </si>
  <si>
    <t>stretch forth arm</t>
  </si>
  <si>
    <t>be long enough for smth</t>
  </si>
  <si>
    <t>contact or talk to sbdy</t>
  </si>
  <si>
    <t>look at symbols to gain information</t>
  </si>
  <si>
    <t>understand smth in a particular way</t>
  </si>
  <si>
    <t>show a value in measurement</t>
  </si>
  <si>
    <t>become aware of smth</t>
  </si>
  <si>
    <t>become real or happen</t>
  </si>
  <si>
    <t>be seen again</t>
  </si>
  <si>
    <t>move smth around in space or time</t>
  </si>
  <si>
    <t>fight back or oppose smth</t>
  </si>
  <si>
    <t>remember smth</t>
  </si>
  <si>
    <t>call person or product back</t>
  </si>
  <si>
    <t>be sent or given smth</t>
  </si>
  <si>
    <t>get an injury</t>
  </si>
  <si>
    <t>say smth is good or advisable</t>
  </si>
  <si>
    <t>find people to join organisation or task</t>
  </si>
  <si>
    <t>reuse smth</t>
  </si>
  <si>
    <t>make smth less in size, quality or amount</t>
  </si>
  <si>
    <t>move unsteadily or be confused as if so</t>
  </si>
  <si>
    <t>bounce back light or heat, often to make image</t>
  </si>
  <si>
    <t>be a sign of smth</t>
  </si>
  <si>
    <t>think carefully about smth</t>
  </si>
  <si>
    <t>avoid doing smth</t>
  </si>
  <si>
    <t>say that you will not do smth</t>
  </si>
  <si>
    <t>turn down smth offered</t>
  </si>
  <si>
    <t>record on official list</t>
  </si>
  <si>
    <t>realise smth</t>
  </si>
  <si>
    <t>feel bad about smth</t>
  </si>
  <si>
    <t>refuse to accept or consider</t>
  </si>
  <si>
    <t>show joy</t>
  </si>
  <si>
    <t>to rest or become calm</t>
  </si>
  <si>
    <t>make less tight, rigid, or stiff</t>
  </si>
  <si>
    <t>let sbdy go free</t>
  </si>
  <si>
    <t>stop holding or holding in smth, drop</t>
  </si>
  <si>
    <t>make smth publicly available</t>
  </si>
  <si>
    <t>be dependent on smth</t>
  </si>
  <si>
    <t>trust sbdy or smth</t>
  </si>
  <si>
    <t>stay in some state</t>
  </si>
  <si>
    <t>still exist</t>
  </si>
  <si>
    <t>stay in a place</t>
  </si>
  <si>
    <t>have memory of smth</t>
  </si>
  <si>
    <t>not forget to do smth</t>
  </si>
  <si>
    <t>make sbdy remember smth</t>
  </si>
  <si>
    <t>take smth away from place</t>
  </si>
  <si>
    <t>get rid of smth completely</t>
  </si>
  <si>
    <t>dismiss from position</t>
  </si>
  <si>
    <t>officially give smth up</t>
  </si>
  <si>
    <t>fix smth</t>
  </si>
  <si>
    <t>say smth again</t>
  </si>
  <si>
    <t>do smth again or happen again</t>
  </si>
  <si>
    <t>use or do instead of smth or sbdy else</t>
  </si>
  <si>
    <t>to put smth back</t>
  </si>
  <si>
    <t>respond to sbdy</t>
  </si>
  <si>
    <t>prevent sbdy from feeling or doing smth</t>
  </si>
  <si>
    <t>control group of people by force</t>
  </si>
  <si>
    <t>tell sbdy off for smth</t>
  </si>
  <si>
    <t>give birth to offspring</t>
  </si>
  <si>
    <t>make a copy or imitation of smth</t>
  </si>
  <si>
    <t>formally ask for smth</t>
  </si>
  <si>
    <t>save sby or smth from harm</t>
  </si>
  <si>
    <t>set smth aside</t>
  </si>
  <si>
    <t>think highly of sbdy or smth</t>
  </si>
  <si>
    <t>be careful with smth or sbdy and treat well</t>
  </si>
  <si>
    <t>give an answer to smth</t>
  </si>
  <si>
    <t>do smth as a reaction</t>
  </si>
  <si>
    <t>return to previous situation or state</t>
  </si>
  <si>
    <t>limit smth</t>
  </si>
  <si>
    <t>keep or maintain smth</t>
  </si>
  <si>
    <t>quit work</t>
  </si>
  <si>
    <t>go away to a quiet place</t>
  </si>
  <si>
    <t>move away or back from a place</t>
  </si>
  <si>
    <t>change a decision or policy</t>
  </si>
  <si>
    <t>go or come back to smwh</t>
  </si>
  <si>
    <t>give smth back to sbdy</t>
  </si>
  <si>
    <t>come back or revisit a situtation or state</t>
  </si>
  <si>
    <t>do the same thing to sbdy</t>
  </si>
  <si>
    <t>write analysis of play, movie, etc</t>
  </si>
  <si>
    <t>carefully consider, analyse, study</t>
  </si>
  <si>
    <t>transport onself on an animal</t>
  </si>
  <si>
    <t>travel using a vehicle</t>
  </si>
  <si>
    <t>float in the air or water</t>
  </si>
  <si>
    <t>mock</t>
  </si>
  <si>
    <t>clean smth in water</t>
  </si>
  <si>
    <t>violently tear smth</t>
  </si>
  <si>
    <t>become powerful or successful</t>
  </si>
  <si>
    <t>stand upright</t>
  </si>
  <si>
    <t>do smth dangerous</t>
  </si>
  <si>
    <t>move over a wide area</t>
  </si>
  <si>
    <t>make loud deep sound</t>
  </si>
  <si>
    <t>move backwards and forwards against smth while pressing</t>
  </si>
  <si>
    <t>move quickly using legs and feed</t>
  </si>
  <si>
    <t>organise or manage smth</t>
  </si>
  <si>
    <t>operate, function, work (for machines)</t>
  </si>
  <si>
    <t>flow as a liquid</t>
  </si>
  <si>
    <t>occur or continue</t>
  </si>
  <si>
    <t>travel or move smth smw</t>
  </si>
  <si>
    <t>make military gesture</t>
  </si>
  <si>
    <t>protect from smth bad</t>
  </si>
  <si>
    <t>collect or retain, not waste or use</t>
  </si>
  <si>
    <t>speak words or communicate</t>
  </si>
  <si>
    <t>convey thoughts, feelings, character</t>
  </si>
  <si>
    <t>frighten or become frightened</t>
  </si>
  <si>
    <t>move quickly and awkardly</t>
  </si>
  <si>
    <t>mix or confuse smth</t>
  </si>
  <si>
    <t>rub with nails</t>
  </si>
  <si>
    <t>damage or make mark on on surface</t>
  </si>
  <si>
    <t>make loud, high pitched sound</t>
  </si>
  <si>
    <t>draw or write quickly and carelessly</t>
  </si>
  <si>
    <t>look carefully for smth</t>
  </si>
  <si>
    <t>to get or achieve smth</t>
  </si>
  <si>
    <t>tie smth down firmly</t>
  </si>
  <si>
    <t>protect smth from harm</t>
  </si>
  <si>
    <t>observe or sense using the eyes</t>
  </si>
  <si>
    <t>meet, visit, talk to, or spend time with sbdy</t>
  </si>
  <si>
    <t>find out information</t>
  </si>
  <si>
    <t>experience event</t>
  </si>
  <si>
    <t>understand or have opinion</t>
  </si>
  <si>
    <t>imagine smth</t>
  </si>
  <si>
    <t>look or search for smth</t>
  </si>
  <si>
    <t>try to get or achieve smth</t>
  </si>
  <si>
    <t>appears to be true but may not be</t>
  </si>
  <si>
    <t>take hold of smth violently</t>
  </si>
  <si>
    <t>take control of place, person or thing by force</t>
  </si>
  <si>
    <t>take advantage of an opportunity</t>
  </si>
  <si>
    <t>offer goods for sale, or complete a sale</t>
  </si>
  <si>
    <t>persuage sbdy to accept smth, promote</t>
  </si>
  <si>
    <t>arrange for smth to be delivered smw</t>
  </si>
  <si>
    <t>bring about effect or make smth happen</t>
  </si>
  <si>
    <t>differentiate or make different</t>
  </si>
  <si>
    <t>divide into groups, move apart</t>
  </si>
  <si>
    <t>give food or drink to sbdy</t>
  </si>
  <si>
    <t>assist customers</t>
  </si>
  <si>
    <t>fulfill a function or purpose</t>
  </si>
  <si>
    <t>work in some role</t>
  </si>
  <si>
    <t>put smth in a location</t>
  </si>
  <si>
    <t>provide an example or standard</t>
  </si>
  <si>
    <t>organise, arrange, or decide smth</t>
  </si>
  <si>
    <t>be located in time or place</t>
  </si>
  <si>
    <t>cause smth to happen or be a certain way</t>
  </si>
  <si>
    <t>dry or solidify</t>
  </si>
  <si>
    <t>make decision</t>
  </si>
  <si>
    <t>calm down or make comfortable</t>
  </si>
  <si>
    <t>fall down on smth</t>
  </si>
  <si>
    <t>end argument or dispute, make payment</t>
  </si>
  <si>
    <t>use needle and thread to make or repair smth</t>
  </si>
  <si>
    <t>move quickly up and down or side to side</t>
  </si>
  <si>
    <t>cause shock, upset, or doubt</t>
  </si>
  <si>
    <t>break into small pieces</t>
  </si>
  <si>
    <t>destroy completely</t>
  </si>
  <si>
    <t>permanently move smw to live</t>
  </si>
  <si>
    <t>move or position smth</t>
  </si>
  <si>
    <t>change attention, opinion, or responsibility</t>
  </si>
  <si>
    <t>produce or direct light at smth</t>
  </si>
  <si>
    <t>polish smth</t>
  </si>
  <si>
    <t>show talent</t>
  </si>
  <si>
    <t>shake violently due to fear or cold</t>
  </si>
  <si>
    <t>fire weapon at sbdy, or injure by doing so</t>
  </si>
  <si>
    <t>take a photograph</t>
  </si>
  <si>
    <t>roughly push</t>
  </si>
  <si>
    <t>Special topic domains generally ignored (e.g. military, law, education, sport, etc)</t>
  </si>
  <si>
    <t>Ignore phrasal verbs</t>
  </si>
  <si>
    <t>Search for possible common paraphrasing to encompass both senses</t>
  </si>
  <si>
    <t>prove, give evidence for</t>
  </si>
  <si>
    <t>guide or teach</t>
  </si>
  <si>
    <t>exhibit feeling or quality</t>
  </si>
  <si>
    <t>air movie or TV series</t>
  </si>
  <si>
    <t>allow sbdy to view smth or be visible</t>
  </si>
  <si>
    <t>make or become smaller</t>
  </si>
  <si>
    <t>move back in fear</t>
  </si>
  <si>
    <t>walk slowly dragging feat</t>
  </si>
  <si>
    <t>change around order of things</t>
  </si>
  <si>
    <t>avoid smth through dislike</t>
  </si>
  <si>
    <t>close or become closed</t>
  </si>
  <si>
    <t>make musical sounds with voice</t>
  </si>
  <si>
    <t>move below surface of water</t>
  </si>
  <si>
    <t>move or fall downwards</t>
  </si>
  <si>
    <t>decrease or get worse</t>
  </si>
  <si>
    <t>drink in small amounts</t>
  </si>
  <si>
    <t>rest on backside, often on chair</t>
  </si>
  <si>
    <t>be located in a place</t>
  </si>
  <si>
    <t>have an official position or role</t>
  </si>
  <si>
    <t>move with small jumps</t>
  </si>
  <si>
    <t>avoid or move past smth</t>
  </si>
  <si>
    <t>hit with open palm</t>
  </si>
  <si>
    <t>cut thinly</t>
  </si>
  <si>
    <t>move smoothly or quietly</t>
  </si>
  <si>
    <t>decline or decrease</t>
  </si>
  <si>
    <t>decline or become worse</t>
  </si>
  <si>
    <t>move or put smth quickly or surreptitiously</t>
  </si>
  <si>
    <t>to slide, fall, or drop</t>
  </si>
  <si>
    <t>move like a snake</t>
  </si>
  <si>
    <t>make loud noise while drinking</t>
  </si>
  <si>
    <t>break or destroy smth</t>
  </si>
  <si>
    <t>hit smth hard</t>
  </si>
  <si>
    <t>spread dirt or marks across surface</t>
  </si>
  <si>
    <t>slander sbdy</t>
  </si>
  <si>
    <t>to have or notice an odour</t>
  </si>
  <si>
    <t>smoke</t>
  </si>
  <si>
    <t>smother</t>
  </si>
  <si>
    <t>smear or make dirty</t>
  </si>
  <si>
    <t>use tobacco products</t>
  </si>
  <si>
    <t>produce smoke</t>
  </si>
  <si>
    <t>to cover sbdy or smth</t>
  </si>
  <si>
    <t>harm through excessive attention or rules</t>
  </si>
  <si>
    <t>open or close smth</t>
  </si>
  <si>
    <t>lose control or get angry</t>
  </si>
  <si>
    <t>take smth rudely or by force</t>
  </si>
  <si>
    <t>go smw sneakily</t>
  </si>
  <si>
    <t>take smth surreptitiously</t>
  </si>
  <si>
    <t>expel air violently from the nose</t>
  </si>
  <si>
    <t>breathe air sharply through the nose</t>
  </si>
  <si>
    <t>breathe noisily during sleep</t>
  </si>
  <si>
    <t>move into comfortable position</t>
  </si>
  <si>
    <t>drench in liquid</t>
  </si>
  <si>
    <t>increase or extend to a high level</t>
  </si>
  <si>
    <t>fly high in the sky</t>
  </si>
  <si>
    <t>cry noisily in short bursts</t>
  </si>
  <si>
    <t>to find a solution or deal with a problem</t>
  </si>
  <si>
    <t>plant seeds</t>
  </si>
  <si>
    <t>ease pain or distress</t>
  </si>
  <si>
    <t>set aside or give smth</t>
  </si>
  <si>
    <t>not damage or harm, prevent harm</t>
  </si>
  <si>
    <t>give birth or generate smth</t>
  </si>
  <si>
    <t>to say words or convey meaning</t>
  </si>
  <si>
    <t>be capable of communicating in a given language</t>
  </si>
  <si>
    <t>form a word from letters, or know how to do so</t>
  </si>
  <si>
    <t>to cause or imply smth bad</t>
  </si>
  <si>
    <t>expend money, time, or effort for smth</t>
  </si>
  <si>
    <t>to flow over the edge of a container</t>
  </si>
  <si>
    <t>exit smw in large numbers</t>
  </si>
  <si>
    <t>turn around quickly</t>
  </si>
  <si>
    <t>make thread</t>
  </si>
  <si>
    <t>move liquid with force, or for liquid to so move</t>
  </si>
  <si>
    <t>divide smth into parts</t>
  </si>
  <si>
    <t>cut or tear smth</t>
  </si>
  <si>
    <t>damage or go bad</t>
  </si>
  <si>
    <t>indulge sbdy with excessively good treatment</t>
  </si>
  <si>
    <t>injure body by twisting</t>
  </si>
  <si>
    <t>force out droplets of liquid or small pieces</t>
  </si>
  <si>
    <t>reach or affect many places, people, or things</t>
  </si>
  <si>
    <t>place a soft layer of smth over a surface</t>
  </si>
  <si>
    <t>open or arrange objects to cover more area</t>
  </si>
  <si>
    <t>move suddenly and violently</t>
  </si>
  <si>
    <t>scatter small drops or pieces</t>
  </si>
  <si>
    <t>make short high pitched sound</t>
  </si>
  <si>
    <t>to make a long loud high sound</t>
  </si>
  <si>
    <t>press smth hard</t>
  </si>
  <si>
    <t>fit through small space</t>
  </si>
  <si>
    <t>restrict, limit, or get as much as possible out of smth</t>
  </si>
  <si>
    <t>look at smth with partly closed eyes</t>
  </si>
  <si>
    <t>make quick pushing motion, often with knife</t>
  </si>
  <si>
    <t>put down foot loudly</t>
  </si>
  <si>
    <t>print mark on smth</t>
  </si>
  <si>
    <t>have affect on smth, esp emotional</t>
  </si>
  <si>
    <t>stand vertically/on feet</t>
  </si>
  <si>
    <t>be on particular position or location</t>
  </si>
  <si>
    <t>tolerate smth</t>
  </si>
  <si>
    <t>be a candidate in an election</t>
  </si>
  <si>
    <t>look at smth for a long time</t>
  </si>
  <si>
    <t>to begin happening, occuring, existing</t>
  </si>
  <si>
    <t>suffer from lack of smth, usually food</t>
  </si>
  <si>
    <t>remain in a particular place</t>
  </si>
  <si>
    <t>continue to be in a condition</t>
  </si>
  <si>
    <t>take smth without permission</t>
  </si>
  <si>
    <t>move smth in a direction</t>
  </si>
  <si>
    <t>slowly cook</t>
  </si>
  <si>
    <t>make small injury in flesh</t>
  </si>
  <si>
    <t>cause pain or hurt</t>
  </si>
  <si>
    <t>have strong unpleasant smell</t>
  </si>
  <si>
    <t>be inept at smth</t>
  </si>
  <si>
    <t>mix a liquid</t>
  </si>
  <si>
    <t>move or get up</t>
  </si>
  <si>
    <t>arouse actions or feelings in sbdy</t>
  </si>
  <si>
    <t>not continue, end, or prevent smth</t>
  </si>
  <si>
    <t>not move</t>
  </si>
  <si>
    <t>injure onself</t>
  </si>
  <si>
    <t>separate solid from liquid</t>
  </si>
  <si>
    <t>exert effort or force on smth</t>
  </si>
  <si>
    <t>deviate from proper location or behaviour</t>
  </si>
  <si>
    <t>pull or distort smth to become larger/longer</t>
  </si>
  <si>
    <t>extend over time or space</t>
  </si>
  <si>
    <t>utilise most of smth so little remains</t>
  </si>
  <si>
    <t>hit sbdy or smth</t>
  </si>
  <si>
    <t>occur, happen, or begin suddenly and unexpectedly</t>
  </si>
  <si>
    <t>refuse to work due to worker dispute</t>
  </si>
  <si>
    <t>remove or deconstruct smth</t>
  </si>
  <si>
    <t>undress sbdy</t>
  </si>
  <si>
    <t>exert effort to achieve smth</t>
  </si>
  <si>
    <t>fight or contest sbdy or smth</t>
  </si>
  <si>
    <t>learn about smth</t>
  </si>
  <si>
    <t>examine or watch carefully</t>
  </si>
  <si>
    <t>walk unevenly or trip</t>
  </si>
  <si>
    <t>make an error while speaking or reading</t>
  </si>
  <si>
    <t>give a document or plan to authority</t>
  </si>
  <si>
    <t>take number or amount away</t>
  </si>
  <si>
    <t>achieve smth</t>
  </si>
  <si>
    <t>come after sbdy or smth</t>
  </si>
  <si>
    <t>draw in liquid or air using the mouth</t>
  </si>
  <si>
    <t>make legal claim against sbdy</t>
  </si>
  <si>
    <t>tell or indicate smth</t>
  </si>
  <si>
    <t>provide sbdy with what they need</t>
  </si>
  <si>
    <t>believe that smth is true</t>
  </si>
  <si>
    <t>pretend or imagine smth is true</t>
  </si>
  <si>
    <t>be better or great than smth else</t>
  </si>
  <si>
    <t>do smth unexpected to cause surprise</t>
  </si>
  <si>
    <t>continue to live or exist</t>
  </si>
  <si>
    <t>think smth without proof</t>
  </si>
  <si>
    <t>move throat muscles as part of eating/drinking</t>
  </si>
  <si>
    <t>to accept smth</t>
  </si>
  <si>
    <t>exchange smth for smth else</t>
  </si>
  <si>
    <t>move side to side</t>
  </si>
  <si>
    <t>influence sbdy</t>
  </si>
  <si>
    <t>use offensive language</t>
  </si>
  <si>
    <t>make solemn apology</t>
  </si>
  <si>
    <t>excrete water due to heat</t>
  </si>
  <si>
    <t>move through water using arms and legs</t>
  </si>
  <si>
    <t>move by hanging from arms</t>
  </si>
  <si>
    <t>move in a curve</t>
  </si>
  <si>
    <t>change quickly</t>
  </si>
  <si>
    <t>try to hit sbdy</t>
  </si>
  <si>
    <t>deal with a difficult problem</t>
  </si>
  <si>
    <t>try to physically subdue sbdy</t>
  </si>
  <si>
    <t>require time or resources</t>
  </si>
  <si>
    <t>grasp, accept, take possession of smth</t>
  </si>
  <si>
    <t>carry, move, or transport smth, or use smth for transport</t>
  </si>
  <si>
    <t>remove or collect smth</t>
  </si>
  <si>
    <t>do smth, perform an action</t>
  </si>
  <si>
    <t>have certain attitude to smth</t>
  </si>
  <si>
    <t>say things to convey meaning</t>
  </si>
  <si>
    <t>darken skin from time in the sun</t>
  </si>
  <si>
    <t>lightly hit sbdy or smth</t>
  </si>
  <si>
    <t>utilise or take advantage of smth</t>
  </si>
  <si>
    <t>for a metal to become dull</t>
  </si>
  <si>
    <t>damage reputation</t>
  </si>
  <si>
    <t>experience sense with the mouth</t>
  </si>
  <si>
    <t>convey information or values to sbdy</t>
  </si>
  <si>
    <t>damage by ripping or cutting</t>
  </si>
  <si>
    <t>remove smth forcefully</t>
  </si>
  <si>
    <t>joking at sbdy's expense</t>
  </si>
  <si>
    <t>give an order or instruction</t>
  </si>
  <si>
    <t>determine or know smth</t>
  </si>
  <si>
    <t>be likely to do smth or be a certain way</t>
  </si>
  <si>
    <t>care for sbdy or smth</t>
  </si>
  <si>
    <t>say what has happened</t>
  </si>
  <si>
    <t>to unfreeze or warm up</t>
  </si>
  <si>
    <t>to become more friendly/less tense</t>
  </si>
  <si>
    <t>hold opinion or belief</t>
  </si>
  <si>
    <t>use mind to consider ideas</t>
  </si>
  <si>
    <t>thrust smth away with the hand</t>
  </si>
  <si>
    <t>move forcefully</t>
  </si>
  <si>
    <t>cause smth or put in a state</t>
  </si>
  <si>
    <t>move fingers gently over sbdy's skin</t>
  </si>
  <si>
    <t>fasten with a cord or make knot in a cord</t>
  </si>
  <si>
    <t>connect, link, or constrain smth</t>
  </si>
  <si>
    <t>have the same score as</t>
  </si>
  <si>
    <t>grow weary or sleepy</t>
  </si>
  <si>
    <t>have a celebratory drink</t>
  </si>
  <si>
    <t>warm or cook smth</t>
  </si>
  <si>
    <t>work had at smth</t>
  </si>
  <si>
    <t>throw smth quickly</t>
  </si>
  <si>
    <t>move suddently or violently</t>
  </si>
  <si>
    <t>carry smth</t>
  </si>
  <si>
    <t>make bodily contact with smth or sbdy</t>
  </si>
  <si>
    <t>have an effect on sbdy</t>
  </si>
  <si>
    <t>have no space between things</t>
  </si>
  <si>
    <t>pull smth large behind</t>
  </si>
  <si>
    <t>follow behind smth or sbdy</t>
  </si>
  <si>
    <t>to be losing smth</t>
  </si>
  <si>
    <t>take smth from one place and relocate it to another</t>
  </si>
  <si>
    <t>go from one place to another</t>
  </si>
  <si>
    <t>step or move with feet</t>
  </si>
  <si>
    <t>behave or deal with in a particular way</t>
  </si>
  <si>
    <t>provide care for sickness</t>
  </si>
  <si>
    <t>give smth special to sbdy</t>
  </si>
  <si>
    <t>cut down or reduce smth</t>
  </si>
  <si>
    <t>decorate with lace or edging</t>
  </si>
  <si>
    <t>win a great success</t>
  </si>
  <si>
    <t>attempt smth or see if you like smth</t>
  </si>
  <si>
    <t>be put on trial</t>
  </si>
  <si>
    <t>pull smth</t>
  </si>
  <si>
    <t>fall over or downwards</t>
  </si>
  <si>
    <t>change or become different</t>
  </si>
  <si>
    <t>rotate smth, change direction it faces</t>
  </si>
  <si>
    <t>comprehend the meaning of smth</t>
  </si>
  <si>
    <t>know smth or how smth works</t>
  </si>
  <si>
    <t>join together for some purpose</t>
  </si>
  <si>
    <t>remove smth from vehicle or container</t>
  </si>
  <si>
    <t>make smth modern, add new information</t>
  </si>
  <si>
    <t>make unhappy</t>
  </si>
  <si>
    <t>make smth go wrong</t>
  </si>
  <si>
    <t>strongly suggest or advise smth</t>
  </si>
  <si>
    <t>do smth with smth for some purpose</t>
  </si>
  <si>
    <t>exploit sbdy</t>
  </si>
  <si>
    <t>take a role illegitimacy</t>
  </si>
  <si>
    <t>leave a place or position</t>
  </si>
  <si>
    <t>be different or make smth different</t>
  </si>
  <si>
    <t>steer or move away from smth</t>
  </si>
  <si>
    <t>check or show smth is true</t>
  </si>
  <si>
    <t>go see person or place</t>
  </si>
  <si>
    <t>expel food or drink through mouth</t>
  </si>
  <si>
    <t>shake smth from side to side</t>
  </si>
  <si>
    <t>delay until smth else happens</t>
  </si>
  <si>
    <t>clean smth, usually with water</t>
  </si>
  <si>
    <t>flow or carry smth</t>
  </si>
  <si>
    <t>arouse from sleep</t>
  </si>
  <si>
    <t>move using the feet and legs</t>
  </si>
  <si>
    <t>walk without purpose, or away from where you should be</t>
  </si>
  <si>
    <t>become distracted in thoughts or speech</t>
  </si>
  <si>
    <t>desire or wish for smth</t>
  </si>
  <si>
    <t>to need smth</t>
  </si>
  <si>
    <t>tell sbdy about potential danger or bad outcome</t>
  </si>
  <si>
    <t>use smth poorly, inefficiently, or excessively</t>
  </si>
  <si>
    <t>look at smth for a period of time</t>
  </si>
  <si>
    <t>be careful in a situation</t>
  </si>
  <si>
    <t>have on smth as clothing or decoration, hairstyle</t>
  </si>
  <si>
    <t>cause or accumulate damage with use</t>
  </si>
  <si>
    <t>make smth using thread</t>
  </si>
  <si>
    <t>regularly change direction</t>
  </si>
  <si>
    <t>put complex ideas together</t>
  </si>
  <si>
    <t>to cry</t>
  </si>
  <si>
    <t>achieve success in smth, or acquire a prize</t>
  </si>
  <si>
    <t>hit sbdy with a whip</t>
  </si>
  <si>
    <t>move smth quickly</t>
  </si>
  <si>
    <t>beat food or liquid to introduce air</t>
  </si>
  <si>
    <t>say smth very softly</t>
  </si>
  <si>
    <t>make high pitched sound with mouth</t>
  </si>
  <si>
    <t>make small quick movements</t>
  </si>
  <si>
    <t>clean smth off a surface</t>
  </si>
  <si>
    <t>forget or delete information</t>
  </si>
  <si>
    <t>stop taking part in or supporting smth</t>
  </si>
  <si>
    <t>leave from a place or position</t>
  </si>
  <si>
    <t>take money out of an account</t>
  </si>
  <si>
    <t>strive to achieve smth</t>
  </si>
  <si>
    <t>perform a task/job</t>
  </si>
  <si>
    <t>operate as expected/achieve desired result</t>
  </si>
  <si>
    <t>manipulate substance or soil</t>
  </si>
  <si>
    <t>keep thinking about negative things, or cause this in others</t>
  </si>
  <si>
    <t>annoy or upset sbdy</t>
  </si>
  <si>
    <t>Sources</t>
  </si>
  <si>
    <t>put smth around smth else</t>
  </si>
  <si>
    <t>damage, destroy, or render unsuccessful</t>
  </si>
  <si>
    <t>form letters or numbers on paper</t>
  </si>
  <si>
    <t>compose written material</t>
  </si>
  <si>
    <t>say smth very loudly</t>
  </si>
  <si>
    <t>open mouth wide and breathe in deeply</t>
  </si>
  <si>
    <t>want smth very badly</t>
  </si>
  <si>
    <t>produce smth</t>
  </si>
  <si>
    <t>give up smth</t>
  </si>
  <si>
    <t>insure ensure</t>
  </si>
  <si>
    <t>jerk prick</t>
  </si>
  <si>
    <t>pray kneel</t>
  </si>
  <si>
    <t>think guess</t>
  </si>
  <si>
    <t>wiggle giggle</t>
  </si>
  <si>
    <t>please beg</t>
  </si>
  <si>
    <t>forgive forget</t>
  </si>
  <si>
    <t>walk ride</t>
  </si>
  <si>
    <t>ask please</t>
  </si>
  <si>
    <t>scream cry</t>
  </si>
  <si>
    <t>hit run</t>
  </si>
  <si>
    <t>smell taste</t>
  </si>
  <si>
    <t>bring take</t>
  </si>
  <si>
    <t>hear whisper</t>
  </si>
  <si>
    <t>please request</t>
  </si>
  <si>
    <t>lick bite</t>
  </si>
  <si>
    <t>catch grab</t>
  </si>
  <si>
    <t>listen watch</t>
  </si>
  <si>
    <t>think presume</t>
  </si>
  <si>
    <t>knit crochet</t>
  </si>
  <si>
    <t>ignore forget</t>
  </si>
  <si>
    <t>request reply</t>
  </si>
  <si>
    <t>bake fry</t>
  </si>
  <si>
    <t>disperse gather</t>
  </si>
  <si>
    <t>get put</t>
  </si>
  <si>
    <t>overwhelm overcome</t>
  </si>
  <si>
    <t>drive walk</t>
  </si>
  <si>
    <t>win struggle</t>
  </si>
  <si>
    <t>cough sneeze</t>
  </si>
  <si>
    <t>assume presume</t>
  </si>
  <si>
    <t>punish obey</t>
  </si>
  <si>
    <t>see hear</t>
  </si>
  <si>
    <t>happen appear</t>
  </si>
  <si>
    <t>stay come</t>
  </si>
  <si>
    <t>stain smudge</t>
  </si>
  <si>
    <t>hate regret</t>
  </si>
  <si>
    <t>help ask</t>
  </si>
  <si>
    <t>tire tread</t>
  </si>
  <si>
    <t>listen learn</t>
  </si>
  <si>
    <t>attend participate</t>
  </si>
  <si>
    <t>shine glare</t>
  </si>
  <si>
    <t>hear talk</t>
  </si>
  <si>
    <t>boom hum</t>
  </si>
  <si>
    <t>sell borrow</t>
  </si>
  <si>
    <t>lie believe</t>
  </si>
  <si>
    <t>acknowledge perceive</t>
  </si>
  <si>
    <t>demand need</t>
  </si>
  <si>
    <t>feel taste</t>
  </si>
  <si>
    <t>chew swallow</t>
  </si>
  <si>
    <t>testify lie</t>
  </si>
  <si>
    <t>shove leap</t>
  </si>
  <si>
    <t>lower lift</t>
  </si>
  <si>
    <t>seem believe</t>
  </si>
  <si>
    <t>want get</t>
  </si>
  <si>
    <t>sing dance</t>
  </si>
  <si>
    <t>kneel sit</t>
  </si>
  <si>
    <t>sniff scratch</t>
  </si>
  <si>
    <t>burn smother</t>
  </si>
  <si>
    <t>lift push</t>
  </si>
  <si>
    <t>lose control</t>
  </si>
  <si>
    <t>give beg</t>
  </si>
  <si>
    <t>elect reject</t>
  </si>
  <si>
    <t>fly swim</t>
  </si>
  <si>
    <t>squint stare</t>
  </si>
  <si>
    <t>regret forget</t>
  </si>
  <si>
    <t>yell hoot</t>
  </si>
  <si>
    <t>persuade discourage</t>
  </si>
  <si>
    <t>jump run</t>
  </si>
  <si>
    <t>perceive deceive</t>
  </si>
  <si>
    <t>pretend assume</t>
  </si>
  <si>
    <t>hear repeat</t>
  </si>
  <si>
    <t>receive achieve</t>
  </si>
  <si>
    <t>enjoy wait</t>
  </si>
  <si>
    <t>tear fold</t>
  </si>
  <si>
    <t>become seem</t>
  </si>
  <si>
    <t>believe think</t>
  </si>
  <si>
    <t>give disown</t>
  </si>
  <si>
    <t>like imitate</t>
  </si>
  <si>
    <t>punch drink</t>
  </si>
  <si>
    <t>strip drag</t>
  </si>
  <si>
    <t>affect hurt</t>
  </si>
  <si>
    <t>defend stand</t>
  </si>
  <si>
    <t>humiliate laugh</t>
  </si>
  <si>
    <t>ensure secure</t>
  </si>
  <si>
    <t>believe pretend</t>
  </si>
  <si>
    <t>forget attend</t>
  </si>
  <si>
    <t>flap cover</t>
  </si>
  <si>
    <t>tear wear</t>
  </si>
  <si>
    <t>calculate subtract</t>
  </si>
  <si>
    <t>make allow</t>
  </si>
  <si>
    <t>try convince</t>
  </si>
  <si>
    <t>pull lift</t>
  </si>
  <si>
    <t>find escape</t>
  </si>
  <si>
    <t>wiggle tickle</t>
  </si>
  <si>
    <t>win play</t>
  </si>
  <si>
    <t>wait call</t>
  </si>
  <si>
    <t>stamp lick</t>
  </si>
  <si>
    <t>hang fall</t>
  </si>
  <si>
    <t>hate dislike</t>
  </si>
  <si>
    <t>accuse lie</t>
  </si>
  <si>
    <t>remember remind</t>
  </si>
  <si>
    <t>stir fry</t>
  </si>
  <si>
    <t>stay flee</t>
  </si>
  <si>
    <t>assume know</t>
  </si>
  <si>
    <t>dive swim</t>
  </si>
  <si>
    <t>stain bleach</t>
  </si>
  <si>
    <t>divide subtract</t>
  </si>
  <si>
    <t>hold pull</t>
  </si>
  <si>
    <t>lift tow</t>
  </si>
  <si>
    <t>walk jog</t>
  </si>
  <si>
    <t>fail try</t>
  </si>
  <si>
    <t>live move</t>
  </si>
  <si>
    <t>lose defeat</t>
  </si>
  <si>
    <t>hear pretend</t>
  </si>
  <si>
    <t>wrap foil</t>
  </si>
  <si>
    <t>lick dip</t>
  </si>
  <si>
    <t>spawn exploit</t>
  </si>
  <si>
    <t>wipe spill</t>
  </si>
  <si>
    <t>learn read</t>
  </si>
  <si>
    <t>frustrate discourage</t>
  </si>
  <si>
    <t>cough yawn</t>
  </si>
  <si>
    <t>drain sink</t>
  </si>
  <si>
    <t>pray bless</t>
  </si>
  <si>
    <t>walk crawl</t>
  </si>
  <si>
    <t>separate attach</t>
  </si>
  <si>
    <t>grasp release</t>
  </si>
  <si>
    <t>bother ignore</t>
  </si>
  <si>
    <t>break fix</t>
  </si>
  <si>
    <t>offend annoy</t>
  </si>
  <si>
    <t>think feel</t>
  </si>
  <si>
    <t>acknowledge notify</t>
  </si>
  <si>
    <t>release squeeze</t>
  </si>
  <si>
    <t>swing fall</t>
  </si>
  <si>
    <t>obey command</t>
  </si>
  <si>
    <t>need get</t>
  </si>
  <si>
    <t>flip flap</t>
  </si>
  <si>
    <t>attend leave</t>
  </si>
  <si>
    <t>lie promise</t>
  </si>
  <si>
    <t>foil cover</t>
  </si>
  <si>
    <t>learn educate</t>
  </si>
  <si>
    <t>flap fold</t>
  </si>
  <si>
    <t>replace fix</t>
  </si>
  <si>
    <t>annihilate flee</t>
  </si>
  <si>
    <t>refrain keep</t>
  </si>
  <si>
    <t>tickle tease</t>
  </si>
  <si>
    <t>plead help</t>
  </si>
  <si>
    <t>sweat relax</t>
  </si>
  <si>
    <t>prosper fail</t>
  </si>
  <si>
    <t>tell lie</t>
  </si>
  <si>
    <t>deteriorate fall</t>
  </si>
  <si>
    <t>ask want</t>
  </si>
  <si>
    <t>send return</t>
  </si>
  <si>
    <t>excuse interrupt</t>
  </si>
  <si>
    <t>sprinkle dash</t>
  </si>
  <si>
    <t>erode spoil</t>
  </si>
  <si>
    <t>pay raise</t>
  </si>
  <si>
    <t>stay roam</t>
  </si>
  <si>
    <t>rip mend</t>
  </si>
  <si>
    <t>accept recommend</t>
  </si>
  <si>
    <t>rip fold</t>
  </si>
  <si>
    <t>stop flow</t>
  </si>
  <si>
    <t>fight struggle</t>
  </si>
  <si>
    <t>believe know</t>
  </si>
  <si>
    <t>leap fall</t>
  </si>
  <si>
    <t>catch release</t>
  </si>
  <si>
    <t>laugh cough</t>
  </si>
  <si>
    <t>fly drive</t>
  </si>
  <si>
    <t>boil fry</t>
  </si>
  <si>
    <t>break replace</t>
  </si>
  <si>
    <t>tan blush</t>
  </si>
  <si>
    <t>hike hitch</t>
  </si>
  <si>
    <t>swear lie</t>
  </si>
  <si>
    <t>sting bite</t>
  </si>
  <si>
    <t>sneeze sniff</t>
  </si>
  <si>
    <t>put hang</t>
  </si>
  <si>
    <t>capture release</t>
  </si>
  <si>
    <t>blow whistle</t>
  </si>
  <si>
    <t>frustrate disappoint</t>
  </si>
  <si>
    <t>bring forget</t>
  </si>
  <si>
    <t>drip sink</t>
  </si>
  <si>
    <t>achieve strive</t>
  </si>
  <si>
    <t>help please</t>
  </si>
  <si>
    <t>send get</t>
  </si>
  <si>
    <t>find scramble</t>
  </si>
  <si>
    <t>pinch dash</t>
  </si>
  <si>
    <t>wash wear</t>
  </si>
  <si>
    <t>soak stain</t>
  </si>
  <si>
    <t>squint glare</t>
  </si>
  <si>
    <t>ask try</t>
  </si>
  <si>
    <t>request demand</t>
  </si>
  <si>
    <t>sneeze bless</t>
  </si>
  <si>
    <t>leave appear</t>
  </si>
  <si>
    <t>disintegrate integrate</t>
  </si>
  <si>
    <t>flex relax</t>
  </si>
  <si>
    <t>drown survive</t>
  </si>
  <si>
    <t>sow plow</t>
  </si>
  <si>
    <t>grind chop</t>
  </si>
  <si>
    <t>capture imitate</t>
  </si>
  <si>
    <t>urge want</t>
  </si>
  <si>
    <t>swim run</t>
  </si>
  <si>
    <t>ask respond</t>
  </si>
  <si>
    <t>fade tarnish</t>
  </si>
  <si>
    <t>yearn learn</t>
  </si>
  <si>
    <t>scare cry</t>
  </si>
  <si>
    <t>deliver get</t>
  </si>
  <si>
    <t>please urge</t>
  </si>
  <si>
    <t>stop move</t>
  </si>
  <si>
    <t>wake awake</t>
  </si>
  <si>
    <t>swim meet</t>
  </si>
  <si>
    <t>give demand</t>
  </si>
  <si>
    <t>smell touch</t>
  </si>
  <si>
    <t>intend remind</t>
  </si>
  <si>
    <t>walk wiggle</t>
  </si>
  <si>
    <t>get bring</t>
  </si>
  <si>
    <t>deliver stand</t>
  </si>
  <si>
    <t>read bite</t>
  </si>
  <si>
    <t>drink pop</t>
  </si>
  <si>
    <t>remember think</t>
  </si>
  <si>
    <t>integrate drown</t>
  </si>
  <si>
    <t>save restore</t>
  </si>
  <si>
    <t>scratch repair</t>
  </si>
  <si>
    <t>laugh sing</t>
  </si>
  <si>
    <t>seem look</t>
  </si>
  <si>
    <t>leave visit</t>
  </si>
  <si>
    <t>breathe live</t>
  </si>
  <si>
    <t>win compete</t>
  </si>
  <si>
    <t>replace remove</t>
  </si>
  <si>
    <t>know inform</t>
  </si>
  <si>
    <t>rescue survive</t>
  </si>
  <si>
    <t>drink lounge</t>
  </si>
  <si>
    <t>offend disturb</t>
  </si>
  <si>
    <t>invalidate nullify</t>
  </si>
  <si>
    <t>worry think</t>
  </si>
  <si>
    <t>follow leave</t>
  </si>
  <si>
    <t>stop drive</t>
  </si>
  <si>
    <t>bite scratch</t>
  </si>
  <si>
    <t>buzz hum</t>
  </si>
  <si>
    <t>fall stand</t>
  </si>
  <si>
    <t>stop walk</t>
  </si>
  <si>
    <t>put give</t>
  </si>
  <si>
    <t>triumph defeat</t>
  </si>
  <si>
    <t>snatch catch</t>
  </si>
  <si>
    <t>choke tie</t>
  </si>
  <si>
    <t>beg steal</t>
  </si>
  <si>
    <t>hope need</t>
  </si>
  <si>
    <t>stab shoot</t>
  </si>
  <si>
    <t>visit haunt</t>
  </si>
  <si>
    <t>enjoy start</t>
  </si>
  <si>
    <t>stop help</t>
  </si>
  <si>
    <t>promise break</t>
  </si>
  <si>
    <t>spin dance</t>
  </si>
  <si>
    <t>wait sit</t>
  </si>
  <si>
    <t>show look</t>
  </si>
  <si>
    <t>hear listen</t>
  </si>
  <si>
    <t>lay sit</t>
  </si>
  <si>
    <t>offend embarrass</t>
  </si>
  <si>
    <t>pounce bounce</t>
  </si>
  <si>
    <t>smell feel</t>
  </si>
  <si>
    <t>break restore</t>
  </si>
  <si>
    <t>cook stew</t>
  </si>
  <si>
    <t>win fight</t>
  </si>
  <si>
    <t>borrow return</t>
  </si>
  <si>
    <t>stop whistle</t>
  </si>
  <si>
    <t>select elect</t>
  </si>
  <si>
    <t>cheat win</t>
  </si>
  <si>
    <t>kill live</t>
  </si>
  <si>
    <t>rearrange fix</t>
  </si>
  <si>
    <t>lose disown</t>
  </si>
  <si>
    <t>choke succeed</t>
  </si>
  <si>
    <t>take replace</t>
  </si>
  <si>
    <t>confuse help</t>
  </si>
  <si>
    <t>spray sprinkle</t>
  </si>
  <si>
    <t>inform ask</t>
  </si>
  <si>
    <t>perish leave</t>
  </si>
  <si>
    <t>hesitate announce</t>
  </si>
  <si>
    <t>waste want</t>
  </si>
  <si>
    <t>breathe sneeze</t>
  </si>
  <si>
    <t>print ignore</t>
  </si>
  <si>
    <t>slap kick</t>
  </si>
  <si>
    <t>scare shake</t>
  </si>
  <si>
    <t>change stay</t>
  </si>
  <si>
    <t>sit rise</t>
  </si>
  <si>
    <t>spread gather</t>
  </si>
  <si>
    <t>replace explain</t>
  </si>
  <si>
    <t>drink pour</t>
  </si>
  <si>
    <t>disappear shrink</t>
  </si>
  <si>
    <t>give deny</t>
  </si>
  <si>
    <t>comprehend perceive</t>
  </si>
  <si>
    <t>slide show</t>
  </si>
  <si>
    <t>repair replace</t>
  </si>
  <si>
    <t>rob destroy</t>
  </si>
  <si>
    <t>replace move</t>
  </si>
  <si>
    <t>perish disappear</t>
  </si>
  <si>
    <t>humiliate comfort</t>
  </si>
  <si>
    <t>pull grab</t>
  </si>
  <si>
    <t>examine reject</t>
  </si>
  <si>
    <t>spill drink</t>
  </si>
  <si>
    <t>walk talk</t>
  </si>
  <si>
    <t>print rip</t>
  </si>
  <si>
    <t>scratch rub</t>
  </si>
  <si>
    <t>refuse flex</t>
  </si>
  <si>
    <t>fall bounce</t>
  </si>
  <si>
    <t>hate kill</t>
  </si>
  <si>
    <t>replace fill</t>
  </si>
  <si>
    <t>attempt intend</t>
  </si>
  <si>
    <t>bend turn</t>
  </si>
  <si>
    <t>scream hoot</t>
  </si>
  <si>
    <t>look listen</t>
  </si>
  <si>
    <t>destroy seek</t>
  </si>
  <si>
    <t>meet introduce</t>
  </si>
  <si>
    <t>plead please</t>
  </si>
  <si>
    <t>suppose guess</t>
  </si>
  <si>
    <t>teach punish</t>
  </si>
  <si>
    <t>scare laugh</t>
  </si>
  <si>
    <t>suggest inquire</t>
  </si>
  <si>
    <t>worry waste</t>
  </si>
  <si>
    <t>practice dance</t>
  </si>
  <si>
    <t>deny regret</t>
  </si>
  <si>
    <t>despair help</t>
  </si>
  <si>
    <t>rob give</t>
  </si>
  <si>
    <t>deposit return</t>
  </si>
  <si>
    <t>adjourn judge</t>
  </si>
  <si>
    <t>surprise guess</t>
  </si>
  <si>
    <t>fail triumph</t>
  </si>
  <si>
    <t>catch throw</t>
  </si>
  <si>
    <t>sing scream</t>
  </si>
  <si>
    <t>yell scream</t>
  </si>
  <si>
    <t>pinch tickle</t>
  </si>
  <si>
    <t>need strive</t>
  </si>
  <si>
    <t>fail rely</t>
  </si>
  <si>
    <t>taste touch</t>
  </si>
  <si>
    <t>steal return</t>
  </si>
  <si>
    <t>punish forbid</t>
  </si>
  <si>
    <t>describe say</t>
  </si>
  <si>
    <t>shake bake</t>
  </si>
  <si>
    <t>pup litter</t>
  </si>
  <si>
    <t>deliver take</t>
  </si>
  <si>
    <t>deliver save</t>
  </si>
  <si>
    <t>play set</t>
  </si>
  <si>
    <t>drip fall</t>
  </si>
  <si>
    <t>protect kill</t>
  </si>
  <si>
    <t>remove loosen</t>
  </si>
  <si>
    <t>glide slide</t>
  </si>
  <si>
    <t>sing float</t>
  </si>
  <si>
    <t>arrest prosecute</t>
  </si>
  <si>
    <t>hitch tie</t>
  </si>
  <si>
    <t>swallow rip</t>
  </si>
  <si>
    <t>confess lie</t>
  </si>
  <si>
    <t>fall catch</t>
  </si>
  <si>
    <t>cook poach</t>
  </si>
  <si>
    <t>retain forget</t>
  </si>
  <si>
    <t>tickle giggle</t>
  </si>
  <si>
    <t>steal borrow</t>
  </si>
  <si>
    <t>trail lead</t>
  </si>
  <si>
    <t>start run</t>
  </si>
  <si>
    <t>meet attend</t>
  </si>
  <si>
    <t>choose want</t>
  </si>
  <si>
    <t>call listen</t>
  </si>
  <si>
    <t>flee fight</t>
  </si>
  <si>
    <t>search find</t>
  </si>
  <si>
    <t>decide remove</t>
  </si>
  <si>
    <t>need use</t>
  </si>
  <si>
    <t>take vacate</t>
  </si>
  <si>
    <t>wipe wash</t>
  </si>
  <si>
    <t>hug discuss</t>
  </si>
  <si>
    <t>tend leave</t>
  </si>
  <si>
    <t>help use</t>
  </si>
  <si>
    <t>laugh ridicule</t>
  </si>
  <si>
    <t>lean lay</t>
  </si>
  <si>
    <t>keep return</t>
  </si>
  <si>
    <t>squeeze dash</t>
  </si>
  <si>
    <t>sing play</t>
  </si>
  <si>
    <t>discover pay</t>
  </si>
  <si>
    <t>steer veer</t>
  </si>
  <si>
    <t>admit give</t>
  </si>
  <si>
    <t>weep notify</t>
  </si>
  <si>
    <t>explain mow</t>
  </si>
  <si>
    <t>think suppose</t>
  </si>
  <si>
    <t>persuade convince</t>
  </si>
  <si>
    <t>replace add</t>
  </si>
  <si>
    <t>fade disintegrate</t>
  </si>
  <si>
    <t>nullify avoid</t>
  </si>
  <si>
    <t>change remain</t>
  </si>
  <si>
    <t>shove kick</t>
  </si>
  <si>
    <t>nag roam</t>
  </si>
  <si>
    <t>fail cheat</t>
  </si>
  <si>
    <t>possess decorate</t>
  </si>
  <si>
    <t>wrap swap</t>
  </si>
  <si>
    <t>reap recycle</t>
  </si>
  <si>
    <t>sprinkle obtain</t>
  </si>
  <si>
    <t>stay fade</t>
  </si>
  <si>
    <t>stop hurt</t>
  </si>
  <si>
    <t>reduce diminish</t>
  </si>
  <si>
    <t>understand know</t>
  </si>
  <si>
    <t>connect separate</t>
  </si>
  <si>
    <t>flip scribble</t>
  </si>
  <si>
    <t>stop spin</t>
  </si>
  <si>
    <t>save drown</t>
  </si>
  <si>
    <t>forbid drown</t>
  </si>
  <si>
    <t>hit throw</t>
  </si>
  <si>
    <t>engage supply</t>
  </si>
  <si>
    <t>protect keep</t>
  </si>
  <si>
    <t>attend join</t>
  </si>
  <si>
    <t>catch frustrate</t>
  </si>
  <si>
    <t>find disappear</t>
  </si>
  <si>
    <t>sew knit</t>
  </si>
  <si>
    <t>leave float</t>
  </si>
  <si>
    <t>testify judge</t>
  </si>
  <si>
    <t>wear remove</t>
  </si>
  <si>
    <t>survive flush</t>
  </si>
  <si>
    <t>vanish perish</t>
  </si>
  <si>
    <t>lose compete</t>
  </si>
  <si>
    <t>bleach wash</t>
  </si>
  <si>
    <t>save earn</t>
  </si>
  <si>
    <t>smell spoil</t>
  </si>
  <si>
    <t>leave ascend</t>
  </si>
  <si>
    <t>enjoy participate</t>
  </si>
  <si>
    <t>offend defend</t>
  </si>
  <si>
    <t>scribble prick</t>
  </si>
  <si>
    <t>earn yearn</t>
  </si>
  <si>
    <t>know suggest</t>
  </si>
  <si>
    <t>reach achieve</t>
  </si>
  <si>
    <t>hate ignore</t>
  </si>
  <si>
    <t>understand clarify</t>
  </si>
  <si>
    <t>despise taste</t>
  </si>
  <si>
    <t>dip teach</t>
  </si>
  <si>
    <t>wreck drive</t>
  </si>
  <si>
    <t>touch pinch</t>
  </si>
  <si>
    <t>enter kick</t>
  </si>
  <si>
    <t>take refuse</t>
  </si>
  <si>
    <t>abduct kidnap</t>
  </si>
  <si>
    <t>pinch bite</t>
  </si>
  <si>
    <t>drink raise</t>
  </si>
  <si>
    <t>flutter kick</t>
  </si>
  <si>
    <t>awake kneel</t>
  </si>
  <si>
    <t>scream squeak</t>
  </si>
  <si>
    <t>sew convince</t>
  </si>
  <si>
    <t>show tell</t>
  </si>
  <si>
    <t>squeeze play</t>
  </si>
  <si>
    <t>like want</t>
  </si>
  <si>
    <t>hypnotize remember</t>
  </si>
  <si>
    <t>presume believe</t>
  </si>
  <si>
    <t>shake stir</t>
  </si>
  <si>
    <t>return arrive</t>
  </si>
  <si>
    <t>believe feel</t>
  </si>
  <si>
    <t>travel perform</t>
  </si>
  <si>
    <t>vacate evict</t>
  </si>
  <si>
    <t>gather leave</t>
  </si>
  <si>
    <t>work disappear</t>
  </si>
  <si>
    <t>mow plow</t>
  </si>
  <si>
    <t>criticize hate</t>
  </si>
  <si>
    <t>destroy invent</t>
  </si>
  <si>
    <t>slip slide</t>
  </si>
  <si>
    <t>hurt soar</t>
  </si>
  <si>
    <t>rinse wash</t>
  </si>
  <si>
    <t>walk refuse</t>
  </si>
  <si>
    <t>join adjourn</t>
  </si>
  <si>
    <t>write talk</t>
  </si>
  <si>
    <t>magnify drip</t>
  </si>
  <si>
    <t>confuse frustrate</t>
  </si>
  <si>
    <t>blow hit</t>
  </si>
  <si>
    <t>toss tumble</t>
  </si>
  <si>
    <t>think talk</t>
  </si>
  <si>
    <t>leave walk</t>
  </si>
  <si>
    <t>lose gamble</t>
  </si>
  <si>
    <t>assume think</t>
  </si>
  <si>
    <t>clarify worry</t>
  </si>
  <si>
    <t>excuse justify</t>
  </si>
  <si>
    <t>scare scream</t>
  </si>
  <si>
    <t>remain retain</t>
  </si>
  <si>
    <t>collect please</t>
  </si>
  <si>
    <t>reappear fix</t>
  </si>
  <si>
    <t>concentrate wander</t>
  </si>
  <si>
    <t>want beg</t>
  </si>
  <si>
    <t>catch lose</t>
  </si>
  <si>
    <t>put lay</t>
  </si>
  <si>
    <t>add multiply</t>
  </si>
  <si>
    <t>squeal jerk</t>
  </si>
  <si>
    <t>supply deny</t>
  </si>
  <si>
    <t>shove scribble</t>
  </si>
  <si>
    <t>cough swallow</t>
  </si>
  <si>
    <t>ride smash</t>
  </si>
  <si>
    <t>squeak crack</t>
  </si>
  <si>
    <t>help cry</t>
  </si>
  <si>
    <t>miss cook</t>
  </si>
  <si>
    <t>enter return</t>
  </si>
  <si>
    <t>decline lower</t>
  </si>
  <si>
    <t>predict determine</t>
  </si>
  <si>
    <t>stamp collect</t>
  </si>
  <si>
    <t>pray ask</t>
  </si>
  <si>
    <t>glide hang</t>
  </si>
  <si>
    <t>attempt yawn</t>
  </si>
  <si>
    <t>register verify</t>
  </si>
  <si>
    <t>evict move</t>
  </si>
  <si>
    <t>choke smother</t>
  </si>
  <si>
    <t>solve discover</t>
  </si>
  <si>
    <t>refuse slide</t>
  </si>
  <si>
    <t>depart fly</t>
  </si>
  <si>
    <t>wait stand</t>
  </si>
  <si>
    <t>dance flash</t>
  </si>
  <si>
    <t>dance tap</t>
  </si>
  <si>
    <t>sit dance</t>
  </si>
  <si>
    <t>die slay</t>
  </si>
  <si>
    <t>polish inform</t>
  </si>
  <si>
    <t>pounce hit</t>
  </si>
  <si>
    <t>argue prove</t>
  </si>
  <si>
    <t>talk argue</t>
  </si>
  <si>
    <t>sit lie</t>
  </si>
  <si>
    <t>believe understand</t>
  </si>
  <si>
    <t>succeed attempt</t>
  </si>
  <si>
    <t>pinch drive</t>
  </si>
  <si>
    <t>vomit discover</t>
  </si>
  <si>
    <t>salute perform</t>
  </si>
  <si>
    <t>smell offend</t>
  </si>
  <si>
    <t>think realize</t>
  </si>
  <si>
    <t>read spell</t>
  </si>
  <si>
    <t>deal sell</t>
  </si>
  <si>
    <t>write say</t>
  </si>
  <si>
    <t>help refuse</t>
  </si>
  <si>
    <t>overwhelm restore</t>
  </si>
  <si>
    <t>start begin</t>
  </si>
  <si>
    <t>adjourn start</t>
  </si>
  <si>
    <t>give sell</t>
  </si>
  <si>
    <t>offend loosen</t>
  </si>
  <si>
    <t>yell criticize</t>
  </si>
  <si>
    <t>sue pay</t>
  </si>
  <si>
    <t>stay attend</t>
  </si>
  <si>
    <t>pardon grant</t>
  </si>
  <si>
    <t>earn respect</t>
  </si>
  <si>
    <t>usurp use</t>
  </si>
  <si>
    <t>pluck duck</t>
  </si>
  <si>
    <t>sow sew</t>
  </si>
  <si>
    <t>vanish disappear</t>
  </si>
  <si>
    <t>like disgust</t>
  </si>
  <si>
    <t>swim dip</t>
  </si>
  <si>
    <t>yell talk</t>
  </si>
  <si>
    <t>evaluate sway</t>
  </si>
  <si>
    <t>inhale glide</t>
  </si>
  <si>
    <t>mix drink</t>
  </si>
  <si>
    <t>visit talk</t>
  </si>
  <si>
    <t>intend try</t>
  </si>
  <si>
    <t>burst implode</t>
  </si>
  <si>
    <t>criticize remark</t>
  </si>
  <si>
    <t>shake collect</t>
  </si>
  <si>
    <t>scold kneel</t>
  </si>
  <si>
    <t>fail fall</t>
  </si>
  <si>
    <t>wipe lead</t>
  </si>
  <si>
    <t>portray reap</t>
  </si>
  <si>
    <t>dip want</t>
  </si>
  <si>
    <t>discourage overflow</t>
  </si>
  <si>
    <t>attack sneak</t>
  </si>
  <si>
    <t>grasp deposit</t>
  </si>
  <si>
    <t>kill punish</t>
  </si>
  <si>
    <t>return take</t>
  </si>
  <si>
    <t>hesitate rebel</t>
  </si>
  <si>
    <t>forget leave</t>
  </si>
  <si>
    <t>mend heal</t>
  </si>
  <si>
    <t>participate join</t>
  </si>
  <si>
    <t>observe vanish</t>
  </si>
  <si>
    <t>hate swear</t>
  </si>
  <si>
    <t>dump throw</t>
  </si>
  <si>
    <t>haul stab</t>
  </si>
  <si>
    <t>give borrow</t>
  </si>
  <si>
    <t>visit giggle</t>
  </si>
  <si>
    <t>warn inform</t>
  </si>
  <si>
    <t>gain operate</t>
  </si>
  <si>
    <t>urge crave</t>
  </si>
  <si>
    <t>bend shake</t>
  </si>
  <si>
    <t>steal usurp</t>
  </si>
  <si>
    <t>freeze embarrass</t>
  </si>
  <si>
    <t>lie assume</t>
  </si>
  <si>
    <t>leap struggle</t>
  </si>
  <si>
    <t>say ask</t>
  </si>
  <si>
    <t>seize catch</t>
  </si>
  <si>
    <t>travel determine</t>
  </si>
  <si>
    <t>polish tarnish</t>
  </si>
  <si>
    <t>hold squeeze</t>
  </si>
  <si>
    <t>demand suck</t>
  </si>
  <si>
    <t>hang hold</t>
  </si>
  <si>
    <t>criticize offend</t>
  </si>
  <si>
    <t>hitch attach</t>
  </si>
  <si>
    <t>frighten scare</t>
  </si>
  <si>
    <t>hug dismay</t>
  </si>
  <si>
    <t>veer look</t>
  </si>
  <si>
    <t>perish burn</t>
  </si>
  <si>
    <t>take unload</t>
  </si>
  <si>
    <t>push adjourn</t>
  </si>
  <si>
    <t>help assist</t>
  </si>
  <si>
    <t>shoot inspect</t>
  </si>
  <si>
    <t>pull press</t>
  </si>
  <si>
    <t>arrest suspect</t>
  </si>
  <si>
    <t>smell remove</t>
  </si>
  <si>
    <t>suppose imagine</t>
  </si>
  <si>
    <t>presume suppose</t>
  </si>
  <si>
    <t>give allow</t>
  </si>
  <si>
    <t>breathe slice</t>
  </si>
  <si>
    <t>return clarify</t>
  </si>
  <si>
    <t>educate pray</t>
  </si>
  <si>
    <t>disown forget</t>
  </si>
  <si>
    <t>look heal</t>
  </si>
  <si>
    <t>throw use</t>
  </si>
  <si>
    <t>release obtain</t>
  </si>
  <si>
    <t>assume tumble</t>
  </si>
  <si>
    <t>fade vanish</t>
  </si>
  <si>
    <t>stay please</t>
  </si>
  <si>
    <t>gather compose</t>
  </si>
  <si>
    <t>defeat fail</t>
  </si>
  <si>
    <t>inhale breathe</t>
  </si>
  <si>
    <t>recommend guess</t>
  </si>
  <si>
    <t>play practice</t>
  </si>
  <si>
    <t>slap pat</t>
  </si>
  <si>
    <t>cheat lose</t>
  </si>
  <si>
    <t>crackle pop</t>
  </si>
  <si>
    <t>reappear repeat</t>
  </si>
  <si>
    <t>wash fade</t>
  </si>
  <si>
    <t>forget overcome</t>
  </si>
  <si>
    <t>hurt bump</t>
  </si>
  <si>
    <t>relax sit</t>
  </si>
  <si>
    <t>avoid invalidate</t>
  </si>
  <si>
    <t>pretend suppose</t>
  </si>
  <si>
    <t>swim flutter</t>
  </si>
  <si>
    <t>accuse tell</t>
  </si>
  <si>
    <t>acknowledge know</t>
  </si>
  <si>
    <t>snatch stop</t>
  </si>
  <si>
    <t>comprehend testify</t>
  </si>
  <si>
    <t>take get</t>
  </si>
  <si>
    <t>mend bend</t>
  </si>
  <si>
    <t>blame hate</t>
  </si>
  <si>
    <t>lean trim</t>
  </si>
  <si>
    <t>impose cheat</t>
  </si>
  <si>
    <t>earn gain</t>
  </si>
  <si>
    <t>cry tear</t>
  </si>
  <si>
    <t>skip dislike</t>
  </si>
  <si>
    <t>look assault</t>
  </si>
  <si>
    <t>operate entertain</t>
  </si>
  <si>
    <t>find attract</t>
  </si>
  <si>
    <t>hit pinch</t>
  </si>
  <si>
    <t>save imitate</t>
  </si>
  <si>
    <t>solve lend</t>
  </si>
  <si>
    <t>sit jump</t>
  </si>
  <si>
    <t>invite encourage</t>
  </si>
  <si>
    <t>shine rise</t>
  </si>
  <si>
    <t>become make</t>
  </si>
  <si>
    <t>obey permit</t>
  </si>
  <si>
    <t>lend sting</t>
  </si>
  <si>
    <t>sneak slither</t>
  </si>
  <si>
    <t>buzz sew</t>
  </si>
  <si>
    <t>restore receive</t>
  </si>
  <si>
    <t>take use</t>
  </si>
  <si>
    <t>shoot yell</t>
  </si>
  <si>
    <t>tie weave</t>
  </si>
  <si>
    <t>give bring</t>
  </si>
  <si>
    <t>leave meet</t>
  </si>
  <si>
    <t>yawn stretch</t>
  </si>
  <si>
    <t>lower walk</t>
  </si>
  <si>
    <t>return come</t>
  </si>
  <si>
    <t>shut vomit</t>
  </si>
  <si>
    <t>tie become</t>
  </si>
  <si>
    <t>learn confuse</t>
  </si>
  <si>
    <t>seem appear</t>
  </si>
  <si>
    <t>fly cuddle</t>
  </si>
  <si>
    <t>marry adjourn</t>
  </si>
  <si>
    <t>affect respond</t>
  </si>
  <si>
    <t>remind graduate</t>
  </si>
  <si>
    <t>annoy mimic</t>
  </si>
  <si>
    <t>float swim</t>
  </si>
  <si>
    <t>blame hurt</t>
  </si>
  <si>
    <t>meet swap</t>
  </si>
  <si>
    <t>crash fall</t>
  </si>
  <si>
    <t>comprehend remain</t>
  </si>
  <si>
    <t>overpower struggle</t>
  </si>
  <si>
    <t>kill splash</t>
  </si>
  <si>
    <t>integrate erode</t>
  </si>
  <si>
    <t>waste throw</t>
  </si>
  <si>
    <t>move humiliate</t>
  </si>
  <si>
    <t>hate disgust</t>
  </si>
  <si>
    <t>survive struggle</t>
  </si>
  <si>
    <t>send disperse</t>
  </si>
  <si>
    <t>look squint</t>
  </si>
  <si>
    <t>remind think</t>
  </si>
  <si>
    <t>win award</t>
  </si>
  <si>
    <t>know perceive</t>
  </si>
  <si>
    <t>yearn hike</t>
  </si>
  <si>
    <t>haunt define</t>
  </si>
  <si>
    <t>reach grasp</t>
  </si>
  <si>
    <t>spill pour</t>
  </si>
  <si>
    <t>soak bleach</t>
  </si>
  <si>
    <t>pull detach</t>
  </si>
  <si>
    <t>veer turn</t>
  </si>
  <si>
    <t>change turn</t>
  </si>
  <si>
    <t>move tend</t>
  </si>
  <si>
    <t>deteriorate wipe</t>
  </si>
  <si>
    <t>walk stand</t>
  </si>
  <si>
    <t>gain achieve</t>
  </si>
  <si>
    <t>desire need</t>
  </si>
  <si>
    <t>tell suggest</t>
  </si>
  <si>
    <t>purchase wait</t>
  </si>
  <si>
    <t>lead confuse</t>
  </si>
  <si>
    <t>lose forget</t>
  </si>
  <si>
    <t>wander worry</t>
  </si>
  <si>
    <t>sing whistle</t>
  </si>
  <si>
    <t>accumulate toss</t>
  </si>
  <si>
    <t>burst laugh</t>
  </si>
  <si>
    <t>blend mix</t>
  </si>
  <si>
    <t>exceed whisper</t>
  </si>
  <si>
    <t>shift turn</t>
  </si>
  <si>
    <t>hang complain</t>
  </si>
  <si>
    <t>hoot holler</t>
  </si>
  <si>
    <t>repeat slap</t>
  </si>
  <si>
    <t>restore replace</t>
  </si>
  <si>
    <t>spray attempt</t>
  </si>
  <si>
    <t>control run</t>
  </si>
  <si>
    <t>change spare</t>
  </si>
  <si>
    <t>hold seize</t>
  </si>
  <si>
    <t>warn forbid</t>
  </si>
  <si>
    <t>dissolve melt</t>
  </si>
  <si>
    <t>incline rise</t>
  </si>
  <si>
    <t>spray shoot</t>
  </si>
  <si>
    <t>call need</t>
  </si>
  <si>
    <t>sell disown</t>
  </si>
  <si>
    <t>convince lie</t>
  </si>
  <si>
    <t>disown renounce</t>
  </si>
  <si>
    <t>gamble win</t>
  </si>
  <si>
    <t>hurt salute</t>
  </si>
  <si>
    <t>get ask</t>
  </si>
  <si>
    <t>weave knit</t>
  </si>
  <si>
    <t>accept want</t>
  </si>
  <si>
    <t>regret dislike</t>
  </si>
  <si>
    <t>leave help</t>
  </si>
  <si>
    <t>care remain</t>
  </si>
  <si>
    <t>grab seize</t>
  </si>
  <si>
    <t>presume guess</t>
  </si>
  <si>
    <t>sing rejoice</t>
  </si>
  <si>
    <t>aim shoot</t>
  </si>
  <si>
    <t>deposit prosecute</t>
  </si>
  <si>
    <t>fly cruise</t>
  </si>
  <si>
    <t>prick splash</t>
  </si>
  <si>
    <t>ignore ask</t>
  </si>
  <si>
    <t>hop gamble</t>
  </si>
  <si>
    <t>forget decay</t>
  </si>
  <si>
    <t>let give</t>
  </si>
  <si>
    <t>fold request</t>
  </si>
  <si>
    <t>mimic look</t>
  </si>
  <si>
    <t>keep snatch</t>
  </si>
  <si>
    <t>blow pop</t>
  </si>
  <si>
    <t>understand evaluate</t>
  </si>
  <si>
    <t>holler scream</t>
  </si>
  <si>
    <t>cook fry</t>
  </si>
  <si>
    <t>rebel yell</t>
  </si>
  <si>
    <t>sneak scare</t>
  </si>
  <si>
    <t>frustrate overwhelm</t>
  </si>
  <si>
    <t>drive permit</t>
  </si>
  <si>
    <t>accept forgive</t>
  </si>
  <si>
    <t>squeak guess</t>
  </si>
  <si>
    <t>please know</t>
  </si>
  <si>
    <t>borrow keep</t>
  </si>
  <si>
    <t>taste rearrange</t>
  </si>
  <si>
    <t>advise warn</t>
  </si>
  <si>
    <t>attend lift</t>
  </si>
  <si>
    <t>overflow fill</t>
  </si>
  <si>
    <t>flush suppose</t>
  </si>
  <si>
    <t>grab squeeze</t>
  </si>
  <si>
    <t>prohibit forbid</t>
  </si>
  <si>
    <t>lower bumble</t>
  </si>
  <si>
    <t>organize gather</t>
  </si>
  <si>
    <t>kill foil</t>
  </si>
  <si>
    <t>weave drive</t>
  </si>
  <si>
    <t>beg spread</t>
  </si>
  <si>
    <t>irritate guess</t>
  </si>
  <si>
    <t>neglect forget</t>
  </si>
  <si>
    <t>leave skip</t>
  </si>
  <si>
    <t>suppose degrade</t>
  </si>
  <si>
    <t>smoke cough</t>
  </si>
  <si>
    <t>help scream</t>
  </si>
  <si>
    <t>tap abduct</t>
  </si>
  <si>
    <t>produce stamp</t>
  </si>
  <si>
    <t>set swim</t>
  </si>
  <si>
    <t>cough sniff</t>
  </si>
  <si>
    <t>cheat sneak</t>
  </si>
  <si>
    <t>return ridicule</t>
  </si>
  <si>
    <t>reach hold</t>
  </si>
  <si>
    <t>prohibit glare</t>
  </si>
  <si>
    <t>admit say</t>
  </si>
  <si>
    <t>advise inform</t>
  </si>
  <si>
    <t>wander lose</t>
  </si>
  <si>
    <t>stop shun</t>
  </si>
  <si>
    <t>use abuse</t>
  </si>
  <si>
    <t>keep take</t>
  </si>
  <si>
    <t>pick pluck</t>
  </si>
  <si>
    <t>blame push</t>
  </si>
  <si>
    <t>incline dispose</t>
  </si>
  <si>
    <t>slide fall</t>
  </si>
  <si>
    <t>read exchange</t>
  </si>
  <si>
    <t>jump skip</t>
  </si>
  <si>
    <t>glare reflect</t>
  </si>
  <si>
    <t>touch reach</t>
  </si>
  <si>
    <t>freeze burn</t>
  </si>
  <si>
    <t>squeal lie</t>
  </si>
  <si>
    <t>win dominate</t>
  </si>
  <si>
    <t>punch calculate</t>
  </si>
  <si>
    <t>prefer choose</t>
  </si>
  <si>
    <t>shut find</t>
  </si>
  <si>
    <t>slide swing</t>
  </si>
  <si>
    <t>admire hop</t>
  </si>
  <si>
    <t>squeak squeal</t>
  </si>
  <si>
    <t>replace give</t>
  </si>
  <si>
    <t>chop grate</t>
  </si>
  <si>
    <t>return apply</t>
  </si>
  <si>
    <t>protect defend</t>
  </si>
  <si>
    <t>retain obtain</t>
  </si>
  <si>
    <t>advance pay</t>
  </si>
  <si>
    <t>slide slither</t>
  </si>
  <si>
    <t>laugh tickle</t>
  </si>
  <si>
    <t>descend retreat</t>
  </si>
  <si>
    <t>poach boil</t>
  </si>
  <si>
    <t>use waste</t>
  </si>
  <si>
    <t>enforce impose</t>
  </si>
  <si>
    <t>flee aim</t>
  </si>
  <si>
    <t>appear show</t>
  </si>
  <si>
    <t>limp walk</t>
  </si>
  <si>
    <t>give decline</t>
  </si>
  <si>
    <t>secure insure</t>
  </si>
  <si>
    <t>ask recall</t>
  </si>
  <si>
    <t>print press</t>
  </si>
  <si>
    <t>disintegrate melt</t>
  </si>
  <si>
    <t>renounce deny</t>
  </si>
  <si>
    <t>use reduce</t>
  </si>
  <si>
    <t>wander leave</t>
  </si>
  <si>
    <t>steal cheat</t>
  </si>
  <si>
    <t>retain get</t>
  </si>
  <si>
    <t>speak scream</t>
  </si>
  <si>
    <t>kill crush</t>
  </si>
  <si>
    <t>mix learn</t>
  </si>
  <si>
    <t>steal snatch</t>
  </si>
  <si>
    <t>delay wait</t>
  </si>
  <si>
    <t>overflow kiss</t>
  </si>
  <si>
    <t>grill burn</t>
  </si>
  <si>
    <t>humiliate insult</t>
  </si>
  <si>
    <t>forgive understand</t>
  </si>
  <si>
    <t>retire fail</t>
  </si>
  <si>
    <t>talk criticize</t>
  </si>
  <si>
    <t>play lead</t>
  </si>
  <si>
    <t>compete triumph</t>
  </si>
  <si>
    <t>lose subtract</t>
  </si>
  <si>
    <t>discourage finish</t>
  </si>
  <si>
    <t>strip tease</t>
  </si>
  <si>
    <t>leave detach</t>
  </si>
  <si>
    <t>spend use</t>
  </si>
  <si>
    <t>greet salute</t>
  </si>
  <si>
    <t>avoid spray</t>
  </si>
  <si>
    <t>want demand</t>
  </si>
  <si>
    <t>receive accept</t>
  </si>
  <si>
    <t>teach graduate</t>
  </si>
  <si>
    <t>walk follow</t>
  </si>
  <si>
    <t>shuffle ride</t>
  </si>
  <si>
    <t>shuffle travel</t>
  </si>
  <si>
    <t>spill splash</t>
  </si>
  <si>
    <t>reject refuse</t>
  </si>
  <si>
    <t>move change</t>
  </si>
  <si>
    <t>roam draw</t>
  </si>
  <si>
    <t>drink stir</t>
  </si>
  <si>
    <t>dismiss push</t>
  </si>
  <si>
    <t>use borrow</t>
  </si>
  <si>
    <t>serve sing</t>
  </si>
  <si>
    <t>lie justify</t>
  </si>
  <si>
    <t>cry tease</t>
  </si>
  <si>
    <t>scream kick</t>
  </si>
  <si>
    <t>sew crochet</t>
  </si>
  <si>
    <t>ask suggest</t>
  </si>
  <si>
    <t>destroy perish</t>
  </si>
  <si>
    <t>irritate rub</t>
  </si>
  <si>
    <t>review agree</t>
  </si>
  <si>
    <t>bump push</t>
  </si>
  <si>
    <t>release take</t>
  </si>
  <si>
    <t>kill look</t>
  </si>
  <si>
    <t>relax stretch</t>
  </si>
  <si>
    <t>toil tear</t>
  </si>
  <si>
    <t>think hesitate</t>
  </si>
  <si>
    <t>live lend</t>
  </si>
  <si>
    <t>separate teach</t>
  </si>
  <si>
    <t>guess try</t>
  </si>
  <si>
    <t>review read</t>
  </si>
  <si>
    <t>protest release</t>
  </si>
  <si>
    <t>integrate wiggle</t>
  </si>
  <si>
    <t>select choose</t>
  </si>
  <si>
    <t>pinch punch</t>
  </si>
  <si>
    <t>punish renounce</t>
  </si>
  <si>
    <t>blame travel</t>
  </si>
  <si>
    <t>wait decay</t>
  </si>
  <si>
    <t>enjoy live</t>
  </si>
  <si>
    <t>avoid shun</t>
  </si>
  <si>
    <t>jump flip</t>
  </si>
  <si>
    <t>weave spin</t>
  </si>
  <si>
    <t>speak deny</t>
  </si>
  <si>
    <t>crackle snap</t>
  </si>
  <si>
    <t>sip stir</t>
  </si>
  <si>
    <t>slip kiss</t>
  </si>
  <si>
    <t>bet hug</t>
  </si>
  <si>
    <t>laugh entertain</t>
  </si>
  <si>
    <t>throw adjourn</t>
  </si>
  <si>
    <t>hurt fall</t>
  </si>
  <si>
    <t>grant assume</t>
  </si>
  <si>
    <t>tell renounce</t>
  </si>
  <si>
    <t>supply hold</t>
  </si>
  <si>
    <t>disallow forbid</t>
  </si>
  <si>
    <t>remove leave</t>
  </si>
  <si>
    <t>jump dive</t>
  </si>
  <si>
    <t>accuse prosecute</t>
  </si>
  <si>
    <t>presume strain</t>
  </si>
  <si>
    <t>perceive hear</t>
  </si>
  <si>
    <t>recall wake</t>
  </si>
  <si>
    <t>urge hurry</t>
  </si>
  <si>
    <t>know meet</t>
  </si>
  <si>
    <t>spill stain</t>
  </si>
  <si>
    <t>prefer want</t>
  </si>
  <si>
    <t>kill overpower</t>
  </si>
  <si>
    <t>know realize</t>
  </si>
  <si>
    <t>search lose</t>
  </si>
  <si>
    <t>stop retain</t>
  </si>
  <si>
    <t>carry guess</t>
  </si>
  <si>
    <t>know decide</t>
  </si>
  <si>
    <t>disturb upset</t>
  </si>
  <si>
    <t>defeat trim</t>
  </si>
  <si>
    <t>learn evaluate</t>
  </si>
  <si>
    <t>strive survive</t>
  </si>
  <si>
    <t>save spare</t>
  </si>
  <si>
    <t>pour drain</t>
  </si>
  <si>
    <t>want hope</t>
  </si>
  <si>
    <t>inquire renounce</t>
  </si>
  <si>
    <t>laugh embarrass</t>
  </si>
  <si>
    <t>attempt try</t>
  </si>
  <si>
    <t>accuse insult</t>
  </si>
  <si>
    <t>notify inform</t>
  </si>
  <si>
    <t>drip spill</t>
  </si>
  <si>
    <t>describe write</t>
  </si>
  <si>
    <t>move remove</t>
  </si>
  <si>
    <t>rub hold</t>
  </si>
  <si>
    <t>pray communicate</t>
  </si>
  <si>
    <t>remind say</t>
  </si>
  <si>
    <t>approach promise</t>
  </si>
  <si>
    <t>scratch scribble</t>
  </si>
  <si>
    <t>assume predict</t>
  </si>
  <si>
    <t>strain lift</t>
  </si>
  <si>
    <t>take choose</t>
  </si>
  <si>
    <t>scream squeal</t>
  </si>
  <si>
    <t>regret fold</t>
  </si>
  <si>
    <t>show dance</t>
  </si>
  <si>
    <t>guess jump</t>
  </si>
  <si>
    <t>chase giggle</t>
  </si>
  <si>
    <t>suspect turn</t>
  </si>
  <si>
    <t>dump waste</t>
  </si>
  <si>
    <t>waste disintegrate</t>
  </si>
  <si>
    <t>acquire tear</t>
  </si>
  <si>
    <t>beg need</t>
  </si>
  <si>
    <t>lounge reprimand</t>
  </si>
  <si>
    <t>descend leave</t>
  </si>
  <si>
    <t>hop knit</t>
  </si>
  <si>
    <t>ask plead</t>
  </si>
  <si>
    <t>defend kill</t>
  </si>
  <si>
    <t>update tear</t>
  </si>
  <si>
    <t>recruit join</t>
  </si>
  <si>
    <t>develop sue</t>
  </si>
  <si>
    <t>retire retreat</t>
  </si>
  <si>
    <t>preview sneak</t>
  </si>
  <si>
    <t>mix buy</t>
  </si>
  <si>
    <t>justify judge</t>
  </si>
  <si>
    <t>smother kiss</t>
  </si>
  <si>
    <t>renounce say</t>
  </si>
  <si>
    <t>hike trail</t>
  </si>
  <si>
    <t>glide float</t>
  </si>
  <si>
    <t>sing perform</t>
  </si>
  <si>
    <t>recycle use</t>
  </si>
  <si>
    <t>spell speak</t>
  </si>
  <si>
    <t>reduce save</t>
  </si>
  <si>
    <t>help criticize</t>
  </si>
  <si>
    <t>sew crave</t>
  </si>
  <si>
    <t>bake understand</t>
  </si>
  <si>
    <t>convince win</t>
  </si>
  <si>
    <t>reflect look</t>
  </si>
  <si>
    <t>stay retain</t>
  </si>
  <si>
    <t>cry punish</t>
  </si>
  <si>
    <t>disown ignore</t>
  </si>
  <si>
    <t>lead ask</t>
  </si>
  <si>
    <t>swap fly</t>
  </si>
  <si>
    <t>shake shiver</t>
  </si>
  <si>
    <t>wander change</t>
  </si>
  <si>
    <t>ignore disregard</t>
  </si>
  <si>
    <t>testify confess</t>
  </si>
  <si>
    <t>prepare fix</t>
  </si>
  <si>
    <t>inquire pull</t>
  </si>
  <si>
    <t>reject disown</t>
  </si>
  <si>
    <t>buy purchase</t>
  </si>
  <si>
    <t>hope design</t>
  </si>
  <si>
    <t>refuse forbid</t>
  </si>
  <si>
    <t>play show</t>
  </si>
  <si>
    <t>whip cook</t>
  </si>
  <si>
    <t>stop turn</t>
  </si>
  <si>
    <t>request beg</t>
  </si>
  <si>
    <t>bounce move</t>
  </si>
  <si>
    <t>kneel beg</t>
  </si>
  <si>
    <t>need urge</t>
  </si>
  <si>
    <t>tell convince</t>
  </si>
  <si>
    <t>boom obtain</t>
  </si>
  <si>
    <t>organize fix</t>
  </si>
  <si>
    <t>mow dare</t>
  </si>
  <si>
    <t>steal abduct</t>
  </si>
  <si>
    <t>grind bump</t>
  </si>
  <si>
    <t>live let</t>
  </si>
  <si>
    <t>crave yearn</t>
  </si>
  <si>
    <t>tell testify</t>
  </si>
  <si>
    <t>lose stray</t>
  </si>
  <si>
    <t>calculate sneak</t>
  </si>
  <si>
    <t>struggle hurt</t>
  </si>
  <si>
    <t>justify clarify</t>
  </si>
  <si>
    <t>know predict</t>
  </si>
  <si>
    <t>annoy tease</t>
  </si>
  <si>
    <t>say tell</t>
  </si>
  <si>
    <t>pour awake</t>
  </si>
  <si>
    <t>introduce know</t>
  </si>
  <si>
    <t>leave veer</t>
  </si>
  <si>
    <t>interrupt break</t>
  </si>
  <si>
    <t>hit hurt</t>
  </si>
  <si>
    <t>condemn punish</t>
  </si>
  <si>
    <t>follow search</t>
  </si>
  <si>
    <t>speak tote</t>
  </si>
  <si>
    <t>understand develop</t>
  </si>
  <si>
    <t>overcome keep</t>
  </si>
  <si>
    <t>smoke forgive</t>
  </si>
  <si>
    <t>giggle laugh</t>
  </si>
  <si>
    <t>lean fall</t>
  </si>
  <si>
    <t>win overcome</t>
  </si>
  <si>
    <t>invite travel</t>
  </si>
  <si>
    <t>conspire protest</t>
  </si>
  <si>
    <t>hop jump</t>
  </si>
  <si>
    <t>change shift</t>
  </si>
  <si>
    <t>walk trail</t>
  </si>
  <si>
    <t>tackle handle</t>
  </si>
  <si>
    <t>gamble hug</t>
  </si>
  <si>
    <t>understand acknowledge</t>
  </si>
  <si>
    <t>crash wreck</t>
  </si>
  <si>
    <t>overwhelm confuse</t>
  </si>
  <si>
    <t>run flow</t>
  </si>
  <si>
    <t>hurt ache</t>
  </si>
  <si>
    <t>update review</t>
  </si>
  <si>
    <t>graduate relax</t>
  </si>
  <si>
    <t>rebel seek</t>
  </si>
  <si>
    <t>throw toss</t>
  </si>
  <si>
    <t>laugh try</t>
  </si>
  <si>
    <t>promise choose</t>
  </si>
  <si>
    <t>catch hold</t>
  </si>
  <si>
    <t>wash soak</t>
  </si>
  <si>
    <t>finish perish</t>
  </si>
  <si>
    <t>search strip</t>
  </si>
  <si>
    <t>lift hold</t>
  </si>
  <si>
    <t>annoy irritate</t>
  </si>
  <si>
    <t>become grow</t>
  </si>
  <si>
    <t>define say</t>
  </si>
  <si>
    <t>sow find</t>
  </si>
  <si>
    <t>learn know</t>
  </si>
  <si>
    <t>haunt remain</t>
  </si>
  <si>
    <t>grab obtain</t>
  </si>
  <si>
    <t>stumble freeze</t>
  </si>
  <si>
    <t>lie admit</t>
  </si>
  <si>
    <t>angle toss</t>
  </si>
  <si>
    <t>yell accuse</t>
  </si>
  <si>
    <t>strike miss</t>
  </si>
  <si>
    <t>repress search</t>
  </si>
  <si>
    <t>grab snatch</t>
  </si>
  <si>
    <t>smell sniff</t>
  </si>
  <si>
    <t>aim hit</t>
  </si>
  <si>
    <t>fasten hold</t>
  </si>
  <si>
    <t>realize set</t>
  </si>
  <si>
    <t>try think</t>
  </si>
  <si>
    <t>shake wiggle</t>
  </si>
  <si>
    <t>fix update</t>
  </si>
  <si>
    <t>yell holler</t>
  </si>
  <si>
    <t>kill shoot</t>
  </si>
  <si>
    <t>keep hold</t>
  </si>
  <si>
    <t>shatter break</t>
  </si>
  <si>
    <t>inhale feed</t>
  </si>
  <si>
    <t>flush drain</t>
  </si>
  <si>
    <t>embarrass insult</t>
  </si>
  <si>
    <t>guess assume</t>
  </si>
  <si>
    <t>talk pray</t>
  </si>
  <si>
    <t>see squint</t>
  </si>
  <si>
    <t>appear see</t>
  </si>
  <si>
    <t>smash hit</t>
  </si>
  <si>
    <t>roam wander</t>
  </si>
  <si>
    <t>bound pick</t>
  </si>
  <si>
    <t>munch crunch</t>
  </si>
  <si>
    <t>recruit stretch</t>
  </si>
  <si>
    <t>ride drive</t>
  </si>
  <si>
    <t>set swing</t>
  </si>
  <si>
    <t>wag move</t>
  </si>
  <si>
    <t>wrap tie</t>
  </si>
  <si>
    <t>yell warn</t>
  </si>
  <si>
    <t>respect salute</t>
  </si>
  <si>
    <t>beat pounce</t>
  </si>
  <si>
    <t>spare strike</t>
  </si>
  <si>
    <t>justify believe</t>
  </si>
  <si>
    <t>kneel flow</t>
  </si>
  <si>
    <t>slither crawl</t>
  </si>
  <si>
    <t>attack kill</t>
  </si>
  <si>
    <t>teach know</t>
  </si>
  <si>
    <t>pinch squeeze</t>
  </si>
  <si>
    <t>cook lose</t>
  </si>
  <si>
    <t>fill cover</t>
  </si>
  <si>
    <t>yell complain</t>
  </si>
  <si>
    <t>weep cry</t>
  </si>
  <si>
    <t>slip cover</t>
  </si>
  <si>
    <t>delay stop</t>
  </si>
  <si>
    <t>listen seek</t>
  </si>
  <si>
    <t>frame freeze</t>
  </si>
  <si>
    <t>toss turn</t>
  </si>
  <si>
    <t>cheat lie</t>
  </si>
  <si>
    <t>tear demolish</t>
  </si>
  <si>
    <t>tell explain</t>
  </si>
  <si>
    <t>steal grab</t>
  </si>
  <si>
    <t>secure survive</t>
  </si>
  <si>
    <t>punch slap</t>
  </si>
  <si>
    <t>yearn strive</t>
  </si>
  <si>
    <t>alter rearrange</t>
  </si>
  <si>
    <t>prove convince</t>
  </si>
  <si>
    <t>lounge freeze</t>
  </si>
  <si>
    <t>smash shatter</t>
  </si>
  <si>
    <t>glare glance</t>
  </si>
  <si>
    <t>interrupt push</t>
  </si>
  <si>
    <t>vary differ</t>
  </si>
  <si>
    <t>unite tie</t>
  </si>
  <si>
    <t>shift drive</t>
  </si>
  <si>
    <t>discover learn</t>
  </si>
  <si>
    <t>sew weave</t>
  </si>
  <si>
    <t>call reply</t>
  </si>
  <si>
    <t>ridicule bother</t>
  </si>
  <si>
    <t>hurt burn</t>
  </si>
  <si>
    <t>spell hypnotize</t>
  </si>
  <si>
    <t>hurt cry</t>
  </si>
  <si>
    <t>determine try</t>
  </si>
  <si>
    <t>hope drive</t>
  </si>
  <si>
    <t>catch find</t>
  </si>
  <si>
    <t>play swing</t>
  </si>
  <si>
    <t>remember gain</t>
  </si>
  <si>
    <t>look appear</t>
  </si>
  <si>
    <t>blush obey</t>
  </si>
  <si>
    <t>urge desire</t>
  </si>
  <si>
    <t>cast throw</t>
  </si>
  <si>
    <t>dislike ignore</t>
  </si>
  <si>
    <t>urge beg</t>
  </si>
  <si>
    <t>stink smell</t>
  </si>
  <si>
    <t>acknowledge show</t>
  </si>
  <si>
    <t>fly flutter</t>
  </si>
  <si>
    <t>tell remind</t>
  </si>
  <si>
    <t>realize inquire</t>
  </si>
  <si>
    <t>toil sweat</t>
  </si>
  <si>
    <t>build grow</t>
  </si>
  <si>
    <t>destroy make</t>
  </si>
  <si>
    <t>ignore refuse</t>
  </si>
  <si>
    <t>dance swing</t>
  </si>
  <si>
    <t>push shun</t>
  </si>
  <si>
    <t>practice debate</t>
  </si>
  <si>
    <t>gain learn</t>
  </si>
  <si>
    <t>strive want</t>
  </si>
  <si>
    <t>forgive excuse</t>
  </si>
  <si>
    <t>break reply</t>
  </si>
  <si>
    <t>neglect reject</t>
  </si>
  <si>
    <t>greet meet</t>
  </si>
  <si>
    <t>incline press</t>
  </si>
  <si>
    <t>forbid pull</t>
  </si>
  <si>
    <t>move crawl</t>
  </si>
  <si>
    <t>scream roar</t>
  </si>
  <si>
    <t>drink gulp</t>
  </si>
  <si>
    <t>convince slither</t>
  </si>
  <si>
    <t>worry concern</t>
  </si>
  <si>
    <t>blur see</t>
  </si>
  <si>
    <t>fold inform</t>
  </si>
  <si>
    <t>retire withdraw</t>
  </si>
  <si>
    <t>scare jump</t>
  </si>
  <si>
    <t>travel roam</t>
  </si>
  <si>
    <t>hurt pluck</t>
  </si>
  <si>
    <t>spoil toil</t>
  </si>
  <si>
    <t>cuddle hug</t>
  </si>
  <si>
    <t>surprise celebrate</t>
  </si>
  <si>
    <t>write compose</t>
  </si>
  <si>
    <t>set put</t>
  </si>
  <si>
    <t>laugh hoot</t>
  </si>
  <si>
    <t>vacate evacuate</t>
  </si>
  <si>
    <t>glow burn</t>
  </si>
  <si>
    <t>stare glare</t>
  </si>
  <si>
    <t>stare bother</t>
  </si>
  <si>
    <t>give return</t>
  </si>
  <si>
    <t>notify pluck</t>
  </si>
  <si>
    <t>hop skip</t>
  </si>
  <si>
    <t>release loosen</t>
  </si>
  <si>
    <t>hit kick</t>
  </si>
  <si>
    <t>ride run</t>
  </si>
  <si>
    <t>decorate fix</t>
  </si>
  <si>
    <t>scramble change</t>
  </si>
  <si>
    <t>give unload</t>
  </si>
  <si>
    <t>decline fall</t>
  </si>
  <si>
    <t>defeat overcome</t>
  </si>
  <si>
    <t>fit trim</t>
  </si>
  <si>
    <t>gather bring</t>
  </si>
  <si>
    <t>hurt condemn</t>
  </si>
  <si>
    <t>separate snatch</t>
  </si>
  <si>
    <t>respect adore</t>
  </si>
  <si>
    <t>unite guess</t>
  </si>
  <si>
    <t>examine inspect</t>
  </si>
  <si>
    <t>understand realize</t>
  </si>
  <si>
    <t>sink fall</t>
  </si>
  <si>
    <t>drip urge</t>
  </si>
  <si>
    <t>throw move</t>
  </si>
  <si>
    <t>dance sway</t>
  </si>
  <si>
    <t>renounce repress</t>
  </si>
  <si>
    <t>jump leap</t>
  </si>
  <si>
    <t>manage slide</t>
  </si>
  <si>
    <t>cruise overflow</t>
  </si>
  <si>
    <t>steal sneak</t>
  </si>
  <si>
    <t>talk sing</t>
  </si>
  <si>
    <t>pick analyze</t>
  </si>
  <si>
    <t>mind worry</t>
  </si>
  <si>
    <t>leap hop</t>
  </si>
  <si>
    <t>look yield</t>
  </si>
  <si>
    <t>forget deny</t>
  </si>
  <si>
    <t>spawn litter</t>
  </si>
  <si>
    <t>fail discourage</t>
  </si>
  <si>
    <t>integrate gather</t>
  </si>
  <si>
    <t>hitch ride</t>
  </si>
  <si>
    <t>touch kiss</t>
  </si>
  <si>
    <t>swing hang</t>
  </si>
  <si>
    <t>veer move</t>
  </si>
  <si>
    <t>erupt write</t>
  </si>
  <si>
    <t>imitate mimic</t>
  </si>
  <si>
    <t>smell decompose</t>
  </si>
  <si>
    <t>aim look</t>
  </si>
  <si>
    <t>grow rise</t>
  </si>
  <si>
    <t>damn imitate</t>
  </si>
  <si>
    <t>stop warn</t>
  </si>
  <si>
    <t>flip turn</t>
  </si>
  <si>
    <t>pop stretch</t>
  </si>
  <si>
    <t>deliver send</t>
  </si>
  <si>
    <t>grill leap</t>
  </si>
  <si>
    <t>overcome conquer</t>
  </si>
  <si>
    <t>bias incline</t>
  </si>
  <si>
    <t>overcome exceed</t>
  </si>
  <si>
    <t>tie scratch</t>
  </si>
  <si>
    <t>wait disprove</t>
  </si>
  <si>
    <t>hug pat</t>
  </si>
  <si>
    <t>blur rush</t>
  </si>
  <si>
    <t>fling diminish</t>
  </si>
  <si>
    <t>rely need</t>
  </si>
  <si>
    <t>become succeed</t>
  </si>
  <si>
    <t>repeat understand</t>
  </si>
  <si>
    <t>take carry</t>
  </si>
  <si>
    <t>find determine</t>
  </si>
  <si>
    <t>fall dive</t>
  </si>
  <si>
    <t>desire yearn</t>
  </si>
  <si>
    <t>perish starve</t>
  </si>
  <si>
    <t>fling shoot</t>
  </si>
  <si>
    <t>learn retain</t>
  </si>
  <si>
    <t>insult rip</t>
  </si>
  <si>
    <t>hustle dance</t>
  </si>
  <si>
    <t>run hustle</t>
  </si>
  <si>
    <t>steal kidnap</t>
  </si>
  <si>
    <t>avoid reject</t>
  </si>
  <si>
    <t>learn understand</t>
  </si>
  <si>
    <t>restrict dance</t>
  </si>
  <si>
    <t>travel hike</t>
  </si>
  <si>
    <t>sip taste</t>
  </si>
  <si>
    <t>imagine think</t>
  </si>
  <si>
    <t>hurt limp</t>
  </si>
  <si>
    <t>bury forget</t>
  </si>
  <si>
    <t>whistle hoot</t>
  </si>
  <si>
    <t>introduce acknowledge</t>
  </si>
  <si>
    <t>fly flee</t>
  </si>
  <si>
    <t>suggest talk</t>
  </si>
  <si>
    <t>wear strain</t>
  </si>
  <si>
    <t>please like</t>
  </si>
  <si>
    <t>evict throw</t>
  </si>
  <si>
    <t>give lend</t>
  </si>
  <si>
    <t>discourage hate</t>
  </si>
  <si>
    <t>reserve reel</t>
  </si>
  <si>
    <t>ridicule criticize</t>
  </si>
  <si>
    <t>bend move</t>
  </si>
  <si>
    <t>guess choose</t>
  </si>
  <si>
    <t>marry wed</t>
  </si>
  <si>
    <t>hold stay</t>
  </si>
  <si>
    <t>disappoint fail</t>
  </si>
  <si>
    <t>reap jump</t>
  </si>
  <si>
    <t>swear foil</t>
  </si>
  <si>
    <t>salute acknowledge</t>
  </si>
  <si>
    <t>drink realize</t>
  </si>
  <si>
    <t>collect organize</t>
  </si>
  <si>
    <t>stink define</t>
  </si>
  <si>
    <t>stain tarnish</t>
  </si>
  <si>
    <t>connect talk</t>
  </si>
  <si>
    <t>beat kill</t>
  </si>
  <si>
    <t>learn acquire</t>
  </si>
  <si>
    <t>melt boil</t>
  </si>
  <si>
    <t>dunk sink</t>
  </si>
  <si>
    <t>give exchange</t>
  </si>
  <si>
    <t>split detach</t>
  </si>
  <si>
    <t>gain croak</t>
  </si>
  <si>
    <t>grind rub</t>
  </si>
  <si>
    <t>punish scold</t>
  </si>
  <si>
    <t>return recycle</t>
  </si>
  <si>
    <t>seek find</t>
  </si>
  <si>
    <t>despise prove</t>
  </si>
  <si>
    <t>urge recommend</t>
  </si>
  <si>
    <t>soothe rub</t>
  </si>
  <si>
    <t>send give</t>
  </si>
  <si>
    <t>move turn</t>
  </si>
  <si>
    <t>treat pounce</t>
  </si>
  <si>
    <t>fix alter</t>
  </si>
  <si>
    <t>sip swallow</t>
  </si>
  <si>
    <t>hatch escape</t>
  </si>
  <si>
    <t>kneel bend</t>
  </si>
  <si>
    <t>swing push</t>
  </si>
  <si>
    <t>affect touch</t>
  </si>
  <si>
    <t>seize control</t>
  </si>
  <si>
    <t>dunk soak</t>
  </si>
  <si>
    <t>kill poach</t>
  </si>
  <si>
    <t>fly flap</t>
  </si>
  <si>
    <t>regret worry</t>
  </si>
  <si>
    <t>beware warn</t>
  </si>
  <si>
    <t>push lean</t>
  </si>
  <si>
    <t>plead convince</t>
  </si>
  <si>
    <t>dismiss leave</t>
  </si>
  <si>
    <t>humiliate embarrass</t>
  </si>
  <si>
    <t>remain stay</t>
  </si>
  <si>
    <t>overcome dominate</t>
  </si>
  <si>
    <t>move unload</t>
  </si>
  <si>
    <t>die smother</t>
  </si>
  <si>
    <t>fade disappear</t>
  </si>
  <si>
    <t>promise keep</t>
  </si>
  <si>
    <t>gain succeed</t>
  </si>
  <si>
    <t>throw overpower</t>
  </si>
  <si>
    <t>embarrass flutter</t>
  </si>
  <si>
    <t>embrace make</t>
  </si>
  <si>
    <t>teach give</t>
  </si>
  <si>
    <t>perish dissolve</t>
  </si>
  <si>
    <t>tear remove</t>
  </si>
  <si>
    <t>win finish</t>
  </si>
  <si>
    <t>smother overwhelm</t>
  </si>
  <si>
    <t>split leave</t>
  </si>
  <si>
    <t>say repeat</t>
  </si>
  <si>
    <t>loosen relax</t>
  </si>
  <si>
    <t>punch stamp</t>
  </si>
  <si>
    <t>touch hug</t>
  </si>
  <si>
    <t>drive veer</t>
  </si>
  <si>
    <t>throw fling</t>
  </si>
  <si>
    <t>pretend imitate</t>
  </si>
  <si>
    <t>grow live</t>
  </si>
  <si>
    <t>release diminish</t>
  </si>
  <si>
    <t>practice learn</t>
  </si>
  <si>
    <t>pluck pull</t>
  </si>
  <si>
    <t>know define</t>
  </si>
  <si>
    <t>condemn kill</t>
  </si>
  <si>
    <t>transplant remove</t>
  </si>
  <si>
    <t>flow pour</t>
  </si>
  <si>
    <t>follow come</t>
  </si>
  <si>
    <t>settle testify</t>
  </si>
  <si>
    <t>reap make</t>
  </si>
  <si>
    <t>comfort relax</t>
  </si>
  <si>
    <t>shake wag</t>
  </si>
  <si>
    <t>yell speak</t>
  </si>
  <si>
    <t>attack pounce</t>
  </si>
  <si>
    <t>concentrate learn</t>
  </si>
  <si>
    <t>inquire ask</t>
  </si>
  <si>
    <t>treat surprise</t>
  </si>
  <si>
    <t>push shove</t>
  </si>
  <si>
    <t>inspect observe</t>
  </si>
  <si>
    <t>mean join</t>
  </si>
  <si>
    <t>swallow gulp</t>
  </si>
  <si>
    <t>speak whisper</t>
  </si>
  <si>
    <t>obtain steal</t>
  </si>
  <si>
    <t>upset discourage</t>
  </si>
  <si>
    <t>laugh chuck</t>
  </si>
  <si>
    <t>run skip</t>
  </si>
  <si>
    <t>tell respond</t>
  </si>
  <si>
    <t>deposit slip</t>
  </si>
  <si>
    <t>suggest say</t>
  </si>
  <si>
    <t>abstain fade</t>
  </si>
  <si>
    <t>discover find</t>
  </si>
  <si>
    <t>speak talk</t>
  </si>
  <si>
    <t>save gain</t>
  </si>
  <si>
    <t>remember recall</t>
  </si>
  <si>
    <t>fade rescue</t>
  </si>
  <si>
    <t>understand comprehend</t>
  </si>
  <si>
    <t>sit comfort</t>
  </si>
  <si>
    <t>slice chop</t>
  </si>
  <si>
    <t>grasp spray</t>
  </si>
  <si>
    <t>aid help</t>
  </si>
  <si>
    <t>release give</t>
  </si>
  <si>
    <t>prosecute blame</t>
  </si>
  <si>
    <t>try succeed</t>
  </si>
  <si>
    <t>hurt squeeze</t>
  </si>
  <si>
    <t>worry integrate</t>
  </si>
  <si>
    <t>wash spray</t>
  </si>
  <si>
    <t>criticize slice</t>
  </si>
  <si>
    <t>vanish disintegrate</t>
  </si>
  <si>
    <t>strain drain</t>
  </si>
  <si>
    <t>cry humiliate</t>
  </si>
  <si>
    <t>wiggle dance</t>
  </si>
  <si>
    <t>nag yell</t>
  </si>
  <si>
    <t>sell barter</t>
  </si>
  <si>
    <t>rescue help</t>
  </si>
  <si>
    <t>diminish shrink</t>
  </si>
  <si>
    <t>explain spell</t>
  </si>
  <si>
    <t>spawn pup</t>
  </si>
  <si>
    <t>grab take</t>
  </si>
  <si>
    <t>deny reject</t>
  </si>
  <si>
    <t>look find</t>
  </si>
  <si>
    <t>lie lay</t>
  </si>
  <si>
    <t>crunch permit</t>
  </si>
  <si>
    <t>disturb irritate</t>
  </si>
  <si>
    <t>toss catch</t>
  </si>
  <si>
    <t>respect acknowledge</t>
  </si>
  <si>
    <t>rub grate</t>
  </si>
  <si>
    <t>protect fight</t>
  </si>
  <si>
    <t>decide think</t>
  </si>
  <si>
    <t>tow take</t>
  </si>
  <si>
    <t>speak tell</t>
  </si>
  <si>
    <t>hurt betray</t>
  </si>
  <si>
    <t>taste acquire</t>
  </si>
  <si>
    <t>hurt offend</t>
  </si>
  <si>
    <t>drink swallow</t>
  </si>
  <si>
    <t>cry worry</t>
  </si>
  <si>
    <t>seem pretend</t>
  </si>
  <si>
    <t>adopt wash</t>
  </si>
  <si>
    <t>cook grill</t>
  </si>
  <si>
    <t>think determine</t>
  </si>
  <si>
    <t>discover invent</t>
  </si>
  <si>
    <t>sway swing</t>
  </si>
  <si>
    <t>enjoy relax</t>
  </si>
  <si>
    <t>receive earn</t>
  </si>
  <si>
    <t>lie rationalize</t>
  </si>
  <si>
    <t>instruct teach</t>
  </si>
  <si>
    <t>amaze surprise</t>
  </si>
  <si>
    <t>veer lean</t>
  </si>
  <si>
    <t>drink sip</t>
  </si>
  <si>
    <t>haul take</t>
  </si>
  <si>
    <t>yell roar</t>
  </si>
  <si>
    <t>hug embrace</t>
  </si>
  <si>
    <t>originate discover</t>
  </si>
  <si>
    <t>talk debate</t>
  </si>
  <si>
    <t>bounce jump</t>
  </si>
  <si>
    <t>produce reproduce</t>
  </si>
  <si>
    <t>defeat overwhelm</t>
  </si>
  <si>
    <t>recommend like</t>
  </si>
  <si>
    <t>spring fling</t>
  </si>
  <si>
    <t>stay sit</t>
  </si>
  <si>
    <t>waste decompose</t>
  </si>
  <si>
    <t>whistle hum</t>
  </si>
  <si>
    <t>perish sob</t>
  </si>
  <si>
    <t>hurt sting</t>
  </si>
  <si>
    <t>spell define</t>
  </si>
  <si>
    <t>pop snap</t>
  </si>
  <si>
    <t>stab kill</t>
  </si>
  <si>
    <t>kill conquer</t>
  </si>
  <si>
    <t>flush blush</t>
  </si>
  <si>
    <t>get grab</t>
  </si>
  <si>
    <t>refuse deny</t>
  </si>
  <si>
    <t>fight toil</t>
  </si>
  <si>
    <t>walk wander</t>
  </si>
  <si>
    <t>excuse rationalize</t>
  </si>
  <si>
    <t>work collaborate</t>
  </si>
  <si>
    <t>admit tell</t>
  </si>
  <si>
    <t>prohibit disallow</t>
  </si>
  <si>
    <t>perceive assume</t>
  </si>
  <si>
    <t>steal lie</t>
  </si>
  <si>
    <t>recommend advise</t>
  </si>
  <si>
    <t>blame ridicule</t>
  </si>
  <si>
    <t>prohibit ban</t>
  </si>
  <si>
    <t>run roam</t>
  </si>
  <si>
    <t>swap give</t>
  </si>
  <si>
    <t>pardon forgive</t>
  </si>
  <si>
    <t>perceive think</t>
  </si>
  <si>
    <t>look perceive</t>
  </si>
  <si>
    <t>join gather</t>
  </si>
  <si>
    <t>call talk</t>
  </si>
  <si>
    <t>aggravate irritate</t>
  </si>
  <si>
    <t>judge comprehend</t>
  </si>
  <si>
    <t>smother hug</t>
  </si>
  <si>
    <t>remember learn</t>
  </si>
  <si>
    <t>grind smash</t>
  </si>
  <si>
    <t>settle concur</t>
  </si>
  <si>
    <t>begin introduce</t>
  </si>
  <si>
    <t>agree overflow</t>
  </si>
  <si>
    <t>scribble write</t>
  </si>
  <si>
    <t>hate annihilate</t>
  </si>
  <si>
    <t>participate engage</t>
  </si>
  <si>
    <t>usurp take</t>
  </si>
  <si>
    <t>flex lift</t>
  </si>
  <si>
    <t>lean stand</t>
  </si>
  <si>
    <t>achieve try</t>
  </si>
  <si>
    <t>slide move</t>
  </si>
  <si>
    <t>keep find</t>
  </si>
  <si>
    <t>suck sip</t>
  </si>
  <si>
    <t>punish deny</t>
  </si>
  <si>
    <t>play participate</t>
  </si>
  <si>
    <t>rationalize argue</t>
  </si>
  <si>
    <t>verify certify</t>
  </si>
  <si>
    <t>start create</t>
  </si>
  <si>
    <t>correct prove</t>
  </si>
  <si>
    <t>reappear see</t>
  </si>
  <si>
    <t>run sweat</t>
  </si>
  <si>
    <t>pull strain</t>
  </si>
  <si>
    <t>fall lay</t>
  </si>
  <si>
    <t>whisper tell</t>
  </si>
  <si>
    <t>engage fight</t>
  </si>
  <si>
    <t>implode crush</t>
  </si>
  <si>
    <t>fasten attach</t>
  </si>
  <si>
    <t>talk testify</t>
  </si>
  <si>
    <t>hurt criticize</t>
  </si>
  <si>
    <t>create reproduce</t>
  </si>
  <si>
    <t>attach fix</t>
  </si>
  <si>
    <t>control stop</t>
  </si>
  <si>
    <t>wear adorn</t>
  </si>
  <si>
    <t>fail decline</t>
  </si>
  <si>
    <t>amaze separate</t>
  </si>
  <si>
    <t>renounce reject</t>
  </si>
  <si>
    <t>fight tackle</t>
  </si>
  <si>
    <t>leave release</t>
  </si>
  <si>
    <t>invent produce</t>
  </si>
  <si>
    <t>surpass outnumber</t>
  </si>
  <si>
    <t>glide please</t>
  </si>
  <si>
    <t>rattle shake</t>
  </si>
  <si>
    <t>strain release</t>
  </si>
  <si>
    <t>disallow reject</t>
  </si>
  <si>
    <t>give pay</t>
  </si>
  <si>
    <t>warn tell</t>
  </si>
  <si>
    <t>beware watch</t>
  </si>
  <si>
    <t>run strive</t>
  </si>
  <si>
    <t>move hustle</t>
  </si>
  <si>
    <t>fit integrate</t>
  </si>
  <si>
    <t>discharge roam</t>
  </si>
  <si>
    <t>recommend tell</t>
  </si>
  <si>
    <t>sprain strain</t>
  </si>
  <si>
    <t>scold blame</t>
  </si>
  <si>
    <t>save collect</t>
  </si>
  <si>
    <t>perceive get</t>
  </si>
  <si>
    <t>prove show</t>
  </si>
  <si>
    <t>walk roam</t>
  </si>
  <si>
    <t>travel come</t>
  </si>
  <si>
    <t>relax soothe</t>
  </si>
  <si>
    <t>leave ignore</t>
  </si>
  <si>
    <t>upset deteriorate</t>
  </si>
  <si>
    <t>kill smother</t>
  </si>
  <si>
    <t>offend bother</t>
  </si>
  <si>
    <t>survive heal</t>
  </si>
  <si>
    <t>toss flip</t>
  </si>
  <si>
    <t>steal keep</t>
  </si>
  <si>
    <t>move leave</t>
  </si>
  <si>
    <t>gamble waste</t>
  </si>
  <si>
    <t>remember realize</t>
  </si>
  <si>
    <t>weave guess</t>
  </si>
  <si>
    <t>sneak look</t>
  </si>
  <si>
    <t>recruit take</t>
  </si>
  <si>
    <t>increase accelerate</t>
  </si>
  <si>
    <t>travel fly</t>
  </si>
  <si>
    <t>remove detach</t>
  </si>
  <si>
    <t>lower kneel</t>
  </si>
  <si>
    <t>persuade ask</t>
  </si>
  <si>
    <t>obey listen</t>
  </si>
  <si>
    <t>meet join</t>
  </si>
  <si>
    <t>deny lie</t>
  </si>
  <si>
    <t>preview review</t>
  </si>
  <si>
    <t>evict leave</t>
  </si>
  <si>
    <t>inform instruct</t>
  </si>
  <si>
    <t>sell suggest</t>
  </si>
  <si>
    <t>squeal laugh</t>
  </si>
  <si>
    <t>touch push</t>
  </si>
  <si>
    <t>glow shine</t>
  </si>
  <si>
    <t>excel loosen</t>
  </si>
  <si>
    <t>roam follow</t>
  </si>
  <si>
    <t>gamble bet</t>
  </si>
  <si>
    <t>observe analyze</t>
  </si>
  <si>
    <t>fasten snap</t>
  </si>
  <si>
    <t>hurt sprain</t>
  </si>
  <si>
    <t>upset overwhelm</t>
  </si>
  <si>
    <t>cope manage</t>
  </si>
  <si>
    <t>justify argue</t>
  </si>
  <si>
    <t>develop invent</t>
  </si>
  <si>
    <t>assume suppose</t>
  </si>
  <si>
    <t>carry help</t>
  </si>
  <si>
    <t>call notify</t>
  </si>
  <si>
    <t>help lend</t>
  </si>
  <si>
    <t>fold wrap</t>
  </si>
  <si>
    <t>exchange swap</t>
  </si>
  <si>
    <t>graze roam</t>
  </si>
  <si>
    <t>worry doubt</t>
  </si>
  <si>
    <t>release triumph</t>
  </si>
  <si>
    <t>result happen</t>
  </si>
  <si>
    <t>direct help</t>
  </si>
  <si>
    <t>sink dip</t>
  </si>
  <si>
    <t>grab grasp</t>
  </si>
  <si>
    <t>push press</t>
  </si>
  <si>
    <t>guess prepare</t>
  </si>
  <si>
    <t>holler scold</t>
  </si>
  <si>
    <t>glide flow</t>
  </si>
  <si>
    <t>run escape</t>
  </si>
  <si>
    <t>divide separate</t>
  </si>
  <si>
    <t>wiggle jerk</t>
  </si>
  <si>
    <t>understand solve</t>
  </si>
  <si>
    <t>update pick</t>
  </si>
  <si>
    <t>smell sweat</t>
  </si>
  <si>
    <t>kill demolish</t>
  </si>
  <si>
    <t>recommend suggest</t>
  </si>
  <si>
    <t>involve include</t>
  </si>
  <si>
    <t>buzz fly</t>
  </si>
  <si>
    <t>change renounce</t>
  </si>
  <si>
    <t>perceive understand</t>
  </si>
  <si>
    <t>wear erode</t>
  </si>
  <si>
    <t>dismay worry</t>
  </si>
  <si>
    <t>tread float</t>
  </si>
  <si>
    <t>admire respect</t>
  </si>
  <si>
    <t>break sprain</t>
  </si>
  <si>
    <t>stop interrupt</t>
  </si>
  <si>
    <t>let allow</t>
  </si>
  <si>
    <t>tend give</t>
  </si>
  <si>
    <t>permit approve</t>
  </si>
  <si>
    <t>incline lean</t>
  </si>
  <si>
    <t>talk participate</t>
  </si>
  <si>
    <t>rinse flush</t>
  </si>
  <si>
    <t>build restore</t>
  </si>
  <si>
    <t>want crave</t>
  </si>
  <si>
    <t>divide split</t>
  </si>
  <si>
    <t>engage meet</t>
  </si>
  <si>
    <t>irritate frustrate</t>
  </si>
  <si>
    <t>retreat charge</t>
  </si>
  <si>
    <t>hate insult</t>
  </si>
  <si>
    <t>persuade beg</t>
  </si>
  <si>
    <t>tote carry</t>
  </si>
  <si>
    <t>get conquer</t>
  </si>
  <si>
    <t>hurt kill</t>
  </si>
  <si>
    <t>scratch hurt</t>
  </si>
  <si>
    <t>tease bother</t>
  </si>
  <si>
    <t>pay buy</t>
  </si>
  <si>
    <t>hike walk</t>
  </si>
  <si>
    <t>deny stop</t>
  </si>
  <si>
    <t>mimic talk</t>
  </si>
  <si>
    <t>thaw melt</t>
  </si>
  <si>
    <t>drown kill</t>
  </si>
  <si>
    <t>stray wander</t>
  </si>
  <si>
    <t>plow hit</t>
  </si>
  <si>
    <t>show see</t>
  </si>
  <si>
    <t>insult offend</t>
  </si>
  <si>
    <t>haul lift</t>
  </si>
  <si>
    <t>move slither</t>
  </si>
  <si>
    <t>handle approach</t>
  </si>
  <si>
    <t>hurt disappoint</t>
  </si>
  <si>
    <t>involve speak</t>
  </si>
  <si>
    <t>destroy smash</t>
  </si>
  <si>
    <t>adjourn leave</t>
  </si>
  <si>
    <t>decrease reduce</t>
  </si>
  <si>
    <t>hurt bite</t>
  </si>
  <si>
    <t>ponder toil</t>
  </si>
  <si>
    <t>seize grasp</t>
  </si>
  <si>
    <t>smear blend</t>
  </si>
  <si>
    <t>frustrate annoy</t>
  </si>
  <si>
    <t>sing hum</t>
  </si>
  <si>
    <t>drag pull</t>
  </si>
  <si>
    <t>compete fight</t>
  </si>
  <si>
    <t>ask talk</t>
  </si>
  <si>
    <t>justify prove</t>
  </si>
  <si>
    <t>attract like</t>
  </si>
  <si>
    <t>tear break</t>
  </si>
  <si>
    <t>kiss embrace</t>
  </si>
  <si>
    <t>attack seize</t>
  </si>
  <si>
    <t>tan burn</t>
  </si>
  <si>
    <t>erode fade</t>
  </si>
  <si>
    <t>decrease shrink</t>
  </si>
  <si>
    <t>gather collect</t>
  </si>
  <si>
    <t>toss fling</t>
  </si>
  <si>
    <t>rationalize talk</t>
  </si>
  <si>
    <t>get achieve</t>
  </si>
  <si>
    <t>mend repair</t>
  </si>
  <si>
    <t>prosecute judge</t>
  </si>
  <si>
    <t>define mean</t>
  </si>
  <si>
    <t>condemn ridicule</t>
  </si>
  <si>
    <t>restrict limit</t>
  </si>
  <si>
    <t>hurry hustle</t>
  </si>
  <si>
    <t>drift sway</t>
  </si>
  <si>
    <t>hit pat</t>
  </si>
  <si>
    <t>tread move</t>
  </si>
  <si>
    <t>strive seek</t>
  </si>
  <si>
    <t>drive operate</t>
  </si>
  <si>
    <t>tap rap</t>
  </si>
  <si>
    <t>duplicate repeat</t>
  </si>
  <si>
    <t>carry tow</t>
  </si>
  <si>
    <t>yield capitulate</t>
  </si>
  <si>
    <t>increase magnify</t>
  </si>
  <si>
    <t>pinch prick</t>
  </si>
  <si>
    <t>want yearn</t>
  </si>
  <si>
    <t>remove evict</t>
  </si>
  <si>
    <t>confess talk</t>
  </si>
  <si>
    <t>hate despise</t>
  </si>
  <si>
    <t>dissolve fade</t>
  </si>
  <si>
    <t>come join</t>
  </si>
  <si>
    <t>create imagine</t>
  </si>
  <si>
    <t>play fight</t>
  </si>
  <si>
    <t>leave avoid</t>
  </si>
  <si>
    <t>look glare</t>
  </si>
  <si>
    <t>retreat move</t>
  </si>
  <si>
    <t>mean ascend</t>
  </si>
  <si>
    <t>get receive</t>
  </si>
  <si>
    <t>abuse neglect</t>
  </si>
  <si>
    <t>refuse dislike</t>
  </si>
  <si>
    <t>judge accuse</t>
  </si>
  <si>
    <t>squeal hurt</t>
  </si>
  <si>
    <t>buy replace</t>
  </si>
  <si>
    <t>pinch grab</t>
  </si>
  <si>
    <t>like adore</t>
  </si>
  <si>
    <t>prosper grow</t>
  </si>
  <si>
    <t>receive take</t>
  </si>
  <si>
    <t>toast cook</t>
  </si>
  <si>
    <t>elect win</t>
  </si>
  <si>
    <t>stare look</t>
  </si>
  <si>
    <t>flow explain</t>
  </si>
  <si>
    <t>hurt humiliate</t>
  </si>
  <si>
    <t>ignore hurt</t>
  </si>
  <si>
    <t>demand reprimand</t>
  </si>
  <si>
    <t>allow permit</t>
  </si>
  <si>
    <t>acquire steal</t>
  </si>
  <si>
    <t>weave move</t>
  </si>
  <si>
    <t>sing chirp</t>
  </si>
  <si>
    <t>beat overpower</t>
  </si>
  <si>
    <t>run operate</t>
  </si>
  <si>
    <t>ban forbid</t>
  </si>
  <si>
    <t>beg implode</t>
  </si>
  <si>
    <t>scream scold</t>
  </si>
  <si>
    <t>wag wiggle</t>
  </si>
  <si>
    <t>capture seize</t>
  </si>
  <si>
    <t>listen understand</t>
  </si>
  <si>
    <t>achieve finish</t>
  </si>
  <si>
    <t>taste swallow</t>
  </si>
  <si>
    <t>request ask</t>
  </si>
  <si>
    <t>disown neglect</t>
  </si>
  <si>
    <t>destroy kill</t>
  </si>
  <si>
    <t>slay kill</t>
  </si>
  <si>
    <t>grant aid</t>
  </si>
  <si>
    <t>let release</t>
  </si>
  <si>
    <t>lick taste</t>
  </si>
  <si>
    <t>reap prosper</t>
  </si>
  <si>
    <t>suppose predict</t>
  </si>
  <si>
    <t>remove unload</t>
  </si>
  <si>
    <t>recommend assist</t>
  </si>
  <si>
    <t>pass serve</t>
  </si>
  <si>
    <t>holler roar</t>
  </si>
  <si>
    <t>condemn renounce</t>
  </si>
  <si>
    <t>tumble fall</t>
  </si>
  <si>
    <t>talk whisper</t>
  </si>
  <si>
    <t>accomplish overcome</t>
  </si>
  <si>
    <t>excuse lie</t>
  </si>
  <si>
    <t>succeed achieve</t>
  </si>
  <si>
    <t>see meet</t>
  </si>
  <si>
    <t>swim splash</t>
  </si>
  <si>
    <t>bargain settle</t>
  </si>
  <si>
    <t>join marry</t>
  </si>
  <si>
    <t>sing rap</t>
  </si>
  <si>
    <t>hit connect</t>
  </si>
  <si>
    <t>help warn</t>
  </si>
  <si>
    <t>control hold</t>
  </si>
  <si>
    <t>tear sob</t>
  </si>
  <si>
    <t>know update</t>
  </si>
  <si>
    <t>beat whip</t>
  </si>
  <si>
    <t>dismay upset</t>
  </si>
  <si>
    <t>read comprehend</t>
  </si>
  <si>
    <t>nag annoy</t>
  </si>
  <si>
    <t>hurt deceive</t>
  </si>
  <si>
    <t>spoil perish</t>
  </si>
  <si>
    <t>fade bleach</t>
  </si>
  <si>
    <t>upset hurt</t>
  </si>
  <si>
    <t>sway bend</t>
  </si>
  <si>
    <t>obtain receive</t>
  </si>
  <si>
    <t>perish die</t>
  </si>
  <si>
    <t>examine observe</t>
  </si>
  <si>
    <t>wait hold</t>
  </si>
  <si>
    <t>show preview</t>
  </si>
  <si>
    <t>choose predict</t>
  </si>
  <si>
    <t>scare surprise</t>
  </si>
  <si>
    <t>shiver freeze</t>
  </si>
  <si>
    <t>take lift</t>
  </si>
  <si>
    <t>separate remove</t>
  </si>
  <si>
    <t>change replace</t>
  </si>
  <si>
    <t>deliver give</t>
  </si>
  <si>
    <t>hurt insult</t>
  </si>
  <si>
    <t>punish hurt</t>
  </si>
  <si>
    <t>reach get</t>
  </si>
  <si>
    <t>overcome strive</t>
  </si>
  <si>
    <t>prove explain</t>
  </si>
  <si>
    <t>gain obtain</t>
  </si>
  <si>
    <t>talk console</t>
  </si>
  <si>
    <t>flex bend</t>
  </si>
  <si>
    <t>invent create</t>
  </si>
  <si>
    <t>evacuate remove</t>
  </si>
  <si>
    <t>urge convince</t>
  </si>
  <si>
    <t>reel turn</t>
  </si>
  <si>
    <t>imitate impersonate</t>
  </si>
  <si>
    <t>call respond</t>
  </si>
  <si>
    <t>hope rely</t>
  </si>
  <si>
    <t>grow develop</t>
  </si>
  <si>
    <t>surprise overwhelm</t>
  </si>
  <si>
    <t>hate deceive</t>
  </si>
  <si>
    <t>disperse sow</t>
  </si>
  <si>
    <t>comfort soothe</t>
  </si>
  <si>
    <t>remind repeat</t>
  </si>
  <si>
    <t>fight hate</t>
  </si>
  <si>
    <t>tease hurt</t>
  </si>
  <si>
    <t>apply use</t>
  </si>
  <si>
    <t>raise rise</t>
  </si>
  <si>
    <t>desire hope</t>
  </si>
  <si>
    <t>limit reduce</t>
  </si>
  <si>
    <t>collect obtain</t>
  </si>
  <si>
    <t>cook mix</t>
  </si>
  <si>
    <t>climb rise</t>
  </si>
  <si>
    <t>rap speak</t>
  </si>
  <si>
    <t>help concern</t>
  </si>
  <si>
    <t>unload dump</t>
  </si>
  <si>
    <t>remove release</t>
  </si>
  <si>
    <t>push urge</t>
  </si>
  <si>
    <t>hold bear</t>
  </si>
  <si>
    <t>talk persuade</t>
  </si>
  <si>
    <t>smear rub</t>
  </si>
  <si>
    <t>obey follow</t>
  </si>
  <si>
    <t>hurt prick</t>
  </si>
  <si>
    <t>gather obtain</t>
  </si>
  <si>
    <t>hamper hold</t>
  </si>
  <si>
    <t>prepare cook</t>
  </si>
  <si>
    <t>incline tend</t>
  </si>
  <si>
    <t>renounce defeat</t>
  </si>
  <si>
    <t>advise notify</t>
  </si>
  <si>
    <t>reply respond</t>
  </si>
  <si>
    <t>climb hike</t>
  </si>
  <si>
    <t>understand burst</t>
  </si>
  <si>
    <t>choke kill</t>
  </si>
  <si>
    <t>bend lean</t>
  </si>
  <si>
    <t>capture get</t>
  </si>
  <si>
    <t>wear fit</t>
  </si>
  <si>
    <t>reflect shine</t>
  </si>
  <si>
    <t>set prepare</t>
  </si>
  <si>
    <t>play perform</t>
  </si>
  <si>
    <t>release relax</t>
  </si>
  <si>
    <t>multiply increase</t>
  </si>
  <si>
    <t>engage marry</t>
  </si>
  <si>
    <t>reject ignore</t>
  </si>
  <si>
    <t>tow follow</t>
  </si>
  <si>
    <t>look glance</t>
  </si>
  <si>
    <t>ascend rise</t>
  </si>
  <si>
    <t>wear use</t>
  </si>
  <si>
    <t>flex stretch</t>
  </si>
  <si>
    <t>pull tow</t>
  </si>
  <si>
    <t>spin turn</t>
  </si>
  <si>
    <t>suspect think</t>
  </si>
  <si>
    <t>fix solve</t>
  </si>
  <si>
    <t>reappear show</t>
  </si>
  <si>
    <t>chase run</t>
  </si>
  <si>
    <t>see visit</t>
  </si>
  <si>
    <t>enter participate</t>
  </si>
  <si>
    <t>look read</t>
  </si>
  <si>
    <t>urge tell</t>
  </si>
  <si>
    <t>purchase acquire</t>
  </si>
  <si>
    <t>protect help</t>
  </si>
  <si>
    <t>hamper hurt</t>
  </si>
  <si>
    <t>rub pat</t>
  </si>
  <si>
    <t>persuade suggest</t>
  </si>
  <si>
    <t>tie fasten</t>
  </si>
  <si>
    <t>steer move</t>
  </si>
  <si>
    <t>overflow spill</t>
  </si>
  <si>
    <t>count matter</t>
  </si>
  <si>
    <t>obtain acquire</t>
  </si>
  <si>
    <t>rationalize justify</t>
  </si>
  <si>
    <t>crash smash</t>
  </si>
  <si>
    <t>shake dance</t>
  </si>
  <si>
    <t>cry sob</t>
  </si>
  <si>
    <t>turn stir</t>
  </si>
  <si>
    <t>exchange replace</t>
  </si>
  <si>
    <t>hurt degrade</t>
  </si>
  <si>
    <t>fight kill</t>
  </si>
  <si>
    <t>whistle call</t>
  </si>
  <si>
    <t>live survive</t>
  </si>
  <si>
    <t>drain remove</t>
  </si>
  <si>
    <t>restore repair</t>
  </si>
  <si>
    <t>retain hold</t>
  </si>
  <si>
    <t>connect touch</t>
  </si>
  <si>
    <t>move avoid</t>
  </si>
  <si>
    <t>move shift</t>
  </si>
  <si>
    <t>persuade urge</t>
  </si>
  <si>
    <t>condemn hate</t>
  </si>
  <si>
    <t>cover spread</t>
  </si>
  <si>
    <t>disappear remove</t>
  </si>
  <si>
    <t>bump hit</t>
  </si>
  <si>
    <t>fix set</t>
  </si>
  <si>
    <t>lie pretend</t>
  </si>
  <si>
    <t>pretend play</t>
  </si>
  <si>
    <t>crave need</t>
  </si>
  <si>
    <t>leave excuse</t>
  </si>
  <si>
    <t>sting prick</t>
  </si>
  <si>
    <t>renounce degrade</t>
  </si>
  <si>
    <t>flee escape</t>
  </si>
  <si>
    <t>finish bless</t>
  </si>
  <si>
    <t>grab pick</t>
  </si>
  <si>
    <t>despair upset</t>
  </si>
  <si>
    <t>spend pay</t>
  </si>
  <si>
    <t>change rearrange</t>
  </si>
  <si>
    <t>greet introduce</t>
  </si>
  <si>
    <t>kidnap snatch</t>
  </si>
  <si>
    <t>refrain abstain</t>
  </si>
  <si>
    <t>determine understand</t>
  </si>
  <si>
    <t>realize discover</t>
  </si>
  <si>
    <t>withdraw retreat</t>
  </si>
  <si>
    <t>talk explain</t>
  </si>
  <si>
    <t>smear smudge</t>
  </si>
  <si>
    <t>heal help</t>
  </si>
  <si>
    <t>determine set</t>
  </si>
  <si>
    <t>destroy slay</t>
  </si>
  <si>
    <t>operate perform</t>
  </si>
  <si>
    <t>move vacate</t>
  </si>
  <si>
    <t>overcome surpass</t>
  </si>
  <si>
    <t>overpower dominate</t>
  </si>
  <si>
    <t>disperse separate</t>
  </si>
  <si>
    <t>carry hold</t>
  </si>
  <si>
    <t>strive try</t>
  </si>
  <si>
    <t>rationalize understand</t>
  </si>
  <si>
    <t>scramble run</t>
  </si>
  <si>
    <t>grasp take</t>
  </si>
  <si>
    <t>yield aid</t>
  </si>
  <si>
    <t>control impose</t>
  </si>
  <si>
    <t>tell predict</t>
  </si>
  <si>
    <t>talk rap</t>
  </si>
  <si>
    <t>obtain get</t>
  </si>
  <si>
    <t>disturb wake</t>
  </si>
  <si>
    <t>accomplish succeed</t>
  </si>
  <si>
    <t>hurt smash</t>
  </si>
  <si>
    <t>hurt stab</t>
  </si>
  <si>
    <t>hate disown</t>
  </si>
  <si>
    <t>obtain hold</t>
  </si>
  <si>
    <t>touch grab</t>
  </si>
  <si>
    <t>renounce insult</t>
  </si>
  <si>
    <t>magnify see</t>
  </si>
  <si>
    <t>entertain show</t>
  </si>
  <si>
    <t>punish reprimand</t>
  </si>
  <si>
    <t>snap crunch</t>
  </si>
  <si>
    <t>solve find</t>
  </si>
  <si>
    <t>reprimand yell</t>
  </si>
  <si>
    <t>sell hustle</t>
  </si>
  <si>
    <t>steer drive</t>
  </si>
  <si>
    <t>pause reflect</t>
  </si>
  <si>
    <t>scold yell</t>
  </si>
  <si>
    <t>reflect see</t>
  </si>
  <si>
    <t>hamper bother</t>
  </si>
  <si>
    <t>bend stretch</t>
  </si>
  <si>
    <t>rush hustle</t>
  </si>
  <si>
    <t>vanish diminish</t>
  </si>
  <si>
    <t>convince talk</t>
  </si>
  <si>
    <t>finish diminish</t>
  </si>
  <si>
    <t>update inform</t>
  </si>
  <si>
    <t>beat triumph</t>
  </si>
  <si>
    <t>organize prepare</t>
  </si>
  <si>
    <t>reduce restrict</t>
  </si>
  <si>
    <t>tend fix</t>
  </si>
  <si>
    <t>haunt scare</t>
  </si>
  <si>
    <t>drift move</t>
  </si>
  <si>
    <t>submit bow</t>
  </si>
  <si>
    <t>debate fight</t>
  </si>
  <si>
    <t>hurt feel</t>
  </si>
  <si>
    <t>persuade argue</t>
  </si>
  <si>
    <t>portray pretend</t>
  </si>
  <si>
    <t>burn melt</t>
  </si>
  <si>
    <t>hurt slap</t>
  </si>
  <si>
    <t>ridicule hate</t>
  </si>
  <si>
    <t>destroy hurt</t>
  </si>
  <si>
    <t>munch chew</t>
  </si>
  <si>
    <t>inform tell</t>
  </si>
  <si>
    <t>increase raise</t>
  </si>
  <si>
    <t>walk tread</t>
  </si>
  <si>
    <t>transplant replace</t>
  </si>
  <si>
    <t>separate split</t>
  </si>
  <si>
    <t>polish rub</t>
  </si>
  <si>
    <t>foil strain</t>
  </si>
  <si>
    <t>beat fight</t>
  </si>
  <si>
    <t>talk describe</t>
  </si>
  <si>
    <t>lift evaluate</t>
  </si>
  <si>
    <t>tell notify</t>
  </si>
  <si>
    <t>make create</t>
  </si>
  <si>
    <t>promise swear</t>
  </si>
  <si>
    <t>sit lounge</t>
  </si>
  <si>
    <t>advise talk</t>
  </si>
  <si>
    <t>realize acknowledge</t>
  </si>
  <si>
    <t>gather reap</t>
  </si>
  <si>
    <t>fade perish</t>
  </si>
  <si>
    <t>pounce surprise</t>
  </si>
  <si>
    <t>grasp understand</t>
  </si>
  <si>
    <t>tell describe</t>
  </si>
  <si>
    <t>urge suggest</t>
  </si>
  <si>
    <t>aim strive</t>
  </si>
  <si>
    <t>play enjoy</t>
  </si>
  <si>
    <t>jog run</t>
  </si>
  <si>
    <t>tow haul</t>
  </si>
  <si>
    <t>stop refrain</t>
  </si>
  <si>
    <t>show perform</t>
  </si>
  <si>
    <t>hit crash</t>
  </si>
  <si>
    <t>try practice</t>
  </si>
  <si>
    <t>speak suggest</t>
  </si>
  <si>
    <t>stop hesitate</t>
  </si>
  <si>
    <t>confess tell</t>
  </si>
  <si>
    <t>detach separate</t>
  </si>
  <si>
    <t>participate say</t>
  </si>
  <si>
    <t>remove ban</t>
  </si>
  <si>
    <t>request want</t>
  </si>
  <si>
    <t>return reappear</t>
  </si>
  <si>
    <t>conquer win</t>
  </si>
  <si>
    <t>pray pounce</t>
  </si>
  <si>
    <t>transplant change</t>
  </si>
  <si>
    <t>glide soar</t>
  </si>
  <si>
    <t>make develop</t>
  </si>
  <si>
    <t>lower diminish</t>
  </si>
  <si>
    <t>fix mend</t>
  </si>
  <si>
    <t>get keep</t>
  </si>
  <si>
    <t>solve compute</t>
  </si>
  <si>
    <t>slip fall</t>
  </si>
  <si>
    <t>taste try</t>
  </si>
  <si>
    <t>teach educate</t>
  </si>
  <si>
    <t>smear wipe</t>
  </si>
  <si>
    <t>develop learn</t>
  </si>
  <si>
    <t>fight defend</t>
  </si>
  <si>
    <t>look see</t>
  </si>
  <si>
    <t>jerk pull</t>
  </si>
  <si>
    <t>rejoice celebrate</t>
  </si>
  <si>
    <t>inspect find</t>
  </si>
  <si>
    <t>hang kill</t>
  </si>
  <si>
    <t>acknowledge greet</t>
  </si>
  <si>
    <t>hang condemn</t>
  </si>
  <si>
    <t>pause stop</t>
  </si>
  <si>
    <t>hate reject</t>
  </si>
  <si>
    <t>disprove reject</t>
  </si>
  <si>
    <t>scratch pick</t>
  </si>
  <si>
    <t>search hunt</t>
  </si>
  <si>
    <t>yield give</t>
  </si>
  <si>
    <t>take borrow</t>
  </si>
  <si>
    <t>irritate bother</t>
  </si>
  <si>
    <t>hate damn</t>
  </si>
  <si>
    <t>wipe rub</t>
  </si>
  <si>
    <t>defend justify</t>
  </si>
  <si>
    <t>protect watch</t>
  </si>
  <si>
    <t>strive excel</t>
  </si>
  <si>
    <t>yearn ache</t>
  </si>
  <si>
    <t>engage wed</t>
  </si>
  <si>
    <t>stir blend</t>
  </si>
  <si>
    <t>leave disperse</t>
  </si>
  <si>
    <t>rise lift</t>
  </si>
  <si>
    <t>bite fight</t>
  </si>
  <si>
    <t>rearrange organize</t>
  </si>
  <si>
    <t>look evaluate</t>
  </si>
  <si>
    <t>disprove hate</t>
  </si>
  <si>
    <t>bother interrupt</t>
  </si>
  <si>
    <t>hurry rush</t>
  </si>
  <si>
    <t>kick hurt</t>
  </si>
  <si>
    <t>drip melt</t>
  </si>
  <si>
    <t>talk communicate</t>
  </si>
  <si>
    <t>release acquit</t>
  </si>
  <si>
    <t>respond remark</t>
  </si>
  <si>
    <t>squeeze cuddle</t>
  </si>
  <si>
    <t>develop search</t>
  </si>
  <si>
    <t>listen concentrate</t>
  </si>
  <si>
    <t>draw write</t>
  </si>
  <si>
    <t>catch obtain</t>
  </si>
  <si>
    <t>insult criticize</t>
  </si>
  <si>
    <t>earn make</t>
  </si>
  <si>
    <t>fix heal</t>
  </si>
  <si>
    <t>pause break</t>
  </si>
  <si>
    <t>compete finish</t>
  </si>
  <si>
    <t>spell write</t>
  </si>
  <si>
    <t>compose originate</t>
  </si>
  <si>
    <t>touch rub</t>
  </si>
  <si>
    <t>retain keep</t>
  </si>
  <si>
    <t>fight argue</t>
  </si>
  <si>
    <t>judge decide</t>
  </si>
  <si>
    <t>weave make</t>
  </si>
  <si>
    <t>speak renounce</t>
  </si>
  <si>
    <t>glide fly</t>
  </si>
  <si>
    <t>reach obtain</t>
  </si>
  <si>
    <t>gather take</t>
  </si>
  <si>
    <t>toast burn</t>
  </si>
  <si>
    <t>punish hit</t>
  </si>
  <si>
    <t>comprehend learn</t>
  </si>
  <si>
    <t>put transplant</t>
  </si>
  <si>
    <t>disperse move</t>
  </si>
  <si>
    <t>get replace</t>
  </si>
  <si>
    <t>receive acquire</t>
  </si>
  <si>
    <t>inhale smell</t>
  </si>
  <si>
    <t>drift fade</t>
  </si>
  <si>
    <t>burn fry</t>
  </si>
  <si>
    <t>run avoid</t>
  </si>
  <si>
    <t>wait stay</t>
  </si>
  <si>
    <t>succeed prosper</t>
  </si>
  <si>
    <t>conquer gain</t>
  </si>
  <si>
    <t>justify explain</t>
  </si>
  <si>
    <t>depart leave</t>
  </si>
  <si>
    <t>float drift</t>
  </si>
  <si>
    <t>dash walk</t>
  </si>
  <si>
    <t>persuade change</t>
  </si>
  <si>
    <t>grant give</t>
  </si>
  <si>
    <t>stretch pull</t>
  </si>
  <si>
    <t>preview watch</t>
  </si>
  <si>
    <t>plow dig</t>
  </si>
  <si>
    <t>originate create</t>
  </si>
  <si>
    <t>speak acknowledge</t>
  </si>
  <si>
    <t>grind grate</t>
  </si>
  <si>
    <t>invent make</t>
  </si>
  <si>
    <t>know comprehend</t>
  </si>
  <si>
    <t>release drain</t>
  </si>
  <si>
    <t>look inquire</t>
  </si>
  <si>
    <t>pretend imagine</t>
  </si>
  <si>
    <t>cast play</t>
  </si>
  <si>
    <t>irritate scratch</t>
  </si>
  <si>
    <t>punish prosecute</t>
  </si>
  <si>
    <t>join add</t>
  </si>
  <si>
    <t>forget dismiss</t>
  </si>
  <si>
    <t>strike hit</t>
  </si>
  <si>
    <t>accuse frame</t>
  </si>
  <si>
    <t>restore fix</t>
  </si>
  <si>
    <t>recommend help</t>
  </si>
  <si>
    <t>clarify help</t>
  </si>
  <si>
    <t>exchange return</t>
  </si>
  <si>
    <t>leave escape</t>
  </si>
  <si>
    <t>tell squeal</t>
  </si>
  <si>
    <t>set lay</t>
  </si>
  <si>
    <t>hit attack</t>
  </si>
  <si>
    <t>kill annihilate</t>
  </si>
  <si>
    <t>upset frustrate</t>
  </si>
  <si>
    <t>upset insult</t>
  </si>
  <si>
    <t>care worry</t>
  </si>
  <si>
    <t>teach inform</t>
  </si>
  <si>
    <t>play amuse</t>
  </si>
  <si>
    <t>prosecute try</t>
  </si>
  <si>
    <t>win accomplish</t>
  </si>
  <si>
    <t>make design</t>
  </si>
  <si>
    <t>release discharge</t>
  </si>
  <si>
    <t>walk shuffle</t>
  </si>
  <si>
    <t>diminish fade</t>
  </si>
  <si>
    <t>succeed overcome</t>
  </si>
  <si>
    <t>stop wait</t>
  </si>
  <si>
    <t>tell instruct</t>
  </si>
  <si>
    <t>perform dance</t>
  </si>
  <si>
    <t>announce inform</t>
  </si>
  <si>
    <t>overpower conquer</t>
  </si>
  <si>
    <t>sew mend</t>
  </si>
  <si>
    <t>integrate blend</t>
  </si>
  <si>
    <t>hate glare</t>
  </si>
  <si>
    <t>start develop</t>
  </si>
  <si>
    <t>dislike shun</t>
  </si>
  <si>
    <t>throw aim</t>
  </si>
  <si>
    <t>grab tackle</t>
  </si>
  <si>
    <t>scold reprimand</t>
  </si>
  <si>
    <t>reap gain</t>
  </si>
  <si>
    <t>join belong</t>
  </si>
  <si>
    <t>desire want</t>
  </si>
  <si>
    <t>lift raise</t>
  </si>
  <si>
    <t>repress hold</t>
  </si>
  <si>
    <t>cover protect</t>
  </si>
  <si>
    <t>inspect search</t>
  </si>
  <si>
    <t>punch fight</t>
  </si>
  <si>
    <t>plead beg</t>
  </si>
  <si>
    <t>amuse laugh</t>
  </si>
  <si>
    <t>rip detach</t>
  </si>
  <si>
    <t>tow move</t>
  </si>
  <si>
    <t>reach strive</t>
  </si>
  <si>
    <t>pick elect</t>
  </si>
  <si>
    <t>visit travel</t>
  </si>
  <si>
    <t>take acquire</t>
  </si>
  <si>
    <t>address talk</t>
  </si>
  <si>
    <t>roam search</t>
  </si>
  <si>
    <t>admire want</t>
  </si>
  <si>
    <t>neglect leave</t>
  </si>
  <si>
    <t>steal poach</t>
  </si>
  <si>
    <t>result affect</t>
  </si>
  <si>
    <t>predict guess</t>
  </si>
  <si>
    <t>dare reap</t>
  </si>
  <si>
    <t>grow learn</t>
  </si>
  <si>
    <t>disturb interrupt</t>
  </si>
  <si>
    <t>shun disown</t>
  </si>
  <si>
    <t>push fight</t>
  </si>
  <si>
    <t>reject condemn</t>
  </si>
  <si>
    <t>introduce show</t>
  </si>
  <si>
    <t>ignore neglect</t>
  </si>
  <si>
    <t>prove solve</t>
  </si>
  <si>
    <t>repair fix</t>
  </si>
  <si>
    <t>fight conquer</t>
  </si>
  <si>
    <t>prosecute charge</t>
  </si>
  <si>
    <t>reproduce recycle</t>
  </si>
  <si>
    <t>meet visit</t>
  </si>
  <si>
    <t>leave travel</t>
  </si>
  <si>
    <t>finish graduate</t>
  </si>
  <si>
    <t>accomplish finish</t>
  </si>
  <si>
    <t>overcome beat</t>
  </si>
  <si>
    <t>speak communicate</t>
  </si>
  <si>
    <t>fill pour</t>
  </si>
  <si>
    <t>move scramble</t>
  </si>
  <si>
    <t>swim tread</t>
  </si>
  <si>
    <t>deny repress</t>
  </si>
  <si>
    <t>choose pick</t>
  </si>
  <si>
    <t>originate begin</t>
  </si>
  <si>
    <t>refrain repress</t>
  </si>
  <si>
    <t>sting burn</t>
  </si>
  <si>
    <t>comfort help</t>
  </si>
  <si>
    <t>attend help</t>
  </si>
  <si>
    <t>hate shun</t>
  </si>
  <si>
    <t>think pause</t>
  </si>
  <si>
    <t>hit punch</t>
  </si>
  <si>
    <t>reel pull</t>
  </si>
  <si>
    <t>pay treat</t>
  </si>
  <si>
    <t>look analyze</t>
  </si>
  <si>
    <t>beat strike</t>
  </si>
  <si>
    <t>bother frustrate</t>
  </si>
  <si>
    <t>separate depart</t>
  </si>
  <si>
    <t>aggravate frustrate</t>
  </si>
  <si>
    <t>stumble fall</t>
  </si>
  <si>
    <t>jump pounce</t>
  </si>
  <si>
    <t>acquire gain</t>
  </si>
  <si>
    <t>argue yell</t>
  </si>
  <si>
    <t>pull tug</t>
  </si>
  <si>
    <t>break split</t>
  </si>
  <si>
    <t>collect keep</t>
  </si>
  <si>
    <t>vacate leave</t>
  </si>
  <si>
    <t>agree please</t>
  </si>
  <si>
    <t>gamble risk</t>
  </si>
  <si>
    <t>haul pull</t>
  </si>
  <si>
    <t>connect join</t>
  </si>
  <si>
    <t>kill smash</t>
  </si>
  <si>
    <t>respond talk</t>
  </si>
  <si>
    <t>pray hope</t>
  </si>
  <si>
    <t>gather recruit</t>
  </si>
  <si>
    <t>grow increase</t>
  </si>
  <si>
    <t>advise teach</t>
  </si>
  <si>
    <t>upset disappoint</t>
  </si>
  <si>
    <t>leave shun</t>
  </si>
  <si>
    <t>please entertain</t>
  </si>
  <si>
    <t>say poise</t>
  </si>
  <si>
    <t>grab hold</t>
  </si>
  <si>
    <t>educate inform</t>
  </si>
  <si>
    <t>leave stray</t>
  </si>
  <si>
    <t>rip tug</t>
  </si>
  <si>
    <t>brush paint</t>
  </si>
  <si>
    <t>care mind</t>
  </si>
  <si>
    <t>pop explode</t>
  </si>
  <si>
    <t>integrate mix</t>
  </si>
  <si>
    <t>smash crush</t>
  </si>
  <si>
    <t>attack tackle</t>
  </si>
  <si>
    <t>hit beat</t>
  </si>
  <si>
    <t>prohibit stop</t>
  </si>
  <si>
    <t>let permit</t>
  </si>
  <si>
    <t>lay incline</t>
  </si>
  <si>
    <t>fly soar</t>
  </si>
  <si>
    <t>suggest advise</t>
  </si>
  <si>
    <t>stop ban</t>
  </si>
  <si>
    <t>remark reply</t>
  </si>
  <si>
    <t>stir mix</t>
  </si>
  <si>
    <t>beat win</t>
  </si>
  <si>
    <t>guess suspect</t>
  </si>
  <si>
    <t>help prepare</t>
  </si>
  <si>
    <t>persuade sway</t>
  </si>
  <si>
    <t>tell talk</t>
  </si>
  <si>
    <t>yield submit</t>
  </si>
  <si>
    <t>treat buy</t>
  </si>
  <si>
    <t>humiliate degrade</t>
  </si>
  <si>
    <t>get buy</t>
  </si>
  <si>
    <t>laugh enjoy</t>
  </si>
  <si>
    <t>snap crack</t>
  </si>
  <si>
    <t>whip punish</t>
  </si>
  <si>
    <t>express tell</t>
  </si>
  <si>
    <t>disperse give</t>
  </si>
  <si>
    <t>run charge</t>
  </si>
  <si>
    <t>rip tear</t>
  </si>
  <si>
    <t>console help</t>
  </si>
  <si>
    <t>crush grind</t>
  </si>
  <si>
    <t>mix dissolve</t>
  </si>
  <si>
    <t>incline suggest</t>
  </si>
  <si>
    <t>advise help</t>
  </si>
  <si>
    <t>irritate nag</t>
  </si>
  <si>
    <t>hurt whip</t>
  </si>
  <si>
    <t>stretch reach</t>
  </si>
  <si>
    <t>vary change</t>
  </si>
  <si>
    <t>talk associate</t>
  </si>
  <si>
    <t>lean sway</t>
  </si>
  <si>
    <t>swear damn</t>
  </si>
  <si>
    <t>avoid neglect</t>
  </si>
  <si>
    <t>exploit use</t>
  </si>
  <si>
    <t>persuade control</t>
  </si>
  <si>
    <t>stop hamper</t>
  </si>
  <si>
    <t>announce speak</t>
  </si>
  <si>
    <t>learn think</t>
  </si>
  <si>
    <t>drink quench</t>
  </si>
  <si>
    <t>holler call</t>
  </si>
  <si>
    <t>relax rub</t>
  </si>
  <si>
    <t>engage start</t>
  </si>
  <si>
    <t>watch observe</t>
  </si>
  <si>
    <t>select pick</t>
  </si>
  <si>
    <t>grab reach</t>
  </si>
  <si>
    <t>portray imitate</t>
  </si>
  <si>
    <t>judge condemn</t>
  </si>
  <si>
    <t>run evacuate</t>
  </si>
  <si>
    <t>wiggle move</t>
  </si>
  <si>
    <t>return recall</t>
  </si>
  <si>
    <t>humiliate ridicule</t>
  </si>
  <si>
    <t>demolish smash</t>
  </si>
  <si>
    <t>prohibit refuse</t>
  </si>
  <si>
    <t>examine study</t>
  </si>
  <si>
    <t>search inquire</t>
  </si>
  <si>
    <t>ponder reflect</t>
  </si>
  <si>
    <t>bound jump</t>
  </si>
  <si>
    <t>drink suck</t>
  </si>
  <si>
    <t>think ponder</t>
  </si>
  <si>
    <t>tease play</t>
  </si>
  <si>
    <t>fight disagree</t>
  </si>
  <si>
    <t>carry haul</t>
  </si>
  <si>
    <t>lay relax</t>
  </si>
  <si>
    <t>acquire find</t>
  </si>
  <si>
    <t>pinch hurt</t>
  </si>
  <si>
    <t>wait hesitate</t>
  </si>
  <si>
    <t>join unite</t>
  </si>
  <si>
    <t>leave evacuate</t>
  </si>
  <si>
    <t>drift flow</t>
  </si>
  <si>
    <t>run hurry</t>
  </si>
  <si>
    <t>defend help</t>
  </si>
  <si>
    <t>disown leave</t>
  </si>
  <si>
    <t>perceive see</t>
  </si>
  <si>
    <t>take seize</t>
  </si>
  <si>
    <t>hold touch</t>
  </si>
  <si>
    <t>reject leave</t>
  </si>
  <si>
    <t>teach show</t>
  </si>
  <si>
    <t>assault kill</t>
  </si>
  <si>
    <t>separate organize</t>
  </si>
  <si>
    <t>squeeze crush</t>
  </si>
  <si>
    <t>think recall</t>
  </si>
  <si>
    <t>squeeze hug</t>
  </si>
  <si>
    <t>see glance</t>
  </si>
  <si>
    <t>invent originate</t>
  </si>
  <si>
    <t>hit slap</t>
  </si>
  <si>
    <t>snap bite</t>
  </si>
  <si>
    <t>chew grind</t>
  </si>
  <si>
    <t>see acknowledge</t>
  </si>
  <si>
    <t>save protect</t>
  </si>
  <si>
    <t>triumph win</t>
  </si>
  <si>
    <t>skip miss</t>
  </si>
  <si>
    <t>lower reduce</t>
  </si>
  <si>
    <t>descend fall</t>
  </si>
  <si>
    <t>grow raise</t>
  </si>
  <si>
    <t>transplant exchange</t>
  </si>
  <si>
    <t>think compute</t>
  </si>
  <si>
    <t>organize set</t>
  </si>
  <si>
    <t>fail miss</t>
  </si>
  <si>
    <t>direct steer</t>
  </si>
  <si>
    <t>run rush</t>
  </si>
  <si>
    <t>take steal</t>
  </si>
  <si>
    <t>decrease lower</t>
  </si>
  <si>
    <t>triumph conquer</t>
  </si>
  <si>
    <t>lose fail</t>
  </si>
  <si>
    <t>beat pelt</t>
  </si>
  <si>
    <t>make reproduce</t>
  </si>
  <si>
    <t>spawn reproduce</t>
  </si>
  <si>
    <t>promote advance</t>
  </si>
  <si>
    <t>hold reserve</t>
  </si>
  <si>
    <t>follow trail</t>
  </si>
  <si>
    <t>search seek</t>
  </si>
  <si>
    <t>steal rob</t>
  </si>
  <si>
    <t>embarrass ridicule</t>
  </si>
  <si>
    <t>stop stay</t>
  </si>
  <si>
    <t>overcome try</t>
  </si>
  <si>
    <t>raise ascend</t>
  </si>
  <si>
    <t>grind dance</t>
  </si>
  <si>
    <t>make prepare</t>
  </si>
  <si>
    <t>detach tear</t>
  </si>
  <si>
    <t>spend buy</t>
  </si>
  <si>
    <t>poise stand</t>
  </si>
  <si>
    <t>compound mix</t>
  </si>
  <si>
    <t>travel move</t>
  </si>
  <si>
    <t>dismiss release</t>
  </si>
  <si>
    <t>win achieve</t>
  </si>
  <si>
    <t>hunt shoot</t>
  </si>
  <si>
    <t>accumulate gather</t>
  </si>
  <si>
    <t>move advance</t>
  </si>
  <si>
    <t>preview observe</t>
  </si>
  <si>
    <t>feel touch</t>
  </si>
  <si>
    <t>unite marry</t>
  </si>
  <si>
    <t>stop disallow</t>
  </si>
  <si>
    <t>give award</t>
  </si>
  <si>
    <t>stop freeze</t>
  </si>
  <si>
    <t>design invent</t>
  </si>
  <si>
    <t>gather meet</t>
  </si>
  <si>
    <t>entertain sing</t>
  </si>
  <si>
    <t>bake make</t>
  </si>
  <si>
    <t>move walk</t>
  </si>
  <si>
    <t>pick prefer</t>
  </si>
  <si>
    <t>shun reject</t>
  </si>
  <si>
    <t>see travel</t>
  </si>
  <si>
    <t>hypnotize control</t>
  </si>
  <si>
    <t>acknowledge respond</t>
  </si>
  <si>
    <t>wander drift</t>
  </si>
  <si>
    <t>judge criticize</t>
  </si>
  <si>
    <t>release pardon</t>
  </si>
  <si>
    <t>take remove</t>
  </si>
  <si>
    <t>join integrate</t>
  </si>
  <si>
    <t>portray play</t>
  </si>
  <si>
    <t>pick gather</t>
  </si>
  <si>
    <t>retreat escape</t>
  </si>
  <si>
    <t>magnify look</t>
  </si>
  <si>
    <t>cry upset</t>
  </si>
  <si>
    <t>watch see</t>
  </si>
  <si>
    <t>leave disregard</t>
  </si>
  <si>
    <t>shine polish</t>
  </si>
  <si>
    <t>smash break</t>
  </si>
  <si>
    <t>shrink reduce</t>
  </si>
  <si>
    <t>drag haul</t>
  </si>
  <si>
    <t>deal manage</t>
  </si>
  <si>
    <t>produce make</t>
  </si>
  <si>
    <t>smother cover</t>
  </si>
  <si>
    <t>delay pause</t>
  </si>
  <si>
    <t>disperse release</t>
  </si>
  <si>
    <t>lead organize</t>
  </si>
  <si>
    <t>leave flee</t>
  </si>
  <si>
    <t>restore mend</t>
  </si>
  <si>
    <t>accept understand</t>
  </si>
  <si>
    <t>control steer</t>
  </si>
  <si>
    <t>increase add</t>
  </si>
  <si>
    <t>accept take</t>
  </si>
  <si>
    <t>look review</t>
  </si>
  <si>
    <t>instruct direct</t>
  </si>
  <si>
    <t>hold pause</t>
  </si>
  <si>
    <t>betray lie</t>
  </si>
  <si>
    <t>flush embarrass</t>
  </si>
  <si>
    <t>gain get</t>
  </si>
  <si>
    <t>insult degrade</t>
  </si>
  <si>
    <t>feel express</t>
  </si>
  <si>
    <t>watch examine</t>
  </si>
  <si>
    <t>talk announce</t>
  </si>
  <si>
    <t>repress shut</t>
  </si>
  <si>
    <t>notify announce</t>
  </si>
  <si>
    <t>express say</t>
  </si>
  <si>
    <t>hurt strain</t>
  </si>
  <si>
    <t>follow chase</t>
  </si>
  <si>
    <t>nag complain</t>
  </si>
  <si>
    <t>look examine</t>
  </si>
  <si>
    <t>kidnap take</t>
  </si>
  <si>
    <t>swap change</t>
  </si>
  <si>
    <t>stop repress</t>
  </si>
  <si>
    <t>disintegrate perish</t>
  </si>
  <si>
    <t>carry lift</t>
  </si>
  <si>
    <t>tap pat</t>
  </si>
  <si>
    <t>kidnap capture</t>
  </si>
  <si>
    <t>think calculate</t>
  </si>
  <si>
    <t>rip destroy</t>
  </si>
  <si>
    <t>calculate solve</t>
  </si>
  <si>
    <t>keep capture</t>
  </si>
  <si>
    <t>bake produce</t>
  </si>
  <si>
    <t>retain save</t>
  </si>
  <si>
    <t>say reply</t>
  </si>
  <si>
    <t>hunt kill</t>
  </si>
  <si>
    <t>beat mix</t>
  </si>
  <si>
    <t>result finish</t>
  </si>
  <si>
    <t>accumulate grow</t>
  </si>
  <si>
    <t>advise tell</t>
  </si>
  <si>
    <t>finish solve</t>
  </si>
  <si>
    <t>beat hurt</t>
  </si>
  <si>
    <t>include engage</t>
  </si>
  <si>
    <t>sway move</t>
  </si>
  <si>
    <t>pelt throw</t>
  </si>
  <si>
    <t>snap break</t>
  </si>
  <si>
    <t>shoot hurt</t>
  </si>
  <si>
    <t>call yell</t>
  </si>
  <si>
    <t>show express</t>
  </si>
  <si>
    <t>hunt find</t>
  </si>
  <si>
    <t>punch strike</t>
  </si>
  <si>
    <t>return retreat</t>
  </si>
  <si>
    <t>reply speak</t>
  </si>
  <si>
    <t>reject dislike</t>
  </si>
  <si>
    <t>strike blow</t>
  </si>
  <si>
    <t>crunch smash</t>
  </si>
  <si>
    <t>give treat</t>
  </si>
  <si>
    <t>make compose</t>
  </si>
  <si>
    <t>keep reserve</t>
  </si>
  <si>
    <t>forbid stop</t>
  </si>
  <si>
    <t>say speak</t>
  </si>
  <si>
    <t>inquire think</t>
  </si>
  <si>
    <t>tug jerk</t>
  </si>
  <si>
    <t>repress forbid</t>
  </si>
  <si>
    <t>ridicule tease</t>
  </si>
  <si>
    <t>scramble mix</t>
  </si>
  <si>
    <t>wreck destroy</t>
  </si>
  <si>
    <t>sneak lie</t>
  </si>
  <si>
    <t>control operate</t>
  </si>
  <si>
    <t>excuse pardon</t>
  </si>
  <si>
    <t>clarify repeat</t>
  </si>
  <si>
    <t>flutter move</t>
  </si>
  <si>
    <t>disperse spread</t>
  </si>
  <si>
    <t>bother nag</t>
  </si>
  <si>
    <t>split crack</t>
  </si>
  <si>
    <t>stand rise</t>
  </si>
  <si>
    <t>like prefer</t>
  </si>
  <si>
    <t>respect like</t>
  </si>
  <si>
    <t>disintegrate reduce</t>
  </si>
  <si>
    <t>yell announce</t>
  </si>
  <si>
    <t>correct fix</t>
  </si>
  <si>
    <t>descend lower</t>
  </si>
  <si>
    <t>stare watch</t>
  </si>
  <si>
    <t>seize stop</t>
  </si>
  <si>
    <t>whip hit</t>
  </si>
  <si>
    <t>excel lead</t>
  </si>
  <si>
    <t>talk reply</t>
  </si>
  <si>
    <t>deny forbid</t>
  </si>
  <si>
    <t>demand take</t>
  </si>
  <si>
    <t>reject hurt</t>
  </si>
  <si>
    <t>hold cuddle</t>
  </si>
  <si>
    <t>lift pick</t>
  </si>
  <si>
    <t>remark talk</t>
  </si>
  <si>
    <t>perform entertain</t>
  </si>
  <si>
    <t>engage involve</t>
  </si>
  <si>
    <t>notify address</t>
  </si>
  <si>
    <t>worry despair</t>
  </si>
  <si>
    <t>exist live</t>
  </si>
  <si>
    <t>examine see</t>
  </si>
  <si>
    <t>throw chuck</t>
  </si>
  <si>
    <t>attach join</t>
  </si>
  <si>
    <t>excel win</t>
  </si>
  <si>
    <t>look watch</t>
  </si>
  <si>
    <t>assault fight</t>
  </si>
  <si>
    <t>wreck smash</t>
  </si>
  <si>
    <t>upset offend</t>
  </si>
  <si>
    <t>teach explain</t>
  </si>
  <si>
    <t>shun ignore</t>
  </si>
  <si>
    <t>sew attach</t>
  </si>
  <si>
    <t>stop yield</t>
  </si>
  <si>
    <t>fold bend</t>
  </si>
  <si>
    <t>tap touch</t>
  </si>
  <si>
    <t>run move</t>
  </si>
  <si>
    <t>attack fight</t>
  </si>
  <si>
    <t>rearrange scramble</t>
  </si>
  <si>
    <t>obtain take</t>
  </si>
  <si>
    <t>degrade hate</t>
  </si>
  <si>
    <t>reduce subtract</t>
  </si>
  <si>
    <t>save reserve</t>
  </si>
  <si>
    <t>save rescue</t>
  </si>
  <si>
    <t>bluff lie</t>
  </si>
  <si>
    <t>wrap cover</t>
  </si>
  <si>
    <t>face approach</t>
  </si>
  <si>
    <t>yield wait</t>
  </si>
  <si>
    <t>rebel protest</t>
  </si>
  <si>
    <t>move haul</t>
  </si>
  <si>
    <t>fight abuse</t>
  </si>
  <si>
    <t>make construct</t>
  </si>
  <si>
    <t>capture take</t>
  </si>
  <si>
    <t>retreat run</t>
  </si>
  <si>
    <t>command instruct</t>
  </si>
  <si>
    <t>search examine</t>
  </si>
  <si>
    <t>get reap</t>
  </si>
  <si>
    <t>lead direct</t>
  </si>
  <si>
    <t>take snatch</t>
  </si>
  <si>
    <t>supply give</t>
  </si>
  <si>
    <t>grate annoy</t>
  </si>
  <si>
    <t>help participate</t>
  </si>
  <si>
    <t>remove strip</t>
  </si>
  <si>
    <t>grasp hold</t>
  </si>
  <si>
    <t>say announce</t>
  </si>
  <si>
    <t>multiply reproduce</t>
  </si>
  <si>
    <t>lounge relax</t>
  </si>
  <si>
    <t>respond speak</t>
  </si>
  <si>
    <t>save deposit</t>
  </si>
  <si>
    <t>talk say</t>
  </si>
  <si>
    <t>attack hurt</t>
  </si>
  <si>
    <t>add gain</t>
  </si>
  <si>
    <t>fly ascend</t>
  </si>
  <si>
    <t>tell announce</t>
  </si>
  <si>
    <t>bet risk</t>
  </si>
  <si>
    <t>save help</t>
  </si>
  <si>
    <t>collect get</t>
  </si>
  <si>
    <t>succeed excel</t>
  </si>
  <si>
    <t>tear split</t>
  </si>
  <si>
    <t>move transplant</t>
  </si>
  <si>
    <t>get acquire</t>
  </si>
  <si>
    <t>win succeed</t>
  </si>
  <si>
    <t>rearrange move</t>
  </si>
  <si>
    <t>preview look</t>
  </si>
  <si>
    <t>discharge free</t>
  </si>
  <si>
    <t>blur smear</t>
  </si>
  <si>
    <t>overcome triumph</t>
  </si>
  <si>
    <t>lie deceive</t>
  </si>
  <si>
    <t>rub feel</t>
  </si>
  <si>
    <t>work participate</t>
  </si>
  <si>
    <t>bumble fall</t>
  </si>
  <si>
    <t>release unload</t>
  </si>
  <si>
    <t>beat punish</t>
  </si>
  <si>
    <t>allow grant</t>
  </si>
  <si>
    <t>mimic tease</t>
  </si>
  <si>
    <t>recruit get</t>
  </si>
  <si>
    <t>keep save</t>
  </si>
  <si>
    <t>separate drift</t>
  </si>
  <si>
    <t>hold capture</t>
  </si>
  <si>
    <t>scribble draw</t>
  </si>
  <si>
    <t>deposit put</t>
  </si>
  <si>
    <t>accept like</t>
  </si>
  <si>
    <t>dash run</t>
  </si>
  <si>
    <t>catch receive</t>
  </si>
  <si>
    <t>renounce dislike</t>
  </si>
  <si>
    <t>originate start</t>
  </si>
  <si>
    <t>tell remark</t>
  </si>
  <si>
    <t>take reap</t>
  </si>
  <si>
    <t>compute understand</t>
  </si>
  <si>
    <t>rebel fight</t>
  </si>
  <si>
    <t>wander search</t>
  </si>
  <si>
    <t>ignore avoid</t>
  </si>
  <si>
    <t>rescue find</t>
  </si>
  <si>
    <t>rationalize think</t>
  </si>
  <si>
    <t>smear spread</t>
  </si>
  <si>
    <t>look seek</t>
  </si>
  <si>
    <t>hesitate pause</t>
  </si>
  <si>
    <t>abuse hurt</t>
  </si>
  <si>
    <t>lower degrade</t>
  </si>
  <si>
    <t>move flow</t>
  </si>
  <si>
    <t>respond say</t>
  </si>
  <si>
    <t>tire overwhelm</t>
  </si>
  <si>
    <t>pause wait</t>
  </si>
  <si>
    <t>fight hit</t>
  </si>
  <si>
    <t>save accumulate</t>
  </si>
  <si>
    <t>use operate</t>
  </si>
  <si>
    <t>associate know</t>
  </si>
  <si>
    <t>demolish wreck</t>
  </si>
  <si>
    <t>flee run</t>
  </si>
  <si>
    <t>portray show</t>
  </si>
  <si>
    <t>soothe console</t>
  </si>
  <si>
    <t>pop burst</t>
  </si>
  <si>
    <t>leap bound</t>
  </si>
  <si>
    <t>touch pat</t>
  </si>
  <si>
    <t>deny prohibit</t>
  </si>
  <si>
    <t>toss chuck</t>
  </si>
  <si>
    <t>make build</t>
  </si>
  <si>
    <t>speak remark</t>
  </si>
  <si>
    <t>rise wake</t>
  </si>
  <si>
    <t>assume judge</t>
  </si>
  <si>
    <t>observe see</t>
  </si>
  <si>
    <t>stop adjourn</t>
  </si>
  <si>
    <t>deny object</t>
  </si>
  <si>
    <t>evaluate judge</t>
  </si>
  <si>
    <t>refrain wait</t>
  </si>
  <si>
    <t>block stop</t>
  </si>
  <si>
    <t>assault hit</t>
  </si>
  <si>
    <t>take abduct</t>
  </si>
  <si>
    <t>assault hurt</t>
  </si>
  <si>
    <t>strain struggle</t>
  </si>
  <si>
    <t>waste deteriorate</t>
  </si>
  <si>
    <t>think reflect</t>
  </si>
  <si>
    <t>remember retain</t>
  </si>
  <si>
    <t>hold hug</t>
  </si>
  <si>
    <t>pelt hit</t>
  </si>
  <si>
    <t>remark say</t>
  </si>
  <si>
    <t>hold embrace</t>
  </si>
  <si>
    <t>see preview</t>
  </si>
  <si>
    <t>look observe</t>
  </si>
  <si>
    <t>adjourn finish</t>
  </si>
  <si>
    <t>disgust offend</t>
  </si>
  <si>
    <t>look inspect</t>
  </si>
  <si>
    <t>reprimand correct</t>
  </si>
  <si>
    <t>refuse decline</t>
  </si>
  <si>
    <t>practice repeat</t>
  </si>
  <si>
    <t>evaluate think</t>
  </si>
  <si>
    <t>run bound</t>
  </si>
  <si>
    <t>reproduce breed</t>
  </si>
  <si>
    <t>accumulate gain</t>
  </si>
  <si>
    <t>delay hesitate</t>
  </si>
  <si>
    <t>retreat leave</t>
  </si>
  <si>
    <t>detach release</t>
  </si>
  <si>
    <t>show direct</t>
  </si>
  <si>
    <t>like enjoy</t>
  </si>
  <si>
    <t>concentrate think</t>
  </si>
  <si>
    <t>repeat mimic</t>
  </si>
  <si>
    <t>tend help</t>
  </si>
  <si>
    <t>hit abuse</t>
  </si>
  <si>
    <t>bound tie</t>
  </si>
  <si>
    <t>prosper gain</t>
  </si>
  <si>
    <t>decline reject</t>
  </si>
  <si>
    <t>admire like</t>
  </si>
  <si>
    <t>object disagree</t>
  </si>
  <si>
    <t>think analyze</t>
  </si>
  <si>
    <t>press compound</t>
  </si>
  <si>
    <t>command tell</t>
  </si>
  <si>
    <t>veer avoid</t>
  </si>
  <si>
    <t>search look</t>
  </si>
  <si>
    <t>avoid miss</t>
  </si>
  <si>
    <t>triumph succeed</t>
  </si>
  <si>
    <t>spring bounce</t>
  </si>
  <si>
    <t>enrage upset</t>
  </si>
  <si>
    <t>drink intoxicate</t>
  </si>
  <si>
    <t>dislike intoxicate</t>
  </si>
  <si>
    <t>belong intoxicate</t>
  </si>
  <si>
    <t>defrost thaw</t>
  </si>
  <si>
    <t>melt defrost</t>
  </si>
  <si>
    <t>defrost freeze</t>
  </si>
  <si>
    <t>misspend pass</t>
  </si>
  <si>
    <t>pass misspend</t>
  </si>
  <si>
    <t>broil fry</t>
  </si>
  <si>
    <t>gulp slurp</t>
  </si>
  <si>
    <t>slurp suck</t>
  </si>
  <si>
    <t>sip slurp</t>
  </si>
  <si>
    <t>drink slurp</t>
  </si>
  <si>
    <t>slurp swallow</t>
  </si>
  <si>
    <t>drift slurp</t>
  </si>
  <si>
    <t>snooze doze</t>
  </si>
  <si>
    <t>snore snooze</t>
  </si>
  <si>
    <t>snooze nap</t>
  </si>
  <si>
    <t>snooze happen</t>
  </si>
  <si>
    <t>snore annoy</t>
  </si>
  <si>
    <t>doze snore</t>
  </si>
  <si>
    <t>awake snore</t>
  </si>
  <si>
    <t>shrink snore</t>
  </si>
  <si>
    <t>clench hold</t>
  </si>
  <si>
    <t>grab clench</t>
  </si>
  <si>
    <t>grasp clench</t>
  </si>
  <si>
    <t>doze nap</t>
  </si>
  <si>
    <t>doze throw</t>
  </si>
  <si>
    <t>abstain forbear</t>
  </si>
  <si>
    <t>refrain forbear</t>
  </si>
  <si>
    <t>snuggle hug</t>
  </si>
  <si>
    <t>comfort snuggle</t>
  </si>
  <si>
    <t>snuggle cuddle</t>
  </si>
  <si>
    <t>smell perspire</t>
  </si>
  <si>
    <t>perspire sweat</t>
  </si>
  <si>
    <t>perspire enter</t>
  </si>
  <si>
    <t>beat mistreat</t>
  </si>
  <si>
    <t>mistreat hurt</t>
  </si>
  <si>
    <t>mistreat abuse</t>
  </si>
  <si>
    <t>kill mistreat</t>
  </si>
  <si>
    <t>mistreat hit</t>
  </si>
  <si>
    <t>mistreat hold</t>
  </si>
  <si>
    <t>mistreat scramble</t>
  </si>
  <si>
    <t>own possess</t>
  </si>
  <si>
    <t>soak drench</t>
  </si>
  <si>
    <t>drench pour</t>
  </si>
  <si>
    <t>drench quench</t>
  </si>
  <si>
    <t>drench reduce</t>
  </si>
  <si>
    <t>pair</t>
  </si>
  <si>
    <t>exp</t>
  </si>
  <si>
    <t>diff</t>
  </si>
  <si>
    <t>relax with sbdy</t>
  </si>
  <si>
    <t>move/travel/visit</t>
  </si>
  <si>
    <t>be in a place</t>
  </si>
  <si>
    <t>enter state or condition</t>
  </si>
  <si>
    <t>get go</t>
  </si>
  <si>
    <t>hesitate go</t>
  </si>
  <si>
    <t>go let</t>
  </si>
  <si>
    <t>go run</t>
  </si>
  <si>
    <t>go send</t>
  </si>
  <si>
    <t>hide appear</t>
  </si>
  <si>
    <t>go sneak</t>
  </si>
  <si>
    <t>go sell</t>
  </si>
  <si>
    <t>launch set</t>
  </si>
  <si>
    <t>hide find</t>
  </si>
  <si>
    <t>hide swim</t>
  </si>
  <si>
    <t>claim lie</t>
  </si>
  <si>
    <t>run hide</t>
  </si>
  <si>
    <t>claim sue</t>
  </si>
  <si>
    <t>descend go</t>
  </si>
  <si>
    <t>go command</t>
  </si>
  <si>
    <t>return go</t>
  </si>
  <si>
    <t>go pause</t>
  </si>
  <si>
    <t>allow go</t>
  </si>
  <si>
    <t>keep hide</t>
  </si>
  <si>
    <t>show hide</t>
  </si>
  <si>
    <t>follow go</t>
  </si>
  <si>
    <t>adjourn go</t>
  </si>
  <si>
    <t>claim accuse</t>
  </si>
  <si>
    <t>shun hide</t>
  </si>
  <si>
    <t>hit knock</t>
  </si>
  <si>
    <t>want claim</t>
  </si>
  <si>
    <t>hide scare</t>
  </si>
  <si>
    <t>attempt go</t>
  </si>
  <si>
    <t>go begin</t>
  </si>
  <si>
    <t>protect hide</t>
  </si>
  <si>
    <t>prohibit hide</t>
  </si>
  <si>
    <t>happen hide</t>
  </si>
  <si>
    <t>go strive</t>
  </si>
  <si>
    <t>direct go</t>
  </si>
  <si>
    <t>dismiss go</t>
  </si>
  <si>
    <t>go enter</t>
  </si>
  <si>
    <t>ride go</t>
  </si>
  <si>
    <t>knock tap</t>
  </si>
  <si>
    <t>launch deposit</t>
  </si>
  <si>
    <t>disguise hide</t>
  </si>
  <si>
    <t>go ascend</t>
  </si>
  <si>
    <t>charge go</t>
  </si>
  <si>
    <t>hide deny</t>
  </si>
  <si>
    <t>sneak hide</t>
  </si>
  <si>
    <t>blend combine</t>
  </si>
  <si>
    <t>hide bury</t>
  </si>
  <si>
    <t>retreat go</t>
  </si>
  <si>
    <t>go drive</t>
  </si>
  <si>
    <t>mix combine</t>
  </si>
  <si>
    <t>go move</t>
  </si>
  <si>
    <t>connect combine</t>
  </si>
  <si>
    <t>fly launch</t>
  </si>
  <si>
    <t>claim say</t>
  </si>
  <si>
    <t>unite combine</t>
  </si>
  <si>
    <t>go vanish</t>
  </si>
  <si>
    <t>combine integrate</t>
  </si>
  <si>
    <t>overcome go</t>
  </si>
  <si>
    <t>avoid hide</t>
  </si>
  <si>
    <t>combine add</t>
  </si>
  <si>
    <t>go flee</t>
  </si>
  <si>
    <t>cover hide</t>
  </si>
  <si>
    <t>claim take</t>
  </si>
  <si>
    <t>release go</t>
  </si>
  <si>
    <t>bump knock</t>
  </si>
  <si>
    <t>combine join</t>
  </si>
  <si>
    <t>attend go</t>
  </si>
  <si>
    <t>attach combine</t>
  </si>
  <si>
    <t>go leave</t>
  </si>
  <si>
    <t>retreat hide</t>
  </si>
  <si>
    <t>rap knock</t>
  </si>
  <si>
    <t>go advance</t>
  </si>
  <si>
    <t>go disperse</t>
  </si>
  <si>
    <t>flow go</t>
  </si>
  <si>
    <t>hide repress</t>
  </si>
  <si>
    <t>launch send</t>
  </si>
  <si>
    <t>engage go</t>
  </si>
  <si>
    <t>evacuate go</t>
  </si>
  <si>
    <t>travel go</t>
  </si>
  <si>
    <t>accelerate go</t>
  </si>
  <si>
    <t>go start</t>
  </si>
  <si>
    <t>depart go</t>
  </si>
  <si>
    <t>doubt disbelieve</t>
  </si>
  <si>
    <t>lie disbelieve</t>
  </si>
  <si>
    <t>disbelieve travel</t>
  </si>
  <si>
    <t>snuggle knock</t>
  </si>
  <si>
    <t>depend forbid</t>
  </si>
  <si>
    <t>help depend</t>
  </si>
  <si>
    <t>depend rely</t>
  </si>
  <si>
    <t>color decorate</t>
  </si>
  <si>
    <t>need depend</t>
  </si>
  <si>
    <t>ernie_base</t>
  </si>
  <si>
    <t>ernie_dict</t>
  </si>
  <si>
    <t>Polysemy</t>
  </si>
  <si>
    <t>polysemy_score</t>
  </si>
  <si>
    <t>diff in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</si>
</sst>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2" borderId="1" applyNumberFormat="0" applyAlignment="0"/>
  </cellStyleXfs>
  <cellXfs count="8">
    <xf numFmtId="0" fontId="0" fillId="0" borderId="0" xfId="0"/>
    <xf numFmtId="0" fontId="2" fillId="2" borderId="1" xfId="1"/>
    <xf numFmtId="0" fontId="1" fillId="2" borderId="1" xfId="1" applyFont="1"/>
    <xf numFmtId="0" fontId="1" fillId="2" borderId="1" xfId="1" applyFont="1" applyAlignment="1">
      <alignment horizontal="center"/>
    </xf>
    <xf numFmtId="164" fontId="2" fillId="2" borderId="1" xfId="1" applyNumberFormat="1"/>
    <xf numFmtId="1" fontId="2" fillId="2" borderId="1" xfId="1" applyNumberFormat="1"/>
    <xf numFmtId="0" fontId="2" fillId="2" borderId="1" xfId="1" quotePrefix="1"/>
    <xf numFmtId="11" fontId="2" fillId="2" borderId="1" xfId="1" applyNumberFormat="1"/>
  </cellXfs>
  <cellStyles count="2">
    <cellStyle name="Dark" xfId="1" xr:uid="{2F00D806-643C-463D-8FF0-BC1B7E90222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analysis!$C$2:$C$3215</c:f>
              <c:numCache>
                <c:formatCode>General</c:formatCode>
                <c:ptCount val="3214"/>
                <c:pt idx="0">
                  <c:v>0.183</c:v>
                </c:pt>
                <c:pt idx="1">
                  <c:v>0.91300000000000003</c:v>
                </c:pt>
                <c:pt idx="2">
                  <c:v>0.19900000000000001</c:v>
                </c:pt>
                <c:pt idx="3">
                  <c:v>0.68100000000000005</c:v>
                </c:pt>
                <c:pt idx="4">
                  <c:v>0.69699999999999995</c:v>
                </c:pt>
                <c:pt idx="5">
                  <c:v>0.78500000000000003</c:v>
                </c:pt>
                <c:pt idx="6">
                  <c:v>0.84699999999999998</c:v>
                </c:pt>
                <c:pt idx="7">
                  <c:v>0.86299999999999999</c:v>
                </c:pt>
                <c:pt idx="8">
                  <c:v>0.78</c:v>
                </c:pt>
                <c:pt idx="9">
                  <c:v>0.63100000000000001</c:v>
                </c:pt>
                <c:pt idx="10">
                  <c:v>0.61399999999999999</c:v>
                </c:pt>
                <c:pt idx="11">
                  <c:v>0.96299999999999997</c:v>
                </c:pt>
                <c:pt idx="12">
                  <c:v>0.69699999999999995</c:v>
                </c:pt>
                <c:pt idx="13">
                  <c:v>0.81299999999999994</c:v>
                </c:pt>
                <c:pt idx="14">
                  <c:v>0.91300000000000003</c:v>
                </c:pt>
                <c:pt idx="15">
                  <c:v>0.91300000000000003</c:v>
                </c:pt>
                <c:pt idx="16">
                  <c:v>0.79700000000000004</c:v>
                </c:pt>
                <c:pt idx="17">
                  <c:v>0.54800000000000004</c:v>
                </c:pt>
                <c:pt idx="18">
                  <c:v>0.78</c:v>
                </c:pt>
                <c:pt idx="19">
                  <c:v>0.747</c:v>
                </c:pt>
                <c:pt idx="20">
                  <c:v>0.71399999999999997</c:v>
                </c:pt>
                <c:pt idx="21">
                  <c:v>0.68100000000000005</c:v>
                </c:pt>
                <c:pt idx="22">
                  <c:v>0.747</c:v>
                </c:pt>
                <c:pt idx="23">
                  <c:v>6.6000000000000003E-2</c:v>
                </c:pt>
                <c:pt idx="24">
                  <c:v>0.88</c:v>
                </c:pt>
                <c:pt idx="25">
                  <c:v>0.48099999999999998</c:v>
                </c:pt>
                <c:pt idx="26">
                  <c:v>0.58099999999999996</c:v>
                </c:pt>
                <c:pt idx="27">
                  <c:v>0.61399999999999999</c:v>
                </c:pt>
                <c:pt idx="28">
                  <c:v>0.81299999999999994</c:v>
                </c:pt>
                <c:pt idx="29">
                  <c:v>0.78</c:v>
                </c:pt>
                <c:pt idx="30">
                  <c:v>0.66400000000000003</c:v>
                </c:pt>
                <c:pt idx="31">
                  <c:v>0.76400000000000001</c:v>
                </c:pt>
                <c:pt idx="32">
                  <c:v>0.58099999999999996</c:v>
                </c:pt>
                <c:pt idx="33">
                  <c:v>0.56399999999999995</c:v>
                </c:pt>
                <c:pt idx="34">
                  <c:v>0.69699999999999995</c:v>
                </c:pt>
                <c:pt idx="35">
                  <c:v>0.58099999999999996</c:v>
                </c:pt>
                <c:pt idx="36">
                  <c:v>0.76400000000000001</c:v>
                </c:pt>
                <c:pt idx="37">
                  <c:v>0.76400000000000001</c:v>
                </c:pt>
                <c:pt idx="38">
                  <c:v>0.86299999999999999</c:v>
                </c:pt>
                <c:pt idx="39">
                  <c:v>0.63100000000000001</c:v>
                </c:pt>
                <c:pt idx="40">
                  <c:v>0.83</c:v>
                </c:pt>
                <c:pt idx="41">
                  <c:v>0.33200000000000002</c:v>
                </c:pt>
                <c:pt idx="42">
                  <c:v>0.84499999999999997</c:v>
                </c:pt>
                <c:pt idx="43">
                  <c:v>0.54800000000000004</c:v>
                </c:pt>
                <c:pt idx="44">
                  <c:v>0.91300000000000003</c:v>
                </c:pt>
                <c:pt idx="45">
                  <c:v>0.48099999999999998</c:v>
                </c:pt>
                <c:pt idx="46">
                  <c:v>0.315</c:v>
                </c:pt>
                <c:pt idx="47">
                  <c:v>0.16600000000000001</c:v>
                </c:pt>
                <c:pt idx="48">
                  <c:v>0.64700000000000002</c:v>
                </c:pt>
                <c:pt idx="49">
                  <c:v>0.34899999999999998</c:v>
                </c:pt>
                <c:pt idx="50">
                  <c:v>0.19900000000000001</c:v>
                </c:pt>
                <c:pt idx="51">
                  <c:v>0.36499999999999999</c:v>
                </c:pt>
                <c:pt idx="52">
                  <c:v>0.63100000000000001</c:v>
                </c:pt>
                <c:pt idx="53">
                  <c:v>0.69699999999999995</c:v>
                </c:pt>
                <c:pt idx="54">
                  <c:v>0.51500000000000001</c:v>
                </c:pt>
                <c:pt idx="55">
                  <c:v>6.6000000000000003E-2</c:v>
                </c:pt>
                <c:pt idx="56">
                  <c:v>0.183</c:v>
                </c:pt>
                <c:pt idx="57">
                  <c:v>0.66400000000000003</c:v>
                </c:pt>
                <c:pt idx="58">
                  <c:v>0.498</c:v>
                </c:pt>
                <c:pt idx="59">
                  <c:v>0.19900000000000001</c:v>
                </c:pt>
                <c:pt idx="60">
                  <c:v>0.29899999999999999</c:v>
                </c:pt>
                <c:pt idx="61">
                  <c:v>0.58099999999999996</c:v>
                </c:pt>
                <c:pt idx="62">
                  <c:v>0.183</c:v>
                </c:pt>
                <c:pt idx="63">
                  <c:v>0.53100000000000003</c:v>
                </c:pt>
                <c:pt idx="64">
                  <c:v>0.48099999999999998</c:v>
                </c:pt>
                <c:pt idx="65">
                  <c:v>0.28199999999999997</c:v>
                </c:pt>
                <c:pt idx="66">
                  <c:v>0.48099999999999998</c:v>
                </c:pt>
                <c:pt idx="67">
                  <c:v>0.11600000000000001</c:v>
                </c:pt>
                <c:pt idx="68">
                  <c:v>0.106</c:v>
                </c:pt>
                <c:pt idx="69">
                  <c:v>0.73</c:v>
                </c:pt>
                <c:pt idx="70">
                  <c:v>0.28199999999999997</c:v>
                </c:pt>
                <c:pt idx="71">
                  <c:v>0.48099999999999998</c:v>
                </c:pt>
                <c:pt idx="72">
                  <c:v>0.16600000000000001</c:v>
                </c:pt>
                <c:pt idx="73">
                  <c:v>0.1</c:v>
                </c:pt>
                <c:pt idx="74">
                  <c:v>0.216</c:v>
                </c:pt>
                <c:pt idx="75">
                  <c:v>0.48299999999999998</c:v>
                </c:pt>
                <c:pt idx="76">
                  <c:v>0.25700000000000001</c:v>
                </c:pt>
                <c:pt idx="77">
                  <c:v>0.29899999999999999</c:v>
                </c:pt>
                <c:pt idx="78">
                  <c:v>0.19600000000000001</c:v>
                </c:pt>
                <c:pt idx="79">
                  <c:v>0.59799999999999998</c:v>
                </c:pt>
                <c:pt idx="80">
                  <c:v>0.26600000000000001</c:v>
                </c:pt>
                <c:pt idx="81">
                  <c:v>0.41499999999999998</c:v>
                </c:pt>
                <c:pt idx="82">
                  <c:v>0.44800000000000001</c:v>
                </c:pt>
                <c:pt idx="83">
                  <c:v>0.26600000000000001</c:v>
                </c:pt>
                <c:pt idx="84">
                  <c:v>0.61399999999999999</c:v>
                </c:pt>
                <c:pt idx="85">
                  <c:v>0.29899999999999999</c:v>
                </c:pt>
                <c:pt idx="86">
                  <c:v>0.41499999999999998</c:v>
                </c:pt>
                <c:pt idx="87">
                  <c:v>0.05</c:v>
                </c:pt>
                <c:pt idx="88">
                  <c:v>0.13300000000000001</c:v>
                </c:pt>
                <c:pt idx="89">
                  <c:v>0.54300000000000004</c:v>
                </c:pt>
                <c:pt idx="90">
                  <c:v>0.1</c:v>
                </c:pt>
                <c:pt idx="91">
                  <c:v>0.11600000000000001</c:v>
                </c:pt>
                <c:pt idx="92">
                  <c:v>0.34899999999999998</c:v>
                </c:pt>
                <c:pt idx="93">
                  <c:v>0.68100000000000005</c:v>
                </c:pt>
                <c:pt idx="94">
                  <c:v>3.3000000000000002E-2</c:v>
                </c:pt>
                <c:pt idx="95">
                  <c:v>0.183</c:v>
                </c:pt>
                <c:pt idx="96">
                  <c:v>0.183</c:v>
                </c:pt>
                <c:pt idx="97">
                  <c:v>0.58099999999999996</c:v>
                </c:pt>
                <c:pt idx="98">
                  <c:v>0.94599999999999995</c:v>
                </c:pt>
                <c:pt idx="99">
                  <c:v>1.7000000000000001E-2</c:v>
                </c:pt>
                <c:pt idx="100">
                  <c:v>3.3000000000000002E-2</c:v>
                </c:pt>
                <c:pt idx="101">
                  <c:v>0.315</c:v>
                </c:pt>
                <c:pt idx="102">
                  <c:v>0.315</c:v>
                </c:pt>
                <c:pt idx="103">
                  <c:v>0.58099999999999996</c:v>
                </c:pt>
                <c:pt idx="104">
                  <c:v>8.3000000000000004E-2</c:v>
                </c:pt>
                <c:pt idx="105">
                  <c:v>0.249</c:v>
                </c:pt>
                <c:pt idx="106">
                  <c:v>0.29899999999999999</c:v>
                </c:pt>
                <c:pt idx="107">
                  <c:v>0.83</c:v>
                </c:pt>
                <c:pt idx="108">
                  <c:v>0.91300000000000003</c:v>
                </c:pt>
                <c:pt idx="109">
                  <c:v>1.4999999999999999E-2</c:v>
                </c:pt>
                <c:pt idx="110">
                  <c:v>0.68100000000000005</c:v>
                </c:pt>
                <c:pt idx="111">
                  <c:v>0.64700000000000002</c:v>
                </c:pt>
                <c:pt idx="112">
                  <c:v>0.23200000000000001</c:v>
                </c:pt>
                <c:pt idx="113">
                  <c:v>0.315</c:v>
                </c:pt>
                <c:pt idx="114">
                  <c:v>0.23200000000000001</c:v>
                </c:pt>
                <c:pt idx="115">
                  <c:v>0.61399999999999999</c:v>
                </c:pt>
                <c:pt idx="116">
                  <c:v>0.16600000000000001</c:v>
                </c:pt>
                <c:pt idx="117">
                  <c:v>0.36199999999999999</c:v>
                </c:pt>
                <c:pt idx="118">
                  <c:v>0.05</c:v>
                </c:pt>
                <c:pt idx="119">
                  <c:v>6.6000000000000003E-2</c:v>
                </c:pt>
                <c:pt idx="120">
                  <c:v>0.33200000000000002</c:v>
                </c:pt>
                <c:pt idx="121">
                  <c:v>0.13300000000000001</c:v>
                </c:pt>
                <c:pt idx="122">
                  <c:v>0.13300000000000001</c:v>
                </c:pt>
                <c:pt idx="123">
                  <c:v>6.6000000000000003E-2</c:v>
                </c:pt>
                <c:pt idx="124">
                  <c:v>0.11600000000000001</c:v>
                </c:pt>
                <c:pt idx="125">
                  <c:v>0.16600000000000001</c:v>
                </c:pt>
                <c:pt idx="126">
                  <c:v>0.53100000000000003</c:v>
                </c:pt>
                <c:pt idx="127">
                  <c:v>0.48099999999999998</c:v>
                </c:pt>
                <c:pt idx="128">
                  <c:v>0.05</c:v>
                </c:pt>
                <c:pt idx="129">
                  <c:v>0.747</c:v>
                </c:pt>
                <c:pt idx="130">
                  <c:v>0.58899999999999997</c:v>
                </c:pt>
                <c:pt idx="131">
                  <c:v>0.54800000000000004</c:v>
                </c:pt>
                <c:pt idx="132">
                  <c:v>1.7000000000000001E-2</c:v>
                </c:pt>
                <c:pt idx="133">
                  <c:v>0.05</c:v>
                </c:pt>
                <c:pt idx="134">
                  <c:v>0.1</c:v>
                </c:pt>
                <c:pt idx="135">
                  <c:v>0.34899999999999998</c:v>
                </c:pt>
                <c:pt idx="136">
                  <c:v>8.3000000000000004E-2</c:v>
                </c:pt>
                <c:pt idx="137">
                  <c:v>0.38200000000000001</c:v>
                </c:pt>
                <c:pt idx="138">
                  <c:v>0.28199999999999997</c:v>
                </c:pt>
                <c:pt idx="139">
                  <c:v>0.48099999999999998</c:v>
                </c:pt>
                <c:pt idx="140">
                  <c:v>0.66400000000000003</c:v>
                </c:pt>
                <c:pt idx="141">
                  <c:v>0.38200000000000001</c:v>
                </c:pt>
                <c:pt idx="142">
                  <c:v>0.69699999999999995</c:v>
                </c:pt>
                <c:pt idx="143">
                  <c:v>0.33200000000000002</c:v>
                </c:pt>
                <c:pt idx="144">
                  <c:v>3.3000000000000002E-2</c:v>
                </c:pt>
                <c:pt idx="145">
                  <c:v>0.249</c:v>
                </c:pt>
                <c:pt idx="146">
                  <c:v>0.315</c:v>
                </c:pt>
                <c:pt idx="147">
                  <c:v>0.249</c:v>
                </c:pt>
                <c:pt idx="148">
                  <c:v>0.54800000000000004</c:v>
                </c:pt>
                <c:pt idx="149">
                  <c:v>0.59799999999999998</c:v>
                </c:pt>
                <c:pt idx="150">
                  <c:v>0.19900000000000001</c:v>
                </c:pt>
                <c:pt idx="151">
                  <c:v>1.7000000000000001E-2</c:v>
                </c:pt>
                <c:pt idx="152">
                  <c:v>0.39800000000000002</c:v>
                </c:pt>
                <c:pt idx="153">
                  <c:v>0.05</c:v>
                </c:pt>
                <c:pt idx="154">
                  <c:v>0.79700000000000004</c:v>
                </c:pt>
                <c:pt idx="155">
                  <c:v>0.1</c:v>
                </c:pt>
                <c:pt idx="156">
                  <c:v>0.14899999999999999</c:v>
                </c:pt>
                <c:pt idx="157">
                  <c:v>0.81299999999999994</c:v>
                </c:pt>
                <c:pt idx="158">
                  <c:v>0.53100000000000003</c:v>
                </c:pt>
                <c:pt idx="159">
                  <c:v>0.755</c:v>
                </c:pt>
                <c:pt idx="160">
                  <c:v>0.14899999999999999</c:v>
                </c:pt>
                <c:pt idx="161">
                  <c:v>0.48099999999999998</c:v>
                </c:pt>
                <c:pt idx="162">
                  <c:v>0.19900000000000001</c:v>
                </c:pt>
                <c:pt idx="163">
                  <c:v>0.13300000000000001</c:v>
                </c:pt>
                <c:pt idx="164">
                  <c:v>0.84699999999999998</c:v>
                </c:pt>
                <c:pt idx="165">
                  <c:v>0.97899999999999998</c:v>
                </c:pt>
                <c:pt idx="166">
                  <c:v>0.83</c:v>
                </c:pt>
                <c:pt idx="167">
                  <c:v>0.41499999999999998</c:v>
                </c:pt>
                <c:pt idx="168">
                  <c:v>0.28199999999999997</c:v>
                </c:pt>
                <c:pt idx="169">
                  <c:v>3.3000000000000002E-2</c:v>
                </c:pt>
                <c:pt idx="170">
                  <c:v>0.33200000000000002</c:v>
                </c:pt>
                <c:pt idx="171">
                  <c:v>0.34899999999999998</c:v>
                </c:pt>
                <c:pt idx="172">
                  <c:v>0.51500000000000001</c:v>
                </c:pt>
                <c:pt idx="173">
                  <c:v>0.39800000000000002</c:v>
                </c:pt>
                <c:pt idx="174">
                  <c:v>0.05</c:v>
                </c:pt>
                <c:pt idx="175">
                  <c:v>0.432</c:v>
                </c:pt>
                <c:pt idx="176">
                  <c:v>0.56399999999999995</c:v>
                </c:pt>
                <c:pt idx="177">
                  <c:v>0.36499999999999999</c:v>
                </c:pt>
                <c:pt idx="178">
                  <c:v>0.73899999999999999</c:v>
                </c:pt>
                <c:pt idx="179">
                  <c:v>0.84699999999999998</c:v>
                </c:pt>
                <c:pt idx="180">
                  <c:v>0.64700000000000002</c:v>
                </c:pt>
                <c:pt idx="181">
                  <c:v>0.88</c:v>
                </c:pt>
                <c:pt idx="182">
                  <c:v>1.7000000000000001E-2</c:v>
                </c:pt>
                <c:pt idx="183">
                  <c:v>0.39800000000000002</c:v>
                </c:pt>
                <c:pt idx="184">
                  <c:v>0.59799999999999998</c:v>
                </c:pt>
                <c:pt idx="185">
                  <c:v>0.39800000000000002</c:v>
                </c:pt>
                <c:pt idx="186">
                  <c:v>0.51500000000000001</c:v>
                </c:pt>
                <c:pt idx="187">
                  <c:v>1.7000000000000001E-2</c:v>
                </c:pt>
                <c:pt idx="188">
                  <c:v>0.183</c:v>
                </c:pt>
                <c:pt idx="189">
                  <c:v>0.41499999999999998</c:v>
                </c:pt>
                <c:pt idx="190">
                  <c:v>0.66400000000000003</c:v>
                </c:pt>
                <c:pt idx="191">
                  <c:v>0.46500000000000002</c:v>
                </c:pt>
                <c:pt idx="192">
                  <c:v>0.59799999999999998</c:v>
                </c:pt>
                <c:pt idx="193">
                  <c:v>0.88</c:v>
                </c:pt>
                <c:pt idx="194">
                  <c:v>0.28199999999999997</c:v>
                </c:pt>
                <c:pt idx="195">
                  <c:v>0.81299999999999994</c:v>
                </c:pt>
                <c:pt idx="196">
                  <c:v>0.88</c:v>
                </c:pt>
                <c:pt idx="197">
                  <c:v>0.58099999999999996</c:v>
                </c:pt>
                <c:pt idx="198">
                  <c:v>0.66400000000000003</c:v>
                </c:pt>
                <c:pt idx="199">
                  <c:v>0.05</c:v>
                </c:pt>
                <c:pt idx="200">
                  <c:v>0.249</c:v>
                </c:pt>
                <c:pt idx="201">
                  <c:v>0.41499999999999998</c:v>
                </c:pt>
                <c:pt idx="202">
                  <c:v>0.68100000000000005</c:v>
                </c:pt>
                <c:pt idx="203">
                  <c:v>0.46800000000000003</c:v>
                </c:pt>
                <c:pt idx="204">
                  <c:v>0.41499999999999998</c:v>
                </c:pt>
                <c:pt idx="205">
                  <c:v>0.39800000000000002</c:v>
                </c:pt>
                <c:pt idx="206">
                  <c:v>6.6000000000000003E-2</c:v>
                </c:pt>
                <c:pt idx="207">
                  <c:v>3.3000000000000002E-2</c:v>
                </c:pt>
                <c:pt idx="208">
                  <c:v>0.53100000000000003</c:v>
                </c:pt>
                <c:pt idx="209">
                  <c:v>0.81299999999999994</c:v>
                </c:pt>
                <c:pt idx="210">
                  <c:v>0.73</c:v>
                </c:pt>
                <c:pt idx="211">
                  <c:v>0.78</c:v>
                </c:pt>
                <c:pt idx="212">
                  <c:v>0.68100000000000005</c:v>
                </c:pt>
                <c:pt idx="213">
                  <c:v>0.83</c:v>
                </c:pt>
                <c:pt idx="214">
                  <c:v>0.63100000000000001</c:v>
                </c:pt>
                <c:pt idx="215">
                  <c:v>0.71399999999999997</c:v>
                </c:pt>
                <c:pt idx="216">
                  <c:v>0.84699999999999998</c:v>
                </c:pt>
                <c:pt idx="217">
                  <c:v>0.216</c:v>
                </c:pt>
                <c:pt idx="218">
                  <c:v>0.64700000000000002</c:v>
                </c:pt>
                <c:pt idx="219">
                  <c:v>0.34899999999999998</c:v>
                </c:pt>
                <c:pt idx="220">
                  <c:v>0.19900000000000001</c:v>
                </c:pt>
                <c:pt idx="221">
                  <c:v>0.53100000000000003</c:v>
                </c:pt>
                <c:pt idx="222">
                  <c:v>3.3000000000000002E-2</c:v>
                </c:pt>
                <c:pt idx="223">
                  <c:v>0.05</c:v>
                </c:pt>
                <c:pt idx="224">
                  <c:v>0.64700000000000002</c:v>
                </c:pt>
                <c:pt idx="225">
                  <c:v>0.59799999999999998</c:v>
                </c:pt>
                <c:pt idx="226">
                  <c:v>0.33200000000000002</c:v>
                </c:pt>
                <c:pt idx="227">
                  <c:v>0.498</c:v>
                </c:pt>
                <c:pt idx="228">
                  <c:v>0.59799999999999998</c:v>
                </c:pt>
                <c:pt idx="229">
                  <c:v>0.315</c:v>
                </c:pt>
                <c:pt idx="230">
                  <c:v>0.16600000000000001</c:v>
                </c:pt>
                <c:pt idx="231">
                  <c:v>0.56399999999999995</c:v>
                </c:pt>
                <c:pt idx="232">
                  <c:v>0.14899999999999999</c:v>
                </c:pt>
                <c:pt idx="233">
                  <c:v>0.13300000000000001</c:v>
                </c:pt>
                <c:pt idx="234">
                  <c:v>0.38200000000000001</c:v>
                </c:pt>
                <c:pt idx="235">
                  <c:v>0.432</c:v>
                </c:pt>
                <c:pt idx="236">
                  <c:v>0.83</c:v>
                </c:pt>
                <c:pt idx="237">
                  <c:v>0.36499999999999999</c:v>
                </c:pt>
                <c:pt idx="238">
                  <c:v>0.53100000000000003</c:v>
                </c:pt>
                <c:pt idx="239">
                  <c:v>8.3000000000000004E-2</c:v>
                </c:pt>
                <c:pt idx="240">
                  <c:v>8.3000000000000004E-2</c:v>
                </c:pt>
                <c:pt idx="241">
                  <c:v>0.63400000000000001</c:v>
                </c:pt>
                <c:pt idx="242">
                  <c:v>0.51500000000000001</c:v>
                </c:pt>
                <c:pt idx="243">
                  <c:v>0.1</c:v>
                </c:pt>
                <c:pt idx="244">
                  <c:v>1.7000000000000001E-2</c:v>
                </c:pt>
                <c:pt idx="245">
                  <c:v>0.64700000000000002</c:v>
                </c:pt>
                <c:pt idx="246">
                  <c:v>0.51500000000000001</c:v>
                </c:pt>
                <c:pt idx="247">
                  <c:v>0.13300000000000001</c:v>
                </c:pt>
                <c:pt idx="248">
                  <c:v>0.315</c:v>
                </c:pt>
                <c:pt idx="249">
                  <c:v>0.26600000000000001</c:v>
                </c:pt>
                <c:pt idx="250">
                  <c:v>0.53100000000000003</c:v>
                </c:pt>
                <c:pt idx="251">
                  <c:v>0.216</c:v>
                </c:pt>
                <c:pt idx="252">
                  <c:v>0.59799999999999998</c:v>
                </c:pt>
                <c:pt idx="253">
                  <c:v>0.747</c:v>
                </c:pt>
                <c:pt idx="254">
                  <c:v>0.16600000000000001</c:v>
                </c:pt>
                <c:pt idx="255">
                  <c:v>0.48099999999999998</c:v>
                </c:pt>
                <c:pt idx="256">
                  <c:v>0.747</c:v>
                </c:pt>
                <c:pt idx="257">
                  <c:v>0.747</c:v>
                </c:pt>
                <c:pt idx="258">
                  <c:v>0.52800000000000002</c:v>
                </c:pt>
                <c:pt idx="259">
                  <c:v>0.96299999999999997</c:v>
                </c:pt>
                <c:pt idx="260">
                  <c:v>0.89600000000000002</c:v>
                </c:pt>
                <c:pt idx="261">
                  <c:v>0.26600000000000001</c:v>
                </c:pt>
                <c:pt idx="262">
                  <c:v>0.216</c:v>
                </c:pt>
                <c:pt idx="263">
                  <c:v>0.73</c:v>
                </c:pt>
                <c:pt idx="264">
                  <c:v>0.996</c:v>
                </c:pt>
                <c:pt idx="265">
                  <c:v>0.16600000000000001</c:v>
                </c:pt>
                <c:pt idx="266">
                  <c:v>0.249</c:v>
                </c:pt>
                <c:pt idx="267">
                  <c:v>0.19900000000000001</c:v>
                </c:pt>
                <c:pt idx="268">
                  <c:v>0.16600000000000001</c:v>
                </c:pt>
                <c:pt idx="269">
                  <c:v>0.183</c:v>
                </c:pt>
                <c:pt idx="270">
                  <c:v>0.216</c:v>
                </c:pt>
                <c:pt idx="271">
                  <c:v>0.71399999999999997</c:v>
                </c:pt>
                <c:pt idx="272">
                  <c:v>0.05</c:v>
                </c:pt>
                <c:pt idx="273">
                  <c:v>0.69699999999999995</c:v>
                </c:pt>
                <c:pt idx="274">
                  <c:v>0.28199999999999997</c:v>
                </c:pt>
                <c:pt idx="275">
                  <c:v>0.747</c:v>
                </c:pt>
                <c:pt idx="276">
                  <c:v>0.05</c:v>
                </c:pt>
                <c:pt idx="277">
                  <c:v>1.7000000000000001E-2</c:v>
                </c:pt>
                <c:pt idx="278">
                  <c:v>0.63100000000000001</c:v>
                </c:pt>
                <c:pt idx="279">
                  <c:v>0.16600000000000001</c:v>
                </c:pt>
                <c:pt idx="280">
                  <c:v>0.438</c:v>
                </c:pt>
                <c:pt idx="281">
                  <c:v>0.05</c:v>
                </c:pt>
                <c:pt idx="282">
                  <c:v>0.38200000000000001</c:v>
                </c:pt>
                <c:pt idx="283">
                  <c:v>0.249</c:v>
                </c:pt>
                <c:pt idx="284">
                  <c:v>6.6000000000000003E-2</c:v>
                </c:pt>
                <c:pt idx="285">
                  <c:v>0.34899999999999998</c:v>
                </c:pt>
                <c:pt idx="286">
                  <c:v>0.41499999999999998</c:v>
                </c:pt>
                <c:pt idx="287">
                  <c:v>0.51500000000000001</c:v>
                </c:pt>
                <c:pt idx="288">
                  <c:v>0.88</c:v>
                </c:pt>
                <c:pt idx="289">
                  <c:v>1.4999999999999999E-2</c:v>
                </c:pt>
                <c:pt idx="290">
                  <c:v>0.59799999999999998</c:v>
                </c:pt>
                <c:pt idx="291">
                  <c:v>0.1</c:v>
                </c:pt>
                <c:pt idx="292">
                  <c:v>0.46500000000000002</c:v>
                </c:pt>
                <c:pt idx="293">
                  <c:v>0.26600000000000001</c:v>
                </c:pt>
                <c:pt idx="294">
                  <c:v>0.315</c:v>
                </c:pt>
                <c:pt idx="295">
                  <c:v>0.61399999999999999</c:v>
                </c:pt>
                <c:pt idx="296">
                  <c:v>0.498</c:v>
                </c:pt>
                <c:pt idx="297">
                  <c:v>0.41499999999999998</c:v>
                </c:pt>
                <c:pt idx="298">
                  <c:v>0.05</c:v>
                </c:pt>
                <c:pt idx="299">
                  <c:v>0</c:v>
                </c:pt>
                <c:pt idx="300">
                  <c:v>0.53100000000000003</c:v>
                </c:pt>
                <c:pt idx="301">
                  <c:v>0.498</c:v>
                </c:pt>
                <c:pt idx="302">
                  <c:v>0.05</c:v>
                </c:pt>
                <c:pt idx="303">
                  <c:v>0.33200000000000002</c:v>
                </c:pt>
                <c:pt idx="304">
                  <c:v>0.498</c:v>
                </c:pt>
                <c:pt idx="305">
                  <c:v>0.53100000000000003</c:v>
                </c:pt>
                <c:pt idx="306">
                  <c:v>6.6000000000000003E-2</c:v>
                </c:pt>
                <c:pt idx="307">
                  <c:v>0.63100000000000001</c:v>
                </c:pt>
                <c:pt idx="308">
                  <c:v>0.64700000000000002</c:v>
                </c:pt>
                <c:pt idx="309">
                  <c:v>0.64700000000000002</c:v>
                </c:pt>
                <c:pt idx="310">
                  <c:v>0.41499999999999998</c:v>
                </c:pt>
                <c:pt idx="311">
                  <c:v>0.53100000000000003</c:v>
                </c:pt>
                <c:pt idx="312">
                  <c:v>0.11600000000000001</c:v>
                </c:pt>
                <c:pt idx="313">
                  <c:v>0.315</c:v>
                </c:pt>
                <c:pt idx="314">
                  <c:v>0.68100000000000005</c:v>
                </c:pt>
                <c:pt idx="315">
                  <c:v>0.81299999999999994</c:v>
                </c:pt>
                <c:pt idx="316">
                  <c:v>0.48099999999999998</c:v>
                </c:pt>
                <c:pt idx="317">
                  <c:v>0.68100000000000005</c:v>
                </c:pt>
                <c:pt idx="318">
                  <c:v>6.6000000000000003E-2</c:v>
                </c:pt>
                <c:pt idx="319">
                  <c:v>0</c:v>
                </c:pt>
                <c:pt idx="320">
                  <c:v>0.53100000000000003</c:v>
                </c:pt>
                <c:pt idx="321">
                  <c:v>0.377</c:v>
                </c:pt>
                <c:pt idx="322">
                  <c:v>0.78</c:v>
                </c:pt>
                <c:pt idx="323">
                  <c:v>0.73</c:v>
                </c:pt>
                <c:pt idx="324">
                  <c:v>0.1</c:v>
                </c:pt>
                <c:pt idx="325">
                  <c:v>0.36499999999999999</c:v>
                </c:pt>
                <c:pt idx="326">
                  <c:v>0.61399999999999999</c:v>
                </c:pt>
                <c:pt idx="327">
                  <c:v>0.69699999999999995</c:v>
                </c:pt>
                <c:pt idx="328">
                  <c:v>0.79700000000000004</c:v>
                </c:pt>
                <c:pt idx="329">
                  <c:v>0.68100000000000005</c:v>
                </c:pt>
                <c:pt idx="330">
                  <c:v>0.44800000000000001</c:v>
                </c:pt>
                <c:pt idx="331">
                  <c:v>0.39200000000000002</c:v>
                </c:pt>
                <c:pt idx="332">
                  <c:v>0.48099999999999998</c:v>
                </c:pt>
                <c:pt idx="333">
                  <c:v>0.51500000000000001</c:v>
                </c:pt>
                <c:pt idx="334">
                  <c:v>0.216</c:v>
                </c:pt>
                <c:pt idx="335">
                  <c:v>0.34899999999999998</c:v>
                </c:pt>
                <c:pt idx="336">
                  <c:v>0.14899999999999999</c:v>
                </c:pt>
                <c:pt idx="337">
                  <c:v>0.38200000000000001</c:v>
                </c:pt>
                <c:pt idx="338">
                  <c:v>0.36499999999999999</c:v>
                </c:pt>
                <c:pt idx="339">
                  <c:v>0.11600000000000001</c:v>
                </c:pt>
                <c:pt idx="340">
                  <c:v>0.23200000000000001</c:v>
                </c:pt>
                <c:pt idx="341">
                  <c:v>0.44800000000000001</c:v>
                </c:pt>
                <c:pt idx="342">
                  <c:v>0.89600000000000002</c:v>
                </c:pt>
                <c:pt idx="343">
                  <c:v>0.36499999999999999</c:v>
                </c:pt>
                <c:pt idx="344">
                  <c:v>0.54800000000000004</c:v>
                </c:pt>
                <c:pt idx="345">
                  <c:v>0.63100000000000001</c:v>
                </c:pt>
                <c:pt idx="346">
                  <c:v>0.68100000000000005</c:v>
                </c:pt>
                <c:pt idx="347">
                  <c:v>8.3000000000000004E-2</c:v>
                </c:pt>
                <c:pt idx="348">
                  <c:v>0.69699999999999995</c:v>
                </c:pt>
                <c:pt idx="349">
                  <c:v>0.1</c:v>
                </c:pt>
                <c:pt idx="350">
                  <c:v>0.79700000000000004</c:v>
                </c:pt>
                <c:pt idx="351">
                  <c:v>0.216</c:v>
                </c:pt>
                <c:pt idx="352">
                  <c:v>0.66400000000000003</c:v>
                </c:pt>
                <c:pt idx="353">
                  <c:v>0.41499999999999998</c:v>
                </c:pt>
                <c:pt idx="354">
                  <c:v>0.79700000000000004</c:v>
                </c:pt>
                <c:pt idx="355">
                  <c:v>0.66400000000000003</c:v>
                </c:pt>
                <c:pt idx="356">
                  <c:v>0.61399999999999999</c:v>
                </c:pt>
                <c:pt idx="357">
                  <c:v>0.91300000000000003</c:v>
                </c:pt>
                <c:pt idx="358">
                  <c:v>0.24099999999999999</c:v>
                </c:pt>
                <c:pt idx="359">
                  <c:v>0.05</c:v>
                </c:pt>
                <c:pt idx="360">
                  <c:v>0.11600000000000001</c:v>
                </c:pt>
                <c:pt idx="361">
                  <c:v>0.249</c:v>
                </c:pt>
                <c:pt idx="362">
                  <c:v>0.53100000000000003</c:v>
                </c:pt>
                <c:pt idx="363">
                  <c:v>0.63100000000000001</c:v>
                </c:pt>
                <c:pt idx="364">
                  <c:v>0.29899999999999999</c:v>
                </c:pt>
                <c:pt idx="365">
                  <c:v>0.36499999999999999</c:v>
                </c:pt>
                <c:pt idx="366">
                  <c:v>1.7000000000000001E-2</c:v>
                </c:pt>
                <c:pt idx="367">
                  <c:v>0.46500000000000002</c:v>
                </c:pt>
                <c:pt idx="368">
                  <c:v>0.16600000000000001</c:v>
                </c:pt>
                <c:pt idx="369">
                  <c:v>0.315</c:v>
                </c:pt>
                <c:pt idx="370">
                  <c:v>0.91300000000000003</c:v>
                </c:pt>
                <c:pt idx="371">
                  <c:v>0.46500000000000002</c:v>
                </c:pt>
                <c:pt idx="372">
                  <c:v>0.44800000000000001</c:v>
                </c:pt>
                <c:pt idx="373">
                  <c:v>0.56399999999999995</c:v>
                </c:pt>
                <c:pt idx="374">
                  <c:v>0.51500000000000001</c:v>
                </c:pt>
                <c:pt idx="375">
                  <c:v>0.28199999999999997</c:v>
                </c:pt>
                <c:pt idx="376">
                  <c:v>3.3000000000000002E-2</c:v>
                </c:pt>
                <c:pt idx="377">
                  <c:v>0.33200000000000002</c:v>
                </c:pt>
                <c:pt idx="378">
                  <c:v>0.315</c:v>
                </c:pt>
                <c:pt idx="379">
                  <c:v>0.63100000000000001</c:v>
                </c:pt>
                <c:pt idx="380">
                  <c:v>0.44800000000000001</c:v>
                </c:pt>
                <c:pt idx="381">
                  <c:v>0.56399999999999995</c:v>
                </c:pt>
                <c:pt idx="382">
                  <c:v>3.3000000000000002E-2</c:v>
                </c:pt>
                <c:pt idx="383">
                  <c:v>0.13300000000000001</c:v>
                </c:pt>
                <c:pt idx="384">
                  <c:v>0.66400000000000003</c:v>
                </c:pt>
                <c:pt idx="385">
                  <c:v>0.51500000000000001</c:v>
                </c:pt>
                <c:pt idx="386">
                  <c:v>0.54800000000000004</c:v>
                </c:pt>
                <c:pt idx="387">
                  <c:v>0.73</c:v>
                </c:pt>
                <c:pt idx="388">
                  <c:v>0.498</c:v>
                </c:pt>
                <c:pt idx="389">
                  <c:v>0.56399999999999995</c:v>
                </c:pt>
                <c:pt idx="390">
                  <c:v>0</c:v>
                </c:pt>
                <c:pt idx="391">
                  <c:v>0.73</c:v>
                </c:pt>
                <c:pt idx="392">
                  <c:v>0.81299999999999994</c:v>
                </c:pt>
                <c:pt idx="393">
                  <c:v>0.249</c:v>
                </c:pt>
                <c:pt idx="394">
                  <c:v>0.19900000000000001</c:v>
                </c:pt>
                <c:pt idx="395">
                  <c:v>0.41499999999999998</c:v>
                </c:pt>
                <c:pt idx="396">
                  <c:v>0.36499999999999999</c:v>
                </c:pt>
                <c:pt idx="397">
                  <c:v>0.8</c:v>
                </c:pt>
                <c:pt idx="398">
                  <c:v>0.64700000000000002</c:v>
                </c:pt>
                <c:pt idx="399">
                  <c:v>0.66400000000000003</c:v>
                </c:pt>
                <c:pt idx="400">
                  <c:v>3.3000000000000002E-2</c:v>
                </c:pt>
                <c:pt idx="401">
                  <c:v>0.498</c:v>
                </c:pt>
                <c:pt idx="402">
                  <c:v>0.51500000000000001</c:v>
                </c:pt>
                <c:pt idx="403">
                  <c:v>0.79700000000000004</c:v>
                </c:pt>
                <c:pt idx="404">
                  <c:v>0.36499999999999999</c:v>
                </c:pt>
                <c:pt idx="405">
                  <c:v>0.216</c:v>
                </c:pt>
                <c:pt idx="406">
                  <c:v>0.34899999999999998</c:v>
                </c:pt>
                <c:pt idx="407">
                  <c:v>0.44800000000000001</c:v>
                </c:pt>
                <c:pt idx="408">
                  <c:v>0.66400000000000003</c:v>
                </c:pt>
                <c:pt idx="409">
                  <c:v>0.68100000000000005</c:v>
                </c:pt>
                <c:pt idx="410">
                  <c:v>0.66400000000000003</c:v>
                </c:pt>
                <c:pt idx="411">
                  <c:v>0.11600000000000001</c:v>
                </c:pt>
                <c:pt idx="412">
                  <c:v>0.72399999999999998</c:v>
                </c:pt>
                <c:pt idx="413">
                  <c:v>0.56399999999999995</c:v>
                </c:pt>
                <c:pt idx="414">
                  <c:v>0.76400000000000001</c:v>
                </c:pt>
                <c:pt idx="415">
                  <c:v>0.183</c:v>
                </c:pt>
                <c:pt idx="416">
                  <c:v>0.05</c:v>
                </c:pt>
                <c:pt idx="417">
                  <c:v>0.56399999999999995</c:v>
                </c:pt>
                <c:pt idx="418">
                  <c:v>0.71399999999999997</c:v>
                </c:pt>
                <c:pt idx="419">
                  <c:v>0.19900000000000001</c:v>
                </c:pt>
                <c:pt idx="420">
                  <c:v>0.36199999999999999</c:v>
                </c:pt>
                <c:pt idx="421">
                  <c:v>0.26600000000000001</c:v>
                </c:pt>
                <c:pt idx="422">
                  <c:v>0.48099999999999998</c:v>
                </c:pt>
                <c:pt idx="423">
                  <c:v>0.34899999999999998</c:v>
                </c:pt>
                <c:pt idx="424">
                  <c:v>0.28199999999999997</c:v>
                </c:pt>
                <c:pt idx="425">
                  <c:v>0.23200000000000001</c:v>
                </c:pt>
                <c:pt idx="426">
                  <c:v>0.05</c:v>
                </c:pt>
                <c:pt idx="427">
                  <c:v>0.53100000000000003</c:v>
                </c:pt>
                <c:pt idx="428">
                  <c:v>0.05</c:v>
                </c:pt>
                <c:pt idx="429">
                  <c:v>3.3000000000000002E-2</c:v>
                </c:pt>
                <c:pt idx="430">
                  <c:v>0.11600000000000001</c:v>
                </c:pt>
                <c:pt idx="431">
                  <c:v>0.68100000000000005</c:v>
                </c:pt>
                <c:pt idx="432">
                  <c:v>0.19900000000000001</c:v>
                </c:pt>
                <c:pt idx="433">
                  <c:v>0.44800000000000001</c:v>
                </c:pt>
                <c:pt idx="434">
                  <c:v>0.19900000000000001</c:v>
                </c:pt>
                <c:pt idx="435">
                  <c:v>6.6000000000000003E-2</c:v>
                </c:pt>
                <c:pt idx="436">
                  <c:v>0.29899999999999999</c:v>
                </c:pt>
                <c:pt idx="437">
                  <c:v>0.29899999999999999</c:v>
                </c:pt>
                <c:pt idx="438">
                  <c:v>0.36499999999999999</c:v>
                </c:pt>
                <c:pt idx="439">
                  <c:v>0.58099999999999996</c:v>
                </c:pt>
                <c:pt idx="440">
                  <c:v>0.48099999999999998</c:v>
                </c:pt>
                <c:pt idx="441">
                  <c:v>0.315</c:v>
                </c:pt>
                <c:pt idx="442">
                  <c:v>3.3000000000000002E-2</c:v>
                </c:pt>
                <c:pt idx="443">
                  <c:v>3.3000000000000002E-2</c:v>
                </c:pt>
                <c:pt idx="444">
                  <c:v>0.23200000000000001</c:v>
                </c:pt>
                <c:pt idx="445">
                  <c:v>3.3000000000000002E-2</c:v>
                </c:pt>
                <c:pt idx="446">
                  <c:v>0.73</c:v>
                </c:pt>
                <c:pt idx="447">
                  <c:v>0.19900000000000001</c:v>
                </c:pt>
                <c:pt idx="448">
                  <c:v>0.23200000000000001</c:v>
                </c:pt>
                <c:pt idx="449">
                  <c:v>3.3000000000000002E-2</c:v>
                </c:pt>
                <c:pt idx="450">
                  <c:v>0.29899999999999999</c:v>
                </c:pt>
                <c:pt idx="451">
                  <c:v>0.14899999999999999</c:v>
                </c:pt>
                <c:pt idx="452">
                  <c:v>0.13300000000000001</c:v>
                </c:pt>
                <c:pt idx="453">
                  <c:v>0.64700000000000002</c:v>
                </c:pt>
                <c:pt idx="454">
                  <c:v>0.29899999999999999</c:v>
                </c:pt>
                <c:pt idx="455">
                  <c:v>0.71399999999999997</c:v>
                </c:pt>
                <c:pt idx="456">
                  <c:v>0.249</c:v>
                </c:pt>
                <c:pt idx="457">
                  <c:v>0.69699999999999995</c:v>
                </c:pt>
                <c:pt idx="458">
                  <c:v>0.14899999999999999</c:v>
                </c:pt>
                <c:pt idx="459">
                  <c:v>0.58099999999999996</c:v>
                </c:pt>
                <c:pt idx="460">
                  <c:v>0.05</c:v>
                </c:pt>
                <c:pt idx="461">
                  <c:v>0.28199999999999997</c:v>
                </c:pt>
                <c:pt idx="462">
                  <c:v>0.73</c:v>
                </c:pt>
                <c:pt idx="463">
                  <c:v>0</c:v>
                </c:pt>
                <c:pt idx="464">
                  <c:v>0.34899999999999998</c:v>
                </c:pt>
                <c:pt idx="465">
                  <c:v>0.34899999999999998</c:v>
                </c:pt>
                <c:pt idx="466">
                  <c:v>0.48099999999999998</c:v>
                </c:pt>
                <c:pt idx="467">
                  <c:v>0.88</c:v>
                </c:pt>
                <c:pt idx="468">
                  <c:v>0.61399999999999999</c:v>
                </c:pt>
                <c:pt idx="469">
                  <c:v>0.41499999999999998</c:v>
                </c:pt>
                <c:pt idx="470">
                  <c:v>0.183</c:v>
                </c:pt>
                <c:pt idx="471">
                  <c:v>0.69699999999999995</c:v>
                </c:pt>
                <c:pt idx="472">
                  <c:v>0.1</c:v>
                </c:pt>
                <c:pt idx="473">
                  <c:v>0.76400000000000001</c:v>
                </c:pt>
                <c:pt idx="474">
                  <c:v>0.54800000000000004</c:v>
                </c:pt>
                <c:pt idx="475">
                  <c:v>0.54800000000000004</c:v>
                </c:pt>
                <c:pt idx="476">
                  <c:v>0.16600000000000001</c:v>
                </c:pt>
                <c:pt idx="477">
                  <c:v>0.79700000000000004</c:v>
                </c:pt>
                <c:pt idx="478">
                  <c:v>0.78</c:v>
                </c:pt>
                <c:pt idx="479">
                  <c:v>0.83</c:v>
                </c:pt>
                <c:pt idx="480">
                  <c:v>0.33200000000000002</c:v>
                </c:pt>
                <c:pt idx="481">
                  <c:v>0.54800000000000004</c:v>
                </c:pt>
                <c:pt idx="482">
                  <c:v>6.6000000000000003E-2</c:v>
                </c:pt>
                <c:pt idx="483">
                  <c:v>0.16600000000000001</c:v>
                </c:pt>
                <c:pt idx="484">
                  <c:v>0.56399999999999995</c:v>
                </c:pt>
                <c:pt idx="485">
                  <c:v>0.19900000000000001</c:v>
                </c:pt>
                <c:pt idx="486">
                  <c:v>0.53100000000000003</c:v>
                </c:pt>
                <c:pt idx="487">
                  <c:v>0.86299999999999999</c:v>
                </c:pt>
                <c:pt idx="488">
                  <c:v>0.46500000000000002</c:v>
                </c:pt>
                <c:pt idx="489">
                  <c:v>0.66400000000000003</c:v>
                </c:pt>
                <c:pt idx="490">
                  <c:v>0.64700000000000002</c:v>
                </c:pt>
                <c:pt idx="491">
                  <c:v>0.38200000000000001</c:v>
                </c:pt>
                <c:pt idx="492">
                  <c:v>0.73</c:v>
                </c:pt>
                <c:pt idx="493">
                  <c:v>0.63100000000000001</c:v>
                </c:pt>
                <c:pt idx="494">
                  <c:v>0.432</c:v>
                </c:pt>
                <c:pt idx="495">
                  <c:v>0.46500000000000002</c:v>
                </c:pt>
                <c:pt idx="496">
                  <c:v>0.73</c:v>
                </c:pt>
                <c:pt idx="497">
                  <c:v>0.747</c:v>
                </c:pt>
                <c:pt idx="498">
                  <c:v>0.747</c:v>
                </c:pt>
                <c:pt idx="499">
                  <c:v>0.249</c:v>
                </c:pt>
                <c:pt idx="500">
                  <c:v>6.6000000000000003E-2</c:v>
                </c:pt>
                <c:pt idx="501">
                  <c:v>0.59799999999999998</c:v>
                </c:pt>
                <c:pt idx="502">
                  <c:v>0.41499999999999998</c:v>
                </c:pt>
                <c:pt idx="503">
                  <c:v>0.36499999999999999</c:v>
                </c:pt>
                <c:pt idx="504">
                  <c:v>0.33200000000000002</c:v>
                </c:pt>
                <c:pt idx="505">
                  <c:v>0.46500000000000002</c:v>
                </c:pt>
                <c:pt idx="506">
                  <c:v>0.40699999999999997</c:v>
                </c:pt>
                <c:pt idx="507">
                  <c:v>0.44800000000000001</c:v>
                </c:pt>
                <c:pt idx="508">
                  <c:v>0.315</c:v>
                </c:pt>
                <c:pt idx="509">
                  <c:v>0.97899999999999998</c:v>
                </c:pt>
                <c:pt idx="510">
                  <c:v>0.315</c:v>
                </c:pt>
                <c:pt idx="511">
                  <c:v>0.432</c:v>
                </c:pt>
                <c:pt idx="512">
                  <c:v>0.69699999999999995</c:v>
                </c:pt>
                <c:pt idx="513">
                  <c:v>0.315</c:v>
                </c:pt>
                <c:pt idx="514">
                  <c:v>0.83</c:v>
                </c:pt>
                <c:pt idx="515">
                  <c:v>0.93</c:v>
                </c:pt>
                <c:pt idx="516">
                  <c:v>0.13300000000000001</c:v>
                </c:pt>
                <c:pt idx="517">
                  <c:v>0.79700000000000004</c:v>
                </c:pt>
                <c:pt idx="518">
                  <c:v>0.11600000000000001</c:v>
                </c:pt>
                <c:pt idx="519">
                  <c:v>0.36499999999999999</c:v>
                </c:pt>
                <c:pt idx="520">
                  <c:v>0.81299999999999994</c:v>
                </c:pt>
                <c:pt idx="521">
                  <c:v>0.14899999999999999</c:v>
                </c:pt>
                <c:pt idx="522">
                  <c:v>6.6000000000000003E-2</c:v>
                </c:pt>
                <c:pt idx="523">
                  <c:v>8.3000000000000004E-2</c:v>
                </c:pt>
                <c:pt idx="524">
                  <c:v>1.7000000000000001E-2</c:v>
                </c:pt>
                <c:pt idx="525">
                  <c:v>0.48099999999999998</c:v>
                </c:pt>
                <c:pt idx="526">
                  <c:v>0.56399999999999995</c:v>
                </c:pt>
                <c:pt idx="527">
                  <c:v>0.16600000000000001</c:v>
                </c:pt>
                <c:pt idx="528">
                  <c:v>0.94599999999999995</c:v>
                </c:pt>
                <c:pt idx="529">
                  <c:v>0.1</c:v>
                </c:pt>
                <c:pt idx="530">
                  <c:v>0.81299999999999994</c:v>
                </c:pt>
                <c:pt idx="531">
                  <c:v>0.34899999999999998</c:v>
                </c:pt>
                <c:pt idx="532">
                  <c:v>0.63100000000000001</c:v>
                </c:pt>
                <c:pt idx="533">
                  <c:v>0.44800000000000001</c:v>
                </c:pt>
                <c:pt idx="534">
                  <c:v>0.51500000000000001</c:v>
                </c:pt>
                <c:pt idx="535">
                  <c:v>0.83</c:v>
                </c:pt>
                <c:pt idx="536">
                  <c:v>0.26600000000000001</c:v>
                </c:pt>
                <c:pt idx="537">
                  <c:v>0.40699999999999997</c:v>
                </c:pt>
                <c:pt idx="538">
                  <c:v>0.34899999999999998</c:v>
                </c:pt>
                <c:pt idx="539">
                  <c:v>6.6000000000000003E-2</c:v>
                </c:pt>
                <c:pt idx="540">
                  <c:v>0.05</c:v>
                </c:pt>
                <c:pt idx="541">
                  <c:v>0.183</c:v>
                </c:pt>
                <c:pt idx="542">
                  <c:v>0.183</c:v>
                </c:pt>
                <c:pt idx="543">
                  <c:v>0.58099999999999996</c:v>
                </c:pt>
                <c:pt idx="544">
                  <c:v>0.41499999999999998</c:v>
                </c:pt>
                <c:pt idx="545">
                  <c:v>0.36499999999999999</c:v>
                </c:pt>
                <c:pt idx="546">
                  <c:v>0.05</c:v>
                </c:pt>
                <c:pt idx="547">
                  <c:v>0.54800000000000004</c:v>
                </c:pt>
                <c:pt idx="548">
                  <c:v>0.39800000000000002</c:v>
                </c:pt>
                <c:pt idx="549">
                  <c:v>0.8</c:v>
                </c:pt>
                <c:pt idx="550">
                  <c:v>0.81299999999999994</c:v>
                </c:pt>
                <c:pt idx="551">
                  <c:v>0.498</c:v>
                </c:pt>
                <c:pt idx="552">
                  <c:v>0.23200000000000001</c:v>
                </c:pt>
                <c:pt idx="553">
                  <c:v>0.51300000000000001</c:v>
                </c:pt>
                <c:pt idx="554">
                  <c:v>0.58099999999999996</c:v>
                </c:pt>
                <c:pt idx="555">
                  <c:v>0.249</c:v>
                </c:pt>
                <c:pt idx="556">
                  <c:v>0.33200000000000002</c:v>
                </c:pt>
                <c:pt idx="557">
                  <c:v>0.76400000000000001</c:v>
                </c:pt>
                <c:pt idx="558">
                  <c:v>0.51500000000000001</c:v>
                </c:pt>
                <c:pt idx="559">
                  <c:v>0.48099999999999998</c:v>
                </c:pt>
                <c:pt idx="560">
                  <c:v>0.16600000000000001</c:v>
                </c:pt>
                <c:pt idx="561">
                  <c:v>0.432</c:v>
                </c:pt>
                <c:pt idx="562">
                  <c:v>6.6000000000000003E-2</c:v>
                </c:pt>
                <c:pt idx="563">
                  <c:v>0.56399999999999995</c:v>
                </c:pt>
                <c:pt idx="564">
                  <c:v>0.11600000000000001</c:v>
                </c:pt>
                <c:pt idx="565">
                  <c:v>0.96299999999999997</c:v>
                </c:pt>
                <c:pt idx="566">
                  <c:v>3.3000000000000002E-2</c:v>
                </c:pt>
                <c:pt idx="567">
                  <c:v>0.54800000000000004</c:v>
                </c:pt>
                <c:pt idx="568">
                  <c:v>0.51500000000000001</c:v>
                </c:pt>
                <c:pt idx="569">
                  <c:v>0.51500000000000001</c:v>
                </c:pt>
                <c:pt idx="570">
                  <c:v>8.3000000000000004E-2</c:v>
                </c:pt>
                <c:pt idx="571">
                  <c:v>0.249</c:v>
                </c:pt>
                <c:pt idx="572">
                  <c:v>0.11600000000000001</c:v>
                </c:pt>
                <c:pt idx="573">
                  <c:v>0.1</c:v>
                </c:pt>
                <c:pt idx="574">
                  <c:v>0.249</c:v>
                </c:pt>
                <c:pt idx="575">
                  <c:v>0.13300000000000001</c:v>
                </c:pt>
                <c:pt idx="576">
                  <c:v>0.68100000000000005</c:v>
                </c:pt>
                <c:pt idx="577">
                  <c:v>0.432</c:v>
                </c:pt>
                <c:pt idx="578">
                  <c:v>0.121</c:v>
                </c:pt>
                <c:pt idx="579">
                  <c:v>0.39800000000000002</c:v>
                </c:pt>
                <c:pt idx="580">
                  <c:v>1.4999999999999999E-2</c:v>
                </c:pt>
                <c:pt idx="581">
                  <c:v>0.63100000000000001</c:v>
                </c:pt>
                <c:pt idx="582">
                  <c:v>0.53100000000000003</c:v>
                </c:pt>
                <c:pt idx="583">
                  <c:v>0.183</c:v>
                </c:pt>
                <c:pt idx="584">
                  <c:v>0.432</c:v>
                </c:pt>
                <c:pt idx="585">
                  <c:v>0.41499999999999998</c:v>
                </c:pt>
                <c:pt idx="586">
                  <c:v>0.53100000000000003</c:v>
                </c:pt>
                <c:pt idx="587">
                  <c:v>0.46500000000000002</c:v>
                </c:pt>
                <c:pt idx="588">
                  <c:v>0.11600000000000001</c:v>
                </c:pt>
                <c:pt idx="589">
                  <c:v>0.19900000000000001</c:v>
                </c:pt>
                <c:pt idx="590">
                  <c:v>0.36499999999999999</c:v>
                </c:pt>
                <c:pt idx="591">
                  <c:v>0.13300000000000001</c:v>
                </c:pt>
                <c:pt idx="592">
                  <c:v>0.58099999999999996</c:v>
                </c:pt>
                <c:pt idx="593">
                  <c:v>0.56399999999999995</c:v>
                </c:pt>
                <c:pt idx="594">
                  <c:v>0.33200000000000002</c:v>
                </c:pt>
                <c:pt idx="595">
                  <c:v>0.34899999999999998</c:v>
                </c:pt>
                <c:pt idx="596">
                  <c:v>0.28199999999999997</c:v>
                </c:pt>
                <c:pt idx="597">
                  <c:v>6.6000000000000003E-2</c:v>
                </c:pt>
                <c:pt idx="598">
                  <c:v>0.73</c:v>
                </c:pt>
                <c:pt idx="599">
                  <c:v>0.41499999999999998</c:v>
                </c:pt>
                <c:pt idx="600">
                  <c:v>0.747</c:v>
                </c:pt>
                <c:pt idx="601">
                  <c:v>0.69699999999999995</c:v>
                </c:pt>
                <c:pt idx="602">
                  <c:v>0.16600000000000001</c:v>
                </c:pt>
                <c:pt idx="603">
                  <c:v>0.61399999999999999</c:v>
                </c:pt>
                <c:pt idx="604">
                  <c:v>6.6000000000000003E-2</c:v>
                </c:pt>
                <c:pt idx="605">
                  <c:v>0.58899999999999997</c:v>
                </c:pt>
                <c:pt idx="606">
                  <c:v>0.44800000000000001</c:v>
                </c:pt>
                <c:pt idx="607">
                  <c:v>0.19900000000000001</c:v>
                </c:pt>
                <c:pt idx="608">
                  <c:v>0.68100000000000005</c:v>
                </c:pt>
                <c:pt idx="609">
                  <c:v>0.14899999999999999</c:v>
                </c:pt>
                <c:pt idx="610">
                  <c:v>0.29899999999999999</c:v>
                </c:pt>
                <c:pt idx="611">
                  <c:v>0.14899999999999999</c:v>
                </c:pt>
                <c:pt idx="612">
                  <c:v>6.6000000000000003E-2</c:v>
                </c:pt>
                <c:pt idx="613">
                  <c:v>0.249</c:v>
                </c:pt>
                <c:pt idx="614">
                  <c:v>0.73</c:v>
                </c:pt>
                <c:pt idx="615">
                  <c:v>0.41499999999999998</c:v>
                </c:pt>
                <c:pt idx="616">
                  <c:v>0.33200000000000002</c:v>
                </c:pt>
                <c:pt idx="617">
                  <c:v>0.28199999999999997</c:v>
                </c:pt>
                <c:pt idx="618">
                  <c:v>0.63100000000000001</c:v>
                </c:pt>
                <c:pt idx="619">
                  <c:v>0.13300000000000001</c:v>
                </c:pt>
                <c:pt idx="620">
                  <c:v>0.33200000000000002</c:v>
                </c:pt>
                <c:pt idx="621">
                  <c:v>0.13300000000000001</c:v>
                </c:pt>
                <c:pt idx="622">
                  <c:v>0.56399999999999995</c:v>
                </c:pt>
                <c:pt idx="623">
                  <c:v>0.53100000000000003</c:v>
                </c:pt>
                <c:pt idx="624">
                  <c:v>0.46500000000000002</c:v>
                </c:pt>
                <c:pt idx="625">
                  <c:v>0.69699999999999995</c:v>
                </c:pt>
                <c:pt idx="626">
                  <c:v>0.498</c:v>
                </c:pt>
                <c:pt idx="627">
                  <c:v>0.33200000000000002</c:v>
                </c:pt>
                <c:pt idx="628">
                  <c:v>0.13300000000000001</c:v>
                </c:pt>
                <c:pt idx="629">
                  <c:v>6.6000000000000003E-2</c:v>
                </c:pt>
                <c:pt idx="630">
                  <c:v>0.56399999999999995</c:v>
                </c:pt>
                <c:pt idx="631">
                  <c:v>0.64700000000000002</c:v>
                </c:pt>
                <c:pt idx="632">
                  <c:v>0.11600000000000001</c:v>
                </c:pt>
                <c:pt idx="633">
                  <c:v>0.48099999999999998</c:v>
                </c:pt>
                <c:pt idx="634">
                  <c:v>0.59799999999999998</c:v>
                </c:pt>
                <c:pt idx="635">
                  <c:v>0.46500000000000002</c:v>
                </c:pt>
                <c:pt idx="636">
                  <c:v>0.29899999999999999</c:v>
                </c:pt>
                <c:pt idx="637">
                  <c:v>0.63100000000000001</c:v>
                </c:pt>
                <c:pt idx="638">
                  <c:v>3.3000000000000002E-2</c:v>
                </c:pt>
                <c:pt idx="639">
                  <c:v>0.44800000000000001</c:v>
                </c:pt>
                <c:pt idx="640">
                  <c:v>0.11600000000000001</c:v>
                </c:pt>
                <c:pt idx="641">
                  <c:v>0.78</c:v>
                </c:pt>
                <c:pt idx="642">
                  <c:v>0.38200000000000001</c:v>
                </c:pt>
                <c:pt idx="643">
                  <c:v>0.36199999999999999</c:v>
                </c:pt>
                <c:pt idx="644">
                  <c:v>0.39800000000000002</c:v>
                </c:pt>
                <c:pt idx="645">
                  <c:v>0.747</c:v>
                </c:pt>
                <c:pt idx="646">
                  <c:v>0.23200000000000001</c:v>
                </c:pt>
                <c:pt idx="647">
                  <c:v>0.63100000000000001</c:v>
                </c:pt>
                <c:pt idx="648">
                  <c:v>0.51500000000000001</c:v>
                </c:pt>
                <c:pt idx="649">
                  <c:v>0.61399999999999999</c:v>
                </c:pt>
                <c:pt idx="650">
                  <c:v>0.36499999999999999</c:v>
                </c:pt>
                <c:pt idx="651">
                  <c:v>0.93</c:v>
                </c:pt>
                <c:pt idx="652">
                  <c:v>0.249</c:v>
                </c:pt>
                <c:pt idx="653">
                  <c:v>0.755</c:v>
                </c:pt>
                <c:pt idx="654">
                  <c:v>8.3000000000000004E-2</c:v>
                </c:pt>
                <c:pt idx="655">
                  <c:v>1.7000000000000001E-2</c:v>
                </c:pt>
                <c:pt idx="656">
                  <c:v>0.63100000000000001</c:v>
                </c:pt>
                <c:pt idx="657">
                  <c:v>0.216</c:v>
                </c:pt>
                <c:pt idx="658">
                  <c:v>0.83</c:v>
                </c:pt>
                <c:pt idx="659">
                  <c:v>0.59799999999999998</c:v>
                </c:pt>
                <c:pt idx="660">
                  <c:v>8.3000000000000004E-2</c:v>
                </c:pt>
                <c:pt idx="661">
                  <c:v>0.44800000000000001</c:v>
                </c:pt>
                <c:pt idx="662">
                  <c:v>0.432</c:v>
                </c:pt>
                <c:pt idx="663">
                  <c:v>0.73</c:v>
                </c:pt>
                <c:pt idx="664">
                  <c:v>0.23200000000000001</c:v>
                </c:pt>
                <c:pt idx="665">
                  <c:v>0.315</c:v>
                </c:pt>
                <c:pt idx="666">
                  <c:v>0.33200000000000002</c:v>
                </c:pt>
                <c:pt idx="667">
                  <c:v>0.183</c:v>
                </c:pt>
                <c:pt idx="668">
                  <c:v>0.94599999999999995</c:v>
                </c:pt>
                <c:pt idx="669">
                  <c:v>0.56399999999999995</c:v>
                </c:pt>
                <c:pt idx="670">
                  <c:v>0.19900000000000001</c:v>
                </c:pt>
                <c:pt idx="671">
                  <c:v>0.19900000000000001</c:v>
                </c:pt>
                <c:pt idx="672">
                  <c:v>0.79700000000000004</c:v>
                </c:pt>
                <c:pt idx="673">
                  <c:v>0.71399999999999997</c:v>
                </c:pt>
                <c:pt idx="674">
                  <c:v>0.59799999999999998</c:v>
                </c:pt>
                <c:pt idx="675">
                  <c:v>0.498</c:v>
                </c:pt>
                <c:pt idx="676">
                  <c:v>0.61399999999999999</c:v>
                </c:pt>
                <c:pt idx="677">
                  <c:v>0.28199999999999997</c:v>
                </c:pt>
                <c:pt idx="678">
                  <c:v>0.41499999999999998</c:v>
                </c:pt>
                <c:pt idx="679">
                  <c:v>0.53100000000000003</c:v>
                </c:pt>
                <c:pt idx="680">
                  <c:v>0.33200000000000002</c:v>
                </c:pt>
                <c:pt idx="681">
                  <c:v>0.498</c:v>
                </c:pt>
                <c:pt idx="682">
                  <c:v>0.68100000000000005</c:v>
                </c:pt>
                <c:pt idx="683">
                  <c:v>0.94599999999999995</c:v>
                </c:pt>
                <c:pt idx="684">
                  <c:v>0.38200000000000001</c:v>
                </c:pt>
                <c:pt idx="685">
                  <c:v>0.249</c:v>
                </c:pt>
                <c:pt idx="686">
                  <c:v>0.14899999999999999</c:v>
                </c:pt>
                <c:pt idx="687">
                  <c:v>0.05</c:v>
                </c:pt>
                <c:pt idx="688">
                  <c:v>0.39800000000000002</c:v>
                </c:pt>
                <c:pt idx="689">
                  <c:v>6.6000000000000003E-2</c:v>
                </c:pt>
                <c:pt idx="690">
                  <c:v>0.63100000000000001</c:v>
                </c:pt>
                <c:pt idx="691">
                  <c:v>0.13300000000000001</c:v>
                </c:pt>
                <c:pt idx="692">
                  <c:v>0.78</c:v>
                </c:pt>
                <c:pt idx="693">
                  <c:v>6.6000000000000003E-2</c:v>
                </c:pt>
                <c:pt idx="694">
                  <c:v>0.216</c:v>
                </c:pt>
                <c:pt idx="695">
                  <c:v>0.28199999999999997</c:v>
                </c:pt>
                <c:pt idx="696">
                  <c:v>0.63100000000000001</c:v>
                </c:pt>
                <c:pt idx="697">
                  <c:v>6.6000000000000003E-2</c:v>
                </c:pt>
                <c:pt idx="698">
                  <c:v>0.216</c:v>
                </c:pt>
                <c:pt idx="699">
                  <c:v>0.28199999999999997</c:v>
                </c:pt>
                <c:pt idx="700">
                  <c:v>0.71399999999999997</c:v>
                </c:pt>
                <c:pt idx="701">
                  <c:v>0.28199999999999997</c:v>
                </c:pt>
                <c:pt idx="702">
                  <c:v>0.249</c:v>
                </c:pt>
                <c:pt idx="703">
                  <c:v>0.1</c:v>
                </c:pt>
                <c:pt idx="704">
                  <c:v>0.69699999999999995</c:v>
                </c:pt>
                <c:pt idx="705">
                  <c:v>0.34899999999999998</c:v>
                </c:pt>
                <c:pt idx="706">
                  <c:v>0.16600000000000001</c:v>
                </c:pt>
                <c:pt idx="707">
                  <c:v>0.498</c:v>
                </c:pt>
                <c:pt idx="708">
                  <c:v>8.3000000000000004E-2</c:v>
                </c:pt>
                <c:pt idx="709">
                  <c:v>0.28199999999999997</c:v>
                </c:pt>
                <c:pt idx="710">
                  <c:v>0.59799999999999998</c:v>
                </c:pt>
                <c:pt idx="711">
                  <c:v>0.81299999999999994</c:v>
                </c:pt>
                <c:pt idx="712">
                  <c:v>0.59799999999999998</c:v>
                </c:pt>
                <c:pt idx="713">
                  <c:v>0.24099999999999999</c:v>
                </c:pt>
                <c:pt idx="714">
                  <c:v>0.28199999999999997</c:v>
                </c:pt>
                <c:pt idx="715">
                  <c:v>0.54800000000000004</c:v>
                </c:pt>
                <c:pt idx="716">
                  <c:v>1.7000000000000001E-2</c:v>
                </c:pt>
                <c:pt idx="717">
                  <c:v>0.51500000000000001</c:v>
                </c:pt>
                <c:pt idx="718">
                  <c:v>0.16600000000000001</c:v>
                </c:pt>
                <c:pt idx="719">
                  <c:v>0.44800000000000001</c:v>
                </c:pt>
                <c:pt idx="720">
                  <c:v>0.41499999999999998</c:v>
                </c:pt>
                <c:pt idx="721">
                  <c:v>0.432</c:v>
                </c:pt>
                <c:pt idx="722">
                  <c:v>0.38200000000000001</c:v>
                </c:pt>
                <c:pt idx="723">
                  <c:v>0.747</c:v>
                </c:pt>
                <c:pt idx="724">
                  <c:v>8.3000000000000004E-2</c:v>
                </c:pt>
                <c:pt idx="725">
                  <c:v>0.05</c:v>
                </c:pt>
                <c:pt idx="726">
                  <c:v>0.83</c:v>
                </c:pt>
                <c:pt idx="727">
                  <c:v>0.498</c:v>
                </c:pt>
                <c:pt idx="728">
                  <c:v>0.41499999999999998</c:v>
                </c:pt>
                <c:pt idx="729">
                  <c:v>6.6000000000000003E-2</c:v>
                </c:pt>
                <c:pt idx="730">
                  <c:v>0.76400000000000001</c:v>
                </c:pt>
                <c:pt idx="731">
                  <c:v>0.33200000000000002</c:v>
                </c:pt>
                <c:pt idx="732">
                  <c:v>0.61399999999999999</c:v>
                </c:pt>
                <c:pt idx="733">
                  <c:v>0.56399999999999995</c:v>
                </c:pt>
                <c:pt idx="734">
                  <c:v>6.6000000000000003E-2</c:v>
                </c:pt>
                <c:pt idx="735">
                  <c:v>0.498</c:v>
                </c:pt>
                <c:pt idx="736">
                  <c:v>0.39800000000000002</c:v>
                </c:pt>
                <c:pt idx="737">
                  <c:v>0.63100000000000001</c:v>
                </c:pt>
                <c:pt idx="738">
                  <c:v>0.48099999999999998</c:v>
                </c:pt>
                <c:pt idx="739">
                  <c:v>6.6000000000000003E-2</c:v>
                </c:pt>
                <c:pt idx="740">
                  <c:v>0.41499999999999998</c:v>
                </c:pt>
                <c:pt idx="741">
                  <c:v>0.29899999999999999</c:v>
                </c:pt>
                <c:pt idx="742">
                  <c:v>0.69399999999999995</c:v>
                </c:pt>
                <c:pt idx="743">
                  <c:v>0.23200000000000001</c:v>
                </c:pt>
                <c:pt idx="744">
                  <c:v>0.44800000000000001</c:v>
                </c:pt>
                <c:pt idx="745">
                  <c:v>0.91300000000000003</c:v>
                </c:pt>
                <c:pt idx="746">
                  <c:v>0.61399999999999999</c:v>
                </c:pt>
                <c:pt idx="747">
                  <c:v>0.05</c:v>
                </c:pt>
                <c:pt idx="748">
                  <c:v>0.38200000000000001</c:v>
                </c:pt>
                <c:pt idx="749">
                  <c:v>0.46500000000000002</c:v>
                </c:pt>
                <c:pt idx="750">
                  <c:v>6.6000000000000003E-2</c:v>
                </c:pt>
                <c:pt idx="751">
                  <c:v>0.73</c:v>
                </c:pt>
                <c:pt idx="752">
                  <c:v>0.21099999999999999</c:v>
                </c:pt>
                <c:pt idx="753">
                  <c:v>0.121</c:v>
                </c:pt>
                <c:pt idx="754">
                  <c:v>0.84699999999999998</c:v>
                </c:pt>
                <c:pt idx="755">
                  <c:v>0.58099999999999996</c:v>
                </c:pt>
                <c:pt idx="756">
                  <c:v>0.69699999999999995</c:v>
                </c:pt>
                <c:pt idx="757">
                  <c:v>0.11600000000000001</c:v>
                </c:pt>
                <c:pt idx="758">
                  <c:v>0.48099999999999998</c:v>
                </c:pt>
                <c:pt idx="759">
                  <c:v>0.183</c:v>
                </c:pt>
                <c:pt idx="760">
                  <c:v>0.44800000000000001</c:v>
                </c:pt>
                <c:pt idx="761">
                  <c:v>0.64700000000000002</c:v>
                </c:pt>
                <c:pt idx="762">
                  <c:v>0.88</c:v>
                </c:pt>
                <c:pt idx="763">
                  <c:v>0.51300000000000001</c:v>
                </c:pt>
                <c:pt idx="764">
                  <c:v>0.83</c:v>
                </c:pt>
                <c:pt idx="765">
                  <c:v>0.38200000000000001</c:v>
                </c:pt>
                <c:pt idx="766">
                  <c:v>0.41499999999999998</c:v>
                </c:pt>
                <c:pt idx="767">
                  <c:v>0.39800000000000002</c:v>
                </c:pt>
                <c:pt idx="768">
                  <c:v>0.498</c:v>
                </c:pt>
                <c:pt idx="769">
                  <c:v>0.18099999999999999</c:v>
                </c:pt>
                <c:pt idx="770">
                  <c:v>0.63100000000000001</c:v>
                </c:pt>
                <c:pt idx="771">
                  <c:v>0.26600000000000001</c:v>
                </c:pt>
                <c:pt idx="772">
                  <c:v>0.66400000000000003</c:v>
                </c:pt>
                <c:pt idx="773">
                  <c:v>0.81299999999999994</c:v>
                </c:pt>
                <c:pt idx="774">
                  <c:v>0.216</c:v>
                </c:pt>
                <c:pt idx="775">
                  <c:v>0.36499999999999999</c:v>
                </c:pt>
                <c:pt idx="776">
                  <c:v>0.19900000000000001</c:v>
                </c:pt>
                <c:pt idx="777">
                  <c:v>0.63100000000000001</c:v>
                </c:pt>
                <c:pt idx="778">
                  <c:v>0.432</c:v>
                </c:pt>
                <c:pt idx="779">
                  <c:v>6.6000000000000003E-2</c:v>
                </c:pt>
                <c:pt idx="780">
                  <c:v>0.498</c:v>
                </c:pt>
                <c:pt idx="781">
                  <c:v>0.11600000000000001</c:v>
                </c:pt>
                <c:pt idx="782">
                  <c:v>0.58099999999999996</c:v>
                </c:pt>
                <c:pt idx="783">
                  <c:v>0.34699999999999998</c:v>
                </c:pt>
                <c:pt idx="784">
                  <c:v>0.13300000000000001</c:v>
                </c:pt>
                <c:pt idx="785">
                  <c:v>0.33200000000000002</c:v>
                </c:pt>
                <c:pt idx="786">
                  <c:v>0.53100000000000003</c:v>
                </c:pt>
                <c:pt idx="787">
                  <c:v>0.36499999999999999</c:v>
                </c:pt>
                <c:pt idx="788">
                  <c:v>0</c:v>
                </c:pt>
                <c:pt idx="789">
                  <c:v>0.71399999999999997</c:v>
                </c:pt>
                <c:pt idx="790">
                  <c:v>0.38200000000000001</c:v>
                </c:pt>
                <c:pt idx="791">
                  <c:v>0.16600000000000001</c:v>
                </c:pt>
                <c:pt idx="792">
                  <c:v>0.747</c:v>
                </c:pt>
                <c:pt idx="793">
                  <c:v>0.11600000000000001</c:v>
                </c:pt>
                <c:pt idx="794">
                  <c:v>6.6000000000000003E-2</c:v>
                </c:pt>
                <c:pt idx="795">
                  <c:v>8.3000000000000004E-2</c:v>
                </c:pt>
                <c:pt idx="796">
                  <c:v>0.66400000000000003</c:v>
                </c:pt>
                <c:pt idx="797">
                  <c:v>0.51500000000000001</c:v>
                </c:pt>
                <c:pt idx="798">
                  <c:v>0.58099999999999996</c:v>
                </c:pt>
                <c:pt idx="799">
                  <c:v>0.05</c:v>
                </c:pt>
                <c:pt idx="800">
                  <c:v>6.6000000000000003E-2</c:v>
                </c:pt>
                <c:pt idx="801">
                  <c:v>0.83</c:v>
                </c:pt>
                <c:pt idx="802">
                  <c:v>0.46500000000000002</c:v>
                </c:pt>
                <c:pt idx="803">
                  <c:v>0.44800000000000001</c:v>
                </c:pt>
                <c:pt idx="804">
                  <c:v>0.70899999999999996</c:v>
                </c:pt>
                <c:pt idx="805">
                  <c:v>0.39800000000000002</c:v>
                </c:pt>
                <c:pt idx="806">
                  <c:v>0.78</c:v>
                </c:pt>
                <c:pt idx="807">
                  <c:v>0.16600000000000001</c:v>
                </c:pt>
                <c:pt idx="808">
                  <c:v>0.41499999999999998</c:v>
                </c:pt>
                <c:pt idx="809">
                  <c:v>0.1</c:v>
                </c:pt>
                <c:pt idx="810">
                  <c:v>0.61399999999999999</c:v>
                </c:pt>
                <c:pt idx="811">
                  <c:v>0.68100000000000005</c:v>
                </c:pt>
                <c:pt idx="812">
                  <c:v>0.13300000000000001</c:v>
                </c:pt>
                <c:pt idx="813">
                  <c:v>0.14899999999999999</c:v>
                </c:pt>
                <c:pt idx="814">
                  <c:v>0.71399999999999997</c:v>
                </c:pt>
                <c:pt idx="815">
                  <c:v>9.0999999999999998E-2</c:v>
                </c:pt>
                <c:pt idx="816">
                  <c:v>0.59799999999999998</c:v>
                </c:pt>
                <c:pt idx="817">
                  <c:v>0.58099999999999996</c:v>
                </c:pt>
                <c:pt idx="818">
                  <c:v>0.216</c:v>
                </c:pt>
                <c:pt idx="819">
                  <c:v>0.51500000000000001</c:v>
                </c:pt>
                <c:pt idx="820">
                  <c:v>0.36499999999999999</c:v>
                </c:pt>
                <c:pt idx="821">
                  <c:v>0.66400000000000003</c:v>
                </c:pt>
                <c:pt idx="822">
                  <c:v>0.16600000000000001</c:v>
                </c:pt>
                <c:pt idx="823">
                  <c:v>0.53100000000000003</c:v>
                </c:pt>
                <c:pt idx="824">
                  <c:v>0.106</c:v>
                </c:pt>
                <c:pt idx="825">
                  <c:v>8.3000000000000004E-2</c:v>
                </c:pt>
                <c:pt idx="826">
                  <c:v>0.498</c:v>
                </c:pt>
                <c:pt idx="827">
                  <c:v>0.29899999999999999</c:v>
                </c:pt>
                <c:pt idx="828">
                  <c:v>0.39800000000000002</c:v>
                </c:pt>
                <c:pt idx="829">
                  <c:v>0.61399999999999999</c:v>
                </c:pt>
                <c:pt idx="830">
                  <c:v>0.51500000000000001</c:v>
                </c:pt>
                <c:pt idx="831">
                  <c:v>0.996</c:v>
                </c:pt>
                <c:pt idx="832">
                  <c:v>0.23200000000000001</c:v>
                </c:pt>
                <c:pt idx="833">
                  <c:v>0.48099999999999998</c:v>
                </c:pt>
                <c:pt idx="834">
                  <c:v>6.6000000000000003E-2</c:v>
                </c:pt>
                <c:pt idx="835">
                  <c:v>0.56399999999999995</c:v>
                </c:pt>
                <c:pt idx="836">
                  <c:v>0.58099999999999996</c:v>
                </c:pt>
                <c:pt idx="837">
                  <c:v>0.11600000000000001</c:v>
                </c:pt>
                <c:pt idx="838">
                  <c:v>0.64700000000000002</c:v>
                </c:pt>
                <c:pt idx="839">
                  <c:v>0.29899999999999999</c:v>
                </c:pt>
                <c:pt idx="840">
                  <c:v>0.29899999999999999</c:v>
                </c:pt>
                <c:pt idx="841">
                  <c:v>0.1</c:v>
                </c:pt>
                <c:pt idx="842">
                  <c:v>0.28199999999999997</c:v>
                </c:pt>
                <c:pt idx="843">
                  <c:v>0.26600000000000001</c:v>
                </c:pt>
                <c:pt idx="844">
                  <c:v>0.14899999999999999</c:v>
                </c:pt>
                <c:pt idx="845">
                  <c:v>1.7000000000000001E-2</c:v>
                </c:pt>
                <c:pt idx="846">
                  <c:v>0.78</c:v>
                </c:pt>
                <c:pt idx="847">
                  <c:v>0.747</c:v>
                </c:pt>
                <c:pt idx="848">
                  <c:v>0.216</c:v>
                </c:pt>
                <c:pt idx="849">
                  <c:v>1.7000000000000001E-2</c:v>
                </c:pt>
                <c:pt idx="850">
                  <c:v>3.3000000000000002E-2</c:v>
                </c:pt>
                <c:pt idx="851">
                  <c:v>6.6000000000000003E-2</c:v>
                </c:pt>
                <c:pt idx="852">
                  <c:v>0.183</c:v>
                </c:pt>
                <c:pt idx="853">
                  <c:v>3.3000000000000002E-2</c:v>
                </c:pt>
                <c:pt idx="854">
                  <c:v>0.28199999999999997</c:v>
                </c:pt>
                <c:pt idx="855">
                  <c:v>0.51500000000000001</c:v>
                </c:pt>
                <c:pt idx="856">
                  <c:v>0.69699999999999995</c:v>
                </c:pt>
                <c:pt idx="857">
                  <c:v>0.56399999999999995</c:v>
                </c:pt>
                <c:pt idx="858">
                  <c:v>0.28199999999999997</c:v>
                </c:pt>
                <c:pt idx="859">
                  <c:v>0.46500000000000002</c:v>
                </c:pt>
                <c:pt idx="860">
                  <c:v>0.249</c:v>
                </c:pt>
                <c:pt idx="861">
                  <c:v>0.14899999999999999</c:v>
                </c:pt>
                <c:pt idx="862">
                  <c:v>0.432</c:v>
                </c:pt>
                <c:pt idx="863">
                  <c:v>0.48099999999999998</c:v>
                </c:pt>
                <c:pt idx="864">
                  <c:v>0.14899999999999999</c:v>
                </c:pt>
                <c:pt idx="865">
                  <c:v>8.3000000000000004E-2</c:v>
                </c:pt>
                <c:pt idx="866">
                  <c:v>0.63100000000000001</c:v>
                </c:pt>
                <c:pt idx="867">
                  <c:v>0.76400000000000001</c:v>
                </c:pt>
                <c:pt idx="868">
                  <c:v>0.63100000000000001</c:v>
                </c:pt>
                <c:pt idx="869">
                  <c:v>0.315</c:v>
                </c:pt>
                <c:pt idx="870">
                  <c:v>3.3000000000000002E-2</c:v>
                </c:pt>
                <c:pt idx="871">
                  <c:v>0.41499999999999998</c:v>
                </c:pt>
                <c:pt idx="872">
                  <c:v>0.03</c:v>
                </c:pt>
                <c:pt idx="873">
                  <c:v>0.14899999999999999</c:v>
                </c:pt>
                <c:pt idx="874">
                  <c:v>0.216</c:v>
                </c:pt>
                <c:pt idx="875">
                  <c:v>0.14899999999999999</c:v>
                </c:pt>
                <c:pt idx="876">
                  <c:v>0.63100000000000001</c:v>
                </c:pt>
                <c:pt idx="877">
                  <c:v>0.28199999999999997</c:v>
                </c:pt>
                <c:pt idx="878">
                  <c:v>0.05</c:v>
                </c:pt>
                <c:pt idx="879">
                  <c:v>0.498</c:v>
                </c:pt>
                <c:pt idx="880">
                  <c:v>0.11600000000000001</c:v>
                </c:pt>
                <c:pt idx="881">
                  <c:v>0.183</c:v>
                </c:pt>
                <c:pt idx="882">
                  <c:v>0.216</c:v>
                </c:pt>
                <c:pt idx="883">
                  <c:v>6.6000000000000003E-2</c:v>
                </c:pt>
                <c:pt idx="884">
                  <c:v>0.11600000000000001</c:v>
                </c:pt>
                <c:pt idx="885">
                  <c:v>0.41499999999999998</c:v>
                </c:pt>
                <c:pt idx="886">
                  <c:v>0.16600000000000001</c:v>
                </c:pt>
                <c:pt idx="887">
                  <c:v>0.28199999999999997</c:v>
                </c:pt>
                <c:pt idx="888">
                  <c:v>0.79700000000000004</c:v>
                </c:pt>
                <c:pt idx="889">
                  <c:v>0.14899999999999999</c:v>
                </c:pt>
                <c:pt idx="890">
                  <c:v>0.58099999999999996</c:v>
                </c:pt>
                <c:pt idx="891">
                  <c:v>0.216</c:v>
                </c:pt>
                <c:pt idx="892">
                  <c:v>0.71399999999999997</c:v>
                </c:pt>
                <c:pt idx="893">
                  <c:v>3.3000000000000002E-2</c:v>
                </c:pt>
                <c:pt idx="894">
                  <c:v>0.40699999999999997</c:v>
                </c:pt>
                <c:pt idx="895">
                  <c:v>0.432</c:v>
                </c:pt>
                <c:pt idx="896">
                  <c:v>0.39800000000000002</c:v>
                </c:pt>
                <c:pt idx="897">
                  <c:v>0.48099999999999998</c:v>
                </c:pt>
                <c:pt idx="898">
                  <c:v>0.28199999999999997</c:v>
                </c:pt>
                <c:pt idx="899">
                  <c:v>0.23200000000000001</c:v>
                </c:pt>
                <c:pt idx="900">
                  <c:v>0.59799999999999998</c:v>
                </c:pt>
                <c:pt idx="901">
                  <c:v>0.183</c:v>
                </c:pt>
                <c:pt idx="902">
                  <c:v>0.66400000000000003</c:v>
                </c:pt>
                <c:pt idx="903">
                  <c:v>3.3000000000000002E-2</c:v>
                </c:pt>
                <c:pt idx="904">
                  <c:v>0.05</c:v>
                </c:pt>
                <c:pt idx="905">
                  <c:v>0.13300000000000001</c:v>
                </c:pt>
                <c:pt idx="906">
                  <c:v>0.14899999999999999</c:v>
                </c:pt>
                <c:pt idx="907">
                  <c:v>0.28199999999999997</c:v>
                </c:pt>
                <c:pt idx="908">
                  <c:v>0.64700000000000002</c:v>
                </c:pt>
                <c:pt idx="909">
                  <c:v>0.11600000000000001</c:v>
                </c:pt>
                <c:pt idx="910">
                  <c:v>0.747</c:v>
                </c:pt>
                <c:pt idx="911">
                  <c:v>6.6000000000000003E-2</c:v>
                </c:pt>
                <c:pt idx="912">
                  <c:v>0.63100000000000001</c:v>
                </c:pt>
                <c:pt idx="913">
                  <c:v>0.76400000000000001</c:v>
                </c:pt>
                <c:pt idx="914">
                  <c:v>0.46500000000000002</c:v>
                </c:pt>
                <c:pt idx="915">
                  <c:v>0.58099999999999996</c:v>
                </c:pt>
                <c:pt idx="916">
                  <c:v>6.6000000000000003E-2</c:v>
                </c:pt>
                <c:pt idx="917">
                  <c:v>0.05</c:v>
                </c:pt>
                <c:pt idx="918">
                  <c:v>0.1</c:v>
                </c:pt>
                <c:pt idx="919">
                  <c:v>0.63100000000000001</c:v>
                </c:pt>
                <c:pt idx="920">
                  <c:v>0.59799999999999998</c:v>
                </c:pt>
                <c:pt idx="921">
                  <c:v>0.44800000000000001</c:v>
                </c:pt>
                <c:pt idx="922">
                  <c:v>0.44800000000000001</c:v>
                </c:pt>
                <c:pt idx="923">
                  <c:v>0.28199999999999997</c:v>
                </c:pt>
                <c:pt idx="924">
                  <c:v>1.7000000000000001E-2</c:v>
                </c:pt>
                <c:pt idx="925">
                  <c:v>0.39800000000000002</c:v>
                </c:pt>
                <c:pt idx="926">
                  <c:v>0.315</c:v>
                </c:pt>
                <c:pt idx="927">
                  <c:v>0.28199999999999997</c:v>
                </c:pt>
                <c:pt idx="928">
                  <c:v>0.56399999999999995</c:v>
                </c:pt>
                <c:pt idx="929">
                  <c:v>0.53100000000000003</c:v>
                </c:pt>
                <c:pt idx="930">
                  <c:v>0.26600000000000001</c:v>
                </c:pt>
                <c:pt idx="931">
                  <c:v>0.498</c:v>
                </c:pt>
                <c:pt idx="932">
                  <c:v>0.78</c:v>
                </c:pt>
                <c:pt idx="933">
                  <c:v>0.16600000000000001</c:v>
                </c:pt>
                <c:pt idx="934">
                  <c:v>6.6000000000000003E-2</c:v>
                </c:pt>
                <c:pt idx="935">
                  <c:v>0.34899999999999998</c:v>
                </c:pt>
                <c:pt idx="936">
                  <c:v>0.41499999999999998</c:v>
                </c:pt>
                <c:pt idx="937">
                  <c:v>0.432</c:v>
                </c:pt>
                <c:pt idx="938">
                  <c:v>0.44800000000000001</c:v>
                </c:pt>
                <c:pt idx="939">
                  <c:v>0.28199999999999997</c:v>
                </c:pt>
                <c:pt idx="940">
                  <c:v>0.34899999999999998</c:v>
                </c:pt>
                <c:pt idx="941">
                  <c:v>0</c:v>
                </c:pt>
                <c:pt idx="942">
                  <c:v>0.36499999999999999</c:v>
                </c:pt>
                <c:pt idx="943">
                  <c:v>0.84699999999999998</c:v>
                </c:pt>
                <c:pt idx="944">
                  <c:v>0.16600000000000001</c:v>
                </c:pt>
                <c:pt idx="945">
                  <c:v>8.3000000000000004E-2</c:v>
                </c:pt>
                <c:pt idx="946">
                  <c:v>0.16600000000000001</c:v>
                </c:pt>
                <c:pt idx="947">
                  <c:v>0.58099999999999996</c:v>
                </c:pt>
                <c:pt idx="948">
                  <c:v>0.315</c:v>
                </c:pt>
                <c:pt idx="949">
                  <c:v>0</c:v>
                </c:pt>
                <c:pt idx="950">
                  <c:v>0.498</c:v>
                </c:pt>
                <c:pt idx="951">
                  <c:v>0.39800000000000002</c:v>
                </c:pt>
                <c:pt idx="952">
                  <c:v>0.59799999999999998</c:v>
                </c:pt>
                <c:pt idx="953">
                  <c:v>0.79700000000000004</c:v>
                </c:pt>
                <c:pt idx="954">
                  <c:v>8.3000000000000004E-2</c:v>
                </c:pt>
                <c:pt idx="955">
                  <c:v>0.183</c:v>
                </c:pt>
                <c:pt idx="956">
                  <c:v>0.56399999999999995</c:v>
                </c:pt>
                <c:pt idx="957">
                  <c:v>0.26600000000000001</c:v>
                </c:pt>
                <c:pt idx="958">
                  <c:v>0.13300000000000001</c:v>
                </c:pt>
                <c:pt idx="959">
                  <c:v>0.63100000000000001</c:v>
                </c:pt>
                <c:pt idx="960">
                  <c:v>6.6000000000000003E-2</c:v>
                </c:pt>
                <c:pt idx="961">
                  <c:v>0.22600000000000001</c:v>
                </c:pt>
                <c:pt idx="962">
                  <c:v>0.86299999999999999</c:v>
                </c:pt>
                <c:pt idx="963">
                  <c:v>0.86299999999999999</c:v>
                </c:pt>
                <c:pt idx="964">
                  <c:v>0.34899999999999998</c:v>
                </c:pt>
                <c:pt idx="965">
                  <c:v>0.38200000000000001</c:v>
                </c:pt>
                <c:pt idx="966">
                  <c:v>0.63100000000000001</c:v>
                </c:pt>
                <c:pt idx="967">
                  <c:v>0.13300000000000001</c:v>
                </c:pt>
                <c:pt idx="968">
                  <c:v>0.498</c:v>
                </c:pt>
                <c:pt idx="969">
                  <c:v>0.46500000000000002</c:v>
                </c:pt>
                <c:pt idx="970">
                  <c:v>0.1</c:v>
                </c:pt>
                <c:pt idx="971">
                  <c:v>0.54800000000000004</c:v>
                </c:pt>
                <c:pt idx="972">
                  <c:v>1.7000000000000001E-2</c:v>
                </c:pt>
                <c:pt idx="973">
                  <c:v>0.26600000000000001</c:v>
                </c:pt>
                <c:pt idx="974">
                  <c:v>0.1</c:v>
                </c:pt>
                <c:pt idx="975">
                  <c:v>0.48099999999999998</c:v>
                </c:pt>
                <c:pt idx="976">
                  <c:v>0.23200000000000001</c:v>
                </c:pt>
                <c:pt idx="977">
                  <c:v>0.53100000000000003</c:v>
                </c:pt>
                <c:pt idx="978">
                  <c:v>0.81299999999999994</c:v>
                </c:pt>
                <c:pt idx="979">
                  <c:v>0.51500000000000001</c:v>
                </c:pt>
                <c:pt idx="980">
                  <c:v>8.3000000000000004E-2</c:v>
                </c:pt>
                <c:pt idx="981">
                  <c:v>0.59799999999999998</c:v>
                </c:pt>
                <c:pt idx="982">
                  <c:v>0.16600000000000001</c:v>
                </c:pt>
                <c:pt idx="983">
                  <c:v>0.16600000000000001</c:v>
                </c:pt>
                <c:pt idx="984">
                  <c:v>0.34899999999999998</c:v>
                </c:pt>
                <c:pt idx="985">
                  <c:v>3.3000000000000002E-2</c:v>
                </c:pt>
                <c:pt idx="986">
                  <c:v>0.183</c:v>
                </c:pt>
                <c:pt idx="987">
                  <c:v>6.6000000000000003E-2</c:v>
                </c:pt>
                <c:pt idx="988">
                  <c:v>0.28199999999999997</c:v>
                </c:pt>
                <c:pt idx="989">
                  <c:v>0.63100000000000001</c:v>
                </c:pt>
                <c:pt idx="990">
                  <c:v>0.76400000000000001</c:v>
                </c:pt>
                <c:pt idx="991">
                  <c:v>0.249</c:v>
                </c:pt>
                <c:pt idx="992">
                  <c:v>0.68100000000000005</c:v>
                </c:pt>
                <c:pt idx="993">
                  <c:v>0.13300000000000001</c:v>
                </c:pt>
                <c:pt idx="994">
                  <c:v>0.36499999999999999</c:v>
                </c:pt>
                <c:pt idx="995">
                  <c:v>0.58099999999999996</c:v>
                </c:pt>
                <c:pt idx="996">
                  <c:v>0.69699999999999995</c:v>
                </c:pt>
                <c:pt idx="997">
                  <c:v>0.05</c:v>
                </c:pt>
                <c:pt idx="998">
                  <c:v>6.6000000000000003E-2</c:v>
                </c:pt>
                <c:pt idx="999">
                  <c:v>0.183</c:v>
                </c:pt>
                <c:pt idx="1000">
                  <c:v>0.05</c:v>
                </c:pt>
                <c:pt idx="1001">
                  <c:v>0.63100000000000001</c:v>
                </c:pt>
                <c:pt idx="1002">
                  <c:v>0.05</c:v>
                </c:pt>
                <c:pt idx="1003">
                  <c:v>0.14899999999999999</c:v>
                </c:pt>
                <c:pt idx="1004">
                  <c:v>8.3000000000000004E-2</c:v>
                </c:pt>
                <c:pt idx="1005">
                  <c:v>0.51500000000000001</c:v>
                </c:pt>
                <c:pt idx="1006">
                  <c:v>0.84699999999999998</c:v>
                </c:pt>
                <c:pt idx="1007">
                  <c:v>0.19900000000000001</c:v>
                </c:pt>
                <c:pt idx="1008">
                  <c:v>0.16600000000000001</c:v>
                </c:pt>
                <c:pt idx="1009">
                  <c:v>0.86299999999999999</c:v>
                </c:pt>
                <c:pt idx="1010">
                  <c:v>0.66400000000000003</c:v>
                </c:pt>
                <c:pt idx="1011">
                  <c:v>0.84699999999999998</c:v>
                </c:pt>
                <c:pt idx="1012">
                  <c:v>0.216</c:v>
                </c:pt>
                <c:pt idx="1013">
                  <c:v>0.19900000000000001</c:v>
                </c:pt>
                <c:pt idx="1014">
                  <c:v>0.183</c:v>
                </c:pt>
                <c:pt idx="1015">
                  <c:v>0.55800000000000005</c:v>
                </c:pt>
                <c:pt idx="1016">
                  <c:v>0.13300000000000001</c:v>
                </c:pt>
                <c:pt idx="1017">
                  <c:v>0.44800000000000001</c:v>
                </c:pt>
                <c:pt idx="1018">
                  <c:v>0.28199999999999997</c:v>
                </c:pt>
                <c:pt idx="1019">
                  <c:v>0.23200000000000001</c:v>
                </c:pt>
                <c:pt idx="1020">
                  <c:v>8.3000000000000004E-2</c:v>
                </c:pt>
                <c:pt idx="1021">
                  <c:v>0.94599999999999995</c:v>
                </c:pt>
                <c:pt idx="1022">
                  <c:v>0.19900000000000001</c:v>
                </c:pt>
                <c:pt idx="1023">
                  <c:v>0.11600000000000001</c:v>
                </c:pt>
                <c:pt idx="1024">
                  <c:v>0.36499999999999999</c:v>
                </c:pt>
                <c:pt idx="1025">
                  <c:v>0.19900000000000001</c:v>
                </c:pt>
                <c:pt idx="1026">
                  <c:v>0.44800000000000001</c:v>
                </c:pt>
                <c:pt idx="1027">
                  <c:v>0.96299999999999997</c:v>
                </c:pt>
                <c:pt idx="1028">
                  <c:v>0.56399999999999995</c:v>
                </c:pt>
                <c:pt idx="1029">
                  <c:v>0.16600000000000001</c:v>
                </c:pt>
                <c:pt idx="1030">
                  <c:v>0.54800000000000004</c:v>
                </c:pt>
                <c:pt idx="1031">
                  <c:v>0.23200000000000001</c:v>
                </c:pt>
                <c:pt idx="1032">
                  <c:v>0.1</c:v>
                </c:pt>
                <c:pt idx="1033">
                  <c:v>0.498</c:v>
                </c:pt>
                <c:pt idx="1034">
                  <c:v>0.183</c:v>
                </c:pt>
                <c:pt idx="1035">
                  <c:v>4.4999999999999998E-2</c:v>
                </c:pt>
                <c:pt idx="1036">
                  <c:v>1.7000000000000001E-2</c:v>
                </c:pt>
                <c:pt idx="1037">
                  <c:v>0.56399999999999995</c:v>
                </c:pt>
                <c:pt idx="1038">
                  <c:v>0.16600000000000001</c:v>
                </c:pt>
                <c:pt idx="1039">
                  <c:v>0.34899999999999998</c:v>
                </c:pt>
                <c:pt idx="1040">
                  <c:v>0.11600000000000001</c:v>
                </c:pt>
                <c:pt idx="1041">
                  <c:v>1.7000000000000001E-2</c:v>
                </c:pt>
                <c:pt idx="1042">
                  <c:v>0.97899999999999998</c:v>
                </c:pt>
                <c:pt idx="1043">
                  <c:v>0.8</c:v>
                </c:pt>
                <c:pt idx="1044">
                  <c:v>0.26600000000000001</c:v>
                </c:pt>
                <c:pt idx="1045">
                  <c:v>0.34899999999999998</c:v>
                </c:pt>
                <c:pt idx="1046">
                  <c:v>0.46500000000000002</c:v>
                </c:pt>
                <c:pt idx="1047">
                  <c:v>0.16600000000000001</c:v>
                </c:pt>
                <c:pt idx="1048">
                  <c:v>0.48299999999999998</c:v>
                </c:pt>
                <c:pt idx="1049">
                  <c:v>0.34899999999999998</c:v>
                </c:pt>
                <c:pt idx="1050">
                  <c:v>6.6000000000000003E-2</c:v>
                </c:pt>
                <c:pt idx="1051">
                  <c:v>0.69699999999999995</c:v>
                </c:pt>
                <c:pt idx="1052">
                  <c:v>0.249</c:v>
                </c:pt>
                <c:pt idx="1053">
                  <c:v>3.3000000000000002E-2</c:v>
                </c:pt>
                <c:pt idx="1054">
                  <c:v>0.56399999999999995</c:v>
                </c:pt>
                <c:pt idx="1055">
                  <c:v>0.11600000000000001</c:v>
                </c:pt>
                <c:pt idx="1056">
                  <c:v>0.26600000000000001</c:v>
                </c:pt>
                <c:pt idx="1057">
                  <c:v>8.3000000000000004E-2</c:v>
                </c:pt>
                <c:pt idx="1058">
                  <c:v>0.54800000000000004</c:v>
                </c:pt>
                <c:pt idx="1059">
                  <c:v>0.216</c:v>
                </c:pt>
                <c:pt idx="1060">
                  <c:v>8.3000000000000004E-2</c:v>
                </c:pt>
                <c:pt idx="1061">
                  <c:v>0.28199999999999997</c:v>
                </c:pt>
                <c:pt idx="1062">
                  <c:v>8.3000000000000004E-2</c:v>
                </c:pt>
                <c:pt idx="1063">
                  <c:v>0.28199999999999997</c:v>
                </c:pt>
                <c:pt idx="1064">
                  <c:v>0.747</c:v>
                </c:pt>
                <c:pt idx="1065">
                  <c:v>0.71399999999999997</c:v>
                </c:pt>
                <c:pt idx="1066">
                  <c:v>0.432</c:v>
                </c:pt>
                <c:pt idx="1067">
                  <c:v>6.6000000000000003E-2</c:v>
                </c:pt>
                <c:pt idx="1068">
                  <c:v>6.6000000000000003E-2</c:v>
                </c:pt>
                <c:pt idx="1069">
                  <c:v>0.53100000000000003</c:v>
                </c:pt>
                <c:pt idx="1070">
                  <c:v>0.68100000000000005</c:v>
                </c:pt>
                <c:pt idx="1071">
                  <c:v>0.81299999999999994</c:v>
                </c:pt>
                <c:pt idx="1072">
                  <c:v>0.19900000000000001</c:v>
                </c:pt>
                <c:pt idx="1073">
                  <c:v>0.432</c:v>
                </c:pt>
                <c:pt idx="1074">
                  <c:v>3.3000000000000002E-2</c:v>
                </c:pt>
                <c:pt idx="1075">
                  <c:v>0.13300000000000001</c:v>
                </c:pt>
                <c:pt idx="1076">
                  <c:v>0.44800000000000001</c:v>
                </c:pt>
                <c:pt idx="1077">
                  <c:v>0.23200000000000001</c:v>
                </c:pt>
                <c:pt idx="1078">
                  <c:v>0.96299999999999997</c:v>
                </c:pt>
                <c:pt idx="1079">
                  <c:v>0.432</c:v>
                </c:pt>
                <c:pt idx="1080">
                  <c:v>0.498</c:v>
                </c:pt>
                <c:pt idx="1081">
                  <c:v>6.6000000000000003E-2</c:v>
                </c:pt>
                <c:pt idx="1082">
                  <c:v>3.3000000000000002E-2</c:v>
                </c:pt>
                <c:pt idx="1083">
                  <c:v>0.44800000000000001</c:v>
                </c:pt>
                <c:pt idx="1084">
                  <c:v>0.432</c:v>
                </c:pt>
                <c:pt idx="1085">
                  <c:v>0.26600000000000001</c:v>
                </c:pt>
                <c:pt idx="1086">
                  <c:v>0.61399999999999999</c:v>
                </c:pt>
                <c:pt idx="1087">
                  <c:v>0.81299999999999994</c:v>
                </c:pt>
                <c:pt idx="1088">
                  <c:v>0.249</c:v>
                </c:pt>
                <c:pt idx="1089">
                  <c:v>0.432</c:v>
                </c:pt>
                <c:pt idx="1090">
                  <c:v>0.93</c:v>
                </c:pt>
                <c:pt idx="1091">
                  <c:v>0.84699999999999998</c:v>
                </c:pt>
                <c:pt idx="1092">
                  <c:v>0.84699999999999998</c:v>
                </c:pt>
                <c:pt idx="1093">
                  <c:v>0.23200000000000001</c:v>
                </c:pt>
                <c:pt idx="1094">
                  <c:v>3.3000000000000002E-2</c:v>
                </c:pt>
                <c:pt idx="1095">
                  <c:v>8.3000000000000004E-2</c:v>
                </c:pt>
                <c:pt idx="1096">
                  <c:v>0.16600000000000001</c:v>
                </c:pt>
                <c:pt idx="1097">
                  <c:v>0.39200000000000002</c:v>
                </c:pt>
                <c:pt idx="1098">
                  <c:v>6.6000000000000003E-2</c:v>
                </c:pt>
                <c:pt idx="1099">
                  <c:v>0.19900000000000001</c:v>
                </c:pt>
                <c:pt idx="1100">
                  <c:v>0.28199999999999997</c:v>
                </c:pt>
                <c:pt idx="1101">
                  <c:v>0.11600000000000001</c:v>
                </c:pt>
                <c:pt idx="1102">
                  <c:v>0.23200000000000001</c:v>
                </c:pt>
                <c:pt idx="1103">
                  <c:v>1.7000000000000001E-2</c:v>
                </c:pt>
                <c:pt idx="1104">
                  <c:v>0.79700000000000004</c:v>
                </c:pt>
                <c:pt idx="1105">
                  <c:v>0.29899999999999999</c:v>
                </c:pt>
                <c:pt idx="1106">
                  <c:v>0.11600000000000001</c:v>
                </c:pt>
                <c:pt idx="1107">
                  <c:v>0.14899999999999999</c:v>
                </c:pt>
                <c:pt idx="1108">
                  <c:v>6.6000000000000003E-2</c:v>
                </c:pt>
                <c:pt idx="1109">
                  <c:v>0.36499999999999999</c:v>
                </c:pt>
                <c:pt idx="1110">
                  <c:v>0.79700000000000004</c:v>
                </c:pt>
                <c:pt idx="1111">
                  <c:v>0.249</c:v>
                </c:pt>
                <c:pt idx="1112">
                  <c:v>0.63400000000000001</c:v>
                </c:pt>
                <c:pt idx="1113">
                  <c:v>0.29899999999999999</c:v>
                </c:pt>
                <c:pt idx="1114">
                  <c:v>0.23200000000000001</c:v>
                </c:pt>
                <c:pt idx="1115">
                  <c:v>0.36499999999999999</c:v>
                </c:pt>
                <c:pt idx="1116">
                  <c:v>0.66400000000000003</c:v>
                </c:pt>
                <c:pt idx="1117">
                  <c:v>0.26600000000000001</c:v>
                </c:pt>
                <c:pt idx="1118">
                  <c:v>0.96299999999999997</c:v>
                </c:pt>
                <c:pt idx="1119">
                  <c:v>0.81299999999999994</c:v>
                </c:pt>
                <c:pt idx="1120">
                  <c:v>0.56399999999999995</c:v>
                </c:pt>
                <c:pt idx="1121">
                  <c:v>0.1</c:v>
                </c:pt>
                <c:pt idx="1122">
                  <c:v>0.71399999999999997</c:v>
                </c:pt>
                <c:pt idx="1123">
                  <c:v>0.63100000000000001</c:v>
                </c:pt>
                <c:pt idx="1124">
                  <c:v>0.29899999999999999</c:v>
                </c:pt>
                <c:pt idx="1125">
                  <c:v>0.54300000000000004</c:v>
                </c:pt>
                <c:pt idx="1126">
                  <c:v>0.76400000000000001</c:v>
                </c:pt>
                <c:pt idx="1127">
                  <c:v>0.1</c:v>
                </c:pt>
                <c:pt idx="1128">
                  <c:v>0.05</c:v>
                </c:pt>
                <c:pt idx="1129">
                  <c:v>0.46500000000000002</c:v>
                </c:pt>
                <c:pt idx="1130">
                  <c:v>0.183</c:v>
                </c:pt>
                <c:pt idx="1131">
                  <c:v>0.29899999999999999</c:v>
                </c:pt>
                <c:pt idx="1132">
                  <c:v>6.6000000000000003E-2</c:v>
                </c:pt>
                <c:pt idx="1133">
                  <c:v>0.79700000000000004</c:v>
                </c:pt>
                <c:pt idx="1134">
                  <c:v>0.33200000000000002</c:v>
                </c:pt>
                <c:pt idx="1135">
                  <c:v>0.26600000000000001</c:v>
                </c:pt>
                <c:pt idx="1136">
                  <c:v>0.249</c:v>
                </c:pt>
                <c:pt idx="1137">
                  <c:v>0.498</c:v>
                </c:pt>
                <c:pt idx="1138">
                  <c:v>0.498</c:v>
                </c:pt>
                <c:pt idx="1139">
                  <c:v>0.79700000000000004</c:v>
                </c:pt>
                <c:pt idx="1140">
                  <c:v>0.56399999999999995</c:v>
                </c:pt>
                <c:pt idx="1141">
                  <c:v>0.747</c:v>
                </c:pt>
                <c:pt idx="1142">
                  <c:v>0.16600000000000001</c:v>
                </c:pt>
                <c:pt idx="1143">
                  <c:v>0.33200000000000002</c:v>
                </c:pt>
                <c:pt idx="1144">
                  <c:v>3.3000000000000002E-2</c:v>
                </c:pt>
                <c:pt idx="1145">
                  <c:v>0.16600000000000001</c:v>
                </c:pt>
                <c:pt idx="1146">
                  <c:v>0.33200000000000002</c:v>
                </c:pt>
                <c:pt idx="1147">
                  <c:v>1.7000000000000001E-2</c:v>
                </c:pt>
                <c:pt idx="1148">
                  <c:v>8.3000000000000004E-2</c:v>
                </c:pt>
                <c:pt idx="1149">
                  <c:v>8.3000000000000004E-2</c:v>
                </c:pt>
                <c:pt idx="1150">
                  <c:v>0.68100000000000005</c:v>
                </c:pt>
                <c:pt idx="1151">
                  <c:v>0.58099999999999996</c:v>
                </c:pt>
                <c:pt idx="1152">
                  <c:v>0.69699999999999995</c:v>
                </c:pt>
                <c:pt idx="1153">
                  <c:v>0.183</c:v>
                </c:pt>
                <c:pt idx="1154">
                  <c:v>0.63100000000000001</c:v>
                </c:pt>
                <c:pt idx="1155">
                  <c:v>0.1</c:v>
                </c:pt>
                <c:pt idx="1156">
                  <c:v>0.14899999999999999</c:v>
                </c:pt>
                <c:pt idx="1157">
                  <c:v>0.66400000000000003</c:v>
                </c:pt>
                <c:pt idx="1158">
                  <c:v>0.26600000000000001</c:v>
                </c:pt>
                <c:pt idx="1159">
                  <c:v>0.46500000000000002</c:v>
                </c:pt>
                <c:pt idx="1160">
                  <c:v>0.44800000000000001</c:v>
                </c:pt>
                <c:pt idx="1161">
                  <c:v>0.51500000000000001</c:v>
                </c:pt>
                <c:pt idx="1162">
                  <c:v>0.183</c:v>
                </c:pt>
                <c:pt idx="1163">
                  <c:v>0.61399999999999999</c:v>
                </c:pt>
                <c:pt idx="1164">
                  <c:v>0.19900000000000001</c:v>
                </c:pt>
                <c:pt idx="1165">
                  <c:v>0.81299999999999994</c:v>
                </c:pt>
                <c:pt idx="1166">
                  <c:v>0.61399999999999999</c:v>
                </c:pt>
                <c:pt idx="1167">
                  <c:v>0.41499999999999998</c:v>
                </c:pt>
                <c:pt idx="1168">
                  <c:v>0.23200000000000001</c:v>
                </c:pt>
                <c:pt idx="1169">
                  <c:v>0.317</c:v>
                </c:pt>
                <c:pt idx="1170">
                  <c:v>0.11600000000000001</c:v>
                </c:pt>
                <c:pt idx="1171">
                  <c:v>0.33200000000000002</c:v>
                </c:pt>
                <c:pt idx="1172">
                  <c:v>0.44800000000000001</c:v>
                </c:pt>
                <c:pt idx="1173">
                  <c:v>0.84699999999999998</c:v>
                </c:pt>
                <c:pt idx="1174">
                  <c:v>0.44800000000000001</c:v>
                </c:pt>
                <c:pt idx="1175">
                  <c:v>0.63100000000000001</c:v>
                </c:pt>
                <c:pt idx="1176">
                  <c:v>0.51300000000000001</c:v>
                </c:pt>
                <c:pt idx="1177">
                  <c:v>0.183</c:v>
                </c:pt>
                <c:pt idx="1178">
                  <c:v>0.34899999999999998</c:v>
                </c:pt>
                <c:pt idx="1179">
                  <c:v>0.34699999999999998</c:v>
                </c:pt>
                <c:pt idx="1180">
                  <c:v>0.81299999999999994</c:v>
                </c:pt>
                <c:pt idx="1181">
                  <c:v>0.315</c:v>
                </c:pt>
                <c:pt idx="1182">
                  <c:v>0.61399999999999999</c:v>
                </c:pt>
                <c:pt idx="1183">
                  <c:v>0.11600000000000001</c:v>
                </c:pt>
                <c:pt idx="1184">
                  <c:v>0.71399999999999997</c:v>
                </c:pt>
                <c:pt idx="1185">
                  <c:v>0.33200000000000002</c:v>
                </c:pt>
                <c:pt idx="1186">
                  <c:v>0.11600000000000001</c:v>
                </c:pt>
                <c:pt idx="1187">
                  <c:v>0.315</c:v>
                </c:pt>
                <c:pt idx="1188">
                  <c:v>1.7000000000000001E-2</c:v>
                </c:pt>
                <c:pt idx="1189">
                  <c:v>0.78</c:v>
                </c:pt>
                <c:pt idx="1190">
                  <c:v>0.29899999999999999</c:v>
                </c:pt>
                <c:pt idx="1191">
                  <c:v>0.91300000000000003</c:v>
                </c:pt>
                <c:pt idx="1192">
                  <c:v>0.16600000000000001</c:v>
                </c:pt>
                <c:pt idx="1193">
                  <c:v>0.14899999999999999</c:v>
                </c:pt>
                <c:pt idx="1194">
                  <c:v>0.86299999999999999</c:v>
                </c:pt>
                <c:pt idx="1195">
                  <c:v>8.3000000000000004E-2</c:v>
                </c:pt>
                <c:pt idx="1196">
                  <c:v>0.33200000000000002</c:v>
                </c:pt>
                <c:pt idx="1197">
                  <c:v>0.26600000000000001</c:v>
                </c:pt>
                <c:pt idx="1198">
                  <c:v>0.28199999999999997</c:v>
                </c:pt>
                <c:pt idx="1199">
                  <c:v>0.58099999999999996</c:v>
                </c:pt>
                <c:pt idx="1200">
                  <c:v>0.71399999999999997</c:v>
                </c:pt>
                <c:pt idx="1201">
                  <c:v>0.44800000000000001</c:v>
                </c:pt>
                <c:pt idx="1202">
                  <c:v>0.315</c:v>
                </c:pt>
                <c:pt idx="1203">
                  <c:v>0.44800000000000001</c:v>
                </c:pt>
                <c:pt idx="1204">
                  <c:v>0.96299999999999997</c:v>
                </c:pt>
                <c:pt idx="1205">
                  <c:v>0.05</c:v>
                </c:pt>
                <c:pt idx="1206">
                  <c:v>0.29899999999999999</c:v>
                </c:pt>
                <c:pt idx="1207">
                  <c:v>1.7000000000000001E-2</c:v>
                </c:pt>
                <c:pt idx="1208">
                  <c:v>0.1</c:v>
                </c:pt>
                <c:pt idx="1209">
                  <c:v>0.747</c:v>
                </c:pt>
                <c:pt idx="1210">
                  <c:v>0.39800000000000002</c:v>
                </c:pt>
                <c:pt idx="1211">
                  <c:v>0.33200000000000002</c:v>
                </c:pt>
                <c:pt idx="1212">
                  <c:v>0.46500000000000002</c:v>
                </c:pt>
                <c:pt idx="1213">
                  <c:v>0.79700000000000004</c:v>
                </c:pt>
                <c:pt idx="1214">
                  <c:v>0.249</c:v>
                </c:pt>
                <c:pt idx="1215">
                  <c:v>0.36199999999999999</c:v>
                </c:pt>
                <c:pt idx="1216">
                  <c:v>0.498</c:v>
                </c:pt>
                <c:pt idx="1217">
                  <c:v>0.83</c:v>
                </c:pt>
                <c:pt idx="1218">
                  <c:v>0.56399999999999995</c:v>
                </c:pt>
                <c:pt idx="1219">
                  <c:v>0.77</c:v>
                </c:pt>
                <c:pt idx="1220">
                  <c:v>0.33200000000000002</c:v>
                </c:pt>
                <c:pt idx="1221">
                  <c:v>0.05</c:v>
                </c:pt>
                <c:pt idx="1222">
                  <c:v>0.249</c:v>
                </c:pt>
                <c:pt idx="1223">
                  <c:v>0.71399999999999997</c:v>
                </c:pt>
                <c:pt idx="1224">
                  <c:v>0.66400000000000003</c:v>
                </c:pt>
                <c:pt idx="1225">
                  <c:v>0.36499999999999999</c:v>
                </c:pt>
                <c:pt idx="1226">
                  <c:v>0.13300000000000001</c:v>
                </c:pt>
                <c:pt idx="1227">
                  <c:v>0.51500000000000001</c:v>
                </c:pt>
                <c:pt idx="1228">
                  <c:v>3.3000000000000002E-2</c:v>
                </c:pt>
                <c:pt idx="1229">
                  <c:v>0.56399999999999995</c:v>
                </c:pt>
                <c:pt idx="1230">
                  <c:v>0.63100000000000001</c:v>
                </c:pt>
                <c:pt idx="1231">
                  <c:v>0.46500000000000002</c:v>
                </c:pt>
                <c:pt idx="1232">
                  <c:v>0.38200000000000001</c:v>
                </c:pt>
                <c:pt idx="1233">
                  <c:v>0.34899999999999998</c:v>
                </c:pt>
                <c:pt idx="1234">
                  <c:v>0.89600000000000002</c:v>
                </c:pt>
                <c:pt idx="1235">
                  <c:v>0.58099999999999996</c:v>
                </c:pt>
                <c:pt idx="1236">
                  <c:v>0.432</c:v>
                </c:pt>
                <c:pt idx="1237">
                  <c:v>0.41499999999999998</c:v>
                </c:pt>
                <c:pt idx="1238">
                  <c:v>0.71399999999999997</c:v>
                </c:pt>
                <c:pt idx="1239">
                  <c:v>3.3000000000000002E-2</c:v>
                </c:pt>
                <c:pt idx="1240">
                  <c:v>0.78</c:v>
                </c:pt>
                <c:pt idx="1241">
                  <c:v>0.86299999999999999</c:v>
                </c:pt>
                <c:pt idx="1242">
                  <c:v>0.56399999999999995</c:v>
                </c:pt>
                <c:pt idx="1243">
                  <c:v>0.23200000000000001</c:v>
                </c:pt>
                <c:pt idx="1244">
                  <c:v>1.7000000000000001E-2</c:v>
                </c:pt>
                <c:pt idx="1245">
                  <c:v>0.216</c:v>
                </c:pt>
                <c:pt idx="1246">
                  <c:v>0.28199999999999997</c:v>
                </c:pt>
                <c:pt idx="1247">
                  <c:v>0.78</c:v>
                </c:pt>
                <c:pt idx="1248">
                  <c:v>0.183</c:v>
                </c:pt>
                <c:pt idx="1249">
                  <c:v>0.38200000000000001</c:v>
                </c:pt>
                <c:pt idx="1250">
                  <c:v>0.83</c:v>
                </c:pt>
                <c:pt idx="1251">
                  <c:v>0.33200000000000002</c:v>
                </c:pt>
                <c:pt idx="1252">
                  <c:v>0.56399999999999995</c:v>
                </c:pt>
                <c:pt idx="1253">
                  <c:v>0.54800000000000004</c:v>
                </c:pt>
                <c:pt idx="1254">
                  <c:v>0.78</c:v>
                </c:pt>
                <c:pt idx="1255">
                  <c:v>0.29899999999999999</c:v>
                </c:pt>
                <c:pt idx="1256">
                  <c:v>0.86299999999999999</c:v>
                </c:pt>
                <c:pt idx="1257">
                  <c:v>6.6000000000000003E-2</c:v>
                </c:pt>
                <c:pt idx="1258">
                  <c:v>0.315</c:v>
                </c:pt>
                <c:pt idx="1259">
                  <c:v>0.63100000000000001</c:v>
                </c:pt>
                <c:pt idx="1260">
                  <c:v>0.23200000000000001</c:v>
                </c:pt>
                <c:pt idx="1261">
                  <c:v>0.96599999999999997</c:v>
                </c:pt>
                <c:pt idx="1262">
                  <c:v>0.83</c:v>
                </c:pt>
                <c:pt idx="1263">
                  <c:v>0</c:v>
                </c:pt>
                <c:pt idx="1264">
                  <c:v>0.46500000000000002</c:v>
                </c:pt>
                <c:pt idx="1265">
                  <c:v>0.26600000000000001</c:v>
                </c:pt>
                <c:pt idx="1266">
                  <c:v>0.54800000000000004</c:v>
                </c:pt>
                <c:pt idx="1267">
                  <c:v>8.3000000000000004E-2</c:v>
                </c:pt>
                <c:pt idx="1268">
                  <c:v>0.23200000000000001</c:v>
                </c:pt>
                <c:pt idx="1269">
                  <c:v>0.36199999999999999</c:v>
                </c:pt>
                <c:pt idx="1270">
                  <c:v>0.68100000000000005</c:v>
                </c:pt>
                <c:pt idx="1271">
                  <c:v>0.315</c:v>
                </c:pt>
                <c:pt idx="1272">
                  <c:v>0.53100000000000003</c:v>
                </c:pt>
                <c:pt idx="1273">
                  <c:v>0.13300000000000001</c:v>
                </c:pt>
                <c:pt idx="1274">
                  <c:v>0.46500000000000002</c:v>
                </c:pt>
                <c:pt idx="1275">
                  <c:v>0.28199999999999997</c:v>
                </c:pt>
                <c:pt idx="1276">
                  <c:v>0.38200000000000001</c:v>
                </c:pt>
                <c:pt idx="1277">
                  <c:v>0.38200000000000001</c:v>
                </c:pt>
                <c:pt idx="1278">
                  <c:v>8.3000000000000004E-2</c:v>
                </c:pt>
                <c:pt idx="1279">
                  <c:v>0.41499999999999998</c:v>
                </c:pt>
                <c:pt idx="1280">
                  <c:v>0.1</c:v>
                </c:pt>
                <c:pt idx="1281">
                  <c:v>0.13300000000000001</c:v>
                </c:pt>
                <c:pt idx="1282">
                  <c:v>0.36499999999999999</c:v>
                </c:pt>
                <c:pt idx="1283">
                  <c:v>1.7000000000000001E-2</c:v>
                </c:pt>
                <c:pt idx="1284">
                  <c:v>0.11600000000000001</c:v>
                </c:pt>
                <c:pt idx="1285">
                  <c:v>0.53100000000000003</c:v>
                </c:pt>
                <c:pt idx="1286">
                  <c:v>0.51500000000000001</c:v>
                </c:pt>
                <c:pt idx="1287">
                  <c:v>0.54800000000000004</c:v>
                </c:pt>
                <c:pt idx="1288">
                  <c:v>0.05</c:v>
                </c:pt>
                <c:pt idx="1289">
                  <c:v>0.39800000000000002</c:v>
                </c:pt>
                <c:pt idx="1290">
                  <c:v>0.69699999999999995</c:v>
                </c:pt>
                <c:pt idx="1291">
                  <c:v>0.34899999999999998</c:v>
                </c:pt>
                <c:pt idx="1292">
                  <c:v>0.39800000000000002</c:v>
                </c:pt>
                <c:pt idx="1293">
                  <c:v>0.13300000000000001</c:v>
                </c:pt>
                <c:pt idx="1294">
                  <c:v>0.61399999999999999</c:v>
                </c:pt>
                <c:pt idx="1295">
                  <c:v>1.7000000000000001E-2</c:v>
                </c:pt>
                <c:pt idx="1296">
                  <c:v>0.05</c:v>
                </c:pt>
                <c:pt idx="1297">
                  <c:v>0.55800000000000005</c:v>
                </c:pt>
                <c:pt idx="1298">
                  <c:v>0.16600000000000001</c:v>
                </c:pt>
                <c:pt idx="1299">
                  <c:v>0.54800000000000004</c:v>
                </c:pt>
                <c:pt idx="1300">
                  <c:v>0.51500000000000001</c:v>
                </c:pt>
                <c:pt idx="1301">
                  <c:v>0.41499999999999998</c:v>
                </c:pt>
                <c:pt idx="1302">
                  <c:v>0.44800000000000001</c:v>
                </c:pt>
                <c:pt idx="1303">
                  <c:v>0.76400000000000001</c:v>
                </c:pt>
                <c:pt idx="1304">
                  <c:v>0.53100000000000003</c:v>
                </c:pt>
                <c:pt idx="1305">
                  <c:v>6.6000000000000003E-2</c:v>
                </c:pt>
                <c:pt idx="1306">
                  <c:v>0.183</c:v>
                </c:pt>
                <c:pt idx="1307">
                  <c:v>0.315</c:v>
                </c:pt>
                <c:pt idx="1308">
                  <c:v>6.6000000000000003E-2</c:v>
                </c:pt>
                <c:pt idx="1309">
                  <c:v>1.7000000000000001E-2</c:v>
                </c:pt>
                <c:pt idx="1310">
                  <c:v>0.13300000000000001</c:v>
                </c:pt>
                <c:pt idx="1311">
                  <c:v>0.39800000000000002</c:v>
                </c:pt>
                <c:pt idx="1312">
                  <c:v>0.05</c:v>
                </c:pt>
                <c:pt idx="1313">
                  <c:v>0.183</c:v>
                </c:pt>
                <c:pt idx="1314">
                  <c:v>0.23200000000000001</c:v>
                </c:pt>
                <c:pt idx="1315">
                  <c:v>3.3000000000000002E-2</c:v>
                </c:pt>
                <c:pt idx="1316">
                  <c:v>0.216</c:v>
                </c:pt>
                <c:pt idx="1317">
                  <c:v>8.3000000000000004E-2</c:v>
                </c:pt>
                <c:pt idx="1318">
                  <c:v>0.747</c:v>
                </c:pt>
                <c:pt idx="1319">
                  <c:v>0.33200000000000002</c:v>
                </c:pt>
                <c:pt idx="1320">
                  <c:v>0.83</c:v>
                </c:pt>
                <c:pt idx="1321">
                  <c:v>0.183</c:v>
                </c:pt>
                <c:pt idx="1322">
                  <c:v>0.19900000000000001</c:v>
                </c:pt>
                <c:pt idx="1323">
                  <c:v>8.3000000000000004E-2</c:v>
                </c:pt>
                <c:pt idx="1324">
                  <c:v>0.36499999999999999</c:v>
                </c:pt>
                <c:pt idx="1325">
                  <c:v>0.71399999999999997</c:v>
                </c:pt>
                <c:pt idx="1326">
                  <c:v>0.66400000000000003</c:v>
                </c:pt>
                <c:pt idx="1327">
                  <c:v>0.747</c:v>
                </c:pt>
                <c:pt idx="1328">
                  <c:v>0.28199999999999997</c:v>
                </c:pt>
                <c:pt idx="1329">
                  <c:v>0.38200000000000001</c:v>
                </c:pt>
                <c:pt idx="1330">
                  <c:v>0.33200000000000002</c:v>
                </c:pt>
                <c:pt idx="1331">
                  <c:v>0.76400000000000001</c:v>
                </c:pt>
                <c:pt idx="1332">
                  <c:v>0.81299999999999994</c:v>
                </c:pt>
                <c:pt idx="1333">
                  <c:v>0.41499999999999998</c:v>
                </c:pt>
                <c:pt idx="1334">
                  <c:v>0.48099999999999998</c:v>
                </c:pt>
                <c:pt idx="1335">
                  <c:v>0.81299999999999994</c:v>
                </c:pt>
                <c:pt idx="1336">
                  <c:v>0.88</c:v>
                </c:pt>
                <c:pt idx="1337">
                  <c:v>0.61399999999999999</c:v>
                </c:pt>
                <c:pt idx="1338">
                  <c:v>0.58099999999999996</c:v>
                </c:pt>
                <c:pt idx="1339">
                  <c:v>0.16600000000000001</c:v>
                </c:pt>
                <c:pt idx="1340">
                  <c:v>0.315</c:v>
                </c:pt>
                <c:pt idx="1341">
                  <c:v>0.58099999999999996</c:v>
                </c:pt>
                <c:pt idx="1342">
                  <c:v>0.13300000000000001</c:v>
                </c:pt>
                <c:pt idx="1343">
                  <c:v>0.54800000000000004</c:v>
                </c:pt>
                <c:pt idx="1344">
                  <c:v>0.41499999999999998</c:v>
                </c:pt>
                <c:pt idx="1345">
                  <c:v>0.84499999999999997</c:v>
                </c:pt>
                <c:pt idx="1346">
                  <c:v>0.94599999999999995</c:v>
                </c:pt>
                <c:pt idx="1347">
                  <c:v>0.46500000000000002</c:v>
                </c:pt>
                <c:pt idx="1348">
                  <c:v>0.498</c:v>
                </c:pt>
                <c:pt idx="1349">
                  <c:v>0.54800000000000004</c:v>
                </c:pt>
                <c:pt idx="1350">
                  <c:v>0.76400000000000001</c:v>
                </c:pt>
                <c:pt idx="1351">
                  <c:v>3.3000000000000002E-2</c:v>
                </c:pt>
                <c:pt idx="1352">
                  <c:v>0.46500000000000002</c:v>
                </c:pt>
                <c:pt idx="1353">
                  <c:v>0.39800000000000002</c:v>
                </c:pt>
                <c:pt idx="1354">
                  <c:v>0.1</c:v>
                </c:pt>
                <c:pt idx="1355">
                  <c:v>0.61399999999999999</c:v>
                </c:pt>
                <c:pt idx="1356">
                  <c:v>0.76400000000000001</c:v>
                </c:pt>
                <c:pt idx="1357">
                  <c:v>0.14899999999999999</c:v>
                </c:pt>
                <c:pt idx="1358">
                  <c:v>0.249</c:v>
                </c:pt>
                <c:pt idx="1359">
                  <c:v>0.05</c:v>
                </c:pt>
                <c:pt idx="1360">
                  <c:v>0.05</c:v>
                </c:pt>
                <c:pt idx="1361">
                  <c:v>0.58099999999999996</c:v>
                </c:pt>
                <c:pt idx="1362">
                  <c:v>0.84699999999999998</c:v>
                </c:pt>
                <c:pt idx="1363">
                  <c:v>0.44800000000000001</c:v>
                </c:pt>
                <c:pt idx="1364">
                  <c:v>0.59799999999999998</c:v>
                </c:pt>
                <c:pt idx="1365">
                  <c:v>0.39800000000000002</c:v>
                </c:pt>
                <c:pt idx="1366">
                  <c:v>0.183</c:v>
                </c:pt>
                <c:pt idx="1367">
                  <c:v>0.432</c:v>
                </c:pt>
                <c:pt idx="1368">
                  <c:v>0.14899999999999999</c:v>
                </c:pt>
                <c:pt idx="1369">
                  <c:v>0.05</c:v>
                </c:pt>
                <c:pt idx="1370">
                  <c:v>0.96299999999999997</c:v>
                </c:pt>
                <c:pt idx="1371">
                  <c:v>0.44800000000000001</c:v>
                </c:pt>
                <c:pt idx="1372">
                  <c:v>0.89600000000000002</c:v>
                </c:pt>
                <c:pt idx="1373">
                  <c:v>0</c:v>
                </c:pt>
                <c:pt idx="1374">
                  <c:v>0.26600000000000001</c:v>
                </c:pt>
                <c:pt idx="1375">
                  <c:v>0.61399999999999999</c:v>
                </c:pt>
                <c:pt idx="1376">
                  <c:v>0.63100000000000001</c:v>
                </c:pt>
                <c:pt idx="1377">
                  <c:v>0.44800000000000001</c:v>
                </c:pt>
                <c:pt idx="1378">
                  <c:v>0.64700000000000002</c:v>
                </c:pt>
                <c:pt idx="1379">
                  <c:v>0.14899999999999999</c:v>
                </c:pt>
                <c:pt idx="1380">
                  <c:v>0.39800000000000002</c:v>
                </c:pt>
                <c:pt idx="1381">
                  <c:v>0.48099999999999998</c:v>
                </c:pt>
                <c:pt idx="1382">
                  <c:v>0.41499999999999998</c:v>
                </c:pt>
                <c:pt idx="1383">
                  <c:v>6.6000000000000003E-2</c:v>
                </c:pt>
                <c:pt idx="1384">
                  <c:v>0.249</c:v>
                </c:pt>
                <c:pt idx="1385">
                  <c:v>0.54300000000000004</c:v>
                </c:pt>
                <c:pt idx="1386">
                  <c:v>0.05</c:v>
                </c:pt>
                <c:pt idx="1387">
                  <c:v>0.34899999999999998</c:v>
                </c:pt>
                <c:pt idx="1388">
                  <c:v>0.63400000000000001</c:v>
                </c:pt>
                <c:pt idx="1389">
                  <c:v>0.86299999999999999</c:v>
                </c:pt>
                <c:pt idx="1390">
                  <c:v>0.83</c:v>
                </c:pt>
                <c:pt idx="1391">
                  <c:v>0.69699999999999995</c:v>
                </c:pt>
                <c:pt idx="1392">
                  <c:v>0.33200000000000002</c:v>
                </c:pt>
                <c:pt idx="1393">
                  <c:v>0.23200000000000001</c:v>
                </c:pt>
                <c:pt idx="1394">
                  <c:v>0.13300000000000001</c:v>
                </c:pt>
                <c:pt idx="1395">
                  <c:v>0.05</c:v>
                </c:pt>
                <c:pt idx="1396">
                  <c:v>0.58099999999999996</c:v>
                </c:pt>
                <c:pt idx="1397">
                  <c:v>0.53100000000000003</c:v>
                </c:pt>
                <c:pt idx="1398">
                  <c:v>0.84699999999999998</c:v>
                </c:pt>
                <c:pt idx="1399">
                  <c:v>3.3000000000000002E-2</c:v>
                </c:pt>
                <c:pt idx="1400">
                  <c:v>0.216</c:v>
                </c:pt>
                <c:pt idx="1401">
                  <c:v>0.48099999999999998</c:v>
                </c:pt>
                <c:pt idx="1402">
                  <c:v>0.26600000000000001</c:v>
                </c:pt>
                <c:pt idx="1403">
                  <c:v>1.7000000000000001E-2</c:v>
                </c:pt>
                <c:pt idx="1404">
                  <c:v>0.54800000000000004</c:v>
                </c:pt>
                <c:pt idx="1405">
                  <c:v>0.36499999999999999</c:v>
                </c:pt>
                <c:pt idx="1406">
                  <c:v>0.71399999999999997</c:v>
                </c:pt>
                <c:pt idx="1407">
                  <c:v>0.216</c:v>
                </c:pt>
                <c:pt idx="1408">
                  <c:v>0.14899999999999999</c:v>
                </c:pt>
                <c:pt idx="1409">
                  <c:v>0.29899999999999999</c:v>
                </c:pt>
                <c:pt idx="1410">
                  <c:v>0.66400000000000003</c:v>
                </c:pt>
                <c:pt idx="1411">
                  <c:v>0.58099999999999996</c:v>
                </c:pt>
                <c:pt idx="1412">
                  <c:v>0.79700000000000004</c:v>
                </c:pt>
                <c:pt idx="1413">
                  <c:v>0.64700000000000002</c:v>
                </c:pt>
                <c:pt idx="1414">
                  <c:v>0.11600000000000001</c:v>
                </c:pt>
                <c:pt idx="1415">
                  <c:v>0.51500000000000001</c:v>
                </c:pt>
                <c:pt idx="1416">
                  <c:v>0.183</c:v>
                </c:pt>
                <c:pt idx="1417">
                  <c:v>0.14899999999999999</c:v>
                </c:pt>
                <c:pt idx="1418">
                  <c:v>0.54800000000000004</c:v>
                </c:pt>
                <c:pt idx="1419">
                  <c:v>0.249</c:v>
                </c:pt>
                <c:pt idx="1420">
                  <c:v>0.216</c:v>
                </c:pt>
                <c:pt idx="1421">
                  <c:v>0.315</c:v>
                </c:pt>
                <c:pt idx="1422">
                  <c:v>0.33200000000000002</c:v>
                </c:pt>
                <c:pt idx="1423">
                  <c:v>0.11600000000000001</c:v>
                </c:pt>
                <c:pt idx="1424">
                  <c:v>0.249</c:v>
                </c:pt>
                <c:pt idx="1425">
                  <c:v>0.23200000000000001</c:v>
                </c:pt>
                <c:pt idx="1426">
                  <c:v>0.53100000000000003</c:v>
                </c:pt>
                <c:pt idx="1427">
                  <c:v>0.216</c:v>
                </c:pt>
                <c:pt idx="1428">
                  <c:v>0.93</c:v>
                </c:pt>
                <c:pt idx="1429">
                  <c:v>3.3000000000000002E-2</c:v>
                </c:pt>
                <c:pt idx="1430">
                  <c:v>1.7000000000000001E-2</c:v>
                </c:pt>
                <c:pt idx="1431">
                  <c:v>0.216</c:v>
                </c:pt>
                <c:pt idx="1432">
                  <c:v>0.05</c:v>
                </c:pt>
                <c:pt idx="1433">
                  <c:v>0.56399999999999995</c:v>
                </c:pt>
                <c:pt idx="1434">
                  <c:v>0.63400000000000001</c:v>
                </c:pt>
                <c:pt idx="1435">
                  <c:v>0.11600000000000001</c:v>
                </c:pt>
                <c:pt idx="1436">
                  <c:v>0.83</c:v>
                </c:pt>
                <c:pt idx="1437">
                  <c:v>0.23200000000000001</c:v>
                </c:pt>
                <c:pt idx="1438">
                  <c:v>0.41499999999999998</c:v>
                </c:pt>
                <c:pt idx="1439">
                  <c:v>0.83</c:v>
                </c:pt>
                <c:pt idx="1440">
                  <c:v>0.747</c:v>
                </c:pt>
                <c:pt idx="1441">
                  <c:v>0.56399999999999995</c:v>
                </c:pt>
                <c:pt idx="1442">
                  <c:v>1.7000000000000001E-2</c:v>
                </c:pt>
                <c:pt idx="1443">
                  <c:v>0.44800000000000001</c:v>
                </c:pt>
                <c:pt idx="1444">
                  <c:v>3.3000000000000002E-2</c:v>
                </c:pt>
                <c:pt idx="1445">
                  <c:v>0.05</c:v>
                </c:pt>
                <c:pt idx="1446">
                  <c:v>0.55800000000000005</c:v>
                </c:pt>
                <c:pt idx="1447">
                  <c:v>0.19900000000000001</c:v>
                </c:pt>
                <c:pt idx="1448">
                  <c:v>0.36499999999999999</c:v>
                </c:pt>
                <c:pt idx="1449">
                  <c:v>0.71399999999999997</c:v>
                </c:pt>
                <c:pt idx="1450">
                  <c:v>0.11600000000000001</c:v>
                </c:pt>
                <c:pt idx="1451">
                  <c:v>0.44800000000000001</c:v>
                </c:pt>
                <c:pt idx="1452">
                  <c:v>0.26600000000000001</c:v>
                </c:pt>
                <c:pt idx="1453">
                  <c:v>0.432</c:v>
                </c:pt>
                <c:pt idx="1454">
                  <c:v>0.58099999999999996</c:v>
                </c:pt>
                <c:pt idx="1455">
                  <c:v>0.56399999999999995</c:v>
                </c:pt>
                <c:pt idx="1456">
                  <c:v>0.11600000000000001</c:v>
                </c:pt>
                <c:pt idx="1457">
                  <c:v>0.18099999999999999</c:v>
                </c:pt>
                <c:pt idx="1458">
                  <c:v>0.59799999999999998</c:v>
                </c:pt>
                <c:pt idx="1459">
                  <c:v>0.86299999999999999</c:v>
                </c:pt>
                <c:pt idx="1460">
                  <c:v>6.6000000000000003E-2</c:v>
                </c:pt>
                <c:pt idx="1461">
                  <c:v>0.71399999999999997</c:v>
                </c:pt>
                <c:pt idx="1462">
                  <c:v>0.26600000000000001</c:v>
                </c:pt>
                <c:pt idx="1463">
                  <c:v>0.39800000000000002</c:v>
                </c:pt>
                <c:pt idx="1464">
                  <c:v>0.93</c:v>
                </c:pt>
                <c:pt idx="1465">
                  <c:v>0.23200000000000001</c:v>
                </c:pt>
                <c:pt idx="1466">
                  <c:v>0.53100000000000003</c:v>
                </c:pt>
                <c:pt idx="1467">
                  <c:v>0.56399999999999995</c:v>
                </c:pt>
                <c:pt idx="1468">
                  <c:v>0.42299999999999999</c:v>
                </c:pt>
                <c:pt idx="1469">
                  <c:v>0.747</c:v>
                </c:pt>
                <c:pt idx="1470">
                  <c:v>0.183</c:v>
                </c:pt>
                <c:pt idx="1471">
                  <c:v>0.44800000000000001</c:v>
                </c:pt>
                <c:pt idx="1472">
                  <c:v>0.33200000000000002</c:v>
                </c:pt>
                <c:pt idx="1473">
                  <c:v>0.51500000000000001</c:v>
                </c:pt>
                <c:pt idx="1474">
                  <c:v>0.315</c:v>
                </c:pt>
                <c:pt idx="1475">
                  <c:v>0.38200000000000001</c:v>
                </c:pt>
                <c:pt idx="1476">
                  <c:v>8.3000000000000004E-2</c:v>
                </c:pt>
                <c:pt idx="1477">
                  <c:v>0.26600000000000001</c:v>
                </c:pt>
                <c:pt idx="1478">
                  <c:v>0.83</c:v>
                </c:pt>
                <c:pt idx="1479">
                  <c:v>0.19900000000000001</c:v>
                </c:pt>
                <c:pt idx="1480">
                  <c:v>8.3000000000000004E-2</c:v>
                </c:pt>
                <c:pt idx="1481">
                  <c:v>1.7000000000000001E-2</c:v>
                </c:pt>
                <c:pt idx="1482">
                  <c:v>0.76400000000000001</c:v>
                </c:pt>
                <c:pt idx="1483">
                  <c:v>0.05</c:v>
                </c:pt>
                <c:pt idx="1484">
                  <c:v>0.46500000000000002</c:v>
                </c:pt>
                <c:pt idx="1485">
                  <c:v>0.73</c:v>
                </c:pt>
                <c:pt idx="1486">
                  <c:v>0.39800000000000002</c:v>
                </c:pt>
                <c:pt idx="1487">
                  <c:v>0.41499999999999998</c:v>
                </c:pt>
                <c:pt idx="1488">
                  <c:v>0.11600000000000001</c:v>
                </c:pt>
                <c:pt idx="1489">
                  <c:v>0.70899999999999996</c:v>
                </c:pt>
                <c:pt idx="1490">
                  <c:v>0.63100000000000001</c:v>
                </c:pt>
                <c:pt idx="1491">
                  <c:v>0.53100000000000003</c:v>
                </c:pt>
                <c:pt idx="1492">
                  <c:v>0.84699999999999998</c:v>
                </c:pt>
                <c:pt idx="1493">
                  <c:v>0.11600000000000001</c:v>
                </c:pt>
                <c:pt idx="1494">
                  <c:v>0.44800000000000001</c:v>
                </c:pt>
                <c:pt idx="1495">
                  <c:v>0.86299999999999999</c:v>
                </c:pt>
                <c:pt idx="1496">
                  <c:v>0.78</c:v>
                </c:pt>
                <c:pt idx="1497">
                  <c:v>0.59799999999999998</c:v>
                </c:pt>
                <c:pt idx="1498">
                  <c:v>0.58099999999999996</c:v>
                </c:pt>
                <c:pt idx="1499">
                  <c:v>0.64700000000000002</c:v>
                </c:pt>
                <c:pt idx="1500">
                  <c:v>0.46500000000000002</c:v>
                </c:pt>
                <c:pt idx="1501">
                  <c:v>0.61399999999999999</c:v>
                </c:pt>
                <c:pt idx="1502">
                  <c:v>0.71399999999999997</c:v>
                </c:pt>
                <c:pt idx="1503">
                  <c:v>0.39800000000000002</c:v>
                </c:pt>
                <c:pt idx="1504">
                  <c:v>8.3000000000000004E-2</c:v>
                </c:pt>
                <c:pt idx="1505">
                  <c:v>0.16600000000000001</c:v>
                </c:pt>
                <c:pt idx="1506">
                  <c:v>0.41499999999999998</c:v>
                </c:pt>
                <c:pt idx="1507">
                  <c:v>8.3000000000000004E-2</c:v>
                </c:pt>
                <c:pt idx="1508">
                  <c:v>0.38200000000000001</c:v>
                </c:pt>
                <c:pt idx="1509">
                  <c:v>0.26600000000000001</c:v>
                </c:pt>
                <c:pt idx="1510">
                  <c:v>0.61899999999999999</c:v>
                </c:pt>
                <c:pt idx="1511">
                  <c:v>0.59799999999999998</c:v>
                </c:pt>
                <c:pt idx="1512">
                  <c:v>0.72399999999999998</c:v>
                </c:pt>
                <c:pt idx="1513">
                  <c:v>0.68100000000000005</c:v>
                </c:pt>
                <c:pt idx="1514">
                  <c:v>0.432</c:v>
                </c:pt>
                <c:pt idx="1515">
                  <c:v>6.6000000000000003E-2</c:v>
                </c:pt>
                <c:pt idx="1516">
                  <c:v>0.51500000000000001</c:v>
                </c:pt>
                <c:pt idx="1517">
                  <c:v>0.81299999999999994</c:v>
                </c:pt>
                <c:pt idx="1518">
                  <c:v>0.51500000000000001</c:v>
                </c:pt>
                <c:pt idx="1519">
                  <c:v>6.6000000000000003E-2</c:v>
                </c:pt>
                <c:pt idx="1520">
                  <c:v>0.26600000000000001</c:v>
                </c:pt>
                <c:pt idx="1521">
                  <c:v>0.51500000000000001</c:v>
                </c:pt>
                <c:pt idx="1522">
                  <c:v>0.54800000000000004</c:v>
                </c:pt>
                <c:pt idx="1523">
                  <c:v>0.93</c:v>
                </c:pt>
                <c:pt idx="1524">
                  <c:v>0.747</c:v>
                </c:pt>
                <c:pt idx="1525">
                  <c:v>0.68100000000000005</c:v>
                </c:pt>
                <c:pt idx="1526">
                  <c:v>0.69699999999999995</c:v>
                </c:pt>
                <c:pt idx="1527">
                  <c:v>0.46500000000000002</c:v>
                </c:pt>
                <c:pt idx="1528">
                  <c:v>0.216</c:v>
                </c:pt>
                <c:pt idx="1529">
                  <c:v>0.38200000000000001</c:v>
                </c:pt>
                <c:pt idx="1530">
                  <c:v>0.88</c:v>
                </c:pt>
                <c:pt idx="1531">
                  <c:v>0.69699999999999995</c:v>
                </c:pt>
                <c:pt idx="1532">
                  <c:v>0.54800000000000004</c:v>
                </c:pt>
                <c:pt idx="1533">
                  <c:v>0.71399999999999997</c:v>
                </c:pt>
                <c:pt idx="1534">
                  <c:v>0.106</c:v>
                </c:pt>
                <c:pt idx="1535">
                  <c:v>0.66400000000000003</c:v>
                </c:pt>
                <c:pt idx="1536">
                  <c:v>0.58099999999999996</c:v>
                </c:pt>
                <c:pt idx="1537">
                  <c:v>0.34899999999999998</c:v>
                </c:pt>
                <c:pt idx="1538">
                  <c:v>0.68100000000000005</c:v>
                </c:pt>
                <c:pt idx="1539">
                  <c:v>0.36499999999999999</c:v>
                </c:pt>
                <c:pt idx="1540">
                  <c:v>0.88</c:v>
                </c:pt>
                <c:pt idx="1541">
                  <c:v>0.05</c:v>
                </c:pt>
                <c:pt idx="1542">
                  <c:v>0.1</c:v>
                </c:pt>
                <c:pt idx="1543">
                  <c:v>0.34899999999999998</c:v>
                </c:pt>
                <c:pt idx="1544">
                  <c:v>0.56399999999999995</c:v>
                </c:pt>
                <c:pt idx="1545">
                  <c:v>0.23200000000000001</c:v>
                </c:pt>
                <c:pt idx="1546">
                  <c:v>0.29899999999999999</c:v>
                </c:pt>
                <c:pt idx="1547">
                  <c:v>0.432</c:v>
                </c:pt>
                <c:pt idx="1548">
                  <c:v>0.13300000000000001</c:v>
                </c:pt>
                <c:pt idx="1549">
                  <c:v>0.59799999999999998</c:v>
                </c:pt>
                <c:pt idx="1550">
                  <c:v>0.05</c:v>
                </c:pt>
                <c:pt idx="1551">
                  <c:v>0.56399999999999995</c:v>
                </c:pt>
                <c:pt idx="1552">
                  <c:v>0.183</c:v>
                </c:pt>
                <c:pt idx="1553">
                  <c:v>0.64900000000000002</c:v>
                </c:pt>
                <c:pt idx="1554">
                  <c:v>8.3000000000000004E-2</c:v>
                </c:pt>
                <c:pt idx="1555">
                  <c:v>0.59799999999999998</c:v>
                </c:pt>
                <c:pt idx="1556">
                  <c:v>0.71399999999999997</c:v>
                </c:pt>
                <c:pt idx="1557">
                  <c:v>0.61899999999999999</c:v>
                </c:pt>
                <c:pt idx="1558">
                  <c:v>6.6000000000000003E-2</c:v>
                </c:pt>
                <c:pt idx="1559">
                  <c:v>0.19900000000000001</c:v>
                </c:pt>
                <c:pt idx="1560">
                  <c:v>0.61399999999999999</c:v>
                </c:pt>
                <c:pt idx="1561">
                  <c:v>0.29899999999999999</c:v>
                </c:pt>
                <c:pt idx="1562">
                  <c:v>0.23200000000000001</c:v>
                </c:pt>
                <c:pt idx="1563">
                  <c:v>0.89</c:v>
                </c:pt>
                <c:pt idx="1564">
                  <c:v>0.183</c:v>
                </c:pt>
                <c:pt idx="1565">
                  <c:v>0.41499999999999998</c:v>
                </c:pt>
                <c:pt idx="1566">
                  <c:v>0.1</c:v>
                </c:pt>
                <c:pt idx="1567">
                  <c:v>0.56399999999999995</c:v>
                </c:pt>
                <c:pt idx="1568">
                  <c:v>0.48099999999999998</c:v>
                </c:pt>
                <c:pt idx="1569">
                  <c:v>0.61399999999999999</c:v>
                </c:pt>
                <c:pt idx="1570">
                  <c:v>0.498</c:v>
                </c:pt>
                <c:pt idx="1571">
                  <c:v>0.498</c:v>
                </c:pt>
                <c:pt idx="1572">
                  <c:v>0.432</c:v>
                </c:pt>
                <c:pt idx="1573">
                  <c:v>0.84699999999999998</c:v>
                </c:pt>
                <c:pt idx="1574">
                  <c:v>0.42299999999999999</c:v>
                </c:pt>
                <c:pt idx="1575">
                  <c:v>0.34699999999999998</c:v>
                </c:pt>
                <c:pt idx="1576">
                  <c:v>0.46500000000000002</c:v>
                </c:pt>
                <c:pt idx="1577">
                  <c:v>0.315</c:v>
                </c:pt>
                <c:pt idx="1578">
                  <c:v>0.61399999999999999</c:v>
                </c:pt>
                <c:pt idx="1579">
                  <c:v>3.3000000000000002E-2</c:v>
                </c:pt>
                <c:pt idx="1580">
                  <c:v>0.46500000000000002</c:v>
                </c:pt>
                <c:pt idx="1581">
                  <c:v>0.23200000000000001</c:v>
                </c:pt>
                <c:pt idx="1582">
                  <c:v>0.1</c:v>
                </c:pt>
                <c:pt idx="1583">
                  <c:v>0.78</c:v>
                </c:pt>
                <c:pt idx="1584">
                  <c:v>0.249</c:v>
                </c:pt>
                <c:pt idx="1585">
                  <c:v>0.48099999999999998</c:v>
                </c:pt>
                <c:pt idx="1586">
                  <c:v>0.23200000000000001</c:v>
                </c:pt>
                <c:pt idx="1587">
                  <c:v>0.16600000000000001</c:v>
                </c:pt>
                <c:pt idx="1588">
                  <c:v>0.83</c:v>
                </c:pt>
                <c:pt idx="1589">
                  <c:v>0.432</c:v>
                </c:pt>
                <c:pt idx="1590">
                  <c:v>0.29899999999999999</c:v>
                </c:pt>
                <c:pt idx="1591">
                  <c:v>0.61399999999999999</c:v>
                </c:pt>
                <c:pt idx="1592">
                  <c:v>0.78</c:v>
                </c:pt>
                <c:pt idx="1593">
                  <c:v>0.46500000000000002</c:v>
                </c:pt>
                <c:pt idx="1594">
                  <c:v>0.1</c:v>
                </c:pt>
                <c:pt idx="1595">
                  <c:v>0</c:v>
                </c:pt>
                <c:pt idx="1596">
                  <c:v>0.39800000000000002</c:v>
                </c:pt>
                <c:pt idx="1597">
                  <c:v>0.53100000000000003</c:v>
                </c:pt>
                <c:pt idx="1598">
                  <c:v>0.38200000000000001</c:v>
                </c:pt>
                <c:pt idx="1599">
                  <c:v>0.36499999999999999</c:v>
                </c:pt>
                <c:pt idx="1600">
                  <c:v>0.39200000000000002</c:v>
                </c:pt>
                <c:pt idx="1601">
                  <c:v>0.63100000000000001</c:v>
                </c:pt>
                <c:pt idx="1602">
                  <c:v>6.6000000000000003E-2</c:v>
                </c:pt>
                <c:pt idx="1603">
                  <c:v>0.13300000000000001</c:v>
                </c:pt>
                <c:pt idx="1604">
                  <c:v>0.66400000000000003</c:v>
                </c:pt>
                <c:pt idx="1605">
                  <c:v>0.13300000000000001</c:v>
                </c:pt>
                <c:pt idx="1606">
                  <c:v>0.56399999999999995</c:v>
                </c:pt>
                <c:pt idx="1607">
                  <c:v>0.05</c:v>
                </c:pt>
                <c:pt idx="1608">
                  <c:v>0</c:v>
                </c:pt>
                <c:pt idx="1609">
                  <c:v>0.63100000000000001</c:v>
                </c:pt>
                <c:pt idx="1610">
                  <c:v>0.05</c:v>
                </c:pt>
                <c:pt idx="1611">
                  <c:v>0.34899999999999998</c:v>
                </c:pt>
                <c:pt idx="1612">
                  <c:v>0.39800000000000002</c:v>
                </c:pt>
                <c:pt idx="1613">
                  <c:v>0.05</c:v>
                </c:pt>
                <c:pt idx="1614">
                  <c:v>0.51500000000000001</c:v>
                </c:pt>
                <c:pt idx="1615">
                  <c:v>9.0999999999999998E-2</c:v>
                </c:pt>
                <c:pt idx="1616">
                  <c:v>0.69699999999999995</c:v>
                </c:pt>
                <c:pt idx="1617">
                  <c:v>0.498</c:v>
                </c:pt>
                <c:pt idx="1618">
                  <c:v>0.16600000000000001</c:v>
                </c:pt>
                <c:pt idx="1619">
                  <c:v>0.1</c:v>
                </c:pt>
                <c:pt idx="1620">
                  <c:v>0.66400000000000003</c:v>
                </c:pt>
                <c:pt idx="1621">
                  <c:v>0.86299999999999999</c:v>
                </c:pt>
                <c:pt idx="1622">
                  <c:v>0.11600000000000001</c:v>
                </c:pt>
                <c:pt idx="1623">
                  <c:v>0.91300000000000003</c:v>
                </c:pt>
                <c:pt idx="1624">
                  <c:v>0.151</c:v>
                </c:pt>
                <c:pt idx="1625">
                  <c:v>0.11600000000000001</c:v>
                </c:pt>
                <c:pt idx="1626">
                  <c:v>0.26600000000000001</c:v>
                </c:pt>
                <c:pt idx="1627">
                  <c:v>1.7000000000000001E-2</c:v>
                </c:pt>
                <c:pt idx="1628">
                  <c:v>8.3000000000000004E-2</c:v>
                </c:pt>
                <c:pt idx="1629">
                  <c:v>0.36499999999999999</c:v>
                </c:pt>
                <c:pt idx="1630">
                  <c:v>0.19900000000000001</c:v>
                </c:pt>
                <c:pt idx="1631">
                  <c:v>0.38200000000000001</c:v>
                </c:pt>
                <c:pt idx="1632">
                  <c:v>0.63100000000000001</c:v>
                </c:pt>
                <c:pt idx="1633">
                  <c:v>0.56399999999999995</c:v>
                </c:pt>
                <c:pt idx="1634">
                  <c:v>0.53100000000000003</c:v>
                </c:pt>
                <c:pt idx="1635">
                  <c:v>0.53100000000000003</c:v>
                </c:pt>
                <c:pt idx="1636">
                  <c:v>0.54800000000000004</c:v>
                </c:pt>
                <c:pt idx="1637">
                  <c:v>0.61399999999999999</c:v>
                </c:pt>
                <c:pt idx="1638">
                  <c:v>0.34899999999999998</c:v>
                </c:pt>
                <c:pt idx="1639">
                  <c:v>6.6000000000000003E-2</c:v>
                </c:pt>
                <c:pt idx="1640">
                  <c:v>0.78</c:v>
                </c:pt>
                <c:pt idx="1641">
                  <c:v>0.25700000000000001</c:v>
                </c:pt>
                <c:pt idx="1642">
                  <c:v>0.56399999999999995</c:v>
                </c:pt>
                <c:pt idx="1643">
                  <c:v>0</c:v>
                </c:pt>
                <c:pt idx="1644">
                  <c:v>0.69699999999999995</c:v>
                </c:pt>
                <c:pt idx="1645">
                  <c:v>0.58899999999999997</c:v>
                </c:pt>
                <c:pt idx="1646">
                  <c:v>0.58099999999999996</c:v>
                </c:pt>
                <c:pt idx="1647">
                  <c:v>0.41499999999999998</c:v>
                </c:pt>
                <c:pt idx="1648">
                  <c:v>0.315</c:v>
                </c:pt>
                <c:pt idx="1649">
                  <c:v>0.83</c:v>
                </c:pt>
                <c:pt idx="1650">
                  <c:v>0.03</c:v>
                </c:pt>
                <c:pt idx="1651">
                  <c:v>6.6000000000000003E-2</c:v>
                </c:pt>
                <c:pt idx="1652">
                  <c:v>0.81299999999999994</c:v>
                </c:pt>
                <c:pt idx="1653">
                  <c:v>0.76400000000000001</c:v>
                </c:pt>
                <c:pt idx="1654">
                  <c:v>0.151</c:v>
                </c:pt>
                <c:pt idx="1655">
                  <c:v>0.41499999999999998</c:v>
                </c:pt>
                <c:pt idx="1656">
                  <c:v>0.05</c:v>
                </c:pt>
                <c:pt idx="1657">
                  <c:v>0.86299999999999999</c:v>
                </c:pt>
                <c:pt idx="1658">
                  <c:v>0.56399999999999995</c:v>
                </c:pt>
                <c:pt idx="1659">
                  <c:v>0.05</c:v>
                </c:pt>
                <c:pt idx="1660">
                  <c:v>0.249</c:v>
                </c:pt>
                <c:pt idx="1661">
                  <c:v>0.249</c:v>
                </c:pt>
                <c:pt idx="1662">
                  <c:v>0.61399999999999999</c:v>
                </c:pt>
                <c:pt idx="1663">
                  <c:v>0.41499999999999998</c:v>
                </c:pt>
                <c:pt idx="1664">
                  <c:v>0.71399999999999997</c:v>
                </c:pt>
                <c:pt idx="1665">
                  <c:v>0.61399999999999999</c:v>
                </c:pt>
                <c:pt idx="1666">
                  <c:v>0.33200000000000002</c:v>
                </c:pt>
                <c:pt idx="1667">
                  <c:v>0.38200000000000001</c:v>
                </c:pt>
                <c:pt idx="1668">
                  <c:v>0.48099999999999998</c:v>
                </c:pt>
                <c:pt idx="1669">
                  <c:v>0.45300000000000001</c:v>
                </c:pt>
                <c:pt idx="1670">
                  <c:v>0.81299999999999994</c:v>
                </c:pt>
                <c:pt idx="1671">
                  <c:v>0.33200000000000002</c:v>
                </c:pt>
                <c:pt idx="1672">
                  <c:v>0.38200000000000001</c:v>
                </c:pt>
                <c:pt idx="1673">
                  <c:v>0.249</c:v>
                </c:pt>
                <c:pt idx="1674">
                  <c:v>8.3000000000000004E-2</c:v>
                </c:pt>
                <c:pt idx="1675">
                  <c:v>0.14899999999999999</c:v>
                </c:pt>
                <c:pt idx="1676">
                  <c:v>0.83</c:v>
                </c:pt>
                <c:pt idx="1677">
                  <c:v>0.58099999999999996</c:v>
                </c:pt>
                <c:pt idx="1678">
                  <c:v>0.78</c:v>
                </c:pt>
                <c:pt idx="1679">
                  <c:v>0.68100000000000005</c:v>
                </c:pt>
                <c:pt idx="1680">
                  <c:v>0.48099999999999998</c:v>
                </c:pt>
                <c:pt idx="1681">
                  <c:v>0.78</c:v>
                </c:pt>
                <c:pt idx="1682">
                  <c:v>0.25700000000000001</c:v>
                </c:pt>
                <c:pt idx="1683">
                  <c:v>0.26600000000000001</c:v>
                </c:pt>
                <c:pt idx="1684">
                  <c:v>0.56399999999999995</c:v>
                </c:pt>
                <c:pt idx="1685">
                  <c:v>0.11600000000000001</c:v>
                </c:pt>
                <c:pt idx="1686">
                  <c:v>0.16600000000000001</c:v>
                </c:pt>
                <c:pt idx="1687">
                  <c:v>0.51500000000000001</c:v>
                </c:pt>
                <c:pt idx="1688">
                  <c:v>0.44800000000000001</c:v>
                </c:pt>
                <c:pt idx="1690">
                  <c:v>0.66400000000000003</c:v>
                </c:pt>
                <c:pt idx="1691">
                  <c:v>8.3000000000000004E-2</c:v>
                </c:pt>
                <c:pt idx="1692">
                  <c:v>0.51500000000000001</c:v>
                </c:pt>
                <c:pt idx="1693">
                  <c:v>0.88</c:v>
                </c:pt>
                <c:pt idx="1694">
                  <c:v>0.33200000000000002</c:v>
                </c:pt>
                <c:pt idx="1695">
                  <c:v>0.54800000000000004</c:v>
                </c:pt>
                <c:pt idx="1696">
                  <c:v>0.38200000000000001</c:v>
                </c:pt>
                <c:pt idx="1697">
                  <c:v>6.6000000000000003E-2</c:v>
                </c:pt>
                <c:pt idx="1698">
                  <c:v>0.44800000000000001</c:v>
                </c:pt>
                <c:pt idx="1699">
                  <c:v>0.56399999999999995</c:v>
                </c:pt>
                <c:pt idx="1700">
                  <c:v>0.05</c:v>
                </c:pt>
                <c:pt idx="1701">
                  <c:v>0.58899999999999997</c:v>
                </c:pt>
                <c:pt idx="1702">
                  <c:v>0.16600000000000001</c:v>
                </c:pt>
                <c:pt idx="1703">
                  <c:v>0.48099999999999998</c:v>
                </c:pt>
                <c:pt idx="1704">
                  <c:v>0.28199999999999997</c:v>
                </c:pt>
                <c:pt idx="1705">
                  <c:v>0.44800000000000001</c:v>
                </c:pt>
                <c:pt idx="1706">
                  <c:v>0.48099999999999998</c:v>
                </c:pt>
                <c:pt idx="1707">
                  <c:v>0.432</c:v>
                </c:pt>
                <c:pt idx="1708">
                  <c:v>0.56399999999999995</c:v>
                </c:pt>
                <c:pt idx="1709">
                  <c:v>0.23200000000000001</c:v>
                </c:pt>
                <c:pt idx="1710">
                  <c:v>0.64700000000000002</c:v>
                </c:pt>
                <c:pt idx="1711">
                  <c:v>0.13300000000000001</c:v>
                </c:pt>
                <c:pt idx="1712">
                  <c:v>0.30199999999999999</c:v>
                </c:pt>
                <c:pt idx="1713">
                  <c:v>0.183</c:v>
                </c:pt>
                <c:pt idx="1714">
                  <c:v>6.6000000000000003E-2</c:v>
                </c:pt>
                <c:pt idx="1715">
                  <c:v>0.1</c:v>
                </c:pt>
                <c:pt idx="1716">
                  <c:v>1.7000000000000001E-2</c:v>
                </c:pt>
                <c:pt idx="1717">
                  <c:v>0.63100000000000001</c:v>
                </c:pt>
                <c:pt idx="1718">
                  <c:v>0.76400000000000001</c:v>
                </c:pt>
                <c:pt idx="1719">
                  <c:v>0.498</c:v>
                </c:pt>
                <c:pt idx="1720">
                  <c:v>0.16600000000000001</c:v>
                </c:pt>
                <c:pt idx="1721">
                  <c:v>0.94599999999999995</c:v>
                </c:pt>
                <c:pt idx="1722">
                  <c:v>0.19900000000000001</c:v>
                </c:pt>
                <c:pt idx="1723">
                  <c:v>0.39800000000000002</c:v>
                </c:pt>
                <c:pt idx="1724">
                  <c:v>8.3000000000000004E-2</c:v>
                </c:pt>
                <c:pt idx="1725">
                  <c:v>3.3000000000000002E-2</c:v>
                </c:pt>
                <c:pt idx="1726">
                  <c:v>0.51500000000000001</c:v>
                </c:pt>
                <c:pt idx="1727">
                  <c:v>0.53100000000000003</c:v>
                </c:pt>
                <c:pt idx="1728">
                  <c:v>6.6000000000000003E-2</c:v>
                </c:pt>
                <c:pt idx="1729">
                  <c:v>0.76400000000000001</c:v>
                </c:pt>
                <c:pt idx="1730">
                  <c:v>0.16600000000000001</c:v>
                </c:pt>
                <c:pt idx="1731">
                  <c:v>0.69399999999999995</c:v>
                </c:pt>
                <c:pt idx="1732">
                  <c:v>0.69699999999999995</c:v>
                </c:pt>
                <c:pt idx="1733">
                  <c:v>0.19900000000000001</c:v>
                </c:pt>
                <c:pt idx="1734">
                  <c:v>0.51500000000000001</c:v>
                </c:pt>
                <c:pt idx="1735">
                  <c:v>0.81299999999999994</c:v>
                </c:pt>
                <c:pt idx="1736">
                  <c:v>0.56399999999999995</c:v>
                </c:pt>
                <c:pt idx="1737">
                  <c:v>0.34899999999999998</c:v>
                </c:pt>
                <c:pt idx="1738">
                  <c:v>0.93</c:v>
                </c:pt>
                <c:pt idx="1739">
                  <c:v>0.747</c:v>
                </c:pt>
                <c:pt idx="1740">
                  <c:v>0.432</c:v>
                </c:pt>
                <c:pt idx="1741">
                  <c:v>0.48099999999999998</c:v>
                </c:pt>
                <c:pt idx="1742">
                  <c:v>0.64700000000000002</c:v>
                </c:pt>
                <c:pt idx="1743">
                  <c:v>0.19900000000000001</c:v>
                </c:pt>
                <c:pt idx="1744">
                  <c:v>0.05</c:v>
                </c:pt>
                <c:pt idx="1745">
                  <c:v>0.28199999999999997</c:v>
                </c:pt>
                <c:pt idx="1746">
                  <c:v>0.1</c:v>
                </c:pt>
                <c:pt idx="1747">
                  <c:v>0.79700000000000004</c:v>
                </c:pt>
                <c:pt idx="1748">
                  <c:v>0.26600000000000001</c:v>
                </c:pt>
                <c:pt idx="1749">
                  <c:v>0.51500000000000001</c:v>
                </c:pt>
                <c:pt idx="1750">
                  <c:v>0.76400000000000001</c:v>
                </c:pt>
                <c:pt idx="1751">
                  <c:v>0.36499999999999999</c:v>
                </c:pt>
                <c:pt idx="1752">
                  <c:v>0.23200000000000001</c:v>
                </c:pt>
                <c:pt idx="1753">
                  <c:v>0.56399999999999995</c:v>
                </c:pt>
                <c:pt idx="1754">
                  <c:v>0.78</c:v>
                </c:pt>
                <c:pt idx="1755">
                  <c:v>0.64700000000000002</c:v>
                </c:pt>
                <c:pt idx="1756">
                  <c:v>0.498</c:v>
                </c:pt>
                <c:pt idx="1757">
                  <c:v>8.3000000000000004E-2</c:v>
                </c:pt>
                <c:pt idx="1758">
                  <c:v>0.19900000000000001</c:v>
                </c:pt>
                <c:pt idx="1759">
                  <c:v>0.23200000000000001</c:v>
                </c:pt>
                <c:pt idx="1760">
                  <c:v>0.63100000000000001</c:v>
                </c:pt>
                <c:pt idx="1761">
                  <c:v>0.69699999999999995</c:v>
                </c:pt>
                <c:pt idx="1762">
                  <c:v>0.11600000000000001</c:v>
                </c:pt>
                <c:pt idx="1763">
                  <c:v>0.76400000000000001</c:v>
                </c:pt>
                <c:pt idx="1764">
                  <c:v>0.33200000000000002</c:v>
                </c:pt>
                <c:pt idx="1765">
                  <c:v>0.59799999999999998</c:v>
                </c:pt>
                <c:pt idx="1766">
                  <c:v>0.23200000000000001</c:v>
                </c:pt>
                <c:pt idx="1767">
                  <c:v>0.23200000000000001</c:v>
                </c:pt>
                <c:pt idx="1768">
                  <c:v>0.33200000000000002</c:v>
                </c:pt>
                <c:pt idx="1769">
                  <c:v>0.183</c:v>
                </c:pt>
                <c:pt idx="1770">
                  <c:v>0.51500000000000001</c:v>
                </c:pt>
                <c:pt idx="1771">
                  <c:v>0.183</c:v>
                </c:pt>
                <c:pt idx="1772">
                  <c:v>0.29899999999999999</c:v>
                </c:pt>
                <c:pt idx="1773">
                  <c:v>0.36499999999999999</c:v>
                </c:pt>
                <c:pt idx="1774">
                  <c:v>0.498</c:v>
                </c:pt>
                <c:pt idx="1775">
                  <c:v>0.56399999999999995</c:v>
                </c:pt>
                <c:pt idx="1776">
                  <c:v>0.44800000000000001</c:v>
                </c:pt>
                <c:pt idx="1777">
                  <c:v>0.34899999999999998</c:v>
                </c:pt>
                <c:pt idx="1778">
                  <c:v>0.52800000000000002</c:v>
                </c:pt>
                <c:pt idx="1779">
                  <c:v>0.64700000000000002</c:v>
                </c:pt>
                <c:pt idx="1780">
                  <c:v>0.38200000000000001</c:v>
                </c:pt>
                <c:pt idx="1781">
                  <c:v>0.58099999999999996</c:v>
                </c:pt>
                <c:pt idx="1782">
                  <c:v>0.59799999999999998</c:v>
                </c:pt>
                <c:pt idx="1783">
                  <c:v>0.432</c:v>
                </c:pt>
                <c:pt idx="1784">
                  <c:v>0.46500000000000002</c:v>
                </c:pt>
                <c:pt idx="1785">
                  <c:v>6.6000000000000003E-2</c:v>
                </c:pt>
                <c:pt idx="1786">
                  <c:v>0.93</c:v>
                </c:pt>
                <c:pt idx="1787">
                  <c:v>0.13300000000000001</c:v>
                </c:pt>
                <c:pt idx="1788">
                  <c:v>0.54800000000000004</c:v>
                </c:pt>
                <c:pt idx="1789">
                  <c:v>0.71399999999999997</c:v>
                </c:pt>
                <c:pt idx="1790">
                  <c:v>0.41499999999999998</c:v>
                </c:pt>
                <c:pt idx="1791">
                  <c:v>0.54800000000000004</c:v>
                </c:pt>
                <c:pt idx="1792">
                  <c:v>0.69699999999999995</c:v>
                </c:pt>
                <c:pt idx="1793">
                  <c:v>0.53100000000000003</c:v>
                </c:pt>
                <c:pt idx="1794">
                  <c:v>0.81299999999999994</c:v>
                </c:pt>
                <c:pt idx="1795">
                  <c:v>0.34899999999999998</c:v>
                </c:pt>
                <c:pt idx="1796">
                  <c:v>0.64700000000000002</c:v>
                </c:pt>
                <c:pt idx="1797">
                  <c:v>0.05</c:v>
                </c:pt>
                <c:pt idx="1798">
                  <c:v>0.56399999999999995</c:v>
                </c:pt>
                <c:pt idx="1799">
                  <c:v>0.91300000000000003</c:v>
                </c:pt>
                <c:pt idx="1800">
                  <c:v>0.97899999999999998</c:v>
                </c:pt>
                <c:pt idx="1801">
                  <c:v>6.6000000000000003E-2</c:v>
                </c:pt>
                <c:pt idx="1802">
                  <c:v>0.18099999999999999</c:v>
                </c:pt>
                <c:pt idx="1803">
                  <c:v>0.315</c:v>
                </c:pt>
                <c:pt idx="1804">
                  <c:v>0.432</c:v>
                </c:pt>
                <c:pt idx="1805">
                  <c:v>0.69699999999999995</c:v>
                </c:pt>
                <c:pt idx="1806">
                  <c:v>0.44800000000000001</c:v>
                </c:pt>
                <c:pt idx="1807">
                  <c:v>0.747</c:v>
                </c:pt>
                <c:pt idx="1808">
                  <c:v>0.73</c:v>
                </c:pt>
                <c:pt idx="1809">
                  <c:v>0.19900000000000001</c:v>
                </c:pt>
                <c:pt idx="1810">
                  <c:v>0.53100000000000003</c:v>
                </c:pt>
                <c:pt idx="1811">
                  <c:v>0.498</c:v>
                </c:pt>
                <c:pt idx="1812">
                  <c:v>0.41499999999999998</c:v>
                </c:pt>
                <c:pt idx="1813">
                  <c:v>0.19900000000000001</c:v>
                </c:pt>
                <c:pt idx="1814">
                  <c:v>0</c:v>
                </c:pt>
                <c:pt idx="1815">
                  <c:v>0.81299999999999994</c:v>
                </c:pt>
                <c:pt idx="1816">
                  <c:v>0.498</c:v>
                </c:pt>
                <c:pt idx="1817">
                  <c:v>8.3000000000000004E-2</c:v>
                </c:pt>
                <c:pt idx="1818">
                  <c:v>0.39800000000000002</c:v>
                </c:pt>
                <c:pt idx="1819">
                  <c:v>0.432</c:v>
                </c:pt>
                <c:pt idx="1820">
                  <c:v>0.83</c:v>
                </c:pt>
                <c:pt idx="1821">
                  <c:v>0.79700000000000004</c:v>
                </c:pt>
                <c:pt idx="1822">
                  <c:v>0.46500000000000002</c:v>
                </c:pt>
                <c:pt idx="1823">
                  <c:v>0.58099999999999996</c:v>
                </c:pt>
                <c:pt idx="1824">
                  <c:v>8.3000000000000004E-2</c:v>
                </c:pt>
                <c:pt idx="1825">
                  <c:v>0.216</c:v>
                </c:pt>
                <c:pt idx="1826">
                  <c:v>0.71399999999999997</c:v>
                </c:pt>
                <c:pt idx="1827">
                  <c:v>0.46500000000000002</c:v>
                </c:pt>
                <c:pt idx="1828">
                  <c:v>0.432</c:v>
                </c:pt>
                <c:pt idx="1829">
                  <c:v>0.48099999999999998</c:v>
                </c:pt>
                <c:pt idx="1830">
                  <c:v>0.25700000000000001</c:v>
                </c:pt>
                <c:pt idx="1831">
                  <c:v>0.216</c:v>
                </c:pt>
                <c:pt idx="1832">
                  <c:v>0.53100000000000003</c:v>
                </c:pt>
                <c:pt idx="1833">
                  <c:v>0.56399999999999995</c:v>
                </c:pt>
                <c:pt idx="1834">
                  <c:v>0.77</c:v>
                </c:pt>
                <c:pt idx="1835">
                  <c:v>0.34899999999999998</c:v>
                </c:pt>
                <c:pt idx="1836">
                  <c:v>0.39800000000000002</c:v>
                </c:pt>
                <c:pt idx="1837">
                  <c:v>0.61399999999999999</c:v>
                </c:pt>
                <c:pt idx="1838">
                  <c:v>0.26600000000000001</c:v>
                </c:pt>
                <c:pt idx="1839">
                  <c:v>0.1</c:v>
                </c:pt>
                <c:pt idx="1840">
                  <c:v>0.28199999999999997</c:v>
                </c:pt>
                <c:pt idx="1841">
                  <c:v>0.249</c:v>
                </c:pt>
                <c:pt idx="1842">
                  <c:v>0.53100000000000003</c:v>
                </c:pt>
                <c:pt idx="1843">
                  <c:v>0.05</c:v>
                </c:pt>
                <c:pt idx="1844">
                  <c:v>0.78</c:v>
                </c:pt>
                <c:pt idx="1845">
                  <c:v>8.3000000000000004E-2</c:v>
                </c:pt>
                <c:pt idx="1846">
                  <c:v>0.46500000000000002</c:v>
                </c:pt>
                <c:pt idx="1847">
                  <c:v>0.29899999999999999</c:v>
                </c:pt>
                <c:pt idx="1848">
                  <c:v>0.34899999999999998</c:v>
                </c:pt>
                <c:pt idx="1849">
                  <c:v>0.88</c:v>
                </c:pt>
                <c:pt idx="1850">
                  <c:v>0.68100000000000005</c:v>
                </c:pt>
                <c:pt idx="1851">
                  <c:v>0.39800000000000002</c:v>
                </c:pt>
                <c:pt idx="1852">
                  <c:v>0.26600000000000001</c:v>
                </c:pt>
                <c:pt idx="1853">
                  <c:v>0.432</c:v>
                </c:pt>
                <c:pt idx="1854">
                  <c:v>0.41499999999999998</c:v>
                </c:pt>
                <c:pt idx="1855">
                  <c:v>0.86299999999999999</c:v>
                </c:pt>
                <c:pt idx="1856">
                  <c:v>3.3000000000000002E-2</c:v>
                </c:pt>
                <c:pt idx="1857">
                  <c:v>0.51500000000000001</c:v>
                </c:pt>
                <c:pt idx="1858">
                  <c:v>0.68100000000000005</c:v>
                </c:pt>
                <c:pt idx="1859">
                  <c:v>0.48099999999999998</c:v>
                </c:pt>
                <c:pt idx="1860">
                  <c:v>0.33200000000000002</c:v>
                </c:pt>
                <c:pt idx="1861">
                  <c:v>0.249</c:v>
                </c:pt>
                <c:pt idx="1862">
                  <c:v>0.39800000000000002</c:v>
                </c:pt>
                <c:pt idx="1863">
                  <c:v>0.14899999999999999</c:v>
                </c:pt>
                <c:pt idx="1864">
                  <c:v>0.14899999999999999</c:v>
                </c:pt>
                <c:pt idx="1865">
                  <c:v>6.6000000000000003E-2</c:v>
                </c:pt>
                <c:pt idx="1866">
                  <c:v>3.3000000000000002E-2</c:v>
                </c:pt>
                <c:pt idx="1867">
                  <c:v>0.26600000000000001</c:v>
                </c:pt>
                <c:pt idx="1868">
                  <c:v>6.6000000000000003E-2</c:v>
                </c:pt>
                <c:pt idx="1869">
                  <c:v>0.68100000000000005</c:v>
                </c:pt>
                <c:pt idx="1870">
                  <c:v>0.54800000000000004</c:v>
                </c:pt>
                <c:pt idx="1871">
                  <c:v>0.30199999999999999</c:v>
                </c:pt>
                <c:pt idx="1872">
                  <c:v>0.38200000000000001</c:v>
                </c:pt>
                <c:pt idx="1873">
                  <c:v>0.34899999999999998</c:v>
                </c:pt>
                <c:pt idx="1874">
                  <c:v>0.05</c:v>
                </c:pt>
                <c:pt idx="1875">
                  <c:v>0.38200000000000001</c:v>
                </c:pt>
                <c:pt idx="1876">
                  <c:v>0.63100000000000001</c:v>
                </c:pt>
                <c:pt idx="1877">
                  <c:v>0.183</c:v>
                </c:pt>
                <c:pt idx="1878">
                  <c:v>0.498</c:v>
                </c:pt>
                <c:pt idx="1879">
                  <c:v>0.91300000000000003</c:v>
                </c:pt>
                <c:pt idx="1880">
                  <c:v>0.53100000000000003</c:v>
                </c:pt>
                <c:pt idx="1881">
                  <c:v>0.13300000000000001</c:v>
                </c:pt>
                <c:pt idx="1882">
                  <c:v>0.51500000000000001</c:v>
                </c:pt>
                <c:pt idx="1883">
                  <c:v>0.56399999999999995</c:v>
                </c:pt>
                <c:pt idx="1884">
                  <c:v>0.432</c:v>
                </c:pt>
                <c:pt idx="1885">
                  <c:v>0.23200000000000001</c:v>
                </c:pt>
                <c:pt idx="1886">
                  <c:v>0.89600000000000002</c:v>
                </c:pt>
                <c:pt idx="1887">
                  <c:v>0.11600000000000001</c:v>
                </c:pt>
                <c:pt idx="1888">
                  <c:v>0.36499999999999999</c:v>
                </c:pt>
                <c:pt idx="1889">
                  <c:v>0.73</c:v>
                </c:pt>
                <c:pt idx="1890">
                  <c:v>8.3000000000000004E-2</c:v>
                </c:pt>
                <c:pt idx="1891">
                  <c:v>0.216</c:v>
                </c:pt>
                <c:pt idx="1892">
                  <c:v>0.51500000000000001</c:v>
                </c:pt>
                <c:pt idx="1893">
                  <c:v>0.41499999999999998</c:v>
                </c:pt>
                <c:pt idx="1894">
                  <c:v>0.59799999999999998</c:v>
                </c:pt>
                <c:pt idx="1895">
                  <c:v>0.63100000000000001</c:v>
                </c:pt>
                <c:pt idx="1896">
                  <c:v>0.73</c:v>
                </c:pt>
                <c:pt idx="1897">
                  <c:v>0.432</c:v>
                </c:pt>
                <c:pt idx="1898">
                  <c:v>0.38200000000000001</c:v>
                </c:pt>
                <c:pt idx="1899">
                  <c:v>0.83</c:v>
                </c:pt>
                <c:pt idx="1900">
                  <c:v>0.76400000000000001</c:v>
                </c:pt>
                <c:pt idx="1901">
                  <c:v>0.68100000000000005</c:v>
                </c:pt>
                <c:pt idx="1902">
                  <c:v>0.68100000000000005</c:v>
                </c:pt>
                <c:pt idx="1903">
                  <c:v>0.46500000000000002</c:v>
                </c:pt>
                <c:pt idx="1904">
                  <c:v>6.6000000000000003E-2</c:v>
                </c:pt>
                <c:pt idx="1905">
                  <c:v>0.51500000000000001</c:v>
                </c:pt>
                <c:pt idx="1906">
                  <c:v>0.41499999999999998</c:v>
                </c:pt>
                <c:pt idx="1907">
                  <c:v>0.53100000000000003</c:v>
                </c:pt>
                <c:pt idx="1908">
                  <c:v>0.39200000000000002</c:v>
                </c:pt>
                <c:pt idx="1909">
                  <c:v>3.3000000000000002E-2</c:v>
                </c:pt>
                <c:pt idx="1910">
                  <c:v>0.46500000000000002</c:v>
                </c:pt>
                <c:pt idx="1911">
                  <c:v>0.13300000000000001</c:v>
                </c:pt>
                <c:pt idx="1912">
                  <c:v>0.71399999999999997</c:v>
                </c:pt>
                <c:pt idx="1913">
                  <c:v>0.64700000000000002</c:v>
                </c:pt>
                <c:pt idx="1914">
                  <c:v>0.63100000000000001</c:v>
                </c:pt>
                <c:pt idx="1915">
                  <c:v>0.48099999999999998</c:v>
                </c:pt>
                <c:pt idx="1916">
                  <c:v>0.48099999999999998</c:v>
                </c:pt>
                <c:pt idx="1917">
                  <c:v>0.11600000000000001</c:v>
                </c:pt>
                <c:pt idx="1918">
                  <c:v>6.6000000000000003E-2</c:v>
                </c:pt>
                <c:pt idx="1919">
                  <c:v>0.11600000000000001</c:v>
                </c:pt>
                <c:pt idx="1920">
                  <c:v>0.73</c:v>
                </c:pt>
                <c:pt idx="1921">
                  <c:v>0.51500000000000001</c:v>
                </c:pt>
                <c:pt idx="1922">
                  <c:v>0.69699999999999995</c:v>
                </c:pt>
                <c:pt idx="1923">
                  <c:v>0.315</c:v>
                </c:pt>
                <c:pt idx="1924">
                  <c:v>0.84699999999999998</c:v>
                </c:pt>
                <c:pt idx="1925">
                  <c:v>0.86</c:v>
                </c:pt>
                <c:pt idx="1926">
                  <c:v>0.93</c:v>
                </c:pt>
                <c:pt idx="1927">
                  <c:v>0.498</c:v>
                </c:pt>
                <c:pt idx="1928">
                  <c:v>0.29899999999999999</c:v>
                </c:pt>
                <c:pt idx="1929">
                  <c:v>0.54800000000000004</c:v>
                </c:pt>
                <c:pt idx="1930">
                  <c:v>0.89600000000000002</c:v>
                </c:pt>
                <c:pt idx="1931">
                  <c:v>0.44800000000000001</c:v>
                </c:pt>
                <c:pt idx="1932">
                  <c:v>0.315</c:v>
                </c:pt>
                <c:pt idx="1933">
                  <c:v>0.68100000000000005</c:v>
                </c:pt>
                <c:pt idx="1934">
                  <c:v>0.498</c:v>
                </c:pt>
                <c:pt idx="1935">
                  <c:v>8.3000000000000004E-2</c:v>
                </c:pt>
                <c:pt idx="1936">
                  <c:v>0.29899999999999999</c:v>
                </c:pt>
                <c:pt idx="1937">
                  <c:v>0.51500000000000001</c:v>
                </c:pt>
                <c:pt idx="1938">
                  <c:v>0.11600000000000001</c:v>
                </c:pt>
                <c:pt idx="1939">
                  <c:v>0.64700000000000002</c:v>
                </c:pt>
                <c:pt idx="1940">
                  <c:v>0.38200000000000001</c:v>
                </c:pt>
                <c:pt idx="1941">
                  <c:v>0.46800000000000003</c:v>
                </c:pt>
                <c:pt idx="1942">
                  <c:v>0.54800000000000004</c:v>
                </c:pt>
                <c:pt idx="1943">
                  <c:v>0.59799999999999998</c:v>
                </c:pt>
                <c:pt idx="1944">
                  <c:v>0.61399999999999999</c:v>
                </c:pt>
                <c:pt idx="1945">
                  <c:v>0.34899999999999998</c:v>
                </c:pt>
                <c:pt idx="1946">
                  <c:v>0.64700000000000002</c:v>
                </c:pt>
                <c:pt idx="1947">
                  <c:v>0.13300000000000001</c:v>
                </c:pt>
                <c:pt idx="1948">
                  <c:v>0.91300000000000003</c:v>
                </c:pt>
                <c:pt idx="1949">
                  <c:v>0.249</c:v>
                </c:pt>
                <c:pt idx="1950">
                  <c:v>0</c:v>
                </c:pt>
                <c:pt idx="1951">
                  <c:v>0.66400000000000003</c:v>
                </c:pt>
                <c:pt idx="1952">
                  <c:v>0.498</c:v>
                </c:pt>
                <c:pt idx="1953">
                  <c:v>0.315</c:v>
                </c:pt>
                <c:pt idx="1954">
                  <c:v>0.97899999999999998</c:v>
                </c:pt>
                <c:pt idx="1955">
                  <c:v>0.61399999999999999</c:v>
                </c:pt>
                <c:pt idx="1956">
                  <c:v>0.94599999999999995</c:v>
                </c:pt>
                <c:pt idx="1957">
                  <c:v>0.06</c:v>
                </c:pt>
                <c:pt idx="1958">
                  <c:v>0.84699999999999998</c:v>
                </c:pt>
                <c:pt idx="1959">
                  <c:v>0.438</c:v>
                </c:pt>
                <c:pt idx="1960">
                  <c:v>0.79700000000000004</c:v>
                </c:pt>
                <c:pt idx="1961">
                  <c:v>0.747</c:v>
                </c:pt>
                <c:pt idx="1962">
                  <c:v>0.05</c:v>
                </c:pt>
                <c:pt idx="1963">
                  <c:v>0.1</c:v>
                </c:pt>
                <c:pt idx="1964">
                  <c:v>0.747</c:v>
                </c:pt>
                <c:pt idx="1965">
                  <c:v>0.78</c:v>
                </c:pt>
                <c:pt idx="1966">
                  <c:v>0.40699999999999997</c:v>
                </c:pt>
                <c:pt idx="1967">
                  <c:v>1.7000000000000001E-2</c:v>
                </c:pt>
                <c:pt idx="1968">
                  <c:v>0.93</c:v>
                </c:pt>
                <c:pt idx="1969">
                  <c:v>0.73</c:v>
                </c:pt>
                <c:pt idx="1970">
                  <c:v>0.91300000000000003</c:v>
                </c:pt>
                <c:pt idx="1971">
                  <c:v>0.28199999999999997</c:v>
                </c:pt>
                <c:pt idx="1972">
                  <c:v>0.84699999999999998</c:v>
                </c:pt>
                <c:pt idx="1973">
                  <c:v>0.29899999999999999</c:v>
                </c:pt>
                <c:pt idx="1974">
                  <c:v>0.34899999999999998</c:v>
                </c:pt>
                <c:pt idx="1975">
                  <c:v>3.3000000000000002E-2</c:v>
                </c:pt>
                <c:pt idx="1976">
                  <c:v>0.83</c:v>
                </c:pt>
                <c:pt idx="1977">
                  <c:v>0.66400000000000003</c:v>
                </c:pt>
                <c:pt idx="1978">
                  <c:v>0.51500000000000001</c:v>
                </c:pt>
                <c:pt idx="1979">
                  <c:v>0.54800000000000004</c:v>
                </c:pt>
                <c:pt idx="1980">
                  <c:v>0.79700000000000004</c:v>
                </c:pt>
                <c:pt idx="1981">
                  <c:v>0.498</c:v>
                </c:pt>
                <c:pt idx="1982">
                  <c:v>0.13300000000000001</c:v>
                </c:pt>
                <c:pt idx="1983">
                  <c:v>0.1</c:v>
                </c:pt>
                <c:pt idx="1984">
                  <c:v>6.6000000000000003E-2</c:v>
                </c:pt>
                <c:pt idx="1985">
                  <c:v>0.36499999999999999</c:v>
                </c:pt>
                <c:pt idx="1986">
                  <c:v>0.44800000000000001</c:v>
                </c:pt>
                <c:pt idx="1987">
                  <c:v>0.63100000000000001</c:v>
                </c:pt>
                <c:pt idx="1988">
                  <c:v>0.79700000000000004</c:v>
                </c:pt>
                <c:pt idx="1989">
                  <c:v>0.84699999999999998</c:v>
                </c:pt>
                <c:pt idx="1990">
                  <c:v>0.73</c:v>
                </c:pt>
                <c:pt idx="1991">
                  <c:v>0.11600000000000001</c:v>
                </c:pt>
                <c:pt idx="1992">
                  <c:v>8.3000000000000004E-2</c:v>
                </c:pt>
                <c:pt idx="1993">
                  <c:v>0.747</c:v>
                </c:pt>
                <c:pt idx="1994">
                  <c:v>0.30199999999999999</c:v>
                </c:pt>
                <c:pt idx="1995">
                  <c:v>0.498</c:v>
                </c:pt>
                <c:pt idx="1996">
                  <c:v>0.83</c:v>
                </c:pt>
                <c:pt idx="1997">
                  <c:v>0.46500000000000002</c:v>
                </c:pt>
                <c:pt idx="1998">
                  <c:v>0.84699999999999998</c:v>
                </c:pt>
                <c:pt idx="1999">
                  <c:v>0.11600000000000001</c:v>
                </c:pt>
                <c:pt idx="2000">
                  <c:v>0.36499999999999999</c:v>
                </c:pt>
                <c:pt idx="2001">
                  <c:v>0.498</c:v>
                </c:pt>
                <c:pt idx="2002">
                  <c:v>0.69699999999999995</c:v>
                </c:pt>
                <c:pt idx="2003">
                  <c:v>0.71399999999999997</c:v>
                </c:pt>
                <c:pt idx="2004">
                  <c:v>0.73</c:v>
                </c:pt>
                <c:pt idx="2005">
                  <c:v>0.63100000000000001</c:v>
                </c:pt>
                <c:pt idx="2006">
                  <c:v>0.19900000000000001</c:v>
                </c:pt>
                <c:pt idx="2007">
                  <c:v>0.34899999999999998</c:v>
                </c:pt>
                <c:pt idx="2008">
                  <c:v>0.11600000000000001</c:v>
                </c:pt>
                <c:pt idx="2009">
                  <c:v>0.61399999999999999</c:v>
                </c:pt>
                <c:pt idx="2010">
                  <c:v>0.28199999999999997</c:v>
                </c:pt>
                <c:pt idx="2011">
                  <c:v>0.66400000000000003</c:v>
                </c:pt>
                <c:pt idx="2012">
                  <c:v>0.58099999999999996</c:v>
                </c:pt>
                <c:pt idx="2013">
                  <c:v>0.79700000000000004</c:v>
                </c:pt>
                <c:pt idx="2014">
                  <c:v>0.53100000000000003</c:v>
                </c:pt>
                <c:pt idx="2015">
                  <c:v>0.34699999999999998</c:v>
                </c:pt>
                <c:pt idx="2016">
                  <c:v>0.13300000000000001</c:v>
                </c:pt>
                <c:pt idx="2017">
                  <c:v>0</c:v>
                </c:pt>
                <c:pt idx="2018">
                  <c:v>0.46500000000000002</c:v>
                </c:pt>
                <c:pt idx="2019">
                  <c:v>0.73</c:v>
                </c:pt>
                <c:pt idx="2020">
                  <c:v>0.78</c:v>
                </c:pt>
                <c:pt idx="2021">
                  <c:v>0.29899999999999999</c:v>
                </c:pt>
                <c:pt idx="2022">
                  <c:v>0.86299999999999999</c:v>
                </c:pt>
                <c:pt idx="2023">
                  <c:v>6.6000000000000003E-2</c:v>
                </c:pt>
                <c:pt idx="2024">
                  <c:v>0.53100000000000003</c:v>
                </c:pt>
                <c:pt idx="2025">
                  <c:v>9.0999999999999998E-2</c:v>
                </c:pt>
                <c:pt idx="2026">
                  <c:v>0.42299999999999999</c:v>
                </c:pt>
                <c:pt idx="2027">
                  <c:v>0.14899999999999999</c:v>
                </c:pt>
                <c:pt idx="2028">
                  <c:v>0.73</c:v>
                </c:pt>
                <c:pt idx="2029">
                  <c:v>0.83</c:v>
                </c:pt>
                <c:pt idx="2030">
                  <c:v>0.56399999999999995</c:v>
                </c:pt>
                <c:pt idx="2031">
                  <c:v>0.22600000000000001</c:v>
                </c:pt>
                <c:pt idx="2032">
                  <c:v>0.21099999999999999</c:v>
                </c:pt>
                <c:pt idx="2033">
                  <c:v>0.38200000000000001</c:v>
                </c:pt>
                <c:pt idx="2034">
                  <c:v>0.14899999999999999</c:v>
                </c:pt>
                <c:pt idx="2035">
                  <c:v>0.69699999999999995</c:v>
                </c:pt>
                <c:pt idx="2036">
                  <c:v>0.51500000000000001</c:v>
                </c:pt>
                <c:pt idx="2037">
                  <c:v>0.34899999999999998</c:v>
                </c:pt>
                <c:pt idx="2038">
                  <c:v>0.59799999999999998</c:v>
                </c:pt>
                <c:pt idx="2039">
                  <c:v>0.61399999999999999</c:v>
                </c:pt>
                <c:pt idx="2040">
                  <c:v>0.58099999999999996</c:v>
                </c:pt>
                <c:pt idx="2041">
                  <c:v>0.46500000000000002</c:v>
                </c:pt>
                <c:pt idx="2042">
                  <c:v>0.432</c:v>
                </c:pt>
                <c:pt idx="2043">
                  <c:v>0.93</c:v>
                </c:pt>
                <c:pt idx="2044">
                  <c:v>0.56399999999999995</c:v>
                </c:pt>
                <c:pt idx="2045">
                  <c:v>8.3000000000000004E-2</c:v>
                </c:pt>
                <c:pt idx="2046">
                  <c:v>0.19900000000000001</c:v>
                </c:pt>
                <c:pt idx="2047">
                  <c:v>0</c:v>
                </c:pt>
                <c:pt idx="2048">
                  <c:v>0.41499999999999998</c:v>
                </c:pt>
                <c:pt idx="2049">
                  <c:v>0.28199999999999997</c:v>
                </c:pt>
                <c:pt idx="2050">
                  <c:v>0.83</c:v>
                </c:pt>
                <c:pt idx="2051">
                  <c:v>0.14899999999999999</c:v>
                </c:pt>
                <c:pt idx="2052">
                  <c:v>0.73</c:v>
                </c:pt>
                <c:pt idx="2053">
                  <c:v>0.39800000000000002</c:v>
                </c:pt>
                <c:pt idx="2054">
                  <c:v>0.71399999999999997</c:v>
                </c:pt>
                <c:pt idx="2055">
                  <c:v>0.1</c:v>
                </c:pt>
                <c:pt idx="2056">
                  <c:v>0.39800000000000002</c:v>
                </c:pt>
                <c:pt idx="2057">
                  <c:v>0.438</c:v>
                </c:pt>
                <c:pt idx="2058">
                  <c:v>0.58099999999999996</c:v>
                </c:pt>
                <c:pt idx="2059">
                  <c:v>0.14899999999999999</c:v>
                </c:pt>
                <c:pt idx="2060">
                  <c:v>0.1</c:v>
                </c:pt>
                <c:pt idx="2061">
                  <c:v>0.81299999999999994</c:v>
                </c:pt>
                <c:pt idx="2062">
                  <c:v>0.46500000000000002</c:v>
                </c:pt>
                <c:pt idx="2063">
                  <c:v>6.6000000000000003E-2</c:v>
                </c:pt>
                <c:pt idx="2064">
                  <c:v>0.93</c:v>
                </c:pt>
                <c:pt idx="2065">
                  <c:v>0.59799999999999998</c:v>
                </c:pt>
                <c:pt idx="2066">
                  <c:v>0.27200000000000002</c:v>
                </c:pt>
                <c:pt idx="2067">
                  <c:v>0.41499999999999998</c:v>
                </c:pt>
                <c:pt idx="2068">
                  <c:v>0.63100000000000001</c:v>
                </c:pt>
                <c:pt idx="2069">
                  <c:v>0.81299999999999994</c:v>
                </c:pt>
                <c:pt idx="2070">
                  <c:v>0.33200000000000002</c:v>
                </c:pt>
                <c:pt idx="2071">
                  <c:v>0.91300000000000003</c:v>
                </c:pt>
                <c:pt idx="2072">
                  <c:v>0.69699999999999995</c:v>
                </c:pt>
                <c:pt idx="2073">
                  <c:v>0.63100000000000001</c:v>
                </c:pt>
                <c:pt idx="2074">
                  <c:v>0.1</c:v>
                </c:pt>
                <c:pt idx="2075">
                  <c:v>8.3000000000000004E-2</c:v>
                </c:pt>
                <c:pt idx="2076">
                  <c:v>0.14899999999999999</c:v>
                </c:pt>
                <c:pt idx="2077">
                  <c:v>0.46500000000000002</c:v>
                </c:pt>
                <c:pt idx="2078">
                  <c:v>0.63100000000000001</c:v>
                </c:pt>
                <c:pt idx="2079">
                  <c:v>0.86299999999999999</c:v>
                </c:pt>
                <c:pt idx="2080">
                  <c:v>8.3000000000000004E-2</c:v>
                </c:pt>
                <c:pt idx="2081">
                  <c:v>6.6000000000000003E-2</c:v>
                </c:pt>
                <c:pt idx="2082">
                  <c:v>1.7000000000000001E-2</c:v>
                </c:pt>
                <c:pt idx="2083">
                  <c:v>0.41499999999999998</c:v>
                </c:pt>
                <c:pt idx="2084">
                  <c:v>0.28199999999999997</c:v>
                </c:pt>
                <c:pt idx="2085">
                  <c:v>0.78</c:v>
                </c:pt>
                <c:pt idx="2086">
                  <c:v>0.38200000000000001</c:v>
                </c:pt>
                <c:pt idx="2087">
                  <c:v>0.183</c:v>
                </c:pt>
                <c:pt idx="2088">
                  <c:v>0.59799999999999998</c:v>
                </c:pt>
                <c:pt idx="2089">
                  <c:v>0.83</c:v>
                </c:pt>
                <c:pt idx="2090">
                  <c:v>0.38200000000000001</c:v>
                </c:pt>
                <c:pt idx="2091">
                  <c:v>0.11600000000000001</c:v>
                </c:pt>
                <c:pt idx="2092">
                  <c:v>0.79700000000000004</c:v>
                </c:pt>
                <c:pt idx="2093">
                  <c:v>0.59799999999999998</c:v>
                </c:pt>
                <c:pt idx="2094">
                  <c:v>0.54800000000000004</c:v>
                </c:pt>
                <c:pt idx="2095">
                  <c:v>0.11600000000000001</c:v>
                </c:pt>
                <c:pt idx="2096">
                  <c:v>0.73</c:v>
                </c:pt>
                <c:pt idx="2097">
                  <c:v>0.13300000000000001</c:v>
                </c:pt>
                <c:pt idx="2098">
                  <c:v>0.13300000000000001</c:v>
                </c:pt>
                <c:pt idx="2099">
                  <c:v>0.84699999999999998</c:v>
                </c:pt>
                <c:pt idx="2100">
                  <c:v>0.79700000000000004</c:v>
                </c:pt>
                <c:pt idx="2101">
                  <c:v>0.46500000000000002</c:v>
                </c:pt>
                <c:pt idx="2102">
                  <c:v>0.64700000000000002</c:v>
                </c:pt>
                <c:pt idx="2103">
                  <c:v>0.29899999999999999</c:v>
                </c:pt>
                <c:pt idx="2104">
                  <c:v>1.7000000000000001E-2</c:v>
                </c:pt>
                <c:pt idx="2105">
                  <c:v>0.64700000000000002</c:v>
                </c:pt>
                <c:pt idx="2106">
                  <c:v>0.86299999999999999</c:v>
                </c:pt>
                <c:pt idx="2107">
                  <c:v>0.39800000000000002</c:v>
                </c:pt>
                <c:pt idx="2108">
                  <c:v>0.54300000000000004</c:v>
                </c:pt>
                <c:pt idx="2109">
                  <c:v>0.34899999999999998</c:v>
                </c:pt>
                <c:pt idx="2110">
                  <c:v>0.78</c:v>
                </c:pt>
                <c:pt idx="2111">
                  <c:v>0.48099999999999998</c:v>
                </c:pt>
                <c:pt idx="2112">
                  <c:v>0.69699999999999995</c:v>
                </c:pt>
                <c:pt idx="2113">
                  <c:v>0.26600000000000001</c:v>
                </c:pt>
                <c:pt idx="2114">
                  <c:v>0.66400000000000003</c:v>
                </c:pt>
                <c:pt idx="2115">
                  <c:v>0.29899999999999999</c:v>
                </c:pt>
                <c:pt idx="2116">
                  <c:v>0.96299999999999997</c:v>
                </c:pt>
                <c:pt idx="2117">
                  <c:v>0.747</c:v>
                </c:pt>
                <c:pt idx="2118">
                  <c:v>0.58899999999999997</c:v>
                </c:pt>
                <c:pt idx="2119">
                  <c:v>0.1</c:v>
                </c:pt>
                <c:pt idx="2120">
                  <c:v>0.14899999999999999</c:v>
                </c:pt>
                <c:pt idx="2121">
                  <c:v>0.29899999999999999</c:v>
                </c:pt>
                <c:pt idx="2122">
                  <c:v>0.33200000000000002</c:v>
                </c:pt>
                <c:pt idx="2123">
                  <c:v>0.94599999999999995</c:v>
                </c:pt>
                <c:pt idx="2124">
                  <c:v>0.05</c:v>
                </c:pt>
                <c:pt idx="2125">
                  <c:v>0.94599999999999995</c:v>
                </c:pt>
                <c:pt idx="2126">
                  <c:v>0.46800000000000003</c:v>
                </c:pt>
                <c:pt idx="2127">
                  <c:v>0.48099999999999998</c:v>
                </c:pt>
                <c:pt idx="2128">
                  <c:v>0.05</c:v>
                </c:pt>
                <c:pt idx="2129">
                  <c:v>0.51500000000000001</c:v>
                </c:pt>
                <c:pt idx="2130">
                  <c:v>0.14899999999999999</c:v>
                </c:pt>
                <c:pt idx="2131">
                  <c:v>0.81299999999999994</c:v>
                </c:pt>
                <c:pt idx="2132">
                  <c:v>0.58099999999999996</c:v>
                </c:pt>
                <c:pt idx="2133">
                  <c:v>0.26600000000000001</c:v>
                </c:pt>
                <c:pt idx="2134">
                  <c:v>0.69699999999999995</c:v>
                </c:pt>
                <c:pt idx="2135">
                  <c:v>8.3000000000000004E-2</c:v>
                </c:pt>
                <c:pt idx="2136">
                  <c:v>6.6000000000000003E-2</c:v>
                </c:pt>
                <c:pt idx="2137">
                  <c:v>0.58099999999999996</c:v>
                </c:pt>
                <c:pt idx="2138">
                  <c:v>0.46500000000000002</c:v>
                </c:pt>
                <c:pt idx="2139">
                  <c:v>0</c:v>
                </c:pt>
                <c:pt idx="2140">
                  <c:v>0.83</c:v>
                </c:pt>
                <c:pt idx="2141">
                  <c:v>0.63100000000000001</c:v>
                </c:pt>
                <c:pt idx="2142">
                  <c:v>0.51500000000000001</c:v>
                </c:pt>
                <c:pt idx="2143">
                  <c:v>0.59799999999999998</c:v>
                </c:pt>
                <c:pt idx="2144">
                  <c:v>0.33200000000000002</c:v>
                </c:pt>
                <c:pt idx="2145">
                  <c:v>0.71399999999999997</c:v>
                </c:pt>
                <c:pt idx="2146">
                  <c:v>0.86299999999999999</c:v>
                </c:pt>
                <c:pt idx="2147">
                  <c:v>0.81299999999999994</c:v>
                </c:pt>
                <c:pt idx="2148">
                  <c:v>3.3000000000000002E-2</c:v>
                </c:pt>
                <c:pt idx="2149">
                  <c:v>0.71399999999999997</c:v>
                </c:pt>
                <c:pt idx="2150">
                  <c:v>0.34899999999999998</c:v>
                </c:pt>
                <c:pt idx="2151">
                  <c:v>0.73</c:v>
                </c:pt>
                <c:pt idx="2152">
                  <c:v>0.78</c:v>
                </c:pt>
                <c:pt idx="2153">
                  <c:v>0.19900000000000001</c:v>
                </c:pt>
                <c:pt idx="2154">
                  <c:v>0.29899999999999999</c:v>
                </c:pt>
                <c:pt idx="2155">
                  <c:v>0.249</c:v>
                </c:pt>
                <c:pt idx="2156">
                  <c:v>0.67900000000000005</c:v>
                </c:pt>
                <c:pt idx="2157">
                  <c:v>0.41499999999999998</c:v>
                </c:pt>
                <c:pt idx="2158">
                  <c:v>0.88</c:v>
                </c:pt>
                <c:pt idx="2159">
                  <c:v>0.41499999999999998</c:v>
                </c:pt>
                <c:pt idx="2160">
                  <c:v>0.59799999999999998</c:v>
                </c:pt>
                <c:pt idx="2161">
                  <c:v>8.3000000000000004E-2</c:v>
                </c:pt>
                <c:pt idx="2162">
                  <c:v>0.54300000000000004</c:v>
                </c:pt>
                <c:pt idx="2163">
                  <c:v>0.216</c:v>
                </c:pt>
                <c:pt idx="2164">
                  <c:v>0.78</c:v>
                </c:pt>
                <c:pt idx="2165">
                  <c:v>0.747</c:v>
                </c:pt>
                <c:pt idx="2166">
                  <c:v>0</c:v>
                </c:pt>
                <c:pt idx="2167">
                  <c:v>0.68100000000000005</c:v>
                </c:pt>
                <c:pt idx="2168">
                  <c:v>0.16600000000000001</c:v>
                </c:pt>
                <c:pt idx="2169">
                  <c:v>0.747</c:v>
                </c:pt>
                <c:pt idx="2170">
                  <c:v>0.59799999999999998</c:v>
                </c:pt>
                <c:pt idx="2171">
                  <c:v>0.51500000000000001</c:v>
                </c:pt>
                <c:pt idx="2172">
                  <c:v>0.59799999999999998</c:v>
                </c:pt>
                <c:pt idx="2173">
                  <c:v>0.58099999999999996</c:v>
                </c:pt>
                <c:pt idx="2174">
                  <c:v>0.59799999999999998</c:v>
                </c:pt>
                <c:pt idx="2175">
                  <c:v>8.3000000000000004E-2</c:v>
                </c:pt>
                <c:pt idx="2176">
                  <c:v>0.61399999999999999</c:v>
                </c:pt>
                <c:pt idx="2177">
                  <c:v>0.63100000000000001</c:v>
                </c:pt>
                <c:pt idx="2178">
                  <c:v>8.3000000000000004E-2</c:v>
                </c:pt>
                <c:pt idx="2179">
                  <c:v>0.41499999999999998</c:v>
                </c:pt>
                <c:pt idx="2180">
                  <c:v>0.54800000000000004</c:v>
                </c:pt>
                <c:pt idx="2181">
                  <c:v>0.05</c:v>
                </c:pt>
                <c:pt idx="2182">
                  <c:v>0.61399999999999999</c:v>
                </c:pt>
                <c:pt idx="2183">
                  <c:v>0.498</c:v>
                </c:pt>
                <c:pt idx="2184">
                  <c:v>0.432</c:v>
                </c:pt>
                <c:pt idx="2185">
                  <c:v>0.36499999999999999</c:v>
                </c:pt>
                <c:pt idx="2186">
                  <c:v>0.86299999999999999</c:v>
                </c:pt>
                <c:pt idx="2187">
                  <c:v>0.66400000000000003</c:v>
                </c:pt>
                <c:pt idx="2188">
                  <c:v>0</c:v>
                </c:pt>
                <c:pt idx="2189">
                  <c:v>0.16600000000000001</c:v>
                </c:pt>
                <c:pt idx="2190">
                  <c:v>0.53100000000000003</c:v>
                </c:pt>
                <c:pt idx="2191">
                  <c:v>0.61399999999999999</c:v>
                </c:pt>
                <c:pt idx="2192">
                  <c:v>0.54800000000000004</c:v>
                </c:pt>
                <c:pt idx="2193">
                  <c:v>0.67900000000000005</c:v>
                </c:pt>
                <c:pt idx="2194">
                  <c:v>0.36499999999999999</c:v>
                </c:pt>
                <c:pt idx="2195">
                  <c:v>0.41499999999999998</c:v>
                </c:pt>
                <c:pt idx="2196">
                  <c:v>0.44800000000000001</c:v>
                </c:pt>
                <c:pt idx="2197">
                  <c:v>0.68100000000000005</c:v>
                </c:pt>
                <c:pt idx="2198">
                  <c:v>0.83</c:v>
                </c:pt>
                <c:pt idx="2199">
                  <c:v>0.315</c:v>
                </c:pt>
                <c:pt idx="2200">
                  <c:v>0.34899999999999998</c:v>
                </c:pt>
                <c:pt idx="2201">
                  <c:v>1.7000000000000001E-2</c:v>
                </c:pt>
                <c:pt idx="2202">
                  <c:v>0.41499999999999998</c:v>
                </c:pt>
                <c:pt idx="2203">
                  <c:v>0.26600000000000001</c:v>
                </c:pt>
                <c:pt idx="2204">
                  <c:v>8.3000000000000004E-2</c:v>
                </c:pt>
                <c:pt idx="2205">
                  <c:v>8.3000000000000004E-2</c:v>
                </c:pt>
                <c:pt idx="2206">
                  <c:v>0.498</c:v>
                </c:pt>
                <c:pt idx="2207">
                  <c:v>0.55800000000000005</c:v>
                </c:pt>
                <c:pt idx="2208">
                  <c:v>0.83</c:v>
                </c:pt>
                <c:pt idx="2209">
                  <c:v>0.58099999999999996</c:v>
                </c:pt>
                <c:pt idx="2210">
                  <c:v>0.66400000000000003</c:v>
                </c:pt>
                <c:pt idx="2211">
                  <c:v>0.41499999999999998</c:v>
                </c:pt>
                <c:pt idx="2212">
                  <c:v>0.58099999999999996</c:v>
                </c:pt>
                <c:pt idx="2213">
                  <c:v>0.83</c:v>
                </c:pt>
                <c:pt idx="2214">
                  <c:v>0.51500000000000001</c:v>
                </c:pt>
                <c:pt idx="2215">
                  <c:v>0.83</c:v>
                </c:pt>
                <c:pt idx="2216">
                  <c:v>0.11600000000000001</c:v>
                </c:pt>
                <c:pt idx="2217">
                  <c:v>0.68100000000000005</c:v>
                </c:pt>
                <c:pt idx="2218">
                  <c:v>0.94599999999999995</c:v>
                </c:pt>
                <c:pt idx="2219">
                  <c:v>0.68100000000000005</c:v>
                </c:pt>
                <c:pt idx="2220">
                  <c:v>0.48099999999999998</c:v>
                </c:pt>
                <c:pt idx="2221">
                  <c:v>0.51500000000000001</c:v>
                </c:pt>
                <c:pt idx="2222">
                  <c:v>0.64900000000000002</c:v>
                </c:pt>
                <c:pt idx="2223">
                  <c:v>0.58099999999999996</c:v>
                </c:pt>
                <c:pt idx="2224">
                  <c:v>0.66400000000000003</c:v>
                </c:pt>
                <c:pt idx="2225">
                  <c:v>0.28199999999999997</c:v>
                </c:pt>
                <c:pt idx="2226">
                  <c:v>3.3000000000000002E-2</c:v>
                </c:pt>
                <c:pt idx="2227">
                  <c:v>0.315</c:v>
                </c:pt>
                <c:pt idx="2228">
                  <c:v>0.86299999999999999</c:v>
                </c:pt>
                <c:pt idx="2229">
                  <c:v>0.41499999999999998</c:v>
                </c:pt>
                <c:pt idx="2230">
                  <c:v>0.73</c:v>
                </c:pt>
                <c:pt idx="2231">
                  <c:v>0.16600000000000001</c:v>
                </c:pt>
                <c:pt idx="2232">
                  <c:v>0.81299999999999994</c:v>
                </c:pt>
                <c:pt idx="2233">
                  <c:v>0.91300000000000003</c:v>
                </c:pt>
                <c:pt idx="2234">
                  <c:v>0.44800000000000001</c:v>
                </c:pt>
                <c:pt idx="2235">
                  <c:v>0</c:v>
                </c:pt>
                <c:pt idx="2236">
                  <c:v>0.1</c:v>
                </c:pt>
                <c:pt idx="2237">
                  <c:v>0.79700000000000004</c:v>
                </c:pt>
                <c:pt idx="2238">
                  <c:v>0.315</c:v>
                </c:pt>
                <c:pt idx="2239">
                  <c:v>0.58099999999999996</c:v>
                </c:pt>
                <c:pt idx="2240">
                  <c:v>1.7000000000000001E-2</c:v>
                </c:pt>
                <c:pt idx="2241">
                  <c:v>0.747</c:v>
                </c:pt>
                <c:pt idx="2242">
                  <c:v>0.68100000000000005</c:v>
                </c:pt>
                <c:pt idx="2243">
                  <c:v>0.56399999999999995</c:v>
                </c:pt>
                <c:pt idx="2244">
                  <c:v>0.183</c:v>
                </c:pt>
                <c:pt idx="2245">
                  <c:v>0.183</c:v>
                </c:pt>
                <c:pt idx="2246">
                  <c:v>8.3000000000000004E-2</c:v>
                </c:pt>
                <c:pt idx="2247">
                  <c:v>0.79700000000000004</c:v>
                </c:pt>
                <c:pt idx="2248">
                  <c:v>0.38200000000000001</c:v>
                </c:pt>
                <c:pt idx="2249">
                  <c:v>0.432</c:v>
                </c:pt>
                <c:pt idx="2250">
                  <c:v>0.315</c:v>
                </c:pt>
                <c:pt idx="2251">
                  <c:v>0.96299999999999997</c:v>
                </c:pt>
                <c:pt idx="2252">
                  <c:v>0.58099999999999996</c:v>
                </c:pt>
                <c:pt idx="2253">
                  <c:v>0.38200000000000001</c:v>
                </c:pt>
                <c:pt idx="2254">
                  <c:v>0.26600000000000001</c:v>
                </c:pt>
                <c:pt idx="2255">
                  <c:v>0.71399999999999997</c:v>
                </c:pt>
                <c:pt idx="2256">
                  <c:v>0.29899999999999999</c:v>
                </c:pt>
                <c:pt idx="2257">
                  <c:v>0.216</c:v>
                </c:pt>
                <c:pt idx="2258">
                  <c:v>0.48099999999999998</c:v>
                </c:pt>
                <c:pt idx="2259">
                  <c:v>0.875</c:v>
                </c:pt>
                <c:pt idx="2260">
                  <c:v>0.69699999999999995</c:v>
                </c:pt>
                <c:pt idx="2261">
                  <c:v>0.48099999999999998</c:v>
                </c:pt>
                <c:pt idx="2262">
                  <c:v>0.68100000000000005</c:v>
                </c:pt>
                <c:pt idx="2263">
                  <c:v>0.33200000000000002</c:v>
                </c:pt>
                <c:pt idx="2264">
                  <c:v>0.51500000000000001</c:v>
                </c:pt>
                <c:pt idx="2265">
                  <c:v>0.33200000000000002</c:v>
                </c:pt>
                <c:pt idx="2266">
                  <c:v>0.44800000000000001</c:v>
                </c:pt>
                <c:pt idx="2267">
                  <c:v>0.71399999999999997</c:v>
                </c:pt>
                <c:pt idx="2268">
                  <c:v>0.58099999999999996</c:v>
                </c:pt>
                <c:pt idx="2269">
                  <c:v>0.86</c:v>
                </c:pt>
                <c:pt idx="2270">
                  <c:v>0.216</c:v>
                </c:pt>
                <c:pt idx="2271">
                  <c:v>0.96299999999999997</c:v>
                </c:pt>
                <c:pt idx="2272">
                  <c:v>0.39800000000000002</c:v>
                </c:pt>
                <c:pt idx="2273">
                  <c:v>0.28199999999999997</c:v>
                </c:pt>
                <c:pt idx="2274">
                  <c:v>0.63100000000000001</c:v>
                </c:pt>
                <c:pt idx="2275">
                  <c:v>0.14899999999999999</c:v>
                </c:pt>
                <c:pt idx="2276">
                  <c:v>0.315</c:v>
                </c:pt>
                <c:pt idx="2277">
                  <c:v>0.23200000000000001</c:v>
                </c:pt>
                <c:pt idx="2278">
                  <c:v>0.64700000000000002</c:v>
                </c:pt>
                <c:pt idx="2279">
                  <c:v>0.86299999999999999</c:v>
                </c:pt>
                <c:pt idx="2280">
                  <c:v>0.83</c:v>
                </c:pt>
                <c:pt idx="2281">
                  <c:v>0.69699999999999995</c:v>
                </c:pt>
                <c:pt idx="2282">
                  <c:v>0.315</c:v>
                </c:pt>
                <c:pt idx="2283">
                  <c:v>0.59799999999999998</c:v>
                </c:pt>
                <c:pt idx="2284">
                  <c:v>8.3000000000000004E-2</c:v>
                </c:pt>
                <c:pt idx="2285">
                  <c:v>0.59799999999999998</c:v>
                </c:pt>
                <c:pt idx="2286">
                  <c:v>0.26600000000000001</c:v>
                </c:pt>
                <c:pt idx="2287">
                  <c:v>0.11600000000000001</c:v>
                </c:pt>
                <c:pt idx="2288">
                  <c:v>0.05</c:v>
                </c:pt>
                <c:pt idx="2289">
                  <c:v>8.3000000000000004E-2</c:v>
                </c:pt>
                <c:pt idx="2290">
                  <c:v>0.315</c:v>
                </c:pt>
                <c:pt idx="2291">
                  <c:v>0.66400000000000003</c:v>
                </c:pt>
                <c:pt idx="2292">
                  <c:v>0.69699999999999995</c:v>
                </c:pt>
                <c:pt idx="2293">
                  <c:v>0.81299999999999994</c:v>
                </c:pt>
                <c:pt idx="2294">
                  <c:v>0.84699999999999998</c:v>
                </c:pt>
                <c:pt idx="2295">
                  <c:v>0.249</c:v>
                </c:pt>
                <c:pt idx="2296">
                  <c:v>0.747</c:v>
                </c:pt>
                <c:pt idx="2297">
                  <c:v>0.26600000000000001</c:v>
                </c:pt>
                <c:pt idx="2298">
                  <c:v>0.59799999999999998</c:v>
                </c:pt>
                <c:pt idx="2299">
                  <c:v>0.498</c:v>
                </c:pt>
                <c:pt idx="2300">
                  <c:v>0.51500000000000001</c:v>
                </c:pt>
                <c:pt idx="2301">
                  <c:v>0.41499999999999998</c:v>
                </c:pt>
                <c:pt idx="2302">
                  <c:v>0.1</c:v>
                </c:pt>
                <c:pt idx="2303">
                  <c:v>0.498</c:v>
                </c:pt>
                <c:pt idx="2304">
                  <c:v>0.315</c:v>
                </c:pt>
                <c:pt idx="2305">
                  <c:v>0.58899999999999997</c:v>
                </c:pt>
                <c:pt idx="2306">
                  <c:v>0.84699999999999998</c:v>
                </c:pt>
                <c:pt idx="2307">
                  <c:v>0.53100000000000003</c:v>
                </c:pt>
                <c:pt idx="2308">
                  <c:v>0.71399999999999997</c:v>
                </c:pt>
                <c:pt idx="2309">
                  <c:v>0.71399999999999997</c:v>
                </c:pt>
                <c:pt idx="2310">
                  <c:v>0.11600000000000001</c:v>
                </c:pt>
                <c:pt idx="2311">
                  <c:v>0.78</c:v>
                </c:pt>
                <c:pt idx="2312">
                  <c:v>0.216</c:v>
                </c:pt>
                <c:pt idx="2313">
                  <c:v>0.56399999999999995</c:v>
                </c:pt>
                <c:pt idx="2314">
                  <c:v>0.79700000000000004</c:v>
                </c:pt>
                <c:pt idx="2315">
                  <c:v>0.13300000000000001</c:v>
                </c:pt>
                <c:pt idx="2316">
                  <c:v>0.44800000000000001</c:v>
                </c:pt>
                <c:pt idx="2317">
                  <c:v>0.53100000000000003</c:v>
                </c:pt>
                <c:pt idx="2318">
                  <c:v>0.46500000000000002</c:v>
                </c:pt>
                <c:pt idx="2319">
                  <c:v>0.53100000000000003</c:v>
                </c:pt>
                <c:pt idx="2320">
                  <c:v>0.23200000000000001</c:v>
                </c:pt>
                <c:pt idx="2321">
                  <c:v>0</c:v>
                </c:pt>
                <c:pt idx="2322">
                  <c:v>0.59799999999999998</c:v>
                </c:pt>
                <c:pt idx="2323">
                  <c:v>0.46500000000000002</c:v>
                </c:pt>
                <c:pt idx="2324">
                  <c:v>0.63100000000000001</c:v>
                </c:pt>
                <c:pt idx="2325">
                  <c:v>0.39800000000000002</c:v>
                </c:pt>
                <c:pt idx="2326">
                  <c:v>0.64700000000000002</c:v>
                </c:pt>
                <c:pt idx="2327">
                  <c:v>0.46500000000000002</c:v>
                </c:pt>
                <c:pt idx="2328">
                  <c:v>0.78</c:v>
                </c:pt>
                <c:pt idx="2329">
                  <c:v>0.747</c:v>
                </c:pt>
                <c:pt idx="2330">
                  <c:v>0.28199999999999997</c:v>
                </c:pt>
                <c:pt idx="2331">
                  <c:v>0.86299999999999999</c:v>
                </c:pt>
                <c:pt idx="2332">
                  <c:v>0.83</c:v>
                </c:pt>
                <c:pt idx="2333">
                  <c:v>0.83</c:v>
                </c:pt>
                <c:pt idx="2334">
                  <c:v>0.51500000000000001</c:v>
                </c:pt>
                <c:pt idx="2335">
                  <c:v>0.61399999999999999</c:v>
                </c:pt>
                <c:pt idx="2336">
                  <c:v>0.71399999999999997</c:v>
                </c:pt>
                <c:pt idx="2337">
                  <c:v>0.71399999999999997</c:v>
                </c:pt>
                <c:pt idx="2338">
                  <c:v>0.27200000000000002</c:v>
                </c:pt>
                <c:pt idx="2339">
                  <c:v>0.23200000000000001</c:v>
                </c:pt>
                <c:pt idx="2340">
                  <c:v>0.747</c:v>
                </c:pt>
                <c:pt idx="2341">
                  <c:v>0.58099999999999996</c:v>
                </c:pt>
                <c:pt idx="2342">
                  <c:v>0.59799999999999998</c:v>
                </c:pt>
                <c:pt idx="2343">
                  <c:v>0.28199999999999997</c:v>
                </c:pt>
                <c:pt idx="2344">
                  <c:v>0.76400000000000001</c:v>
                </c:pt>
                <c:pt idx="2345">
                  <c:v>0.86299999999999999</c:v>
                </c:pt>
                <c:pt idx="2346">
                  <c:v>0.59799999999999998</c:v>
                </c:pt>
                <c:pt idx="2347">
                  <c:v>0.996</c:v>
                </c:pt>
                <c:pt idx="2348">
                  <c:v>0.23200000000000001</c:v>
                </c:pt>
                <c:pt idx="2349">
                  <c:v>0.48099999999999998</c:v>
                </c:pt>
                <c:pt idx="2350">
                  <c:v>0.183</c:v>
                </c:pt>
                <c:pt idx="2351">
                  <c:v>0.44800000000000001</c:v>
                </c:pt>
                <c:pt idx="2352">
                  <c:v>0.19900000000000001</c:v>
                </c:pt>
                <c:pt idx="2353">
                  <c:v>0.29899999999999999</c:v>
                </c:pt>
                <c:pt idx="2354">
                  <c:v>0.44800000000000001</c:v>
                </c:pt>
                <c:pt idx="2355">
                  <c:v>0.23200000000000001</c:v>
                </c:pt>
                <c:pt idx="2356">
                  <c:v>0.61399999999999999</c:v>
                </c:pt>
                <c:pt idx="2357">
                  <c:v>0.60399999999999998</c:v>
                </c:pt>
                <c:pt idx="2358">
                  <c:v>0.91300000000000003</c:v>
                </c:pt>
                <c:pt idx="2359">
                  <c:v>0.68100000000000005</c:v>
                </c:pt>
                <c:pt idx="2360">
                  <c:v>0.71399999999999997</c:v>
                </c:pt>
                <c:pt idx="2361">
                  <c:v>0.48099999999999998</c:v>
                </c:pt>
                <c:pt idx="2362">
                  <c:v>0.84699999999999998</c:v>
                </c:pt>
                <c:pt idx="2363">
                  <c:v>0.64700000000000002</c:v>
                </c:pt>
                <c:pt idx="2364">
                  <c:v>0.11600000000000001</c:v>
                </c:pt>
                <c:pt idx="2365">
                  <c:v>0.81299999999999994</c:v>
                </c:pt>
                <c:pt idx="2366">
                  <c:v>0.64700000000000002</c:v>
                </c:pt>
                <c:pt idx="2367">
                  <c:v>0.16600000000000001</c:v>
                </c:pt>
                <c:pt idx="2368">
                  <c:v>0.79700000000000004</c:v>
                </c:pt>
                <c:pt idx="2369">
                  <c:v>0.68100000000000005</c:v>
                </c:pt>
                <c:pt idx="2370">
                  <c:v>0.432</c:v>
                </c:pt>
                <c:pt idx="2371">
                  <c:v>0.05</c:v>
                </c:pt>
                <c:pt idx="2372">
                  <c:v>0.1</c:v>
                </c:pt>
                <c:pt idx="2373">
                  <c:v>0.249</c:v>
                </c:pt>
                <c:pt idx="2374">
                  <c:v>0.69699999999999995</c:v>
                </c:pt>
                <c:pt idx="2375">
                  <c:v>0.19900000000000001</c:v>
                </c:pt>
                <c:pt idx="2376">
                  <c:v>0.498</c:v>
                </c:pt>
                <c:pt idx="2377">
                  <c:v>0.34899999999999998</c:v>
                </c:pt>
                <c:pt idx="2378">
                  <c:v>0.69699999999999995</c:v>
                </c:pt>
                <c:pt idx="2379">
                  <c:v>0.64700000000000002</c:v>
                </c:pt>
                <c:pt idx="2380">
                  <c:v>0.432</c:v>
                </c:pt>
                <c:pt idx="2381">
                  <c:v>0.28199999999999997</c:v>
                </c:pt>
                <c:pt idx="2382">
                  <c:v>0.747</c:v>
                </c:pt>
                <c:pt idx="2383">
                  <c:v>0.05</c:v>
                </c:pt>
                <c:pt idx="2384">
                  <c:v>0.39800000000000002</c:v>
                </c:pt>
                <c:pt idx="2385">
                  <c:v>0.59799999999999998</c:v>
                </c:pt>
                <c:pt idx="2386">
                  <c:v>0.78</c:v>
                </c:pt>
                <c:pt idx="2387">
                  <c:v>0.73</c:v>
                </c:pt>
                <c:pt idx="2388">
                  <c:v>0.69699999999999995</c:v>
                </c:pt>
                <c:pt idx="2389">
                  <c:v>0.29899999999999999</c:v>
                </c:pt>
                <c:pt idx="2390">
                  <c:v>0.58099999999999996</c:v>
                </c:pt>
                <c:pt idx="2391">
                  <c:v>0.747</c:v>
                </c:pt>
                <c:pt idx="2392">
                  <c:v>1.7000000000000001E-2</c:v>
                </c:pt>
                <c:pt idx="2393">
                  <c:v>9.0999999999999998E-2</c:v>
                </c:pt>
                <c:pt idx="2394">
                  <c:v>0.498</c:v>
                </c:pt>
                <c:pt idx="2395">
                  <c:v>0.53100000000000003</c:v>
                </c:pt>
                <c:pt idx="2396">
                  <c:v>0.58099999999999996</c:v>
                </c:pt>
                <c:pt idx="2397">
                  <c:v>6.6000000000000003E-2</c:v>
                </c:pt>
                <c:pt idx="2398">
                  <c:v>0.747</c:v>
                </c:pt>
                <c:pt idx="2399">
                  <c:v>0.44800000000000001</c:v>
                </c:pt>
                <c:pt idx="2400">
                  <c:v>0.11600000000000001</c:v>
                </c:pt>
                <c:pt idx="2401">
                  <c:v>0.54800000000000004</c:v>
                </c:pt>
                <c:pt idx="2402">
                  <c:v>0.78</c:v>
                </c:pt>
                <c:pt idx="2403">
                  <c:v>0.63100000000000001</c:v>
                </c:pt>
                <c:pt idx="2404">
                  <c:v>0.51500000000000001</c:v>
                </c:pt>
                <c:pt idx="2405">
                  <c:v>0.41499999999999998</c:v>
                </c:pt>
                <c:pt idx="2406">
                  <c:v>0.78</c:v>
                </c:pt>
                <c:pt idx="2407">
                  <c:v>0.66400000000000003</c:v>
                </c:pt>
                <c:pt idx="2408">
                  <c:v>0.249</c:v>
                </c:pt>
                <c:pt idx="2409">
                  <c:v>0.78</c:v>
                </c:pt>
                <c:pt idx="2410">
                  <c:v>6.6000000000000003E-2</c:v>
                </c:pt>
                <c:pt idx="2411">
                  <c:v>0.19900000000000001</c:v>
                </c:pt>
                <c:pt idx="2412">
                  <c:v>0.83</c:v>
                </c:pt>
                <c:pt idx="2413">
                  <c:v>0.26600000000000001</c:v>
                </c:pt>
                <c:pt idx="2414">
                  <c:v>0.61399999999999999</c:v>
                </c:pt>
                <c:pt idx="2415">
                  <c:v>0.86299999999999999</c:v>
                </c:pt>
                <c:pt idx="2416">
                  <c:v>3.3000000000000002E-2</c:v>
                </c:pt>
                <c:pt idx="2417">
                  <c:v>3.3000000000000002E-2</c:v>
                </c:pt>
                <c:pt idx="2418">
                  <c:v>0.183</c:v>
                </c:pt>
                <c:pt idx="2419">
                  <c:v>0.89600000000000002</c:v>
                </c:pt>
                <c:pt idx="2420">
                  <c:v>0.498</c:v>
                </c:pt>
                <c:pt idx="2421">
                  <c:v>0.1</c:v>
                </c:pt>
                <c:pt idx="2422">
                  <c:v>0.66400000000000003</c:v>
                </c:pt>
                <c:pt idx="2423">
                  <c:v>0.83</c:v>
                </c:pt>
                <c:pt idx="2424">
                  <c:v>0.61399999999999999</c:v>
                </c:pt>
                <c:pt idx="2425">
                  <c:v>0.64700000000000002</c:v>
                </c:pt>
                <c:pt idx="2426">
                  <c:v>0.747</c:v>
                </c:pt>
                <c:pt idx="2427">
                  <c:v>0.58099999999999996</c:v>
                </c:pt>
                <c:pt idx="2428">
                  <c:v>0.61399999999999999</c:v>
                </c:pt>
                <c:pt idx="2429">
                  <c:v>0.19900000000000001</c:v>
                </c:pt>
                <c:pt idx="2430">
                  <c:v>0.66400000000000003</c:v>
                </c:pt>
                <c:pt idx="2431">
                  <c:v>0.14899999999999999</c:v>
                </c:pt>
                <c:pt idx="2432">
                  <c:v>0.33200000000000002</c:v>
                </c:pt>
                <c:pt idx="2433">
                  <c:v>0.747</c:v>
                </c:pt>
                <c:pt idx="2434">
                  <c:v>0.315</c:v>
                </c:pt>
                <c:pt idx="2435">
                  <c:v>0.14899999999999999</c:v>
                </c:pt>
                <c:pt idx="2436">
                  <c:v>0.79700000000000004</c:v>
                </c:pt>
                <c:pt idx="2437">
                  <c:v>0.79700000000000004</c:v>
                </c:pt>
                <c:pt idx="2438">
                  <c:v>0.55800000000000005</c:v>
                </c:pt>
                <c:pt idx="2439">
                  <c:v>0.46500000000000002</c:v>
                </c:pt>
                <c:pt idx="2440">
                  <c:v>0.83</c:v>
                </c:pt>
                <c:pt idx="2441">
                  <c:v>0.315</c:v>
                </c:pt>
                <c:pt idx="2442">
                  <c:v>0.93</c:v>
                </c:pt>
                <c:pt idx="2443">
                  <c:v>0.71399999999999997</c:v>
                </c:pt>
                <c:pt idx="2444">
                  <c:v>0.61399999999999999</c:v>
                </c:pt>
                <c:pt idx="2445">
                  <c:v>6.6000000000000003E-2</c:v>
                </c:pt>
                <c:pt idx="2446">
                  <c:v>0.05</c:v>
                </c:pt>
                <c:pt idx="2447">
                  <c:v>0.63100000000000001</c:v>
                </c:pt>
                <c:pt idx="2448">
                  <c:v>0.86299999999999999</c:v>
                </c:pt>
                <c:pt idx="2449">
                  <c:v>0.66400000000000003</c:v>
                </c:pt>
                <c:pt idx="2450">
                  <c:v>0.432</c:v>
                </c:pt>
                <c:pt idx="2451">
                  <c:v>0.29899999999999999</c:v>
                </c:pt>
                <c:pt idx="2452">
                  <c:v>0.91300000000000003</c:v>
                </c:pt>
                <c:pt idx="2453">
                  <c:v>0.33200000000000002</c:v>
                </c:pt>
                <c:pt idx="2454">
                  <c:v>0.57299999999999995</c:v>
                </c:pt>
                <c:pt idx="2455">
                  <c:v>0.54800000000000004</c:v>
                </c:pt>
                <c:pt idx="2456">
                  <c:v>0.36499999999999999</c:v>
                </c:pt>
                <c:pt idx="2457">
                  <c:v>0.36499999999999999</c:v>
                </c:pt>
                <c:pt idx="2458">
                  <c:v>0.58099999999999996</c:v>
                </c:pt>
                <c:pt idx="2459">
                  <c:v>0.432</c:v>
                </c:pt>
                <c:pt idx="2460">
                  <c:v>0.69699999999999995</c:v>
                </c:pt>
                <c:pt idx="2461">
                  <c:v>0.66400000000000003</c:v>
                </c:pt>
                <c:pt idx="2462">
                  <c:v>0.73</c:v>
                </c:pt>
                <c:pt idx="2463">
                  <c:v>0.14899999999999999</c:v>
                </c:pt>
                <c:pt idx="2464">
                  <c:v>0.317</c:v>
                </c:pt>
                <c:pt idx="2465">
                  <c:v>0.39800000000000002</c:v>
                </c:pt>
                <c:pt idx="2466">
                  <c:v>1.7000000000000001E-2</c:v>
                </c:pt>
                <c:pt idx="2467">
                  <c:v>0.51500000000000001</c:v>
                </c:pt>
                <c:pt idx="2468">
                  <c:v>0.23200000000000001</c:v>
                </c:pt>
                <c:pt idx="2469">
                  <c:v>0.68100000000000005</c:v>
                </c:pt>
                <c:pt idx="2470">
                  <c:v>0.53100000000000003</c:v>
                </c:pt>
                <c:pt idx="2471">
                  <c:v>0.54800000000000004</c:v>
                </c:pt>
                <c:pt idx="2472">
                  <c:v>0.38200000000000001</c:v>
                </c:pt>
                <c:pt idx="2473">
                  <c:v>0.61399999999999999</c:v>
                </c:pt>
                <c:pt idx="2474">
                  <c:v>0.44800000000000001</c:v>
                </c:pt>
                <c:pt idx="2475">
                  <c:v>0.56399999999999995</c:v>
                </c:pt>
                <c:pt idx="2476">
                  <c:v>1.7000000000000001E-2</c:v>
                </c:pt>
                <c:pt idx="2477">
                  <c:v>0.48099999999999998</c:v>
                </c:pt>
                <c:pt idx="2478">
                  <c:v>0.41499999999999998</c:v>
                </c:pt>
                <c:pt idx="2479">
                  <c:v>0.315</c:v>
                </c:pt>
                <c:pt idx="2480">
                  <c:v>0.747</c:v>
                </c:pt>
                <c:pt idx="2481">
                  <c:v>0.54800000000000004</c:v>
                </c:pt>
                <c:pt idx="2482">
                  <c:v>0.1</c:v>
                </c:pt>
                <c:pt idx="2483">
                  <c:v>8.3000000000000004E-2</c:v>
                </c:pt>
                <c:pt idx="2484">
                  <c:v>0.59799999999999998</c:v>
                </c:pt>
                <c:pt idx="2485">
                  <c:v>0.83</c:v>
                </c:pt>
                <c:pt idx="2486">
                  <c:v>0.51500000000000001</c:v>
                </c:pt>
                <c:pt idx="2487">
                  <c:v>0.76400000000000001</c:v>
                </c:pt>
                <c:pt idx="2488">
                  <c:v>0.498</c:v>
                </c:pt>
                <c:pt idx="2489">
                  <c:v>0.79700000000000004</c:v>
                </c:pt>
                <c:pt idx="2490">
                  <c:v>0.56399999999999995</c:v>
                </c:pt>
                <c:pt idx="2491">
                  <c:v>0.11600000000000001</c:v>
                </c:pt>
                <c:pt idx="2492">
                  <c:v>9.0999999999999998E-2</c:v>
                </c:pt>
                <c:pt idx="2493">
                  <c:v>0.498</c:v>
                </c:pt>
                <c:pt idx="2494">
                  <c:v>0.51500000000000001</c:v>
                </c:pt>
                <c:pt idx="2495">
                  <c:v>0.51500000000000001</c:v>
                </c:pt>
                <c:pt idx="2496">
                  <c:v>0.53100000000000003</c:v>
                </c:pt>
                <c:pt idx="2497">
                  <c:v>0.69699999999999995</c:v>
                </c:pt>
                <c:pt idx="2498">
                  <c:v>0.64700000000000002</c:v>
                </c:pt>
                <c:pt idx="2499">
                  <c:v>0.63100000000000001</c:v>
                </c:pt>
                <c:pt idx="2500">
                  <c:v>0.73</c:v>
                </c:pt>
                <c:pt idx="2501">
                  <c:v>0.61399999999999999</c:v>
                </c:pt>
                <c:pt idx="2502">
                  <c:v>0.68100000000000005</c:v>
                </c:pt>
                <c:pt idx="2503">
                  <c:v>0.54800000000000004</c:v>
                </c:pt>
                <c:pt idx="2504">
                  <c:v>0.73</c:v>
                </c:pt>
                <c:pt idx="2505">
                  <c:v>0.432</c:v>
                </c:pt>
                <c:pt idx="2506">
                  <c:v>0.432</c:v>
                </c:pt>
                <c:pt idx="2507">
                  <c:v>0.81299999999999994</c:v>
                </c:pt>
                <c:pt idx="2508">
                  <c:v>6.6000000000000003E-2</c:v>
                </c:pt>
                <c:pt idx="2509">
                  <c:v>0.29899999999999999</c:v>
                </c:pt>
                <c:pt idx="2510">
                  <c:v>0.34899999999999998</c:v>
                </c:pt>
                <c:pt idx="2511">
                  <c:v>0.498</c:v>
                </c:pt>
                <c:pt idx="2512">
                  <c:v>0.64700000000000002</c:v>
                </c:pt>
                <c:pt idx="2513">
                  <c:v>0.59799999999999998</c:v>
                </c:pt>
                <c:pt idx="2514">
                  <c:v>0.66400000000000003</c:v>
                </c:pt>
                <c:pt idx="2515">
                  <c:v>0.26600000000000001</c:v>
                </c:pt>
                <c:pt idx="2516">
                  <c:v>0.70899999999999996</c:v>
                </c:pt>
                <c:pt idx="2517">
                  <c:v>0.56399999999999995</c:v>
                </c:pt>
                <c:pt idx="2518">
                  <c:v>0.63100000000000001</c:v>
                </c:pt>
                <c:pt idx="2519">
                  <c:v>0.93</c:v>
                </c:pt>
                <c:pt idx="2520">
                  <c:v>0.19900000000000001</c:v>
                </c:pt>
                <c:pt idx="2521">
                  <c:v>0.94599999999999995</c:v>
                </c:pt>
                <c:pt idx="2522">
                  <c:v>0.93</c:v>
                </c:pt>
                <c:pt idx="2523">
                  <c:v>0.96599999999999997</c:v>
                </c:pt>
                <c:pt idx="2524">
                  <c:v>0.71399999999999997</c:v>
                </c:pt>
                <c:pt idx="2525">
                  <c:v>0.51500000000000001</c:v>
                </c:pt>
                <c:pt idx="2526">
                  <c:v>0.498</c:v>
                </c:pt>
                <c:pt idx="2527">
                  <c:v>0.84699999999999998</c:v>
                </c:pt>
                <c:pt idx="2528">
                  <c:v>0.46500000000000002</c:v>
                </c:pt>
                <c:pt idx="2529">
                  <c:v>0.36499999999999999</c:v>
                </c:pt>
                <c:pt idx="2530">
                  <c:v>0.93</c:v>
                </c:pt>
                <c:pt idx="2531">
                  <c:v>0.76400000000000001</c:v>
                </c:pt>
                <c:pt idx="2532">
                  <c:v>0.79700000000000004</c:v>
                </c:pt>
                <c:pt idx="2533">
                  <c:v>0.498</c:v>
                </c:pt>
                <c:pt idx="2534">
                  <c:v>0.54300000000000004</c:v>
                </c:pt>
                <c:pt idx="2535">
                  <c:v>0.432</c:v>
                </c:pt>
                <c:pt idx="2536">
                  <c:v>0.59799999999999998</c:v>
                </c:pt>
                <c:pt idx="2537">
                  <c:v>0.44800000000000001</c:v>
                </c:pt>
                <c:pt idx="2538">
                  <c:v>0.68100000000000005</c:v>
                </c:pt>
                <c:pt idx="2539">
                  <c:v>0.16600000000000001</c:v>
                </c:pt>
                <c:pt idx="2540">
                  <c:v>0.315</c:v>
                </c:pt>
                <c:pt idx="2541">
                  <c:v>0.51500000000000001</c:v>
                </c:pt>
                <c:pt idx="2542">
                  <c:v>0.64700000000000002</c:v>
                </c:pt>
                <c:pt idx="2543">
                  <c:v>0.33200000000000002</c:v>
                </c:pt>
                <c:pt idx="2544">
                  <c:v>0.66400000000000003</c:v>
                </c:pt>
                <c:pt idx="2545">
                  <c:v>0.54800000000000004</c:v>
                </c:pt>
                <c:pt idx="2546">
                  <c:v>0.76400000000000001</c:v>
                </c:pt>
                <c:pt idx="2547">
                  <c:v>0.83</c:v>
                </c:pt>
                <c:pt idx="2548">
                  <c:v>0.51500000000000001</c:v>
                </c:pt>
                <c:pt idx="2549">
                  <c:v>3.3000000000000002E-2</c:v>
                </c:pt>
                <c:pt idx="2550">
                  <c:v>0.1</c:v>
                </c:pt>
                <c:pt idx="2551">
                  <c:v>0.1</c:v>
                </c:pt>
                <c:pt idx="2552">
                  <c:v>0.61399999999999999</c:v>
                </c:pt>
                <c:pt idx="2553">
                  <c:v>0.1</c:v>
                </c:pt>
                <c:pt idx="2554">
                  <c:v>0.79700000000000004</c:v>
                </c:pt>
                <c:pt idx="2555">
                  <c:v>0.1</c:v>
                </c:pt>
                <c:pt idx="2556">
                  <c:v>0.71399999999999997</c:v>
                </c:pt>
                <c:pt idx="2557">
                  <c:v>3.3000000000000002E-2</c:v>
                </c:pt>
                <c:pt idx="2558">
                  <c:v>0.71399999999999997</c:v>
                </c:pt>
                <c:pt idx="2559">
                  <c:v>0.73</c:v>
                </c:pt>
                <c:pt idx="2560">
                  <c:v>0.28199999999999997</c:v>
                </c:pt>
                <c:pt idx="2561">
                  <c:v>0.61899999999999999</c:v>
                </c:pt>
                <c:pt idx="2562">
                  <c:v>0.53100000000000003</c:v>
                </c:pt>
                <c:pt idx="2563">
                  <c:v>0.315</c:v>
                </c:pt>
                <c:pt idx="2564">
                  <c:v>0.56399999999999995</c:v>
                </c:pt>
                <c:pt idx="2565">
                  <c:v>0.315</c:v>
                </c:pt>
                <c:pt idx="2566">
                  <c:v>0.59799999999999998</c:v>
                </c:pt>
                <c:pt idx="2567">
                  <c:v>0.96299999999999997</c:v>
                </c:pt>
                <c:pt idx="2568">
                  <c:v>0.59799999999999998</c:v>
                </c:pt>
                <c:pt idx="2569">
                  <c:v>0.59799999999999998</c:v>
                </c:pt>
                <c:pt idx="2570">
                  <c:v>0.747</c:v>
                </c:pt>
                <c:pt idx="2571">
                  <c:v>0.33200000000000002</c:v>
                </c:pt>
                <c:pt idx="2572">
                  <c:v>0.249</c:v>
                </c:pt>
                <c:pt idx="2573">
                  <c:v>0.315</c:v>
                </c:pt>
                <c:pt idx="2574">
                  <c:v>0.26600000000000001</c:v>
                </c:pt>
                <c:pt idx="2575">
                  <c:v>0.28199999999999997</c:v>
                </c:pt>
                <c:pt idx="2576">
                  <c:v>0.58099999999999996</c:v>
                </c:pt>
                <c:pt idx="2577">
                  <c:v>0.56399999999999995</c:v>
                </c:pt>
                <c:pt idx="2578">
                  <c:v>0.1</c:v>
                </c:pt>
                <c:pt idx="2579">
                  <c:v>0.48099999999999998</c:v>
                </c:pt>
                <c:pt idx="2580">
                  <c:v>0.81299999999999994</c:v>
                </c:pt>
                <c:pt idx="2581">
                  <c:v>0.69699999999999995</c:v>
                </c:pt>
                <c:pt idx="2582">
                  <c:v>0.26600000000000001</c:v>
                </c:pt>
                <c:pt idx="2583">
                  <c:v>0.53100000000000003</c:v>
                </c:pt>
                <c:pt idx="2584">
                  <c:v>0.39800000000000002</c:v>
                </c:pt>
                <c:pt idx="2585">
                  <c:v>0.44800000000000001</c:v>
                </c:pt>
                <c:pt idx="2586">
                  <c:v>0.249</c:v>
                </c:pt>
                <c:pt idx="2587">
                  <c:v>0.84699999999999998</c:v>
                </c:pt>
                <c:pt idx="2588">
                  <c:v>0.73</c:v>
                </c:pt>
                <c:pt idx="2589">
                  <c:v>0.39800000000000002</c:v>
                </c:pt>
                <c:pt idx="2590">
                  <c:v>0.68100000000000005</c:v>
                </c:pt>
                <c:pt idx="2591">
                  <c:v>0.46500000000000002</c:v>
                </c:pt>
                <c:pt idx="2592">
                  <c:v>0.97899999999999998</c:v>
                </c:pt>
                <c:pt idx="2593">
                  <c:v>0.61399999999999999</c:v>
                </c:pt>
                <c:pt idx="2594">
                  <c:v>0.29899999999999999</c:v>
                </c:pt>
                <c:pt idx="2595">
                  <c:v>0.39800000000000002</c:v>
                </c:pt>
                <c:pt idx="2596">
                  <c:v>0.46500000000000002</c:v>
                </c:pt>
                <c:pt idx="2597">
                  <c:v>0.51500000000000001</c:v>
                </c:pt>
                <c:pt idx="2598">
                  <c:v>0.1</c:v>
                </c:pt>
                <c:pt idx="2599">
                  <c:v>0.53100000000000003</c:v>
                </c:pt>
                <c:pt idx="2600">
                  <c:v>0.315</c:v>
                </c:pt>
                <c:pt idx="2601">
                  <c:v>0.755</c:v>
                </c:pt>
                <c:pt idx="2602">
                  <c:v>0.41499999999999998</c:v>
                </c:pt>
                <c:pt idx="2603">
                  <c:v>0.64700000000000002</c:v>
                </c:pt>
                <c:pt idx="2604">
                  <c:v>0.59799999999999998</c:v>
                </c:pt>
                <c:pt idx="2605">
                  <c:v>0.44800000000000001</c:v>
                </c:pt>
                <c:pt idx="2606">
                  <c:v>0.53100000000000003</c:v>
                </c:pt>
                <c:pt idx="2607">
                  <c:v>0.56399999999999995</c:v>
                </c:pt>
                <c:pt idx="2608">
                  <c:v>0.315</c:v>
                </c:pt>
                <c:pt idx="2609">
                  <c:v>0.54800000000000004</c:v>
                </c:pt>
                <c:pt idx="2610">
                  <c:v>0.1</c:v>
                </c:pt>
                <c:pt idx="2611">
                  <c:v>0.36499999999999999</c:v>
                </c:pt>
                <c:pt idx="2612">
                  <c:v>0.44800000000000001</c:v>
                </c:pt>
                <c:pt idx="2613">
                  <c:v>0.76400000000000001</c:v>
                </c:pt>
                <c:pt idx="2614">
                  <c:v>0.76400000000000001</c:v>
                </c:pt>
                <c:pt idx="2615">
                  <c:v>0.28199999999999997</c:v>
                </c:pt>
                <c:pt idx="2616">
                  <c:v>0.54800000000000004</c:v>
                </c:pt>
                <c:pt idx="2617">
                  <c:v>0.34899999999999998</c:v>
                </c:pt>
                <c:pt idx="2618">
                  <c:v>0.48099999999999998</c:v>
                </c:pt>
                <c:pt idx="2619">
                  <c:v>0.48099999999999998</c:v>
                </c:pt>
                <c:pt idx="2620">
                  <c:v>0.84699999999999998</c:v>
                </c:pt>
                <c:pt idx="2621">
                  <c:v>0.14899999999999999</c:v>
                </c:pt>
                <c:pt idx="2622">
                  <c:v>0.13300000000000001</c:v>
                </c:pt>
                <c:pt idx="2623">
                  <c:v>0.71399999999999997</c:v>
                </c:pt>
                <c:pt idx="2624">
                  <c:v>0.64700000000000002</c:v>
                </c:pt>
                <c:pt idx="2625">
                  <c:v>0.59799999999999998</c:v>
                </c:pt>
                <c:pt idx="2626">
                  <c:v>0.26600000000000001</c:v>
                </c:pt>
                <c:pt idx="2627">
                  <c:v>0.61399999999999999</c:v>
                </c:pt>
                <c:pt idx="2628">
                  <c:v>0.97899999999999998</c:v>
                </c:pt>
                <c:pt idx="2629">
                  <c:v>0.33200000000000002</c:v>
                </c:pt>
                <c:pt idx="2630">
                  <c:v>0.14899999999999999</c:v>
                </c:pt>
                <c:pt idx="2631">
                  <c:v>0.61399999999999999</c:v>
                </c:pt>
                <c:pt idx="2632">
                  <c:v>9.0999999999999998E-2</c:v>
                </c:pt>
                <c:pt idx="2633">
                  <c:v>0.63100000000000001</c:v>
                </c:pt>
                <c:pt idx="2634">
                  <c:v>0.66400000000000003</c:v>
                </c:pt>
                <c:pt idx="2635">
                  <c:v>0.48099999999999998</c:v>
                </c:pt>
                <c:pt idx="2636">
                  <c:v>0.747</c:v>
                </c:pt>
                <c:pt idx="2637">
                  <c:v>0.36499999999999999</c:v>
                </c:pt>
                <c:pt idx="2638">
                  <c:v>6.6000000000000003E-2</c:v>
                </c:pt>
                <c:pt idx="2639">
                  <c:v>0.63100000000000001</c:v>
                </c:pt>
                <c:pt idx="2640">
                  <c:v>3.3000000000000002E-2</c:v>
                </c:pt>
                <c:pt idx="2641">
                  <c:v>0.14899999999999999</c:v>
                </c:pt>
                <c:pt idx="2642">
                  <c:v>0.68100000000000005</c:v>
                </c:pt>
                <c:pt idx="2643">
                  <c:v>0.88</c:v>
                </c:pt>
                <c:pt idx="2644">
                  <c:v>0.81299999999999994</c:v>
                </c:pt>
                <c:pt idx="2645">
                  <c:v>0.61399999999999999</c:v>
                </c:pt>
                <c:pt idx="2646">
                  <c:v>0.94599999999999995</c:v>
                </c:pt>
                <c:pt idx="2647">
                  <c:v>0.48099999999999998</c:v>
                </c:pt>
                <c:pt idx="2648">
                  <c:v>0.26600000000000001</c:v>
                </c:pt>
                <c:pt idx="2649">
                  <c:v>0.05</c:v>
                </c:pt>
                <c:pt idx="2650">
                  <c:v>0.59799999999999998</c:v>
                </c:pt>
                <c:pt idx="2651">
                  <c:v>0.48099999999999998</c:v>
                </c:pt>
                <c:pt idx="2652">
                  <c:v>0.51500000000000001</c:v>
                </c:pt>
                <c:pt idx="2653">
                  <c:v>0.29899999999999999</c:v>
                </c:pt>
                <c:pt idx="2654">
                  <c:v>0.33200000000000002</c:v>
                </c:pt>
                <c:pt idx="2655">
                  <c:v>0.58099999999999996</c:v>
                </c:pt>
                <c:pt idx="2656">
                  <c:v>0.68100000000000005</c:v>
                </c:pt>
                <c:pt idx="2657">
                  <c:v>9.0999999999999998E-2</c:v>
                </c:pt>
                <c:pt idx="2658">
                  <c:v>0.46500000000000002</c:v>
                </c:pt>
                <c:pt idx="2659">
                  <c:v>0.73</c:v>
                </c:pt>
                <c:pt idx="2660">
                  <c:v>0.91300000000000003</c:v>
                </c:pt>
                <c:pt idx="2661">
                  <c:v>0.315</c:v>
                </c:pt>
                <c:pt idx="2662">
                  <c:v>0.747</c:v>
                </c:pt>
                <c:pt idx="2663">
                  <c:v>0.315</c:v>
                </c:pt>
                <c:pt idx="2664">
                  <c:v>0.53100000000000003</c:v>
                </c:pt>
                <c:pt idx="2665">
                  <c:v>0.76400000000000001</c:v>
                </c:pt>
                <c:pt idx="2666">
                  <c:v>0.88</c:v>
                </c:pt>
                <c:pt idx="2667">
                  <c:v>0.94599999999999995</c:v>
                </c:pt>
                <c:pt idx="2668">
                  <c:v>0.68100000000000005</c:v>
                </c:pt>
                <c:pt idx="2669">
                  <c:v>0.249</c:v>
                </c:pt>
                <c:pt idx="2670">
                  <c:v>0.29899999999999999</c:v>
                </c:pt>
                <c:pt idx="2671">
                  <c:v>0.76400000000000001</c:v>
                </c:pt>
                <c:pt idx="2672">
                  <c:v>0.39800000000000002</c:v>
                </c:pt>
                <c:pt idx="2673">
                  <c:v>0.315</c:v>
                </c:pt>
                <c:pt idx="2674">
                  <c:v>0.34899999999999998</c:v>
                </c:pt>
                <c:pt idx="2675">
                  <c:v>0.86299999999999999</c:v>
                </c:pt>
                <c:pt idx="2676">
                  <c:v>0.66400000000000003</c:v>
                </c:pt>
                <c:pt idx="2677">
                  <c:v>0.38200000000000001</c:v>
                </c:pt>
                <c:pt idx="2678">
                  <c:v>0.315</c:v>
                </c:pt>
                <c:pt idx="2679">
                  <c:v>0.11600000000000001</c:v>
                </c:pt>
                <c:pt idx="2680">
                  <c:v>0.29899999999999999</c:v>
                </c:pt>
                <c:pt idx="2681">
                  <c:v>0.315</c:v>
                </c:pt>
                <c:pt idx="2682">
                  <c:v>0.79700000000000004</c:v>
                </c:pt>
                <c:pt idx="2683">
                  <c:v>0.41499999999999998</c:v>
                </c:pt>
                <c:pt idx="2684">
                  <c:v>0.216</c:v>
                </c:pt>
                <c:pt idx="2685">
                  <c:v>0.46500000000000002</c:v>
                </c:pt>
                <c:pt idx="2686">
                  <c:v>0.34899999999999998</c:v>
                </c:pt>
                <c:pt idx="2687">
                  <c:v>0.58099999999999996</c:v>
                </c:pt>
                <c:pt idx="2688">
                  <c:v>0.432</c:v>
                </c:pt>
                <c:pt idx="2689">
                  <c:v>0.81299999999999994</c:v>
                </c:pt>
                <c:pt idx="2690">
                  <c:v>0.73</c:v>
                </c:pt>
                <c:pt idx="2691">
                  <c:v>0.54800000000000004</c:v>
                </c:pt>
                <c:pt idx="2692">
                  <c:v>9.0999999999999998E-2</c:v>
                </c:pt>
                <c:pt idx="2693">
                  <c:v>0.51500000000000001</c:v>
                </c:pt>
                <c:pt idx="2694">
                  <c:v>0.56399999999999995</c:v>
                </c:pt>
                <c:pt idx="2695">
                  <c:v>0.78</c:v>
                </c:pt>
                <c:pt idx="2696">
                  <c:v>0.747</c:v>
                </c:pt>
                <c:pt idx="2697">
                  <c:v>0.48299999999999998</c:v>
                </c:pt>
                <c:pt idx="2698">
                  <c:v>0.432</c:v>
                </c:pt>
                <c:pt idx="2699">
                  <c:v>0.03</c:v>
                </c:pt>
                <c:pt idx="2700">
                  <c:v>0.56399999999999995</c:v>
                </c:pt>
                <c:pt idx="2701">
                  <c:v>0.96299999999999997</c:v>
                </c:pt>
                <c:pt idx="2702">
                  <c:v>0.84699999999999998</c:v>
                </c:pt>
                <c:pt idx="2703">
                  <c:v>0.68100000000000005</c:v>
                </c:pt>
                <c:pt idx="2704">
                  <c:v>0.60399999999999998</c:v>
                </c:pt>
                <c:pt idx="2705">
                  <c:v>0.54800000000000004</c:v>
                </c:pt>
                <c:pt idx="2706">
                  <c:v>0.66400000000000003</c:v>
                </c:pt>
                <c:pt idx="2707">
                  <c:v>0.69699999999999995</c:v>
                </c:pt>
                <c:pt idx="2708">
                  <c:v>0.26600000000000001</c:v>
                </c:pt>
                <c:pt idx="2709">
                  <c:v>3.3000000000000002E-2</c:v>
                </c:pt>
                <c:pt idx="2710">
                  <c:v>0.53100000000000003</c:v>
                </c:pt>
                <c:pt idx="2711">
                  <c:v>0.432</c:v>
                </c:pt>
                <c:pt idx="2712">
                  <c:v>0.71399999999999997</c:v>
                </c:pt>
                <c:pt idx="2713">
                  <c:v>0.249</c:v>
                </c:pt>
                <c:pt idx="2714">
                  <c:v>0.16600000000000001</c:v>
                </c:pt>
                <c:pt idx="2715">
                  <c:v>0.747</c:v>
                </c:pt>
                <c:pt idx="2716">
                  <c:v>0.216</c:v>
                </c:pt>
                <c:pt idx="2717">
                  <c:v>0.93</c:v>
                </c:pt>
                <c:pt idx="2718">
                  <c:v>0.28199999999999997</c:v>
                </c:pt>
                <c:pt idx="2719">
                  <c:v>8.3000000000000004E-2</c:v>
                </c:pt>
                <c:pt idx="2720">
                  <c:v>3.3000000000000002E-2</c:v>
                </c:pt>
                <c:pt idx="2721">
                  <c:v>0.11600000000000001</c:v>
                </c:pt>
                <c:pt idx="2722">
                  <c:v>8.3000000000000004E-2</c:v>
                </c:pt>
                <c:pt idx="2723">
                  <c:v>0.58099999999999996</c:v>
                </c:pt>
                <c:pt idx="2724">
                  <c:v>0.71399999999999997</c:v>
                </c:pt>
                <c:pt idx="2725">
                  <c:v>0.18099999999999999</c:v>
                </c:pt>
                <c:pt idx="2726">
                  <c:v>0.89600000000000002</c:v>
                </c:pt>
                <c:pt idx="2727">
                  <c:v>0.96299999999999997</c:v>
                </c:pt>
                <c:pt idx="2728">
                  <c:v>0.39800000000000002</c:v>
                </c:pt>
                <c:pt idx="2729">
                  <c:v>0.44800000000000001</c:v>
                </c:pt>
                <c:pt idx="2730">
                  <c:v>0.78</c:v>
                </c:pt>
                <c:pt idx="2731">
                  <c:v>0.16600000000000001</c:v>
                </c:pt>
                <c:pt idx="2732">
                  <c:v>0.16600000000000001</c:v>
                </c:pt>
                <c:pt idx="2733">
                  <c:v>0.54800000000000004</c:v>
                </c:pt>
                <c:pt idx="2734">
                  <c:v>0.56399999999999995</c:v>
                </c:pt>
                <c:pt idx="2735">
                  <c:v>0.71399999999999997</c:v>
                </c:pt>
                <c:pt idx="2736">
                  <c:v>0.41499999999999998</c:v>
                </c:pt>
                <c:pt idx="2737">
                  <c:v>0.498</c:v>
                </c:pt>
                <c:pt idx="2738">
                  <c:v>0.59799999999999998</c:v>
                </c:pt>
                <c:pt idx="2739">
                  <c:v>0.73</c:v>
                </c:pt>
                <c:pt idx="2740">
                  <c:v>0.29899999999999999</c:v>
                </c:pt>
                <c:pt idx="2741">
                  <c:v>0.53100000000000003</c:v>
                </c:pt>
                <c:pt idx="2742">
                  <c:v>0.61399999999999999</c:v>
                </c:pt>
                <c:pt idx="2743">
                  <c:v>0.13300000000000001</c:v>
                </c:pt>
                <c:pt idx="2744">
                  <c:v>0.315</c:v>
                </c:pt>
                <c:pt idx="2745">
                  <c:v>0.63100000000000001</c:v>
                </c:pt>
                <c:pt idx="2746">
                  <c:v>0.28199999999999997</c:v>
                </c:pt>
                <c:pt idx="2747">
                  <c:v>0.29899999999999999</c:v>
                </c:pt>
                <c:pt idx="2748">
                  <c:v>0.38200000000000001</c:v>
                </c:pt>
                <c:pt idx="2749">
                  <c:v>0.34899999999999998</c:v>
                </c:pt>
                <c:pt idx="2750">
                  <c:v>0.53100000000000003</c:v>
                </c:pt>
                <c:pt idx="2751">
                  <c:v>0.59799999999999998</c:v>
                </c:pt>
                <c:pt idx="2752">
                  <c:v>0.46500000000000002</c:v>
                </c:pt>
                <c:pt idx="2753">
                  <c:v>0.46500000000000002</c:v>
                </c:pt>
                <c:pt idx="2754">
                  <c:v>0.26600000000000001</c:v>
                </c:pt>
                <c:pt idx="2755">
                  <c:v>0.48099999999999998</c:v>
                </c:pt>
                <c:pt idx="2756">
                  <c:v>0.66400000000000003</c:v>
                </c:pt>
                <c:pt idx="2757">
                  <c:v>0.13300000000000001</c:v>
                </c:pt>
                <c:pt idx="2758">
                  <c:v>0.58099999999999996</c:v>
                </c:pt>
                <c:pt idx="2759">
                  <c:v>0.216</c:v>
                </c:pt>
                <c:pt idx="2760">
                  <c:v>0.64700000000000002</c:v>
                </c:pt>
                <c:pt idx="2761">
                  <c:v>0.14899999999999999</c:v>
                </c:pt>
                <c:pt idx="2762">
                  <c:v>0.79700000000000004</c:v>
                </c:pt>
                <c:pt idx="2763">
                  <c:v>0.54800000000000004</c:v>
                </c:pt>
                <c:pt idx="2764">
                  <c:v>0.63400000000000001</c:v>
                </c:pt>
                <c:pt idx="2765">
                  <c:v>0.183</c:v>
                </c:pt>
                <c:pt idx="2766">
                  <c:v>8.3000000000000004E-2</c:v>
                </c:pt>
                <c:pt idx="2767">
                  <c:v>0.315</c:v>
                </c:pt>
                <c:pt idx="2768">
                  <c:v>0.59799999999999998</c:v>
                </c:pt>
                <c:pt idx="2769">
                  <c:v>0.59799999999999998</c:v>
                </c:pt>
                <c:pt idx="2770">
                  <c:v>0.56399999999999995</c:v>
                </c:pt>
                <c:pt idx="2771">
                  <c:v>0.39800000000000002</c:v>
                </c:pt>
                <c:pt idx="2772">
                  <c:v>0.216</c:v>
                </c:pt>
                <c:pt idx="2773">
                  <c:v>0.58099999999999996</c:v>
                </c:pt>
                <c:pt idx="2774">
                  <c:v>0.36499999999999999</c:v>
                </c:pt>
                <c:pt idx="2775">
                  <c:v>0.1</c:v>
                </c:pt>
                <c:pt idx="2776">
                  <c:v>0.93</c:v>
                </c:pt>
                <c:pt idx="2777">
                  <c:v>0.84699999999999998</c:v>
                </c:pt>
                <c:pt idx="2778">
                  <c:v>0.39800000000000002</c:v>
                </c:pt>
                <c:pt idx="2779">
                  <c:v>0.53100000000000003</c:v>
                </c:pt>
                <c:pt idx="2780">
                  <c:v>0.76400000000000001</c:v>
                </c:pt>
                <c:pt idx="2781">
                  <c:v>0.315</c:v>
                </c:pt>
                <c:pt idx="2782">
                  <c:v>0.29899999999999999</c:v>
                </c:pt>
                <c:pt idx="2783">
                  <c:v>0.44800000000000001</c:v>
                </c:pt>
                <c:pt idx="2784">
                  <c:v>0.44800000000000001</c:v>
                </c:pt>
                <c:pt idx="2785">
                  <c:v>8.3000000000000004E-2</c:v>
                </c:pt>
                <c:pt idx="2786">
                  <c:v>0.46500000000000002</c:v>
                </c:pt>
                <c:pt idx="2787">
                  <c:v>0.76400000000000001</c:v>
                </c:pt>
                <c:pt idx="2788">
                  <c:v>0.13300000000000001</c:v>
                </c:pt>
                <c:pt idx="2789">
                  <c:v>0.71399999999999997</c:v>
                </c:pt>
                <c:pt idx="2790">
                  <c:v>0.89600000000000002</c:v>
                </c:pt>
                <c:pt idx="2791">
                  <c:v>0.51500000000000001</c:v>
                </c:pt>
                <c:pt idx="2792">
                  <c:v>0.58099999999999996</c:v>
                </c:pt>
                <c:pt idx="2793">
                  <c:v>0.81299999999999994</c:v>
                </c:pt>
                <c:pt idx="2794">
                  <c:v>0.69699999999999995</c:v>
                </c:pt>
                <c:pt idx="2795">
                  <c:v>0.44800000000000001</c:v>
                </c:pt>
                <c:pt idx="2796">
                  <c:v>0.39800000000000002</c:v>
                </c:pt>
                <c:pt idx="2797">
                  <c:v>0.1</c:v>
                </c:pt>
                <c:pt idx="2798">
                  <c:v>0.69699999999999995</c:v>
                </c:pt>
                <c:pt idx="2799">
                  <c:v>0.36499999999999999</c:v>
                </c:pt>
                <c:pt idx="2800">
                  <c:v>0.56399999999999995</c:v>
                </c:pt>
                <c:pt idx="2801">
                  <c:v>0.44800000000000001</c:v>
                </c:pt>
                <c:pt idx="2802">
                  <c:v>0</c:v>
                </c:pt>
                <c:pt idx="2803">
                  <c:v>0.53100000000000003</c:v>
                </c:pt>
                <c:pt idx="2804">
                  <c:v>0.83</c:v>
                </c:pt>
                <c:pt idx="2805">
                  <c:v>0.58099999999999996</c:v>
                </c:pt>
                <c:pt idx="2806">
                  <c:v>0.16600000000000001</c:v>
                </c:pt>
                <c:pt idx="2807">
                  <c:v>0.747</c:v>
                </c:pt>
                <c:pt idx="2808">
                  <c:v>0.93</c:v>
                </c:pt>
                <c:pt idx="2809">
                  <c:v>0.54800000000000004</c:v>
                </c:pt>
                <c:pt idx="2810">
                  <c:v>0.63400000000000001</c:v>
                </c:pt>
                <c:pt idx="2811">
                  <c:v>0.498</c:v>
                </c:pt>
                <c:pt idx="2812">
                  <c:v>0.38200000000000001</c:v>
                </c:pt>
                <c:pt idx="2813">
                  <c:v>0.56399999999999995</c:v>
                </c:pt>
                <c:pt idx="2814">
                  <c:v>0.41499999999999998</c:v>
                </c:pt>
                <c:pt idx="2815">
                  <c:v>0.63100000000000001</c:v>
                </c:pt>
                <c:pt idx="2816">
                  <c:v>0.48099999999999998</c:v>
                </c:pt>
                <c:pt idx="2817">
                  <c:v>0.51500000000000001</c:v>
                </c:pt>
                <c:pt idx="2818">
                  <c:v>0.83</c:v>
                </c:pt>
                <c:pt idx="2819">
                  <c:v>0.68100000000000005</c:v>
                </c:pt>
                <c:pt idx="2820">
                  <c:v>0.14899999999999999</c:v>
                </c:pt>
                <c:pt idx="2821">
                  <c:v>0.73</c:v>
                </c:pt>
                <c:pt idx="2822">
                  <c:v>0.76400000000000001</c:v>
                </c:pt>
                <c:pt idx="2823">
                  <c:v>0.81299999999999994</c:v>
                </c:pt>
                <c:pt idx="2824">
                  <c:v>0.66400000000000003</c:v>
                </c:pt>
                <c:pt idx="2825">
                  <c:v>0.315</c:v>
                </c:pt>
                <c:pt idx="2826">
                  <c:v>0.16600000000000001</c:v>
                </c:pt>
                <c:pt idx="2827">
                  <c:v>0.249</c:v>
                </c:pt>
                <c:pt idx="2828">
                  <c:v>0.39800000000000002</c:v>
                </c:pt>
                <c:pt idx="2829">
                  <c:v>0.498</c:v>
                </c:pt>
                <c:pt idx="2830">
                  <c:v>0.13300000000000001</c:v>
                </c:pt>
                <c:pt idx="2831">
                  <c:v>0.81299999999999994</c:v>
                </c:pt>
                <c:pt idx="2832">
                  <c:v>0.58099999999999996</c:v>
                </c:pt>
                <c:pt idx="2833">
                  <c:v>0.51500000000000001</c:v>
                </c:pt>
                <c:pt idx="2834">
                  <c:v>6.6000000000000003E-2</c:v>
                </c:pt>
                <c:pt idx="2835">
                  <c:v>0.23200000000000001</c:v>
                </c:pt>
                <c:pt idx="2836">
                  <c:v>0.64700000000000002</c:v>
                </c:pt>
                <c:pt idx="2837">
                  <c:v>0.89600000000000002</c:v>
                </c:pt>
                <c:pt idx="2838">
                  <c:v>0.66400000000000003</c:v>
                </c:pt>
                <c:pt idx="2839">
                  <c:v>0.59799999999999998</c:v>
                </c:pt>
                <c:pt idx="2840">
                  <c:v>6.6000000000000003E-2</c:v>
                </c:pt>
                <c:pt idx="2841">
                  <c:v>0.48099999999999998</c:v>
                </c:pt>
                <c:pt idx="2842">
                  <c:v>0.56399999999999995</c:v>
                </c:pt>
                <c:pt idx="2843">
                  <c:v>0.315</c:v>
                </c:pt>
                <c:pt idx="2844">
                  <c:v>0.58099999999999996</c:v>
                </c:pt>
                <c:pt idx="2845">
                  <c:v>0.64700000000000002</c:v>
                </c:pt>
                <c:pt idx="2846">
                  <c:v>0.66400000000000003</c:v>
                </c:pt>
                <c:pt idx="2847">
                  <c:v>0.64700000000000002</c:v>
                </c:pt>
                <c:pt idx="2848">
                  <c:v>0.216</c:v>
                </c:pt>
                <c:pt idx="2849">
                  <c:v>0.69699999999999995</c:v>
                </c:pt>
                <c:pt idx="2850">
                  <c:v>0.68100000000000005</c:v>
                </c:pt>
                <c:pt idx="2851">
                  <c:v>0.68100000000000005</c:v>
                </c:pt>
                <c:pt idx="2852">
                  <c:v>0.61399999999999999</c:v>
                </c:pt>
                <c:pt idx="2853">
                  <c:v>0.59799999999999998</c:v>
                </c:pt>
                <c:pt idx="2854">
                  <c:v>0.61399999999999999</c:v>
                </c:pt>
                <c:pt idx="2855">
                  <c:v>0.73</c:v>
                </c:pt>
                <c:pt idx="2856">
                  <c:v>0.34899999999999998</c:v>
                </c:pt>
                <c:pt idx="2857">
                  <c:v>0.88</c:v>
                </c:pt>
                <c:pt idx="2858">
                  <c:v>0.79700000000000004</c:v>
                </c:pt>
                <c:pt idx="2859">
                  <c:v>0.432</c:v>
                </c:pt>
                <c:pt idx="2860">
                  <c:v>0.29899999999999999</c:v>
                </c:pt>
                <c:pt idx="2861">
                  <c:v>6.6000000000000003E-2</c:v>
                </c:pt>
                <c:pt idx="2862">
                  <c:v>0.38200000000000001</c:v>
                </c:pt>
                <c:pt idx="2863">
                  <c:v>0.498</c:v>
                </c:pt>
                <c:pt idx="2864">
                  <c:v>0.94599999999999995</c:v>
                </c:pt>
                <c:pt idx="2865">
                  <c:v>0.14899999999999999</c:v>
                </c:pt>
                <c:pt idx="2866">
                  <c:v>0.14899999999999999</c:v>
                </c:pt>
                <c:pt idx="2867">
                  <c:v>0.315</c:v>
                </c:pt>
                <c:pt idx="2868">
                  <c:v>0.48099999999999998</c:v>
                </c:pt>
                <c:pt idx="2869">
                  <c:v>0.56399999999999995</c:v>
                </c:pt>
                <c:pt idx="2870">
                  <c:v>0.55800000000000005</c:v>
                </c:pt>
                <c:pt idx="2871">
                  <c:v>0.249</c:v>
                </c:pt>
                <c:pt idx="2872">
                  <c:v>0.41499999999999998</c:v>
                </c:pt>
                <c:pt idx="2873">
                  <c:v>0.68100000000000005</c:v>
                </c:pt>
                <c:pt idx="2874">
                  <c:v>0.54800000000000004</c:v>
                </c:pt>
                <c:pt idx="2875">
                  <c:v>0.81299999999999994</c:v>
                </c:pt>
                <c:pt idx="2876">
                  <c:v>0.36499999999999999</c:v>
                </c:pt>
                <c:pt idx="2877">
                  <c:v>0.64700000000000002</c:v>
                </c:pt>
                <c:pt idx="2878">
                  <c:v>0.72399999999999998</c:v>
                </c:pt>
                <c:pt idx="2879">
                  <c:v>0.63100000000000001</c:v>
                </c:pt>
                <c:pt idx="2880">
                  <c:v>0.216</c:v>
                </c:pt>
                <c:pt idx="2881">
                  <c:v>0.36499999999999999</c:v>
                </c:pt>
                <c:pt idx="2882">
                  <c:v>0.39800000000000002</c:v>
                </c:pt>
                <c:pt idx="2883">
                  <c:v>0.63100000000000001</c:v>
                </c:pt>
                <c:pt idx="2884">
                  <c:v>0.41499999999999998</c:v>
                </c:pt>
                <c:pt idx="2885">
                  <c:v>0.183</c:v>
                </c:pt>
                <c:pt idx="2886">
                  <c:v>0.91300000000000003</c:v>
                </c:pt>
                <c:pt idx="2887">
                  <c:v>0.498</c:v>
                </c:pt>
                <c:pt idx="2888">
                  <c:v>0.1</c:v>
                </c:pt>
                <c:pt idx="2889">
                  <c:v>0.48099999999999998</c:v>
                </c:pt>
                <c:pt idx="2890">
                  <c:v>0.89600000000000002</c:v>
                </c:pt>
                <c:pt idx="2891">
                  <c:v>0.41499999999999998</c:v>
                </c:pt>
                <c:pt idx="2892">
                  <c:v>0.66400000000000003</c:v>
                </c:pt>
                <c:pt idx="2893">
                  <c:v>0.25700000000000001</c:v>
                </c:pt>
                <c:pt idx="2894">
                  <c:v>0.48099999999999998</c:v>
                </c:pt>
                <c:pt idx="2895">
                  <c:v>0.44800000000000001</c:v>
                </c:pt>
                <c:pt idx="2896">
                  <c:v>0.19900000000000001</c:v>
                </c:pt>
                <c:pt idx="2897">
                  <c:v>0.183</c:v>
                </c:pt>
                <c:pt idx="2898">
                  <c:v>0.64700000000000002</c:v>
                </c:pt>
                <c:pt idx="2899">
                  <c:v>0.46500000000000002</c:v>
                </c:pt>
                <c:pt idx="2900">
                  <c:v>0.14899999999999999</c:v>
                </c:pt>
                <c:pt idx="2901">
                  <c:v>0.48099999999999998</c:v>
                </c:pt>
                <c:pt idx="2902">
                  <c:v>0.61399999999999999</c:v>
                </c:pt>
                <c:pt idx="2903">
                  <c:v>0.36499999999999999</c:v>
                </c:pt>
                <c:pt idx="2904">
                  <c:v>0.432</c:v>
                </c:pt>
                <c:pt idx="2905">
                  <c:v>0.34899999999999998</c:v>
                </c:pt>
                <c:pt idx="2906">
                  <c:v>0.48099999999999998</c:v>
                </c:pt>
                <c:pt idx="2907">
                  <c:v>0.28199999999999997</c:v>
                </c:pt>
                <c:pt idx="2908">
                  <c:v>0.44800000000000001</c:v>
                </c:pt>
                <c:pt idx="2909">
                  <c:v>0.42299999999999999</c:v>
                </c:pt>
                <c:pt idx="2910">
                  <c:v>0.86299999999999999</c:v>
                </c:pt>
                <c:pt idx="2911">
                  <c:v>0.51500000000000001</c:v>
                </c:pt>
                <c:pt idx="2912">
                  <c:v>0.61399999999999999</c:v>
                </c:pt>
                <c:pt idx="2913">
                  <c:v>0.432</c:v>
                </c:pt>
                <c:pt idx="2914">
                  <c:v>0.36499999999999999</c:v>
                </c:pt>
                <c:pt idx="2915">
                  <c:v>0.53100000000000003</c:v>
                </c:pt>
                <c:pt idx="2916">
                  <c:v>0.23200000000000001</c:v>
                </c:pt>
                <c:pt idx="2917">
                  <c:v>0.28199999999999997</c:v>
                </c:pt>
                <c:pt idx="2918">
                  <c:v>0.64700000000000002</c:v>
                </c:pt>
                <c:pt idx="2919">
                  <c:v>0.29899999999999999</c:v>
                </c:pt>
                <c:pt idx="2920">
                  <c:v>0.59799999999999998</c:v>
                </c:pt>
                <c:pt idx="2921">
                  <c:v>6.6000000000000003E-2</c:v>
                </c:pt>
                <c:pt idx="2922">
                  <c:v>0.46500000000000002</c:v>
                </c:pt>
                <c:pt idx="2923">
                  <c:v>0.58099999999999996</c:v>
                </c:pt>
                <c:pt idx="2924">
                  <c:v>0.66400000000000003</c:v>
                </c:pt>
                <c:pt idx="2925">
                  <c:v>0.58099999999999996</c:v>
                </c:pt>
                <c:pt idx="2926">
                  <c:v>0.93</c:v>
                </c:pt>
                <c:pt idx="2927">
                  <c:v>0.79700000000000004</c:v>
                </c:pt>
                <c:pt idx="2928">
                  <c:v>0.875</c:v>
                </c:pt>
                <c:pt idx="2929">
                  <c:v>0.16600000000000001</c:v>
                </c:pt>
                <c:pt idx="2930">
                  <c:v>0.66400000000000003</c:v>
                </c:pt>
                <c:pt idx="2931">
                  <c:v>0.249</c:v>
                </c:pt>
                <c:pt idx="2932">
                  <c:v>0.81299999999999994</c:v>
                </c:pt>
                <c:pt idx="2933">
                  <c:v>0.96299999999999997</c:v>
                </c:pt>
                <c:pt idx="2934">
                  <c:v>0.69699999999999995</c:v>
                </c:pt>
                <c:pt idx="2935">
                  <c:v>0.36499999999999999</c:v>
                </c:pt>
                <c:pt idx="2936">
                  <c:v>0.38200000000000001</c:v>
                </c:pt>
                <c:pt idx="2937">
                  <c:v>4.4999999999999998E-2</c:v>
                </c:pt>
                <c:pt idx="2938">
                  <c:v>0.73</c:v>
                </c:pt>
                <c:pt idx="2939">
                  <c:v>0.71399999999999997</c:v>
                </c:pt>
                <c:pt idx="2940">
                  <c:v>0.36199999999999999</c:v>
                </c:pt>
                <c:pt idx="2941">
                  <c:v>0.79700000000000004</c:v>
                </c:pt>
                <c:pt idx="2942">
                  <c:v>0.61399999999999999</c:v>
                </c:pt>
                <c:pt idx="2943">
                  <c:v>0.33200000000000002</c:v>
                </c:pt>
                <c:pt idx="2944">
                  <c:v>0.68100000000000005</c:v>
                </c:pt>
                <c:pt idx="2945">
                  <c:v>0.183</c:v>
                </c:pt>
                <c:pt idx="2946">
                  <c:v>0.86</c:v>
                </c:pt>
                <c:pt idx="2947">
                  <c:v>0.76400000000000001</c:v>
                </c:pt>
                <c:pt idx="2948">
                  <c:v>0.66400000000000003</c:v>
                </c:pt>
                <c:pt idx="2949">
                  <c:v>0.63100000000000001</c:v>
                </c:pt>
                <c:pt idx="2950">
                  <c:v>0.216</c:v>
                </c:pt>
                <c:pt idx="2951">
                  <c:v>0.61399999999999999</c:v>
                </c:pt>
                <c:pt idx="2952">
                  <c:v>0.19900000000000001</c:v>
                </c:pt>
                <c:pt idx="2953">
                  <c:v>0.42299999999999999</c:v>
                </c:pt>
                <c:pt idx="2954">
                  <c:v>0.69699999999999995</c:v>
                </c:pt>
                <c:pt idx="2955">
                  <c:v>0.83</c:v>
                </c:pt>
                <c:pt idx="2956">
                  <c:v>0.58099999999999996</c:v>
                </c:pt>
                <c:pt idx="2957">
                  <c:v>0.53100000000000003</c:v>
                </c:pt>
                <c:pt idx="2958">
                  <c:v>0.69699999999999995</c:v>
                </c:pt>
                <c:pt idx="2959">
                  <c:v>0.36499999999999999</c:v>
                </c:pt>
                <c:pt idx="2960">
                  <c:v>0.73</c:v>
                </c:pt>
                <c:pt idx="2961">
                  <c:v>0.59799999999999998</c:v>
                </c:pt>
                <c:pt idx="2962">
                  <c:v>0.83</c:v>
                </c:pt>
                <c:pt idx="2963">
                  <c:v>0.84499999999999997</c:v>
                </c:pt>
                <c:pt idx="2964">
                  <c:v>0.33200000000000002</c:v>
                </c:pt>
                <c:pt idx="2965">
                  <c:v>0.38200000000000001</c:v>
                </c:pt>
                <c:pt idx="2966">
                  <c:v>0.23200000000000001</c:v>
                </c:pt>
                <c:pt idx="2967">
                  <c:v>0.34699999999999998</c:v>
                </c:pt>
                <c:pt idx="2968">
                  <c:v>0.51500000000000001</c:v>
                </c:pt>
                <c:pt idx="2969">
                  <c:v>0.36499999999999999</c:v>
                </c:pt>
                <c:pt idx="2970">
                  <c:v>0.68100000000000005</c:v>
                </c:pt>
                <c:pt idx="2971">
                  <c:v>0.54800000000000004</c:v>
                </c:pt>
                <c:pt idx="2972">
                  <c:v>0.71399999999999997</c:v>
                </c:pt>
                <c:pt idx="2973">
                  <c:v>0.78</c:v>
                </c:pt>
                <c:pt idx="2974">
                  <c:v>0.44800000000000001</c:v>
                </c:pt>
                <c:pt idx="2975">
                  <c:v>0.05</c:v>
                </c:pt>
                <c:pt idx="2976">
                  <c:v>0.44800000000000001</c:v>
                </c:pt>
                <c:pt idx="2977">
                  <c:v>0.58099999999999996</c:v>
                </c:pt>
                <c:pt idx="2978">
                  <c:v>0.78</c:v>
                </c:pt>
                <c:pt idx="2979">
                  <c:v>0.51500000000000001</c:v>
                </c:pt>
                <c:pt idx="2980">
                  <c:v>0.73</c:v>
                </c:pt>
                <c:pt idx="2981">
                  <c:v>0.69399999999999995</c:v>
                </c:pt>
                <c:pt idx="2982">
                  <c:v>0.61399999999999999</c:v>
                </c:pt>
                <c:pt idx="2983">
                  <c:v>0.183</c:v>
                </c:pt>
                <c:pt idx="2984">
                  <c:v>0.73</c:v>
                </c:pt>
                <c:pt idx="2985">
                  <c:v>0.79700000000000004</c:v>
                </c:pt>
                <c:pt idx="2986">
                  <c:v>0.67900000000000005</c:v>
                </c:pt>
                <c:pt idx="2987">
                  <c:v>0.44800000000000001</c:v>
                </c:pt>
                <c:pt idx="2988">
                  <c:v>0.28199999999999997</c:v>
                </c:pt>
                <c:pt idx="2989">
                  <c:v>0.84699999999999998</c:v>
                </c:pt>
                <c:pt idx="2990">
                  <c:v>0.63100000000000001</c:v>
                </c:pt>
                <c:pt idx="2991">
                  <c:v>0.79700000000000004</c:v>
                </c:pt>
                <c:pt idx="2992">
                  <c:v>0.39800000000000002</c:v>
                </c:pt>
                <c:pt idx="2993">
                  <c:v>0.73</c:v>
                </c:pt>
                <c:pt idx="2994">
                  <c:v>0.45300000000000001</c:v>
                </c:pt>
                <c:pt idx="2995">
                  <c:v>0.61399999999999999</c:v>
                </c:pt>
                <c:pt idx="2996">
                  <c:v>0.69699999999999995</c:v>
                </c:pt>
                <c:pt idx="2997">
                  <c:v>0.73</c:v>
                </c:pt>
                <c:pt idx="2998">
                  <c:v>0.84699999999999998</c:v>
                </c:pt>
                <c:pt idx="2999">
                  <c:v>0.81299999999999994</c:v>
                </c:pt>
                <c:pt idx="3000">
                  <c:v>0.36499999999999999</c:v>
                </c:pt>
                <c:pt idx="3001">
                  <c:v>0.16600000000000001</c:v>
                </c:pt>
                <c:pt idx="3002">
                  <c:v>0.76400000000000001</c:v>
                </c:pt>
                <c:pt idx="3003">
                  <c:v>0.53100000000000003</c:v>
                </c:pt>
                <c:pt idx="3004">
                  <c:v>0.79700000000000004</c:v>
                </c:pt>
                <c:pt idx="3005">
                  <c:v>0.11600000000000001</c:v>
                </c:pt>
                <c:pt idx="3006">
                  <c:v>0.83</c:v>
                </c:pt>
                <c:pt idx="3007">
                  <c:v>0.53100000000000003</c:v>
                </c:pt>
                <c:pt idx="3008">
                  <c:v>0.498</c:v>
                </c:pt>
                <c:pt idx="3009">
                  <c:v>0.36499999999999999</c:v>
                </c:pt>
                <c:pt idx="3010">
                  <c:v>0.86299999999999999</c:v>
                </c:pt>
                <c:pt idx="3011">
                  <c:v>0.91300000000000003</c:v>
                </c:pt>
                <c:pt idx="3012">
                  <c:v>0.66400000000000003</c:v>
                </c:pt>
                <c:pt idx="3013">
                  <c:v>0.53100000000000003</c:v>
                </c:pt>
                <c:pt idx="3014">
                  <c:v>0.16600000000000001</c:v>
                </c:pt>
                <c:pt idx="3015">
                  <c:v>0.1</c:v>
                </c:pt>
                <c:pt idx="3016">
                  <c:v>0.33200000000000002</c:v>
                </c:pt>
                <c:pt idx="3017">
                  <c:v>0.13600000000000001</c:v>
                </c:pt>
                <c:pt idx="3018">
                  <c:v>0.16600000000000001</c:v>
                </c:pt>
                <c:pt idx="3019">
                  <c:v>0.48099999999999998</c:v>
                </c:pt>
                <c:pt idx="3020">
                  <c:v>0.747</c:v>
                </c:pt>
                <c:pt idx="3021">
                  <c:v>0.88</c:v>
                </c:pt>
                <c:pt idx="3022">
                  <c:v>0.183</c:v>
                </c:pt>
                <c:pt idx="3023">
                  <c:v>0.76400000000000001</c:v>
                </c:pt>
                <c:pt idx="3024">
                  <c:v>0.71399999999999997</c:v>
                </c:pt>
                <c:pt idx="3025">
                  <c:v>0.53100000000000003</c:v>
                </c:pt>
                <c:pt idx="3026">
                  <c:v>0.97899999999999998</c:v>
                </c:pt>
                <c:pt idx="3027">
                  <c:v>0.91300000000000003</c:v>
                </c:pt>
                <c:pt idx="3028">
                  <c:v>0.73</c:v>
                </c:pt>
                <c:pt idx="3029">
                  <c:v>0.48099999999999998</c:v>
                </c:pt>
                <c:pt idx="3030">
                  <c:v>0.66400000000000003</c:v>
                </c:pt>
                <c:pt idx="3031">
                  <c:v>0.79700000000000004</c:v>
                </c:pt>
                <c:pt idx="3032">
                  <c:v>0.36499999999999999</c:v>
                </c:pt>
                <c:pt idx="3033">
                  <c:v>0.39800000000000002</c:v>
                </c:pt>
                <c:pt idx="3034">
                  <c:v>0.79700000000000004</c:v>
                </c:pt>
                <c:pt idx="3035">
                  <c:v>0.38200000000000001</c:v>
                </c:pt>
                <c:pt idx="3036">
                  <c:v>0.59799999999999998</c:v>
                </c:pt>
                <c:pt idx="3037">
                  <c:v>0.48099999999999998</c:v>
                </c:pt>
                <c:pt idx="3038">
                  <c:v>0.78</c:v>
                </c:pt>
                <c:pt idx="3039">
                  <c:v>0.56399999999999995</c:v>
                </c:pt>
                <c:pt idx="3040">
                  <c:v>0.61399999999999999</c:v>
                </c:pt>
                <c:pt idx="3041">
                  <c:v>0.53100000000000003</c:v>
                </c:pt>
                <c:pt idx="3042">
                  <c:v>0.59799999999999998</c:v>
                </c:pt>
                <c:pt idx="3043">
                  <c:v>0.48099999999999998</c:v>
                </c:pt>
                <c:pt idx="3044">
                  <c:v>0.11600000000000001</c:v>
                </c:pt>
                <c:pt idx="3045">
                  <c:v>0.44800000000000001</c:v>
                </c:pt>
                <c:pt idx="3046">
                  <c:v>0.54800000000000004</c:v>
                </c:pt>
                <c:pt idx="3047">
                  <c:v>0.46500000000000002</c:v>
                </c:pt>
                <c:pt idx="3048">
                  <c:v>0.249</c:v>
                </c:pt>
                <c:pt idx="3049">
                  <c:v>0.13300000000000001</c:v>
                </c:pt>
                <c:pt idx="3050">
                  <c:v>0.78</c:v>
                </c:pt>
                <c:pt idx="3051">
                  <c:v>0.69699999999999995</c:v>
                </c:pt>
                <c:pt idx="3052">
                  <c:v>0.46500000000000002</c:v>
                </c:pt>
                <c:pt idx="3053">
                  <c:v>0.81299999999999994</c:v>
                </c:pt>
                <c:pt idx="3054">
                  <c:v>3.3000000000000002E-2</c:v>
                </c:pt>
                <c:pt idx="3055">
                  <c:v>0.56399999999999995</c:v>
                </c:pt>
                <c:pt idx="3056">
                  <c:v>0.46500000000000002</c:v>
                </c:pt>
                <c:pt idx="3057">
                  <c:v>0.315</c:v>
                </c:pt>
                <c:pt idx="3058">
                  <c:v>0.58099999999999996</c:v>
                </c:pt>
                <c:pt idx="3059">
                  <c:v>0.13300000000000001</c:v>
                </c:pt>
                <c:pt idx="3060">
                  <c:v>0.66400000000000003</c:v>
                </c:pt>
                <c:pt idx="3061">
                  <c:v>0.315</c:v>
                </c:pt>
                <c:pt idx="3062">
                  <c:v>0.89600000000000002</c:v>
                </c:pt>
                <c:pt idx="3063">
                  <c:v>0.11600000000000001</c:v>
                </c:pt>
                <c:pt idx="3064">
                  <c:v>0.84699999999999998</c:v>
                </c:pt>
                <c:pt idx="3065">
                  <c:v>0.88</c:v>
                </c:pt>
                <c:pt idx="3066">
                  <c:v>0.44800000000000001</c:v>
                </c:pt>
                <c:pt idx="3067">
                  <c:v>0.96299999999999997</c:v>
                </c:pt>
                <c:pt idx="3068">
                  <c:v>0.14899999999999999</c:v>
                </c:pt>
                <c:pt idx="3069">
                  <c:v>0.315</c:v>
                </c:pt>
                <c:pt idx="3070">
                  <c:v>0.83</c:v>
                </c:pt>
                <c:pt idx="3071">
                  <c:v>0.52800000000000002</c:v>
                </c:pt>
                <c:pt idx="3072">
                  <c:v>0.59799999999999998</c:v>
                </c:pt>
                <c:pt idx="3073">
                  <c:v>0.66400000000000003</c:v>
                </c:pt>
                <c:pt idx="3074">
                  <c:v>0.76400000000000001</c:v>
                </c:pt>
                <c:pt idx="3075">
                  <c:v>0.42299999999999999</c:v>
                </c:pt>
                <c:pt idx="3076">
                  <c:v>0.216</c:v>
                </c:pt>
                <c:pt idx="3077">
                  <c:v>0.64700000000000002</c:v>
                </c:pt>
                <c:pt idx="3078">
                  <c:v>0.33200000000000002</c:v>
                </c:pt>
                <c:pt idx="3079">
                  <c:v>0.56399999999999995</c:v>
                </c:pt>
                <c:pt idx="3080">
                  <c:v>0.51500000000000001</c:v>
                </c:pt>
                <c:pt idx="3081">
                  <c:v>0.73</c:v>
                </c:pt>
                <c:pt idx="3082">
                  <c:v>0.58099999999999996</c:v>
                </c:pt>
                <c:pt idx="3083">
                  <c:v>0.64700000000000002</c:v>
                </c:pt>
                <c:pt idx="3084">
                  <c:v>0.61399999999999999</c:v>
                </c:pt>
                <c:pt idx="3085">
                  <c:v>0.83</c:v>
                </c:pt>
                <c:pt idx="3086">
                  <c:v>0.39800000000000002</c:v>
                </c:pt>
                <c:pt idx="3087">
                  <c:v>0.79700000000000004</c:v>
                </c:pt>
                <c:pt idx="3088">
                  <c:v>0.63400000000000001</c:v>
                </c:pt>
                <c:pt idx="3089">
                  <c:v>0.91300000000000003</c:v>
                </c:pt>
                <c:pt idx="3090">
                  <c:v>0.63100000000000001</c:v>
                </c:pt>
                <c:pt idx="3091">
                  <c:v>0.19900000000000001</c:v>
                </c:pt>
                <c:pt idx="3092">
                  <c:v>0.29899999999999999</c:v>
                </c:pt>
                <c:pt idx="3093">
                  <c:v>0.68100000000000005</c:v>
                </c:pt>
                <c:pt idx="3094">
                  <c:v>0.61399999999999999</c:v>
                </c:pt>
                <c:pt idx="3095">
                  <c:v>0.61399999999999999</c:v>
                </c:pt>
                <c:pt idx="3096">
                  <c:v>0.44800000000000001</c:v>
                </c:pt>
                <c:pt idx="3097">
                  <c:v>0.11600000000000001</c:v>
                </c:pt>
                <c:pt idx="3098">
                  <c:v>0.61399999999999999</c:v>
                </c:pt>
                <c:pt idx="3099">
                  <c:v>0.73</c:v>
                </c:pt>
                <c:pt idx="3100">
                  <c:v>0.54800000000000004</c:v>
                </c:pt>
                <c:pt idx="3101">
                  <c:v>0.89600000000000002</c:v>
                </c:pt>
                <c:pt idx="3102">
                  <c:v>0.78</c:v>
                </c:pt>
                <c:pt idx="3103">
                  <c:v>0.61399999999999999</c:v>
                </c:pt>
                <c:pt idx="3104">
                  <c:v>0.38200000000000001</c:v>
                </c:pt>
                <c:pt idx="3105">
                  <c:v>0.34899999999999998</c:v>
                </c:pt>
                <c:pt idx="3106">
                  <c:v>0.79700000000000004</c:v>
                </c:pt>
                <c:pt idx="3107">
                  <c:v>0.81299999999999994</c:v>
                </c:pt>
                <c:pt idx="3108">
                  <c:v>0.16600000000000001</c:v>
                </c:pt>
                <c:pt idx="3109">
                  <c:v>0.61399999999999999</c:v>
                </c:pt>
                <c:pt idx="3110">
                  <c:v>0.68100000000000005</c:v>
                </c:pt>
                <c:pt idx="3111">
                  <c:v>0.64700000000000002</c:v>
                </c:pt>
                <c:pt idx="3112">
                  <c:v>0.68100000000000005</c:v>
                </c:pt>
                <c:pt idx="3113">
                  <c:v>0.81299999999999994</c:v>
                </c:pt>
                <c:pt idx="3114">
                  <c:v>0.79700000000000004</c:v>
                </c:pt>
                <c:pt idx="3115">
                  <c:v>0.84699999999999998</c:v>
                </c:pt>
                <c:pt idx="3116">
                  <c:v>0.498</c:v>
                </c:pt>
                <c:pt idx="3117">
                  <c:v>0.46500000000000002</c:v>
                </c:pt>
                <c:pt idx="3118">
                  <c:v>0.61399999999999999</c:v>
                </c:pt>
                <c:pt idx="3119">
                  <c:v>0.53100000000000003</c:v>
                </c:pt>
                <c:pt idx="3120">
                  <c:v>0.83</c:v>
                </c:pt>
                <c:pt idx="3121">
                  <c:v>0.84699999999999998</c:v>
                </c:pt>
                <c:pt idx="3122">
                  <c:v>0.38200000000000001</c:v>
                </c:pt>
                <c:pt idx="3123">
                  <c:v>0.91300000000000003</c:v>
                </c:pt>
                <c:pt idx="3124">
                  <c:v>0.23200000000000001</c:v>
                </c:pt>
                <c:pt idx="3125">
                  <c:v>0.86299999999999999</c:v>
                </c:pt>
                <c:pt idx="3126">
                  <c:v>0.63100000000000001</c:v>
                </c:pt>
                <c:pt idx="3127">
                  <c:v>0.57299999999999995</c:v>
                </c:pt>
                <c:pt idx="3128">
                  <c:v>0.76400000000000001</c:v>
                </c:pt>
                <c:pt idx="3129">
                  <c:v>0.69699999999999995</c:v>
                </c:pt>
                <c:pt idx="3130">
                  <c:v>0.79700000000000004</c:v>
                </c:pt>
                <c:pt idx="3131">
                  <c:v>0.61399999999999999</c:v>
                </c:pt>
                <c:pt idx="3132">
                  <c:v>0.69699999999999995</c:v>
                </c:pt>
                <c:pt idx="3133">
                  <c:v>0.51500000000000001</c:v>
                </c:pt>
                <c:pt idx="3134">
                  <c:v>0.64700000000000002</c:v>
                </c:pt>
                <c:pt idx="3135">
                  <c:v>0.13300000000000001</c:v>
                </c:pt>
                <c:pt idx="3136">
                  <c:v>0.66400000000000003</c:v>
                </c:pt>
                <c:pt idx="3137">
                  <c:v>0.73</c:v>
                </c:pt>
                <c:pt idx="3138">
                  <c:v>0.51500000000000001</c:v>
                </c:pt>
                <c:pt idx="3139">
                  <c:v>0.58099999999999996</c:v>
                </c:pt>
                <c:pt idx="3140">
                  <c:v>0.36499999999999999</c:v>
                </c:pt>
                <c:pt idx="3141">
                  <c:v>0.58099999999999996</c:v>
                </c:pt>
                <c:pt idx="3142">
                  <c:v>0.66400000000000003</c:v>
                </c:pt>
                <c:pt idx="3143">
                  <c:v>0.88</c:v>
                </c:pt>
                <c:pt idx="3144">
                  <c:v>0.59799999999999998</c:v>
                </c:pt>
                <c:pt idx="3145">
                  <c:v>0.84699999999999998</c:v>
                </c:pt>
                <c:pt idx="3146">
                  <c:v>0.79700000000000004</c:v>
                </c:pt>
                <c:pt idx="3147">
                  <c:v>0.93</c:v>
                </c:pt>
                <c:pt idx="3148">
                  <c:v>0.41499999999999998</c:v>
                </c:pt>
                <c:pt idx="3149">
                  <c:v>0.86299999999999999</c:v>
                </c:pt>
                <c:pt idx="3150">
                  <c:v>0.53100000000000003</c:v>
                </c:pt>
                <c:pt idx="3151">
                  <c:v>0.747</c:v>
                </c:pt>
                <c:pt idx="3152">
                  <c:v>0.69699999999999995</c:v>
                </c:pt>
                <c:pt idx="3153">
                  <c:v>0</c:v>
                </c:pt>
                <c:pt idx="3154">
                  <c:v>0.78</c:v>
                </c:pt>
                <c:pt idx="3155">
                  <c:v>0.54800000000000004</c:v>
                </c:pt>
                <c:pt idx="3156">
                  <c:v>0.54800000000000004</c:v>
                </c:pt>
                <c:pt idx="3157">
                  <c:v>0.46500000000000002</c:v>
                </c:pt>
                <c:pt idx="3158">
                  <c:v>0.48099999999999998</c:v>
                </c:pt>
                <c:pt idx="3159">
                  <c:v>0.93</c:v>
                </c:pt>
                <c:pt idx="3160">
                  <c:v>0.81299999999999994</c:v>
                </c:pt>
                <c:pt idx="3161">
                  <c:v>0.88</c:v>
                </c:pt>
                <c:pt idx="3162">
                  <c:v>0.69699999999999995</c:v>
                </c:pt>
                <c:pt idx="3163">
                  <c:v>0.79700000000000004</c:v>
                </c:pt>
                <c:pt idx="3164">
                  <c:v>0.71399999999999997</c:v>
                </c:pt>
                <c:pt idx="3165">
                  <c:v>0.83</c:v>
                </c:pt>
                <c:pt idx="3166">
                  <c:v>0.76400000000000001</c:v>
                </c:pt>
                <c:pt idx="3167">
                  <c:v>0.78</c:v>
                </c:pt>
                <c:pt idx="3168">
                  <c:v>0.79700000000000004</c:v>
                </c:pt>
                <c:pt idx="3169">
                  <c:v>8.3000000000000004E-2</c:v>
                </c:pt>
                <c:pt idx="3170">
                  <c:v>0.48099999999999998</c:v>
                </c:pt>
                <c:pt idx="3171">
                  <c:v>0.747</c:v>
                </c:pt>
                <c:pt idx="3172">
                  <c:v>0.58099999999999996</c:v>
                </c:pt>
                <c:pt idx="3173">
                  <c:v>0.61899999999999999</c:v>
                </c:pt>
                <c:pt idx="3174">
                  <c:v>0.59799999999999998</c:v>
                </c:pt>
                <c:pt idx="3175">
                  <c:v>0.88</c:v>
                </c:pt>
                <c:pt idx="3176">
                  <c:v>0.66400000000000003</c:v>
                </c:pt>
                <c:pt idx="3177">
                  <c:v>0.81299999999999994</c:v>
                </c:pt>
                <c:pt idx="3178">
                  <c:v>0.83</c:v>
                </c:pt>
                <c:pt idx="3179">
                  <c:v>0.69699999999999995</c:v>
                </c:pt>
                <c:pt idx="3180">
                  <c:v>0.68100000000000005</c:v>
                </c:pt>
                <c:pt idx="3181">
                  <c:v>0.73</c:v>
                </c:pt>
                <c:pt idx="3182">
                  <c:v>0.68100000000000005</c:v>
                </c:pt>
                <c:pt idx="3183">
                  <c:v>0.76400000000000001</c:v>
                </c:pt>
                <c:pt idx="3184">
                  <c:v>0.64700000000000002</c:v>
                </c:pt>
                <c:pt idx="3185">
                  <c:v>0.64700000000000002</c:v>
                </c:pt>
                <c:pt idx="3186">
                  <c:v>0.88</c:v>
                </c:pt>
                <c:pt idx="3187">
                  <c:v>0.79700000000000004</c:v>
                </c:pt>
                <c:pt idx="3188">
                  <c:v>0.69399999999999995</c:v>
                </c:pt>
                <c:pt idx="3189">
                  <c:v>0.63100000000000001</c:v>
                </c:pt>
                <c:pt idx="3190">
                  <c:v>0.83</c:v>
                </c:pt>
                <c:pt idx="3191">
                  <c:v>0.71399999999999997</c:v>
                </c:pt>
                <c:pt idx="3192">
                  <c:v>0.73</c:v>
                </c:pt>
                <c:pt idx="3193">
                  <c:v>0.88</c:v>
                </c:pt>
                <c:pt idx="3194">
                  <c:v>0.93</c:v>
                </c:pt>
                <c:pt idx="3195">
                  <c:v>0.747</c:v>
                </c:pt>
                <c:pt idx="3196">
                  <c:v>0.59799999999999998</c:v>
                </c:pt>
                <c:pt idx="3197">
                  <c:v>0.71399999999999997</c:v>
                </c:pt>
                <c:pt idx="3198">
                  <c:v>0.88</c:v>
                </c:pt>
                <c:pt idx="3199">
                  <c:v>0.69399999999999995</c:v>
                </c:pt>
                <c:pt idx="3200">
                  <c:v>0.54800000000000004</c:v>
                </c:pt>
                <c:pt idx="3201">
                  <c:v>0.84699999999999998</c:v>
                </c:pt>
                <c:pt idx="3202">
                  <c:v>0.81299999999999994</c:v>
                </c:pt>
                <c:pt idx="3203">
                  <c:v>0.59799999999999998</c:v>
                </c:pt>
                <c:pt idx="3204">
                  <c:v>0.91300000000000003</c:v>
                </c:pt>
                <c:pt idx="3205">
                  <c:v>0.73</c:v>
                </c:pt>
                <c:pt idx="3206">
                  <c:v>0.84699999999999998</c:v>
                </c:pt>
                <c:pt idx="3207">
                  <c:v>0.96299999999999997</c:v>
                </c:pt>
                <c:pt idx="3208">
                  <c:v>0.59799999999999998</c:v>
                </c:pt>
                <c:pt idx="3209">
                  <c:v>0.84699999999999998</c:v>
                </c:pt>
                <c:pt idx="3210">
                  <c:v>0.88</c:v>
                </c:pt>
                <c:pt idx="3211">
                  <c:v>0.96299999999999997</c:v>
                </c:pt>
                <c:pt idx="3212">
                  <c:v>0.88</c:v>
                </c:pt>
                <c:pt idx="3213">
                  <c:v>0.96299999999999997</c:v>
                </c:pt>
              </c:numCache>
            </c:numRef>
          </c:xVal>
          <c:yVal>
            <c:numRef>
              <c:f>analysis!$I$2:$I$3215</c:f>
              <c:numCache>
                <c:formatCode>General</c:formatCode>
                <c:ptCount val="3214"/>
                <c:pt idx="0">
                  <c:v>0.70309182184389096</c:v>
                </c:pt>
                <c:pt idx="1">
                  <c:v>0.32706192085036401</c:v>
                </c:pt>
                <c:pt idx="2">
                  <c:v>0.631802760886786</c:v>
                </c:pt>
                <c:pt idx="3">
                  <c:v>5.53278487016148E-2</c:v>
                </c:pt>
                <c:pt idx="4">
                  <c:v>0.140939241533941</c:v>
                </c:pt>
                <c:pt idx="5">
                  <c:v>0.124946611209396</c:v>
                </c:pt>
                <c:pt idx="6">
                  <c:v>0.30286325477336401</c:v>
                </c:pt>
                <c:pt idx="7">
                  <c:v>0.24939292409757899</c:v>
                </c:pt>
                <c:pt idx="8">
                  <c:v>0.10913984662911699</c:v>
                </c:pt>
                <c:pt idx="9">
                  <c:v>3.7209692522067302E-2</c:v>
                </c:pt>
                <c:pt idx="10">
                  <c:v>0.14205139100449299</c:v>
                </c:pt>
                <c:pt idx="11">
                  <c:v>0.26904752631928902</c:v>
                </c:pt>
                <c:pt idx="12">
                  <c:v>0.23611837107755301</c:v>
                </c:pt>
                <c:pt idx="13">
                  <c:v>0.30696331917447101</c:v>
                </c:pt>
                <c:pt idx="14">
                  <c:v>0.37797869432741499</c:v>
                </c:pt>
                <c:pt idx="15">
                  <c:v>0.272428648617838</c:v>
                </c:pt>
                <c:pt idx="16">
                  <c:v>0.33700596738189598</c:v>
                </c:pt>
                <c:pt idx="17">
                  <c:v>0.115812015974321</c:v>
                </c:pt>
                <c:pt idx="18">
                  <c:v>0.15514429249695499</c:v>
                </c:pt>
                <c:pt idx="19">
                  <c:v>0.225969639608639</c:v>
                </c:pt>
                <c:pt idx="20">
                  <c:v>0.28683123458180398</c:v>
                </c:pt>
                <c:pt idx="21">
                  <c:v>0.211154304605399</c:v>
                </c:pt>
                <c:pt idx="22">
                  <c:v>0.32570905070433298</c:v>
                </c:pt>
                <c:pt idx="23">
                  <c:v>0.43069276549520502</c:v>
                </c:pt>
                <c:pt idx="24">
                  <c:v>0.233298716283557</c:v>
                </c:pt>
                <c:pt idx="25">
                  <c:v>7.8033839632499699E-2</c:v>
                </c:pt>
                <c:pt idx="26">
                  <c:v>3.8046791166040698E-2</c:v>
                </c:pt>
                <c:pt idx="27">
                  <c:v>0.163036507127441</c:v>
                </c:pt>
                <c:pt idx="28">
                  <c:v>0.30863444895731101</c:v>
                </c:pt>
                <c:pt idx="29">
                  <c:v>0.30755749093976897</c:v>
                </c:pt>
                <c:pt idx="30">
                  <c:v>0.14706563606561501</c:v>
                </c:pt>
                <c:pt idx="31">
                  <c:v>0.343364809831397</c:v>
                </c:pt>
                <c:pt idx="32">
                  <c:v>0.18577904631693801</c:v>
                </c:pt>
                <c:pt idx="33">
                  <c:v>0.10887290085995099</c:v>
                </c:pt>
                <c:pt idx="34">
                  <c:v>0.28264620780766597</c:v>
                </c:pt>
                <c:pt idx="35">
                  <c:v>0.21441422133403201</c:v>
                </c:pt>
                <c:pt idx="36">
                  <c:v>0.306613105829114</c:v>
                </c:pt>
                <c:pt idx="37">
                  <c:v>0.23088594966565401</c:v>
                </c:pt>
                <c:pt idx="38">
                  <c:v>0.40474333075222801</c:v>
                </c:pt>
                <c:pt idx="39">
                  <c:v>0.243494860358306</c:v>
                </c:pt>
                <c:pt idx="40">
                  <c:v>0.47259516777386301</c:v>
                </c:pt>
                <c:pt idx="41">
                  <c:v>0.67931002902390902</c:v>
                </c:pt>
                <c:pt idx="42">
                  <c:v>0.44420755001951701</c:v>
                </c:pt>
                <c:pt idx="43">
                  <c:v>0.185666709904316</c:v>
                </c:pt>
                <c:pt idx="44">
                  <c:v>0.48531447272829797</c:v>
                </c:pt>
                <c:pt idx="45">
                  <c:v>0.69778265429958397</c:v>
                </c:pt>
                <c:pt idx="46">
                  <c:v>0.53760462723611202</c:v>
                </c:pt>
                <c:pt idx="47">
                  <c:v>0.44999420736911699</c:v>
                </c:pt>
                <c:pt idx="48">
                  <c:v>0.24011235531958799</c:v>
                </c:pt>
                <c:pt idx="49">
                  <c:v>0.53800340769753596</c:v>
                </c:pt>
                <c:pt idx="50">
                  <c:v>0.41288212022850102</c:v>
                </c:pt>
                <c:pt idx="51">
                  <c:v>0.57413171704891597</c:v>
                </c:pt>
                <c:pt idx="52">
                  <c:v>0.304028427559347</c:v>
                </c:pt>
                <c:pt idx="53">
                  <c:v>0.35783257268767499</c:v>
                </c:pt>
                <c:pt idx="54">
                  <c:v>0.171311073080854</c:v>
                </c:pt>
                <c:pt idx="55">
                  <c:v>0.288749180584776</c:v>
                </c:pt>
                <c:pt idx="56">
                  <c:v>0.34786115231938503</c:v>
                </c:pt>
                <c:pt idx="57">
                  <c:v>0.35247721683422101</c:v>
                </c:pt>
                <c:pt idx="58">
                  <c:v>0.73641419451950596</c:v>
                </c:pt>
                <c:pt idx="59">
                  <c:v>0.33112224707383697</c:v>
                </c:pt>
                <c:pt idx="60">
                  <c:v>0.65300428507923602</c:v>
                </c:pt>
                <c:pt idx="61">
                  <c:v>0.71152419364220099</c:v>
                </c:pt>
                <c:pt idx="62">
                  <c:v>0.55059451612847199</c:v>
                </c:pt>
                <c:pt idx="63">
                  <c:v>0.218780440324681</c:v>
                </c:pt>
                <c:pt idx="64">
                  <c:v>0.12388161203715101</c:v>
                </c:pt>
                <c:pt idx="65">
                  <c:v>0.428780814552158</c:v>
                </c:pt>
                <c:pt idx="66">
                  <c:v>0.137923214001341</c:v>
                </c:pt>
                <c:pt idx="67">
                  <c:v>0.43759459745228302</c:v>
                </c:pt>
                <c:pt idx="68">
                  <c:v>0.224803674100681</c:v>
                </c:pt>
                <c:pt idx="69">
                  <c:v>0.42782316604071802</c:v>
                </c:pt>
                <c:pt idx="70">
                  <c:v>0.40661162873418799</c:v>
                </c:pt>
                <c:pt idx="71">
                  <c:v>0.16879608552262701</c:v>
                </c:pt>
                <c:pt idx="72">
                  <c:v>0.30729173415653599</c:v>
                </c:pt>
                <c:pt idx="73">
                  <c:v>0.33378771834196802</c:v>
                </c:pt>
                <c:pt idx="74">
                  <c:v>0.328513508184819</c:v>
                </c:pt>
                <c:pt idx="75">
                  <c:v>0.14485224585992601</c:v>
                </c:pt>
                <c:pt idx="76">
                  <c:v>0.41325026657634201</c:v>
                </c:pt>
                <c:pt idx="77">
                  <c:v>0.45122908996489303</c:v>
                </c:pt>
                <c:pt idx="78">
                  <c:v>0.31976192836697698</c:v>
                </c:pt>
                <c:pt idx="79">
                  <c:v>0.75939209508795602</c:v>
                </c:pt>
                <c:pt idx="80">
                  <c:v>0.33950424266929502</c:v>
                </c:pt>
                <c:pt idx="81">
                  <c:v>0.56468519589023303</c:v>
                </c:pt>
                <c:pt idx="82">
                  <c:v>0.55204531403352297</c:v>
                </c:pt>
                <c:pt idx="83">
                  <c:v>0.33338681978110002</c:v>
                </c:pt>
                <c:pt idx="84">
                  <c:v>0.304538773852226</c:v>
                </c:pt>
                <c:pt idx="85">
                  <c:v>0.47052006487493497</c:v>
                </c:pt>
                <c:pt idx="86">
                  <c:v>0.60585085836751795</c:v>
                </c:pt>
                <c:pt idx="87">
                  <c:v>0.227433560299242</c:v>
                </c:pt>
                <c:pt idx="88">
                  <c:v>0.30570682129358501</c:v>
                </c:pt>
                <c:pt idx="89">
                  <c:v>0.63007782173454296</c:v>
                </c:pt>
                <c:pt idx="90">
                  <c:v>0.31385298774602199</c:v>
                </c:pt>
                <c:pt idx="91">
                  <c:v>0.35128706532080101</c:v>
                </c:pt>
                <c:pt idx="92">
                  <c:v>0.58893303598011104</c:v>
                </c:pt>
                <c:pt idx="93">
                  <c:v>0.82120374102086902</c:v>
                </c:pt>
                <c:pt idx="94">
                  <c:v>0.184939491374185</c:v>
                </c:pt>
                <c:pt idx="95">
                  <c:v>0.44243184242926298</c:v>
                </c:pt>
                <c:pt idx="96">
                  <c:v>0.243365683650721</c:v>
                </c:pt>
                <c:pt idx="97">
                  <c:v>0.80336511154623702</c:v>
                </c:pt>
                <c:pt idx="98">
                  <c:v>0.77622474896942995</c:v>
                </c:pt>
                <c:pt idx="99">
                  <c:v>0.29229282563171999</c:v>
                </c:pt>
                <c:pt idx="100">
                  <c:v>0.15428420599933201</c:v>
                </c:pt>
                <c:pt idx="101">
                  <c:v>0.36184507378240299</c:v>
                </c:pt>
                <c:pt idx="102">
                  <c:v>0.45255120664281001</c:v>
                </c:pt>
                <c:pt idx="103">
                  <c:v>0.18541469818665701</c:v>
                </c:pt>
                <c:pt idx="104">
                  <c:v>0.14803381909243701</c:v>
                </c:pt>
                <c:pt idx="105">
                  <c:v>0.363055276932503</c:v>
                </c:pt>
                <c:pt idx="106">
                  <c:v>0.394944755444256</c:v>
                </c:pt>
                <c:pt idx="107">
                  <c:v>0.33885271140096201</c:v>
                </c:pt>
                <c:pt idx="108">
                  <c:v>0.17738813939811701</c:v>
                </c:pt>
                <c:pt idx="109">
                  <c:v>7.0948968046089494E-2</c:v>
                </c:pt>
                <c:pt idx="110">
                  <c:v>0.43041807132835003</c:v>
                </c:pt>
                <c:pt idx="111">
                  <c:v>0.18488227667700599</c:v>
                </c:pt>
                <c:pt idx="112">
                  <c:v>0.32346216498893698</c:v>
                </c:pt>
                <c:pt idx="113">
                  <c:v>0.46538343768908702</c:v>
                </c:pt>
                <c:pt idx="114">
                  <c:v>0.36311908611527299</c:v>
                </c:pt>
                <c:pt idx="115">
                  <c:v>0.37617019181472899</c:v>
                </c:pt>
                <c:pt idx="116">
                  <c:v>0.30617821784703497</c:v>
                </c:pt>
                <c:pt idx="117">
                  <c:v>0.47269382025878998</c:v>
                </c:pt>
                <c:pt idx="118">
                  <c:v>8.1230232838669494E-2</c:v>
                </c:pt>
                <c:pt idx="119">
                  <c:v>0.25924657582945698</c:v>
                </c:pt>
                <c:pt idx="120">
                  <c:v>0.58074861965594504</c:v>
                </c:pt>
                <c:pt idx="121">
                  <c:v>0.16470087431066999</c:v>
                </c:pt>
                <c:pt idx="122">
                  <c:v>0.253626340824192</c:v>
                </c:pt>
                <c:pt idx="123">
                  <c:v>0.214955108358068</c:v>
                </c:pt>
                <c:pt idx="124">
                  <c:v>0.26283563965588203</c:v>
                </c:pt>
                <c:pt idx="125">
                  <c:v>0.209752721249236</c:v>
                </c:pt>
                <c:pt idx="126">
                  <c:v>0.28754650486000499</c:v>
                </c:pt>
                <c:pt idx="127">
                  <c:v>0.54439738076352095</c:v>
                </c:pt>
                <c:pt idx="128">
                  <c:v>0.223277850382578</c:v>
                </c:pt>
                <c:pt idx="129">
                  <c:v>0.413459718949238</c:v>
                </c:pt>
                <c:pt idx="130">
                  <c:v>0.31048070738279598</c:v>
                </c:pt>
                <c:pt idx="131">
                  <c:v>0.11744113701715</c:v>
                </c:pt>
                <c:pt idx="132">
                  <c:v>6.4706164165499194E-2</c:v>
                </c:pt>
                <c:pt idx="133">
                  <c:v>0.10289642909232501</c:v>
                </c:pt>
                <c:pt idx="134">
                  <c:v>0.19122875018963501</c:v>
                </c:pt>
                <c:pt idx="135">
                  <c:v>0.45707133918947301</c:v>
                </c:pt>
                <c:pt idx="136">
                  <c:v>0.130450504352253</c:v>
                </c:pt>
                <c:pt idx="137">
                  <c:v>0.43074153015377598</c:v>
                </c:pt>
                <c:pt idx="138">
                  <c:v>0.40551458990316402</c:v>
                </c:pt>
                <c:pt idx="139">
                  <c:v>0.28360481220256201</c:v>
                </c:pt>
                <c:pt idx="140">
                  <c:v>5.0183210486833101E-2</c:v>
                </c:pt>
                <c:pt idx="141">
                  <c:v>0.44590398179844098</c:v>
                </c:pt>
                <c:pt idx="142">
                  <c:v>0.38466043938719702</c:v>
                </c:pt>
                <c:pt idx="143">
                  <c:v>0.412046639506495</c:v>
                </c:pt>
                <c:pt idx="144">
                  <c:v>0.152216475978497</c:v>
                </c:pt>
                <c:pt idx="145">
                  <c:v>0.279698897245728</c:v>
                </c:pt>
                <c:pt idx="146">
                  <c:v>0.44815178715523002</c:v>
                </c:pt>
                <c:pt idx="147">
                  <c:v>0.54350916367874402</c:v>
                </c:pt>
                <c:pt idx="148">
                  <c:v>0.262291306063754</c:v>
                </c:pt>
                <c:pt idx="149">
                  <c:v>0.30310906602487497</c:v>
                </c:pt>
                <c:pt idx="150">
                  <c:v>0.49940616239486801</c:v>
                </c:pt>
                <c:pt idx="151">
                  <c:v>9.5084426101108094E-2</c:v>
                </c:pt>
                <c:pt idx="152">
                  <c:v>0.20810179486969099</c:v>
                </c:pt>
                <c:pt idx="153">
                  <c:v>0.46453769327884298</c:v>
                </c:pt>
                <c:pt idx="154">
                  <c:v>0.38422698653112403</c:v>
                </c:pt>
                <c:pt idx="155">
                  <c:v>0.32040910967466901</c:v>
                </c:pt>
                <c:pt idx="156">
                  <c:v>0.29247608118742802</c:v>
                </c:pt>
                <c:pt idx="157">
                  <c:v>0.25477566211005098</c:v>
                </c:pt>
                <c:pt idx="158">
                  <c:v>0.58496542419488395</c:v>
                </c:pt>
                <c:pt idx="159">
                  <c:v>0.39624176773500802</c:v>
                </c:pt>
                <c:pt idx="160">
                  <c:v>0.279364130022623</c:v>
                </c:pt>
                <c:pt idx="161">
                  <c:v>0.71724738444159297</c:v>
                </c:pt>
                <c:pt idx="162">
                  <c:v>0.27363856620843702</c:v>
                </c:pt>
                <c:pt idx="163">
                  <c:v>0.184927284048336</c:v>
                </c:pt>
                <c:pt idx="164">
                  <c:v>0.40749926026308397</c:v>
                </c:pt>
                <c:pt idx="165">
                  <c:v>0.23826407240663</c:v>
                </c:pt>
                <c:pt idx="166">
                  <c:v>0.47875907025418402</c:v>
                </c:pt>
                <c:pt idx="167">
                  <c:v>0.16241303330564499</c:v>
                </c:pt>
                <c:pt idx="168">
                  <c:v>0.36565220160782402</c:v>
                </c:pt>
                <c:pt idx="169">
                  <c:v>6.3258165760340407E-2</c:v>
                </c:pt>
                <c:pt idx="170">
                  <c:v>0.39844340826586799</c:v>
                </c:pt>
                <c:pt idx="171">
                  <c:v>0.43947525434734303</c:v>
                </c:pt>
                <c:pt idx="172">
                  <c:v>0.60823194468871</c:v>
                </c:pt>
                <c:pt idx="173">
                  <c:v>0.44716110276564602</c:v>
                </c:pt>
                <c:pt idx="174">
                  <c:v>0.13665505433341399</c:v>
                </c:pt>
                <c:pt idx="175">
                  <c:v>0.246013850084355</c:v>
                </c:pt>
                <c:pt idx="176">
                  <c:v>0.22162125651706499</c:v>
                </c:pt>
                <c:pt idx="177">
                  <c:v>0.173932189724645</c:v>
                </c:pt>
                <c:pt idx="178">
                  <c:v>0.48055461380417902</c:v>
                </c:pt>
                <c:pt idx="179">
                  <c:v>0.34567022366630501</c:v>
                </c:pt>
                <c:pt idx="180">
                  <c:v>0.14516128931597</c:v>
                </c:pt>
                <c:pt idx="181">
                  <c:v>0.93765627920283301</c:v>
                </c:pt>
                <c:pt idx="182">
                  <c:v>2.21256429945586E-2</c:v>
                </c:pt>
                <c:pt idx="183">
                  <c:v>0.50417261930713597</c:v>
                </c:pt>
                <c:pt idx="184">
                  <c:v>0.11794025919637199</c:v>
                </c:pt>
                <c:pt idx="185">
                  <c:v>0.141104321340424</c:v>
                </c:pt>
                <c:pt idx="186">
                  <c:v>0.55062879878289295</c:v>
                </c:pt>
                <c:pt idx="187">
                  <c:v>0.20806335336502901</c:v>
                </c:pt>
                <c:pt idx="188">
                  <c:v>0.34792412792171601</c:v>
                </c:pt>
                <c:pt idx="189">
                  <c:v>0.50507057069551198</c:v>
                </c:pt>
                <c:pt idx="190">
                  <c:v>0.72083233556820603</c:v>
                </c:pt>
                <c:pt idx="191">
                  <c:v>0.56671026188643603</c:v>
                </c:pt>
                <c:pt idx="192">
                  <c:v>0.15948943174263699</c:v>
                </c:pt>
                <c:pt idx="193">
                  <c:v>0.34776219647280798</c:v>
                </c:pt>
                <c:pt idx="194">
                  <c:v>8.5691901818580399E-2</c:v>
                </c:pt>
                <c:pt idx="195">
                  <c:v>0.42024320386775399</c:v>
                </c:pt>
                <c:pt idx="196">
                  <c:v>0.63610055169053004</c:v>
                </c:pt>
                <c:pt idx="197">
                  <c:v>0.18363221223005199</c:v>
                </c:pt>
                <c:pt idx="198">
                  <c:v>0.37644502904182697</c:v>
                </c:pt>
                <c:pt idx="199">
                  <c:v>0.14175328804360099</c:v>
                </c:pt>
                <c:pt idx="200">
                  <c:v>0.371307520820856</c:v>
                </c:pt>
                <c:pt idx="201">
                  <c:v>0.57567544426077299</c:v>
                </c:pt>
                <c:pt idx="202">
                  <c:v>0.12750962223536899</c:v>
                </c:pt>
                <c:pt idx="203">
                  <c:v>0.28166629218928502</c:v>
                </c:pt>
                <c:pt idx="204">
                  <c:v>0.62488667736098602</c:v>
                </c:pt>
                <c:pt idx="205">
                  <c:v>0.22982140450807101</c:v>
                </c:pt>
                <c:pt idx="206">
                  <c:v>0.187957146557823</c:v>
                </c:pt>
                <c:pt idx="207">
                  <c:v>7.4435103431653604E-2</c:v>
                </c:pt>
                <c:pt idx="208">
                  <c:v>0.202154074952755</c:v>
                </c:pt>
                <c:pt idx="209">
                  <c:v>0.30780125865402003</c:v>
                </c:pt>
                <c:pt idx="210">
                  <c:v>0.19668819643410301</c:v>
                </c:pt>
                <c:pt idx="211">
                  <c:v>0.58574841854933701</c:v>
                </c:pt>
                <c:pt idx="212">
                  <c:v>0.24954206349831301</c:v>
                </c:pt>
                <c:pt idx="213">
                  <c:v>0.29868423106749897</c:v>
                </c:pt>
                <c:pt idx="214">
                  <c:v>0.41310287319418998</c:v>
                </c:pt>
                <c:pt idx="215">
                  <c:v>0.30169448975345903</c:v>
                </c:pt>
                <c:pt idx="216">
                  <c:v>0.37319725701763801</c:v>
                </c:pt>
                <c:pt idx="217">
                  <c:v>0.21931613110036799</c:v>
                </c:pt>
                <c:pt idx="218">
                  <c:v>0.16332722722388399</c:v>
                </c:pt>
                <c:pt idx="219">
                  <c:v>0.13621834839861399</c:v>
                </c:pt>
                <c:pt idx="220">
                  <c:v>0.34535466096948397</c:v>
                </c:pt>
                <c:pt idx="221">
                  <c:v>9.3621125613545006E-2</c:v>
                </c:pt>
                <c:pt idx="222">
                  <c:v>0.12586515021561101</c:v>
                </c:pt>
                <c:pt idx="223">
                  <c:v>8.2564653492832096E-2</c:v>
                </c:pt>
                <c:pt idx="224">
                  <c:v>0.45963835583784401</c:v>
                </c:pt>
                <c:pt idx="225">
                  <c:v>0.23348597595158899</c:v>
                </c:pt>
                <c:pt idx="226">
                  <c:v>0.33737766217133502</c:v>
                </c:pt>
                <c:pt idx="227">
                  <c:v>0.203564298749041</c:v>
                </c:pt>
                <c:pt idx="228">
                  <c:v>0.397686596211765</c:v>
                </c:pt>
                <c:pt idx="229">
                  <c:v>0.32551678451212102</c:v>
                </c:pt>
                <c:pt idx="230">
                  <c:v>0.43166130102560502</c:v>
                </c:pt>
                <c:pt idx="231">
                  <c:v>0.22295638610269899</c:v>
                </c:pt>
                <c:pt idx="232">
                  <c:v>0.15642863031307599</c:v>
                </c:pt>
                <c:pt idx="233">
                  <c:v>0.236700286951842</c:v>
                </c:pt>
                <c:pt idx="234">
                  <c:v>0.40821992602299201</c:v>
                </c:pt>
                <c:pt idx="235">
                  <c:v>0.48720097787186201</c:v>
                </c:pt>
                <c:pt idx="236">
                  <c:v>0.48620396982385999</c:v>
                </c:pt>
                <c:pt idx="237">
                  <c:v>0.40091216221109199</c:v>
                </c:pt>
                <c:pt idx="238">
                  <c:v>0.23473010090060301</c:v>
                </c:pt>
                <c:pt idx="239">
                  <c:v>0.11740996633825</c:v>
                </c:pt>
                <c:pt idx="240">
                  <c:v>0.196347817920519</c:v>
                </c:pt>
                <c:pt idx="241">
                  <c:v>0.68570419352382594</c:v>
                </c:pt>
                <c:pt idx="242">
                  <c:v>0.164620185302677</c:v>
                </c:pt>
                <c:pt idx="243">
                  <c:v>0.30507722239173002</c:v>
                </c:pt>
                <c:pt idx="244">
                  <c:v>9.7241777102037602E-2</c:v>
                </c:pt>
                <c:pt idx="245">
                  <c:v>0.809865105086363</c:v>
                </c:pt>
                <c:pt idx="246">
                  <c:v>0.53526313588355601</c:v>
                </c:pt>
                <c:pt idx="247">
                  <c:v>0.12513162061742999</c:v>
                </c:pt>
                <c:pt idx="248">
                  <c:v>0.32971124702166899</c:v>
                </c:pt>
                <c:pt idx="249">
                  <c:v>0.34409290176045099</c:v>
                </c:pt>
                <c:pt idx="250">
                  <c:v>0.17850612003777799</c:v>
                </c:pt>
                <c:pt idx="251">
                  <c:v>0.43882911221170101</c:v>
                </c:pt>
                <c:pt idx="252">
                  <c:v>0.35686072577942801</c:v>
                </c:pt>
                <c:pt idx="253">
                  <c:v>0.459407648203223</c:v>
                </c:pt>
                <c:pt idx="254">
                  <c:v>0.15797839761364199</c:v>
                </c:pt>
                <c:pt idx="255">
                  <c:v>0.303470401348226</c:v>
                </c:pt>
                <c:pt idx="256">
                  <c:v>0.46607031257364201</c:v>
                </c:pt>
                <c:pt idx="257">
                  <c:v>0.36893533798354899</c:v>
                </c:pt>
                <c:pt idx="258">
                  <c:v>0.217377968194128</c:v>
                </c:pt>
                <c:pt idx="259">
                  <c:v>0.158894208129012</c:v>
                </c:pt>
                <c:pt idx="260">
                  <c:v>0.64614939191733101</c:v>
                </c:pt>
                <c:pt idx="261">
                  <c:v>0.274963721214185</c:v>
                </c:pt>
                <c:pt idx="262">
                  <c:v>0.41132573936491201</c:v>
                </c:pt>
                <c:pt idx="263">
                  <c:v>0.42210991030532702</c:v>
                </c:pt>
                <c:pt idx="264">
                  <c:v>0.64729420496789702</c:v>
                </c:pt>
                <c:pt idx="265">
                  <c:v>0.33518173309316401</c:v>
                </c:pt>
                <c:pt idx="266">
                  <c:v>0.31867300553985101</c:v>
                </c:pt>
                <c:pt idx="267">
                  <c:v>0.23648208369745499</c:v>
                </c:pt>
                <c:pt idx="268">
                  <c:v>0.244185820678404</c:v>
                </c:pt>
                <c:pt idx="269">
                  <c:v>0.215338362282785</c:v>
                </c:pt>
                <c:pt idx="270">
                  <c:v>0.36072602850681401</c:v>
                </c:pt>
                <c:pt idx="271">
                  <c:v>0.342227764836742</c:v>
                </c:pt>
                <c:pt idx="272">
                  <c:v>0.24053150533821099</c:v>
                </c:pt>
                <c:pt idx="273">
                  <c:v>0.27394207564797401</c:v>
                </c:pt>
                <c:pt idx="274">
                  <c:v>0.37157079564589801</c:v>
                </c:pt>
                <c:pt idx="275">
                  <c:v>0.282978159013759</c:v>
                </c:pt>
                <c:pt idx="276">
                  <c:v>7.9436476912896306E-2</c:v>
                </c:pt>
                <c:pt idx="277">
                  <c:v>0.14629834192228799</c:v>
                </c:pt>
                <c:pt idx="278">
                  <c:v>0.20860826912297301</c:v>
                </c:pt>
                <c:pt idx="279">
                  <c:v>0.185510008527388</c:v>
                </c:pt>
                <c:pt idx="280">
                  <c:v>0.44160664327870403</c:v>
                </c:pt>
                <c:pt idx="281">
                  <c:v>0.106684273411947</c:v>
                </c:pt>
                <c:pt idx="282">
                  <c:v>0.181568639159605</c:v>
                </c:pt>
                <c:pt idx="283">
                  <c:v>6.2274324102232097E-2</c:v>
                </c:pt>
                <c:pt idx="284">
                  <c:v>0.25721633497149798</c:v>
                </c:pt>
                <c:pt idx="285">
                  <c:v>4.00355334376555E-2</c:v>
                </c:pt>
                <c:pt idx="286">
                  <c:v>0.42274867682856598</c:v>
                </c:pt>
                <c:pt idx="287">
                  <c:v>0.29983713311675297</c:v>
                </c:pt>
                <c:pt idx="288">
                  <c:v>0.44919379097404299</c:v>
                </c:pt>
                <c:pt idx="289">
                  <c:v>9.0564972599133306E-2</c:v>
                </c:pt>
                <c:pt idx="290">
                  <c:v>0.35441540013612799</c:v>
                </c:pt>
                <c:pt idx="291">
                  <c:v>0.40098315739056101</c:v>
                </c:pt>
                <c:pt idx="292">
                  <c:v>0.27659199934930701</c:v>
                </c:pt>
                <c:pt idx="293">
                  <c:v>0.28936541680656203</c:v>
                </c:pt>
                <c:pt idx="294">
                  <c:v>0.33963516779186997</c:v>
                </c:pt>
                <c:pt idx="295">
                  <c:v>0.44035423817826003</c:v>
                </c:pt>
                <c:pt idx="296">
                  <c:v>0.33848551349936001</c:v>
                </c:pt>
                <c:pt idx="297">
                  <c:v>0.423722332860684</c:v>
                </c:pt>
                <c:pt idx="298">
                  <c:v>0.157866644979448</c:v>
                </c:pt>
                <c:pt idx="299">
                  <c:v>0.146890825005665</c:v>
                </c:pt>
                <c:pt idx="300">
                  <c:v>0.120579245326319</c:v>
                </c:pt>
                <c:pt idx="301">
                  <c:v>0.60060333585425896</c:v>
                </c:pt>
                <c:pt idx="302">
                  <c:v>0.15688088923590199</c:v>
                </c:pt>
                <c:pt idx="303">
                  <c:v>0.44763625985452798</c:v>
                </c:pt>
                <c:pt idx="304">
                  <c:v>0.54056343715468602</c:v>
                </c:pt>
                <c:pt idx="305">
                  <c:v>0.57120368165934599</c:v>
                </c:pt>
                <c:pt idx="306">
                  <c:v>0.26799193462387699</c:v>
                </c:pt>
                <c:pt idx="307">
                  <c:v>0.13029868711545001</c:v>
                </c:pt>
                <c:pt idx="308">
                  <c:v>0.692180048966895</c:v>
                </c:pt>
                <c:pt idx="309">
                  <c:v>0.25574175199010502</c:v>
                </c:pt>
                <c:pt idx="310">
                  <c:v>0.566260862417169</c:v>
                </c:pt>
                <c:pt idx="311">
                  <c:v>0.32017452371685101</c:v>
                </c:pt>
                <c:pt idx="312">
                  <c:v>0.259429491930318</c:v>
                </c:pt>
                <c:pt idx="313">
                  <c:v>0.34525970645737297</c:v>
                </c:pt>
                <c:pt idx="314">
                  <c:v>0.72074627863489604</c:v>
                </c:pt>
                <c:pt idx="315">
                  <c:v>0.21063272475877401</c:v>
                </c:pt>
                <c:pt idx="316">
                  <c:v>0.153115240666611</c:v>
                </c:pt>
                <c:pt idx="317">
                  <c:v>0.73407409391922296</c:v>
                </c:pt>
                <c:pt idx="318">
                  <c:v>0.233833119673127</c:v>
                </c:pt>
                <c:pt idx="319">
                  <c:v>-1.0808403569373701E-3</c:v>
                </c:pt>
                <c:pt idx="320">
                  <c:v>0.31660151385324198</c:v>
                </c:pt>
                <c:pt idx="321">
                  <c:v>0.44939532663480802</c:v>
                </c:pt>
                <c:pt idx="322">
                  <c:v>0.29527468409560298</c:v>
                </c:pt>
                <c:pt idx="323">
                  <c:v>0.30524936479064302</c:v>
                </c:pt>
                <c:pt idx="324">
                  <c:v>7.6886668850975295E-2</c:v>
                </c:pt>
                <c:pt idx="325">
                  <c:v>0.38197095415592602</c:v>
                </c:pt>
                <c:pt idx="326">
                  <c:v>0.36762936364606902</c:v>
                </c:pt>
                <c:pt idx="327">
                  <c:v>0.20472952121666299</c:v>
                </c:pt>
                <c:pt idx="328">
                  <c:v>0.42627180440643703</c:v>
                </c:pt>
                <c:pt idx="329">
                  <c:v>0.33237686225122198</c:v>
                </c:pt>
                <c:pt idx="330">
                  <c:v>0.238151332654232</c:v>
                </c:pt>
                <c:pt idx="331">
                  <c:v>0.45882688702598801</c:v>
                </c:pt>
                <c:pt idx="332">
                  <c:v>0.47284670660369899</c:v>
                </c:pt>
                <c:pt idx="333">
                  <c:v>0.27239897435930499</c:v>
                </c:pt>
                <c:pt idx="334">
                  <c:v>0.36053847610953599</c:v>
                </c:pt>
                <c:pt idx="335">
                  <c:v>0.109637728603405</c:v>
                </c:pt>
                <c:pt idx="336">
                  <c:v>0.13619338885716101</c:v>
                </c:pt>
                <c:pt idx="337">
                  <c:v>0.51640777683400096</c:v>
                </c:pt>
                <c:pt idx="338">
                  <c:v>0.19185464378417599</c:v>
                </c:pt>
                <c:pt idx="339">
                  <c:v>8.0761208254309297E-2</c:v>
                </c:pt>
                <c:pt idx="340">
                  <c:v>0.21565273236280499</c:v>
                </c:pt>
                <c:pt idx="341">
                  <c:v>0.52809986383329699</c:v>
                </c:pt>
                <c:pt idx="342">
                  <c:v>0.58929569498057599</c:v>
                </c:pt>
                <c:pt idx="343">
                  <c:v>0.494434059674911</c:v>
                </c:pt>
                <c:pt idx="344">
                  <c:v>0.212524620703091</c:v>
                </c:pt>
                <c:pt idx="345">
                  <c:v>0.18402987326641901</c:v>
                </c:pt>
                <c:pt idx="346">
                  <c:v>0.2948655578778</c:v>
                </c:pt>
                <c:pt idx="347">
                  <c:v>0.19358707435484199</c:v>
                </c:pt>
                <c:pt idx="348">
                  <c:v>0.394051707157489</c:v>
                </c:pt>
                <c:pt idx="349">
                  <c:v>0.153234192139346</c:v>
                </c:pt>
                <c:pt idx="350">
                  <c:v>0.33700284689981702</c:v>
                </c:pt>
                <c:pt idx="351">
                  <c:v>0.35117606760390402</c:v>
                </c:pt>
                <c:pt idx="352">
                  <c:v>0.78349374039937603</c:v>
                </c:pt>
                <c:pt idx="353">
                  <c:v>0.16246674991996701</c:v>
                </c:pt>
                <c:pt idx="354">
                  <c:v>0.85126118461689704</c:v>
                </c:pt>
                <c:pt idx="355">
                  <c:v>0.24285672727398899</c:v>
                </c:pt>
                <c:pt idx="356">
                  <c:v>0.34656826537260499</c:v>
                </c:pt>
                <c:pt idx="357">
                  <c:v>0.70708158362662199</c:v>
                </c:pt>
                <c:pt idx="358">
                  <c:v>0.23534381577320501</c:v>
                </c:pt>
                <c:pt idx="359">
                  <c:v>0.112316051235366</c:v>
                </c:pt>
                <c:pt idx="360">
                  <c:v>0.113234573087764</c:v>
                </c:pt>
                <c:pt idx="361">
                  <c:v>8.2299238142601594E-2</c:v>
                </c:pt>
                <c:pt idx="362">
                  <c:v>0.390087659012326</c:v>
                </c:pt>
                <c:pt idx="363">
                  <c:v>4.47053715076716E-2</c:v>
                </c:pt>
                <c:pt idx="364">
                  <c:v>0.39585298565330601</c:v>
                </c:pt>
                <c:pt idx="365">
                  <c:v>0.23255492786857099</c:v>
                </c:pt>
                <c:pt idx="366">
                  <c:v>0.15184136512607699</c:v>
                </c:pt>
                <c:pt idx="367">
                  <c:v>2.97780139579032E-2</c:v>
                </c:pt>
                <c:pt idx="368">
                  <c:v>0.23806468350833901</c:v>
                </c:pt>
                <c:pt idx="369">
                  <c:v>0.34974783529367298</c:v>
                </c:pt>
                <c:pt idx="370">
                  <c:v>0.76902325818930195</c:v>
                </c:pt>
                <c:pt idx="371">
                  <c:v>0.20316212105418799</c:v>
                </c:pt>
                <c:pt idx="372">
                  <c:v>0.144660116744981</c:v>
                </c:pt>
                <c:pt idx="373">
                  <c:v>4.58882874919289E-2</c:v>
                </c:pt>
                <c:pt idx="374">
                  <c:v>0.17297224580435</c:v>
                </c:pt>
                <c:pt idx="375">
                  <c:v>0.25586851485366502</c:v>
                </c:pt>
                <c:pt idx="376">
                  <c:v>4.2191091205283797E-2</c:v>
                </c:pt>
                <c:pt idx="377">
                  <c:v>0.32568686341589598</c:v>
                </c:pt>
                <c:pt idx="378">
                  <c:v>0.34427673383767199</c:v>
                </c:pt>
                <c:pt idx="379">
                  <c:v>0.626541316983656</c:v>
                </c:pt>
                <c:pt idx="380">
                  <c:v>0.14090471444232</c:v>
                </c:pt>
                <c:pt idx="381">
                  <c:v>8.1032051202090796E-2</c:v>
                </c:pt>
                <c:pt idx="382">
                  <c:v>0.12043174840581</c:v>
                </c:pt>
                <c:pt idx="383">
                  <c:v>0.346113879209756</c:v>
                </c:pt>
                <c:pt idx="384">
                  <c:v>0.22494104138482801</c:v>
                </c:pt>
                <c:pt idx="385">
                  <c:v>0.234727753645049</c:v>
                </c:pt>
                <c:pt idx="386">
                  <c:v>0.36828514111147898</c:v>
                </c:pt>
                <c:pt idx="387">
                  <c:v>0.38352668912768001</c:v>
                </c:pt>
                <c:pt idx="388">
                  <c:v>0.48313874139518997</c:v>
                </c:pt>
                <c:pt idx="389">
                  <c:v>0.27659904628491599</c:v>
                </c:pt>
                <c:pt idx="390">
                  <c:v>4.5375394453721199E-2</c:v>
                </c:pt>
                <c:pt idx="391">
                  <c:v>0.835094197730195</c:v>
                </c:pt>
                <c:pt idx="392">
                  <c:v>0.42744714077545698</c:v>
                </c:pt>
                <c:pt idx="393">
                  <c:v>0.24602765506184901</c:v>
                </c:pt>
                <c:pt idx="394">
                  <c:v>0.31180388996755098</c:v>
                </c:pt>
                <c:pt idx="395">
                  <c:v>0.16445196657271799</c:v>
                </c:pt>
                <c:pt idx="396">
                  <c:v>4.8667344993349099E-2</c:v>
                </c:pt>
                <c:pt idx="397">
                  <c:v>0.805188448156411</c:v>
                </c:pt>
                <c:pt idx="398">
                  <c:v>0.15594913953829601</c:v>
                </c:pt>
                <c:pt idx="399">
                  <c:v>0.38336283973197899</c:v>
                </c:pt>
                <c:pt idx="400">
                  <c:v>0.10911763303380299</c:v>
                </c:pt>
                <c:pt idx="401">
                  <c:v>0.48190022155928203</c:v>
                </c:pt>
                <c:pt idx="402">
                  <c:v>0.30256536974830001</c:v>
                </c:pt>
                <c:pt idx="403">
                  <c:v>0.40090271704720698</c:v>
                </c:pt>
                <c:pt idx="404">
                  <c:v>0.19321690027713401</c:v>
                </c:pt>
                <c:pt idx="405">
                  <c:v>0.27470443075253598</c:v>
                </c:pt>
                <c:pt idx="406">
                  <c:v>0.40684855122490698</c:v>
                </c:pt>
                <c:pt idx="407">
                  <c:v>0.27628963751519803</c:v>
                </c:pt>
                <c:pt idx="408">
                  <c:v>0.33128288044766702</c:v>
                </c:pt>
                <c:pt idx="409">
                  <c:v>0.31722369704490699</c:v>
                </c:pt>
                <c:pt idx="410">
                  <c:v>0.26777746550887699</c:v>
                </c:pt>
                <c:pt idx="411">
                  <c:v>0.23599074246247201</c:v>
                </c:pt>
                <c:pt idx="412">
                  <c:v>0.18001601916714399</c:v>
                </c:pt>
                <c:pt idx="413">
                  <c:v>0.57486938427759504</c:v>
                </c:pt>
                <c:pt idx="414">
                  <c:v>0.201534426218133</c:v>
                </c:pt>
                <c:pt idx="415">
                  <c:v>0.16870127102403301</c:v>
                </c:pt>
                <c:pt idx="416">
                  <c:v>0.18456679785774699</c:v>
                </c:pt>
                <c:pt idx="417">
                  <c:v>0.204209881427555</c:v>
                </c:pt>
                <c:pt idx="418">
                  <c:v>0.45550295024719001</c:v>
                </c:pt>
                <c:pt idx="419">
                  <c:v>0.18390536758963899</c:v>
                </c:pt>
                <c:pt idx="420">
                  <c:v>0.13980383640036301</c:v>
                </c:pt>
                <c:pt idx="421">
                  <c:v>0.229930036291805</c:v>
                </c:pt>
                <c:pt idx="422">
                  <c:v>0.12964141545685801</c:v>
                </c:pt>
                <c:pt idx="423">
                  <c:v>0.17611528029395301</c:v>
                </c:pt>
                <c:pt idx="424">
                  <c:v>0.33089252479513898</c:v>
                </c:pt>
                <c:pt idx="425">
                  <c:v>0.22834718254810499</c:v>
                </c:pt>
                <c:pt idx="426">
                  <c:v>1.7168822030430901E-2</c:v>
                </c:pt>
                <c:pt idx="427">
                  <c:v>0.30642376390023401</c:v>
                </c:pt>
                <c:pt idx="428">
                  <c:v>2.7242864234092199E-2</c:v>
                </c:pt>
                <c:pt idx="429">
                  <c:v>0.172117545227611</c:v>
                </c:pt>
                <c:pt idx="430">
                  <c:v>8.3818947331863194E-2</c:v>
                </c:pt>
                <c:pt idx="431">
                  <c:v>0.306323051794959</c:v>
                </c:pt>
                <c:pt idx="432">
                  <c:v>0.26199368779285598</c:v>
                </c:pt>
                <c:pt idx="433">
                  <c:v>0.13582180386063</c:v>
                </c:pt>
                <c:pt idx="434">
                  <c:v>0.435438815862496</c:v>
                </c:pt>
                <c:pt idx="435">
                  <c:v>0.22884326533041899</c:v>
                </c:pt>
                <c:pt idx="436">
                  <c:v>0.49894247033102002</c:v>
                </c:pt>
                <c:pt idx="437">
                  <c:v>0.362397416140395</c:v>
                </c:pt>
                <c:pt idx="438">
                  <c:v>0.334294705086987</c:v>
                </c:pt>
                <c:pt idx="439">
                  <c:v>0.62573940646395798</c:v>
                </c:pt>
                <c:pt idx="440">
                  <c:v>0.45291461588874199</c:v>
                </c:pt>
                <c:pt idx="441">
                  <c:v>0.136236905362807</c:v>
                </c:pt>
                <c:pt idx="442">
                  <c:v>0.12007263357345099</c:v>
                </c:pt>
                <c:pt idx="443">
                  <c:v>4.5121038107354301E-2</c:v>
                </c:pt>
                <c:pt idx="444">
                  <c:v>0.20539204282429199</c:v>
                </c:pt>
                <c:pt idx="445">
                  <c:v>-1.24638224638801E-2</c:v>
                </c:pt>
                <c:pt idx="446">
                  <c:v>0.416111479160233</c:v>
                </c:pt>
                <c:pt idx="447">
                  <c:v>0.321394006826203</c:v>
                </c:pt>
                <c:pt idx="448">
                  <c:v>0.39513386593852201</c:v>
                </c:pt>
                <c:pt idx="449">
                  <c:v>0.12882995574355899</c:v>
                </c:pt>
                <c:pt idx="450">
                  <c:v>0.29192633884810998</c:v>
                </c:pt>
                <c:pt idx="451">
                  <c:v>0.31441190590030799</c:v>
                </c:pt>
                <c:pt idx="452">
                  <c:v>8.6544843850071801E-2</c:v>
                </c:pt>
                <c:pt idx="453">
                  <c:v>0.33931752599625098</c:v>
                </c:pt>
                <c:pt idx="454">
                  <c:v>3.5781790613117197E-2</c:v>
                </c:pt>
                <c:pt idx="455">
                  <c:v>0.260022395856431</c:v>
                </c:pt>
                <c:pt idx="456">
                  <c:v>0.271643023923475</c:v>
                </c:pt>
                <c:pt idx="457">
                  <c:v>0.18360341639333</c:v>
                </c:pt>
                <c:pt idx="458">
                  <c:v>0.19501019875771999</c:v>
                </c:pt>
                <c:pt idx="459">
                  <c:v>0.16825371884304099</c:v>
                </c:pt>
                <c:pt idx="460">
                  <c:v>0.14653243954871001</c:v>
                </c:pt>
                <c:pt idx="461">
                  <c:v>0.130095067280835</c:v>
                </c:pt>
                <c:pt idx="462">
                  <c:v>0.493924656018844</c:v>
                </c:pt>
                <c:pt idx="463">
                  <c:v>8.9549559795079697E-2</c:v>
                </c:pt>
                <c:pt idx="464">
                  <c:v>0.49032962982220502</c:v>
                </c:pt>
                <c:pt idx="465">
                  <c:v>0.20080018229171501</c:v>
                </c:pt>
                <c:pt idx="466">
                  <c:v>0.476696267933991</c:v>
                </c:pt>
                <c:pt idx="467">
                  <c:v>0.90062064936161201</c:v>
                </c:pt>
                <c:pt idx="468">
                  <c:v>0.37190388866848101</c:v>
                </c:pt>
                <c:pt idx="469">
                  <c:v>0.45890298522591</c:v>
                </c:pt>
                <c:pt idx="470">
                  <c:v>0.39960086593708199</c:v>
                </c:pt>
                <c:pt idx="471">
                  <c:v>0.32271006303289201</c:v>
                </c:pt>
                <c:pt idx="472">
                  <c:v>7.1472522857984305E-2</c:v>
                </c:pt>
                <c:pt idx="473">
                  <c:v>0.331062165677246</c:v>
                </c:pt>
                <c:pt idx="474">
                  <c:v>0.431735167614196</c:v>
                </c:pt>
                <c:pt idx="475">
                  <c:v>0.41785395762583599</c:v>
                </c:pt>
                <c:pt idx="476">
                  <c:v>0.17877495209584199</c:v>
                </c:pt>
                <c:pt idx="477">
                  <c:v>0.228836107021304</c:v>
                </c:pt>
                <c:pt idx="478">
                  <c:v>0.19625294943598101</c:v>
                </c:pt>
                <c:pt idx="479">
                  <c:v>0.39296925294392299</c:v>
                </c:pt>
                <c:pt idx="480">
                  <c:v>6.0570934953108502E-2</c:v>
                </c:pt>
                <c:pt idx="481">
                  <c:v>0.18726913512665699</c:v>
                </c:pt>
                <c:pt idx="482">
                  <c:v>3.5830076092895402E-2</c:v>
                </c:pt>
                <c:pt idx="483">
                  <c:v>0.29278050225559799</c:v>
                </c:pt>
                <c:pt idx="484">
                  <c:v>0.34321247197148902</c:v>
                </c:pt>
                <c:pt idx="485">
                  <c:v>0.40543414012005202</c:v>
                </c:pt>
                <c:pt idx="486">
                  <c:v>0.28162591090725198</c:v>
                </c:pt>
                <c:pt idx="487">
                  <c:v>0.329724068346189</c:v>
                </c:pt>
                <c:pt idx="488">
                  <c:v>0.46787342810219201</c:v>
                </c:pt>
                <c:pt idx="489">
                  <c:v>0.76182089685473997</c:v>
                </c:pt>
                <c:pt idx="490">
                  <c:v>0.371805513704563</c:v>
                </c:pt>
                <c:pt idx="491">
                  <c:v>0.269538115062537</c:v>
                </c:pt>
                <c:pt idx="492">
                  <c:v>0.49294954800500401</c:v>
                </c:pt>
                <c:pt idx="493">
                  <c:v>0.31396765154720002</c:v>
                </c:pt>
                <c:pt idx="494">
                  <c:v>0.40041152703196298</c:v>
                </c:pt>
                <c:pt idx="495">
                  <c:v>0.55941403123491895</c:v>
                </c:pt>
                <c:pt idx="496">
                  <c:v>0.35616829543898199</c:v>
                </c:pt>
                <c:pt idx="497">
                  <c:v>0.50154384721337597</c:v>
                </c:pt>
                <c:pt idx="498">
                  <c:v>0.56042505674830001</c:v>
                </c:pt>
                <c:pt idx="499">
                  <c:v>0.45070134892047098</c:v>
                </c:pt>
                <c:pt idx="500">
                  <c:v>0.22565139353831501</c:v>
                </c:pt>
                <c:pt idx="501">
                  <c:v>0.167616695248793</c:v>
                </c:pt>
                <c:pt idx="502">
                  <c:v>0.46200779222340899</c:v>
                </c:pt>
                <c:pt idx="503">
                  <c:v>0.189393179094384</c:v>
                </c:pt>
                <c:pt idx="504">
                  <c:v>0.34551360311736101</c:v>
                </c:pt>
                <c:pt idx="505">
                  <c:v>0.22503936315241199</c:v>
                </c:pt>
                <c:pt idx="506">
                  <c:v>0.42102919916928699</c:v>
                </c:pt>
                <c:pt idx="507">
                  <c:v>0.27960977322047997</c:v>
                </c:pt>
                <c:pt idx="508">
                  <c:v>9.6004780783533195E-2</c:v>
                </c:pt>
                <c:pt idx="509">
                  <c:v>0.73782972676041503</c:v>
                </c:pt>
                <c:pt idx="510">
                  <c:v>0.27173717683362902</c:v>
                </c:pt>
                <c:pt idx="511">
                  <c:v>0.19298096630959499</c:v>
                </c:pt>
                <c:pt idx="512">
                  <c:v>0.16670824856278299</c:v>
                </c:pt>
                <c:pt idx="513">
                  <c:v>0.410970340032352</c:v>
                </c:pt>
                <c:pt idx="514">
                  <c:v>0.30298167894185002</c:v>
                </c:pt>
                <c:pt idx="515">
                  <c:v>0.59585417420336995</c:v>
                </c:pt>
                <c:pt idx="516">
                  <c:v>0.118838797942525</c:v>
                </c:pt>
                <c:pt idx="517">
                  <c:v>0.33864006865149099</c:v>
                </c:pt>
                <c:pt idx="518">
                  <c:v>0.205282683095244</c:v>
                </c:pt>
                <c:pt idx="519">
                  <c:v>0.161774520782142</c:v>
                </c:pt>
                <c:pt idx="520">
                  <c:v>0.55471630349684697</c:v>
                </c:pt>
                <c:pt idx="521">
                  <c:v>0.13916112337879399</c:v>
                </c:pt>
                <c:pt idx="522">
                  <c:v>9.3312229373607003E-2</c:v>
                </c:pt>
                <c:pt idx="523">
                  <c:v>6.3354791010618403E-2</c:v>
                </c:pt>
                <c:pt idx="524">
                  <c:v>6.8551811445040703E-2</c:v>
                </c:pt>
                <c:pt idx="525">
                  <c:v>0.456993918857795</c:v>
                </c:pt>
                <c:pt idx="526">
                  <c:v>0.25452837287963798</c:v>
                </c:pt>
                <c:pt idx="527">
                  <c:v>0.24375348997118601</c:v>
                </c:pt>
                <c:pt idx="528">
                  <c:v>0.62989755672867997</c:v>
                </c:pt>
                <c:pt idx="529">
                  <c:v>0.101644832676088</c:v>
                </c:pt>
                <c:pt idx="530">
                  <c:v>0.57891052037919999</c:v>
                </c:pt>
                <c:pt idx="531">
                  <c:v>0.29865076060976198</c:v>
                </c:pt>
                <c:pt idx="532">
                  <c:v>0.32070787484900398</c:v>
                </c:pt>
                <c:pt idx="533">
                  <c:v>0.12909951116485899</c:v>
                </c:pt>
                <c:pt idx="534">
                  <c:v>0.41661217335737799</c:v>
                </c:pt>
                <c:pt idx="535">
                  <c:v>0.59195103099666102</c:v>
                </c:pt>
                <c:pt idx="536">
                  <c:v>-9.7556792439156201E-3</c:v>
                </c:pt>
                <c:pt idx="537">
                  <c:v>0.57696042980685103</c:v>
                </c:pt>
                <c:pt idx="538">
                  <c:v>0.30592309631141701</c:v>
                </c:pt>
                <c:pt idx="539">
                  <c:v>0.1125481568597</c:v>
                </c:pt>
                <c:pt idx="540">
                  <c:v>8.8965097919614294E-2</c:v>
                </c:pt>
                <c:pt idx="541">
                  <c:v>0.28600466694620502</c:v>
                </c:pt>
                <c:pt idx="542">
                  <c:v>0.516804133237458</c:v>
                </c:pt>
                <c:pt idx="543">
                  <c:v>0.111320956247616</c:v>
                </c:pt>
                <c:pt idx="544">
                  <c:v>0.22628779086560499</c:v>
                </c:pt>
                <c:pt idx="545">
                  <c:v>0.22551904492527</c:v>
                </c:pt>
                <c:pt idx="546">
                  <c:v>0.161413207237355</c:v>
                </c:pt>
                <c:pt idx="547">
                  <c:v>0.124623672526516</c:v>
                </c:pt>
                <c:pt idx="548">
                  <c:v>0.29630609752885001</c:v>
                </c:pt>
                <c:pt idx="549">
                  <c:v>0.87622248391916902</c:v>
                </c:pt>
                <c:pt idx="550">
                  <c:v>0.36712114673038199</c:v>
                </c:pt>
                <c:pt idx="551">
                  <c:v>0.26790434193637702</c:v>
                </c:pt>
                <c:pt idx="552">
                  <c:v>0.36957481899768202</c:v>
                </c:pt>
                <c:pt idx="553">
                  <c:v>0.494277010317975</c:v>
                </c:pt>
                <c:pt idx="554">
                  <c:v>0.38680985010435698</c:v>
                </c:pt>
                <c:pt idx="555">
                  <c:v>0.34204414357017598</c:v>
                </c:pt>
                <c:pt idx="556">
                  <c:v>0.316361889482491</c:v>
                </c:pt>
                <c:pt idx="557">
                  <c:v>0.26098874104228897</c:v>
                </c:pt>
                <c:pt idx="558">
                  <c:v>0.48524480158924399</c:v>
                </c:pt>
                <c:pt idx="559">
                  <c:v>0.159966558333902</c:v>
                </c:pt>
                <c:pt idx="560">
                  <c:v>0.28742186635797501</c:v>
                </c:pt>
                <c:pt idx="561">
                  <c:v>0.44030607459808702</c:v>
                </c:pt>
                <c:pt idx="562">
                  <c:v>0.14703180364249199</c:v>
                </c:pt>
                <c:pt idx="563">
                  <c:v>0.10320803640526401</c:v>
                </c:pt>
                <c:pt idx="564">
                  <c:v>0.150540856892072</c:v>
                </c:pt>
                <c:pt idx="565">
                  <c:v>0.60950897206050103</c:v>
                </c:pt>
                <c:pt idx="566">
                  <c:v>0.183305670691809</c:v>
                </c:pt>
                <c:pt idx="567">
                  <c:v>0.26725009557413998</c:v>
                </c:pt>
                <c:pt idx="568">
                  <c:v>0.33291775934967899</c:v>
                </c:pt>
                <c:pt idx="569">
                  <c:v>0.69021596060704804</c:v>
                </c:pt>
                <c:pt idx="570">
                  <c:v>0.199582878977764</c:v>
                </c:pt>
                <c:pt idx="571">
                  <c:v>0.24443337119599401</c:v>
                </c:pt>
                <c:pt idx="572">
                  <c:v>0.12359495444561</c:v>
                </c:pt>
                <c:pt idx="573">
                  <c:v>0.136167049216492</c:v>
                </c:pt>
                <c:pt idx="574">
                  <c:v>0.19333017631197499</c:v>
                </c:pt>
                <c:pt idx="575">
                  <c:v>7.8090378378408806E-2</c:v>
                </c:pt>
                <c:pt idx="576">
                  <c:v>0.261323071733357</c:v>
                </c:pt>
                <c:pt idx="577">
                  <c:v>0.47296667714289797</c:v>
                </c:pt>
                <c:pt idx="578">
                  <c:v>0.266282230584796</c:v>
                </c:pt>
                <c:pt idx="579">
                  <c:v>0.49229946497087601</c:v>
                </c:pt>
                <c:pt idx="580">
                  <c:v>6.9610376409637201E-2</c:v>
                </c:pt>
                <c:pt idx="581">
                  <c:v>0.45535063941591503</c:v>
                </c:pt>
                <c:pt idx="582">
                  <c:v>9.5934216876197007E-2</c:v>
                </c:pt>
                <c:pt idx="583">
                  <c:v>0.144104926421083</c:v>
                </c:pt>
                <c:pt idx="584">
                  <c:v>0.140667846298102</c:v>
                </c:pt>
                <c:pt idx="585">
                  <c:v>0.27776482838122302</c:v>
                </c:pt>
                <c:pt idx="586">
                  <c:v>0.26003268092849002</c:v>
                </c:pt>
                <c:pt idx="587">
                  <c:v>5.42291103980873E-3</c:v>
                </c:pt>
                <c:pt idx="588">
                  <c:v>9.9229699451794107E-2</c:v>
                </c:pt>
                <c:pt idx="589">
                  <c:v>0.30501766786628098</c:v>
                </c:pt>
                <c:pt idx="590">
                  <c:v>0.33012356307636598</c:v>
                </c:pt>
                <c:pt idx="591">
                  <c:v>0.36742733204683797</c:v>
                </c:pt>
                <c:pt idx="592">
                  <c:v>0.265842524349787</c:v>
                </c:pt>
                <c:pt idx="593">
                  <c:v>0.52710926207331898</c:v>
                </c:pt>
                <c:pt idx="594">
                  <c:v>0.208727083760052</c:v>
                </c:pt>
                <c:pt idx="595">
                  <c:v>0.319700515515006</c:v>
                </c:pt>
                <c:pt idx="596">
                  <c:v>9.6801788706274594E-2</c:v>
                </c:pt>
                <c:pt idx="597">
                  <c:v>0.104643691417608</c:v>
                </c:pt>
                <c:pt idx="598">
                  <c:v>0.299905994496041</c:v>
                </c:pt>
                <c:pt idx="599">
                  <c:v>0.37599590292101498</c:v>
                </c:pt>
                <c:pt idx="600">
                  <c:v>0.81408512348515205</c:v>
                </c:pt>
                <c:pt idx="601">
                  <c:v>0.195170177303503</c:v>
                </c:pt>
                <c:pt idx="602">
                  <c:v>9.2509920775673604E-2</c:v>
                </c:pt>
                <c:pt idx="603">
                  <c:v>0.58346505615721</c:v>
                </c:pt>
                <c:pt idx="604">
                  <c:v>6.7190203851916694E-2</c:v>
                </c:pt>
                <c:pt idx="605">
                  <c:v>0.156556864710651</c:v>
                </c:pt>
                <c:pt idx="606">
                  <c:v>0.33608573972040201</c:v>
                </c:pt>
                <c:pt idx="607">
                  <c:v>0.29865971046996598</c:v>
                </c:pt>
                <c:pt idx="608">
                  <c:v>0.25698341429083199</c:v>
                </c:pt>
                <c:pt idx="609">
                  <c:v>0.251103254457956</c:v>
                </c:pt>
                <c:pt idx="610">
                  <c:v>0.18517619133192301</c:v>
                </c:pt>
                <c:pt idx="611">
                  <c:v>0.23309415350586499</c:v>
                </c:pt>
                <c:pt idx="612">
                  <c:v>0.193390911259366</c:v>
                </c:pt>
                <c:pt idx="613">
                  <c:v>1.1217479386017399E-2</c:v>
                </c:pt>
                <c:pt idx="614">
                  <c:v>0.32699619721585998</c:v>
                </c:pt>
                <c:pt idx="615">
                  <c:v>0.108214340089515</c:v>
                </c:pt>
                <c:pt idx="616">
                  <c:v>0.160306098972649</c:v>
                </c:pt>
                <c:pt idx="617">
                  <c:v>0.39648028742128799</c:v>
                </c:pt>
                <c:pt idx="618">
                  <c:v>0.31795782588499599</c:v>
                </c:pt>
                <c:pt idx="619">
                  <c:v>0.32799697147544399</c:v>
                </c:pt>
                <c:pt idx="620">
                  <c:v>0.29839648144227598</c:v>
                </c:pt>
                <c:pt idx="621">
                  <c:v>0.194812038102714</c:v>
                </c:pt>
                <c:pt idx="622">
                  <c:v>8.1401932657330603E-2</c:v>
                </c:pt>
                <c:pt idx="623">
                  <c:v>0.28981944906435297</c:v>
                </c:pt>
                <c:pt idx="624">
                  <c:v>0.37059108944819702</c:v>
                </c:pt>
                <c:pt idx="625">
                  <c:v>0.23512865619555001</c:v>
                </c:pt>
                <c:pt idx="626">
                  <c:v>0.25241614870375201</c:v>
                </c:pt>
                <c:pt idx="627">
                  <c:v>0.27063506578908603</c:v>
                </c:pt>
                <c:pt idx="628">
                  <c:v>0.13573558439220801</c:v>
                </c:pt>
                <c:pt idx="629">
                  <c:v>-2.6831594183944002E-4</c:v>
                </c:pt>
                <c:pt idx="630">
                  <c:v>0.458435362199482</c:v>
                </c:pt>
                <c:pt idx="631">
                  <c:v>0.40195199584991498</c:v>
                </c:pt>
                <c:pt idx="632">
                  <c:v>0.27824254148704303</c:v>
                </c:pt>
                <c:pt idx="633">
                  <c:v>0.52233459139048699</c:v>
                </c:pt>
                <c:pt idx="634">
                  <c:v>0.20431512395402901</c:v>
                </c:pt>
                <c:pt idx="635">
                  <c:v>0.445022055754904</c:v>
                </c:pt>
                <c:pt idx="636">
                  <c:v>0.25263398571886497</c:v>
                </c:pt>
                <c:pt idx="637">
                  <c:v>0.28565382426040697</c:v>
                </c:pt>
                <c:pt idx="638">
                  <c:v>8.8964624536956305E-2</c:v>
                </c:pt>
                <c:pt idx="639">
                  <c:v>0.20717758717276799</c:v>
                </c:pt>
                <c:pt idx="640">
                  <c:v>0.22609092671354</c:v>
                </c:pt>
                <c:pt idx="641">
                  <c:v>0.31905118176681402</c:v>
                </c:pt>
                <c:pt idx="642">
                  <c:v>0.38751275145091602</c:v>
                </c:pt>
                <c:pt idx="643">
                  <c:v>0.44593279935020302</c:v>
                </c:pt>
                <c:pt idx="644">
                  <c:v>0.38273666567076298</c:v>
                </c:pt>
                <c:pt idx="645">
                  <c:v>0.54763824651686899</c:v>
                </c:pt>
                <c:pt idx="646">
                  <c:v>0.27639489547495599</c:v>
                </c:pt>
                <c:pt idx="647">
                  <c:v>0.51831581623732503</c:v>
                </c:pt>
                <c:pt idx="648">
                  <c:v>0.18460901010171599</c:v>
                </c:pt>
                <c:pt idx="649">
                  <c:v>0.33480147433956597</c:v>
                </c:pt>
                <c:pt idx="650">
                  <c:v>0.23585759492070199</c:v>
                </c:pt>
                <c:pt idx="651">
                  <c:v>0.38837436942069098</c:v>
                </c:pt>
                <c:pt idx="652">
                  <c:v>0.40603781178361398</c:v>
                </c:pt>
                <c:pt idx="653">
                  <c:v>0.50238986839224098</c:v>
                </c:pt>
                <c:pt idx="654">
                  <c:v>7.8060231229006597E-3</c:v>
                </c:pt>
                <c:pt idx="655">
                  <c:v>2.6738759954465299E-3</c:v>
                </c:pt>
                <c:pt idx="656">
                  <c:v>0.31204580502579099</c:v>
                </c:pt>
                <c:pt idx="657">
                  <c:v>0.37153195143659601</c:v>
                </c:pt>
                <c:pt idx="658">
                  <c:v>0.39827423908341503</c:v>
                </c:pt>
                <c:pt idx="659">
                  <c:v>0.55449376122836402</c:v>
                </c:pt>
                <c:pt idx="660">
                  <c:v>5.37887516396778E-2</c:v>
                </c:pt>
                <c:pt idx="661">
                  <c:v>0.44454958392143801</c:v>
                </c:pt>
                <c:pt idx="662">
                  <c:v>0.46917135876835497</c:v>
                </c:pt>
                <c:pt idx="663">
                  <c:v>0.34808157898681502</c:v>
                </c:pt>
                <c:pt idx="664">
                  <c:v>0.28931904049893598</c:v>
                </c:pt>
                <c:pt idx="665">
                  <c:v>0.309679196660329</c:v>
                </c:pt>
                <c:pt idx="666">
                  <c:v>0.30404896565526701</c:v>
                </c:pt>
                <c:pt idx="667">
                  <c:v>0.146650251042203</c:v>
                </c:pt>
                <c:pt idx="668">
                  <c:v>0.96339839168839703</c:v>
                </c:pt>
                <c:pt idx="669">
                  <c:v>0.29786742512706599</c:v>
                </c:pt>
                <c:pt idx="670">
                  <c:v>0.14939484566696201</c:v>
                </c:pt>
                <c:pt idx="671">
                  <c:v>0.13492013507301101</c:v>
                </c:pt>
                <c:pt idx="672">
                  <c:v>0.17963382317444801</c:v>
                </c:pt>
                <c:pt idx="673">
                  <c:v>0.79428302810214402</c:v>
                </c:pt>
                <c:pt idx="674">
                  <c:v>0.491663764913782</c:v>
                </c:pt>
                <c:pt idx="675">
                  <c:v>0.34495225222195403</c:v>
                </c:pt>
                <c:pt idx="676">
                  <c:v>0.37068124973004302</c:v>
                </c:pt>
                <c:pt idx="677">
                  <c:v>0.30596782523513599</c:v>
                </c:pt>
                <c:pt idx="678">
                  <c:v>0.30635790172267702</c:v>
                </c:pt>
                <c:pt idx="679">
                  <c:v>0.231663422322194</c:v>
                </c:pt>
                <c:pt idx="680">
                  <c:v>0.31582022501510898</c:v>
                </c:pt>
                <c:pt idx="681">
                  <c:v>0.37499508544469901</c:v>
                </c:pt>
                <c:pt idx="682">
                  <c:v>0.429431522148287</c:v>
                </c:pt>
                <c:pt idx="683">
                  <c:v>0.91615840620885902</c:v>
                </c:pt>
                <c:pt idx="684">
                  <c:v>0.155489146343607</c:v>
                </c:pt>
                <c:pt idx="685">
                  <c:v>0.18186934007564301</c:v>
                </c:pt>
                <c:pt idx="686">
                  <c:v>0.24625008980476501</c:v>
                </c:pt>
                <c:pt idx="687">
                  <c:v>4.9712874385144101E-2</c:v>
                </c:pt>
                <c:pt idx="688">
                  <c:v>0.33416031074520802</c:v>
                </c:pt>
                <c:pt idx="689">
                  <c:v>0.45827273685324899</c:v>
                </c:pt>
                <c:pt idx="690">
                  <c:v>0.34751399702569502</c:v>
                </c:pt>
                <c:pt idx="691">
                  <c:v>0.105263755614157</c:v>
                </c:pt>
                <c:pt idx="692">
                  <c:v>0.74306077845816398</c:v>
                </c:pt>
                <c:pt idx="693">
                  <c:v>0.227959194319659</c:v>
                </c:pt>
                <c:pt idx="694">
                  <c:v>0.20891938020649001</c:v>
                </c:pt>
                <c:pt idx="695">
                  <c:v>0.36069247665944498</c:v>
                </c:pt>
                <c:pt idx="696">
                  <c:v>0.16032798639849999</c:v>
                </c:pt>
                <c:pt idx="697">
                  <c:v>5.85506379441363E-2</c:v>
                </c:pt>
                <c:pt idx="698">
                  <c:v>0.212985017090114</c:v>
                </c:pt>
                <c:pt idx="699">
                  <c:v>0.16786104212500699</c:v>
                </c:pt>
                <c:pt idx="700">
                  <c:v>0.41790894139696</c:v>
                </c:pt>
                <c:pt idx="701">
                  <c:v>0.18873377645488301</c:v>
                </c:pt>
                <c:pt idx="702">
                  <c:v>0.25831270913971099</c:v>
                </c:pt>
                <c:pt idx="703">
                  <c:v>0.25080975904951402</c:v>
                </c:pt>
                <c:pt idx="704">
                  <c:v>0.249828027924973</c:v>
                </c:pt>
                <c:pt idx="705">
                  <c:v>0.12590704934147201</c:v>
                </c:pt>
                <c:pt idx="706">
                  <c:v>0.33467772468692902</c:v>
                </c:pt>
                <c:pt idx="707">
                  <c:v>0.200414999697722</c:v>
                </c:pt>
                <c:pt idx="708">
                  <c:v>0.115136138663607</c:v>
                </c:pt>
                <c:pt idx="709">
                  <c:v>8.2534377797992498E-2</c:v>
                </c:pt>
                <c:pt idx="710">
                  <c:v>0.50395007912423095</c:v>
                </c:pt>
                <c:pt idx="711">
                  <c:v>0.39473873753283001</c:v>
                </c:pt>
                <c:pt idx="712">
                  <c:v>0.29739093122905802</c:v>
                </c:pt>
                <c:pt idx="713">
                  <c:v>0.13788015890067601</c:v>
                </c:pt>
                <c:pt idx="714">
                  <c:v>0.25996786431852298</c:v>
                </c:pt>
                <c:pt idx="715">
                  <c:v>0.51173440828356298</c:v>
                </c:pt>
                <c:pt idx="716">
                  <c:v>1.4866817595809999E-2</c:v>
                </c:pt>
                <c:pt idx="717">
                  <c:v>0.38362771503033</c:v>
                </c:pt>
                <c:pt idx="718">
                  <c:v>0.108683059737181</c:v>
                </c:pt>
                <c:pt idx="719">
                  <c:v>0.19290220522408499</c:v>
                </c:pt>
                <c:pt idx="720">
                  <c:v>0.51773512995775495</c:v>
                </c:pt>
                <c:pt idx="721">
                  <c:v>0.40892954366365902</c:v>
                </c:pt>
                <c:pt idx="722">
                  <c:v>0.20871706718661301</c:v>
                </c:pt>
                <c:pt idx="723">
                  <c:v>0.46890834808429699</c:v>
                </c:pt>
                <c:pt idx="724">
                  <c:v>0.42390012935506899</c:v>
                </c:pt>
                <c:pt idx="725">
                  <c:v>0.13775143267488099</c:v>
                </c:pt>
                <c:pt idx="726">
                  <c:v>0.34602256959188299</c:v>
                </c:pt>
                <c:pt idx="727">
                  <c:v>0.17310187219686701</c:v>
                </c:pt>
                <c:pt idx="728">
                  <c:v>0.39679013032861199</c:v>
                </c:pt>
                <c:pt idx="729">
                  <c:v>0.177395459538157</c:v>
                </c:pt>
                <c:pt idx="730">
                  <c:v>0.45436936482676299</c:v>
                </c:pt>
                <c:pt idx="731">
                  <c:v>0.45701179582152701</c:v>
                </c:pt>
                <c:pt idx="732">
                  <c:v>0.25016947252291799</c:v>
                </c:pt>
                <c:pt idx="733">
                  <c:v>0.26763461212959699</c:v>
                </c:pt>
                <c:pt idx="734">
                  <c:v>0.202507284988411</c:v>
                </c:pt>
                <c:pt idx="735">
                  <c:v>0.52816527349647602</c:v>
                </c:pt>
                <c:pt idx="736">
                  <c:v>0.41986480816247901</c:v>
                </c:pt>
                <c:pt idx="737">
                  <c:v>0.401602439631081</c:v>
                </c:pt>
                <c:pt idx="738">
                  <c:v>0.34923049311881599</c:v>
                </c:pt>
                <c:pt idx="739">
                  <c:v>0.12554380920941499</c:v>
                </c:pt>
                <c:pt idx="740">
                  <c:v>0.294132831003457</c:v>
                </c:pt>
                <c:pt idx="741">
                  <c:v>0.53717024477197495</c:v>
                </c:pt>
                <c:pt idx="742">
                  <c:v>0.411029900850991</c:v>
                </c:pt>
                <c:pt idx="743">
                  <c:v>0.14665680062469399</c:v>
                </c:pt>
                <c:pt idx="744">
                  <c:v>0.28649192275554303</c:v>
                </c:pt>
                <c:pt idx="745">
                  <c:v>0.59755688086792602</c:v>
                </c:pt>
                <c:pt idx="746">
                  <c:v>0.42695900774796502</c:v>
                </c:pt>
                <c:pt idx="747">
                  <c:v>5.6061350694382603E-2</c:v>
                </c:pt>
                <c:pt idx="748">
                  <c:v>0.42865305778169999</c:v>
                </c:pt>
                <c:pt idx="749">
                  <c:v>0.292587825618492</c:v>
                </c:pt>
                <c:pt idx="750">
                  <c:v>5.6084932521671897E-2</c:v>
                </c:pt>
                <c:pt idx="751">
                  <c:v>0.58469821502191099</c:v>
                </c:pt>
                <c:pt idx="752">
                  <c:v>0.48435344219210602</c:v>
                </c:pt>
                <c:pt idx="753">
                  <c:v>0.217430003179932</c:v>
                </c:pt>
                <c:pt idx="754">
                  <c:v>0.54356166595523603</c:v>
                </c:pt>
                <c:pt idx="755">
                  <c:v>0.309089002899813</c:v>
                </c:pt>
                <c:pt idx="756">
                  <c:v>0.42709655035321598</c:v>
                </c:pt>
                <c:pt idx="757">
                  <c:v>0.141318237397803</c:v>
                </c:pt>
                <c:pt idx="758">
                  <c:v>0.28411176944704902</c:v>
                </c:pt>
                <c:pt idx="759">
                  <c:v>0.30494643150933898</c:v>
                </c:pt>
                <c:pt idx="760">
                  <c:v>0.55307806568331797</c:v>
                </c:pt>
                <c:pt idx="761">
                  <c:v>0.48002398067351099</c:v>
                </c:pt>
                <c:pt idx="762">
                  <c:v>0.108129403308156</c:v>
                </c:pt>
                <c:pt idx="763">
                  <c:v>0.58272164628821199</c:v>
                </c:pt>
                <c:pt idx="764">
                  <c:v>0.69225017312942205</c:v>
                </c:pt>
                <c:pt idx="765">
                  <c:v>0.30163806525630699</c:v>
                </c:pt>
                <c:pt idx="766">
                  <c:v>0.34385521566815802</c:v>
                </c:pt>
                <c:pt idx="767">
                  <c:v>0.381720083337175</c:v>
                </c:pt>
                <c:pt idx="768">
                  <c:v>0.28196151290024801</c:v>
                </c:pt>
                <c:pt idx="769">
                  <c:v>0.16847317166620099</c:v>
                </c:pt>
                <c:pt idx="770">
                  <c:v>0.23658517591853501</c:v>
                </c:pt>
                <c:pt idx="771">
                  <c:v>0.22050728285667301</c:v>
                </c:pt>
                <c:pt idx="772">
                  <c:v>0.43635635056043898</c:v>
                </c:pt>
                <c:pt idx="773">
                  <c:v>0.51106992668637796</c:v>
                </c:pt>
                <c:pt idx="774">
                  <c:v>0.35616426025345799</c:v>
                </c:pt>
                <c:pt idx="775">
                  <c:v>0.30163597810296899</c:v>
                </c:pt>
                <c:pt idx="776">
                  <c:v>0.169251093034575</c:v>
                </c:pt>
                <c:pt idx="777">
                  <c:v>0.15491252967219599</c:v>
                </c:pt>
                <c:pt idx="778">
                  <c:v>0.16820614410742801</c:v>
                </c:pt>
                <c:pt idx="779">
                  <c:v>4.1138257324210198E-2</c:v>
                </c:pt>
                <c:pt idx="780">
                  <c:v>0.28784613766452499</c:v>
                </c:pt>
                <c:pt idx="781">
                  <c:v>4.98602752142039E-2</c:v>
                </c:pt>
                <c:pt idx="782">
                  <c:v>0.22698497995130801</c:v>
                </c:pt>
                <c:pt idx="783">
                  <c:v>0.17003050806328701</c:v>
                </c:pt>
                <c:pt idx="784">
                  <c:v>0.221187491660578</c:v>
                </c:pt>
                <c:pt idx="785">
                  <c:v>0.41225565733363501</c:v>
                </c:pt>
                <c:pt idx="786">
                  <c:v>0.458674989874507</c:v>
                </c:pt>
                <c:pt idx="787">
                  <c:v>0.30339050915351601</c:v>
                </c:pt>
                <c:pt idx="788">
                  <c:v>0.16796030287675301</c:v>
                </c:pt>
                <c:pt idx="789">
                  <c:v>0.51138747118822203</c:v>
                </c:pt>
                <c:pt idx="790">
                  <c:v>0.13310170526621001</c:v>
                </c:pt>
                <c:pt idx="791">
                  <c:v>8.1770524382439896E-2</c:v>
                </c:pt>
                <c:pt idx="792">
                  <c:v>0.710419916854377</c:v>
                </c:pt>
                <c:pt idx="793">
                  <c:v>0.28804180441119498</c:v>
                </c:pt>
                <c:pt idx="794">
                  <c:v>0.16127269328546001</c:v>
                </c:pt>
                <c:pt idx="795">
                  <c:v>2.4037301765345898E-2</c:v>
                </c:pt>
                <c:pt idx="796">
                  <c:v>0.31334683470010399</c:v>
                </c:pt>
                <c:pt idx="797">
                  <c:v>0.54770421618971699</c:v>
                </c:pt>
                <c:pt idx="798">
                  <c:v>0.21138378574681599</c:v>
                </c:pt>
                <c:pt idx="799">
                  <c:v>1.73146495695343E-2</c:v>
                </c:pt>
                <c:pt idx="800">
                  <c:v>0.150959497499386</c:v>
                </c:pt>
                <c:pt idx="801">
                  <c:v>0.63071743642481204</c:v>
                </c:pt>
                <c:pt idx="802">
                  <c:v>0.25116240205093399</c:v>
                </c:pt>
                <c:pt idx="803">
                  <c:v>0.44576389540390399</c:v>
                </c:pt>
                <c:pt idx="804">
                  <c:v>0.41448430010397003</c:v>
                </c:pt>
                <c:pt idx="805">
                  <c:v>0.26429722609614498</c:v>
                </c:pt>
                <c:pt idx="806">
                  <c:v>0.378146352977343</c:v>
                </c:pt>
                <c:pt idx="807">
                  <c:v>8.8034512276757196E-2</c:v>
                </c:pt>
                <c:pt idx="808">
                  <c:v>9.9113594158607501E-2</c:v>
                </c:pt>
                <c:pt idx="809">
                  <c:v>0.113284939201549</c:v>
                </c:pt>
                <c:pt idx="810">
                  <c:v>0.26232388393246597</c:v>
                </c:pt>
                <c:pt idx="811">
                  <c:v>0.33807410123399501</c:v>
                </c:pt>
                <c:pt idx="812">
                  <c:v>0.25786537472104998</c:v>
                </c:pt>
                <c:pt idx="813">
                  <c:v>0.26261732672351901</c:v>
                </c:pt>
                <c:pt idx="814">
                  <c:v>0.41653424949805701</c:v>
                </c:pt>
                <c:pt idx="815">
                  <c:v>0.13389218305269299</c:v>
                </c:pt>
                <c:pt idx="816">
                  <c:v>0.42497649721398201</c:v>
                </c:pt>
                <c:pt idx="817">
                  <c:v>0.195513754236569</c:v>
                </c:pt>
                <c:pt idx="818">
                  <c:v>0.172575952078559</c:v>
                </c:pt>
                <c:pt idx="819">
                  <c:v>0.320696447648045</c:v>
                </c:pt>
                <c:pt idx="820">
                  <c:v>0.43597747389640401</c:v>
                </c:pt>
                <c:pt idx="821">
                  <c:v>0.62491685093132698</c:v>
                </c:pt>
                <c:pt idx="822">
                  <c:v>0.20809596933505001</c:v>
                </c:pt>
                <c:pt idx="823">
                  <c:v>0.48689420449946602</c:v>
                </c:pt>
                <c:pt idx="824">
                  <c:v>0.30160249417183299</c:v>
                </c:pt>
                <c:pt idx="825">
                  <c:v>-3.68993615470182E-2</c:v>
                </c:pt>
                <c:pt idx="826">
                  <c:v>0.34755087474381002</c:v>
                </c:pt>
                <c:pt idx="827">
                  <c:v>5.2773553426732803E-2</c:v>
                </c:pt>
                <c:pt idx="828">
                  <c:v>0.34233480873689798</c:v>
                </c:pt>
                <c:pt idx="829">
                  <c:v>0.55553372839289195</c:v>
                </c:pt>
                <c:pt idx="830">
                  <c:v>0.24351783499073901</c:v>
                </c:pt>
                <c:pt idx="831">
                  <c:v>0.67065647319927002</c:v>
                </c:pt>
                <c:pt idx="832">
                  <c:v>0.17063925567541999</c:v>
                </c:pt>
                <c:pt idx="833">
                  <c:v>0.44914466574053802</c:v>
                </c:pt>
                <c:pt idx="834">
                  <c:v>0.18917487703229099</c:v>
                </c:pt>
                <c:pt idx="835">
                  <c:v>0.60202035373836005</c:v>
                </c:pt>
                <c:pt idx="836">
                  <c:v>0.30227887238297602</c:v>
                </c:pt>
                <c:pt idx="837">
                  <c:v>0.30376670903629399</c:v>
                </c:pt>
                <c:pt idx="838">
                  <c:v>0.26183789595074602</c:v>
                </c:pt>
                <c:pt idx="839">
                  <c:v>0.22878847187353801</c:v>
                </c:pt>
                <c:pt idx="840">
                  <c:v>0.40008672339662599</c:v>
                </c:pt>
                <c:pt idx="841">
                  <c:v>6.2378978312959597E-2</c:v>
                </c:pt>
                <c:pt idx="842">
                  <c:v>0.18288912041344599</c:v>
                </c:pt>
                <c:pt idx="843">
                  <c:v>0.19648544698477599</c:v>
                </c:pt>
                <c:pt idx="844">
                  <c:v>0.19492377787221299</c:v>
                </c:pt>
                <c:pt idx="845">
                  <c:v>0.19943358287087501</c:v>
                </c:pt>
                <c:pt idx="846">
                  <c:v>0.45815623450382398</c:v>
                </c:pt>
                <c:pt idx="847">
                  <c:v>0.35099024747614899</c:v>
                </c:pt>
                <c:pt idx="848">
                  <c:v>0.27082050813797598</c:v>
                </c:pt>
                <c:pt idx="849">
                  <c:v>2.8670698783039902E-2</c:v>
                </c:pt>
                <c:pt idx="850">
                  <c:v>5.0271245418767603E-2</c:v>
                </c:pt>
                <c:pt idx="851">
                  <c:v>0.118222129955147</c:v>
                </c:pt>
                <c:pt idx="852">
                  <c:v>-6.3929883544836296E-3</c:v>
                </c:pt>
                <c:pt idx="853">
                  <c:v>6.6859012894529293E-2</c:v>
                </c:pt>
                <c:pt idx="854">
                  <c:v>0.23446809731849499</c:v>
                </c:pt>
                <c:pt idx="855">
                  <c:v>0.28374221325869198</c:v>
                </c:pt>
                <c:pt idx="856">
                  <c:v>0.346160806084087</c:v>
                </c:pt>
                <c:pt idx="857">
                  <c:v>0.12859040297128099</c:v>
                </c:pt>
                <c:pt idx="858">
                  <c:v>0.15659370123600699</c:v>
                </c:pt>
                <c:pt idx="859">
                  <c:v>0.13535675155294999</c:v>
                </c:pt>
                <c:pt idx="860">
                  <c:v>0.17018124361336701</c:v>
                </c:pt>
                <c:pt idx="861">
                  <c:v>6.5067427059643496E-2</c:v>
                </c:pt>
                <c:pt idx="862">
                  <c:v>0.14331281706121901</c:v>
                </c:pt>
                <c:pt idx="863">
                  <c:v>0.408506972633568</c:v>
                </c:pt>
                <c:pt idx="864">
                  <c:v>0.121817395316917</c:v>
                </c:pt>
                <c:pt idx="865">
                  <c:v>3.6085831358583599E-2</c:v>
                </c:pt>
                <c:pt idx="866">
                  <c:v>0.63477196141055003</c:v>
                </c:pt>
                <c:pt idx="867">
                  <c:v>0.434034818927577</c:v>
                </c:pt>
                <c:pt idx="868">
                  <c:v>0.57240787897166501</c:v>
                </c:pt>
                <c:pt idx="869">
                  <c:v>0.34065538789563299</c:v>
                </c:pt>
                <c:pt idx="870">
                  <c:v>-5.1408873041464099E-4</c:v>
                </c:pt>
                <c:pt idx="871">
                  <c:v>0.24556333126499599</c:v>
                </c:pt>
                <c:pt idx="872">
                  <c:v>4.2269845920947603E-2</c:v>
                </c:pt>
                <c:pt idx="873">
                  <c:v>0.16639482254954099</c:v>
                </c:pt>
                <c:pt idx="874">
                  <c:v>0.32155939742187001</c:v>
                </c:pt>
                <c:pt idx="875">
                  <c:v>0.21749147286444501</c:v>
                </c:pt>
                <c:pt idx="876">
                  <c:v>0.273261222483899</c:v>
                </c:pt>
                <c:pt idx="877">
                  <c:v>0.16747924139780801</c:v>
                </c:pt>
                <c:pt idx="878">
                  <c:v>0.149101241613778</c:v>
                </c:pt>
                <c:pt idx="879">
                  <c:v>0.27712517944419202</c:v>
                </c:pt>
                <c:pt idx="880">
                  <c:v>0.273050589691127</c:v>
                </c:pt>
                <c:pt idx="881">
                  <c:v>0.20021830289633899</c:v>
                </c:pt>
                <c:pt idx="882">
                  <c:v>0.141164206793573</c:v>
                </c:pt>
                <c:pt idx="883">
                  <c:v>0.24570464264860201</c:v>
                </c:pt>
                <c:pt idx="884">
                  <c:v>4.22416917131717E-2</c:v>
                </c:pt>
                <c:pt idx="885">
                  <c:v>0.35129276760383699</c:v>
                </c:pt>
                <c:pt idx="886">
                  <c:v>0.16676500786992701</c:v>
                </c:pt>
                <c:pt idx="887">
                  <c:v>0.16525586915942</c:v>
                </c:pt>
                <c:pt idx="888">
                  <c:v>0.79863930417884199</c:v>
                </c:pt>
                <c:pt idx="889">
                  <c:v>0.15605018000239801</c:v>
                </c:pt>
                <c:pt idx="890">
                  <c:v>0.27440791704206302</c:v>
                </c:pt>
                <c:pt idx="891">
                  <c:v>0.37175779986417901</c:v>
                </c:pt>
                <c:pt idx="892">
                  <c:v>0.36127352318755002</c:v>
                </c:pt>
                <c:pt idx="893">
                  <c:v>8.5343633243401898E-2</c:v>
                </c:pt>
                <c:pt idx="894">
                  <c:v>0.38643087614336602</c:v>
                </c:pt>
                <c:pt idx="895">
                  <c:v>0.37964799330730598</c:v>
                </c:pt>
                <c:pt idx="896">
                  <c:v>0.36653648934296801</c:v>
                </c:pt>
                <c:pt idx="897">
                  <c:v>0.46544006429527102</c:v>
                </c:pt>
                <c:pt idx="898">
                  <c:v>0.36774827725849801</c:v>
                </c:pt>
                <c:pt idx="899">
                  <c:v>0.31987387439098403</c:v>
                </c:pt>
                <c:pt idx="900">
                  <c:v>0.56252764747330097</c:v>
                </c:pt>
                <c:pt idx="901">
                  <c:v>0.18193510687082501</c:v>
                </c:pt>
                <c:pt idx="902">
                  <c:v>2.4046817424172801E-3</c:v>
                </c:pt>
                <c:pt idx="903">
                  <c:v>0.14592004252849</c:v>
                </c:pt>
                <c:pt idx="904">
                  <c:v>7.2147114100731297E-2</c:v>
                </c:pt>
                <c:pt idx="905">
                  <c:v>9.9229699451794107E-2</c:v>
                </c:pt>
                <c:pt idx="906">
                  <c:v>0.248961646540272</c:v>
                </c:pt>
                <c:pt idx="907">
                  <c:v>0.29294633018057797</c:v>
                </c:pt>
                <c:pt idx="908">
                  <c:v>0.36795528214827999</c:v>
                </c:pt>
                <c:pt idx="909">
                  <c:v>9.1026899292720995E-2</c:v>
                </c:pt>
                <c:pt idx="910">
                  <c:v>0.41488045471060397</c:v>
                </c:pt>
                <c:pt idx="911">
                  <c:v>0.13084576570928799</c:v>
                </c:pt>
                <c:pt idx="912">
                  <c:v>0.29073230580519799</c:v>
                </c:pt>
                <c:pt idx="913">
                  <c:v>0.45768559258680802</c:v>
                </c:pt>
                <c:pt idx="914">
                  <c:v>0.190642370913332</c:v>
                </c:pt>
                <c:pt idx="915">
                  <c:v>0.21384857046955699</c:v>
                </c:pt>
                <c:pt idx="916">
                  <c:v>7.67390350206308E-2</c:v>
                </c:pt>
                <c:pt idx="917">
                  <c:v>1.5959495878986402E-2</c:v>
                </c:pt>
                <c:pt idx="918">
                  <c:v>0.12909111062773401</c:v>
                </c:pt>
                <c:pt idx="919">
                  <c:v>0.218715866449913</c:v>
                </c:pt>
                <c:pt idx="920">
                  <c:v>0.33167017605666899</c:v>
                </c:pt>
                <c:pt idx="921">
                  <c:v>0.47476476550164698</c:v>
                </c:pt>
                <c:pt idx="922">
                  <c:v>0.46778164472626999</c:v>
                </c:pt>
                <c:pt idx="923">
                  <c:v>0.463885612260166</c:v>
                </c:pt>
                <c:pt idx="924">
                  <c:v>0.21841488185784599</c:v>
                </c:pt>
                <c:pt idx="925">
                  <c:v>0.25378720220949302</c:v>
                </c:pt>
                <c:pt idx="926">
                  <c:v>0.42083618860757999</c:v>
                </c:pt>
                <c:pt idx="927">
                  <c:v>0.21706141418071401</c:v>
                </c:pt>
                <c:pt idx="928">
                  <c:v>0.203127734515406</c:v>
                </c:pt>
                <c:pt idx="929">
                  <c:v>0.44236064824503402</c:v>
                </c:pt>
                <c:pt idx="930">
                  <c:v>0.36075847267833</c:v>
                </c:pt>
                <c:pt idx="931">
                  <c:v>0.48871344621900598</c:v>
                </c:pt>
                <c:pt idx="932">
                  <c:v>0.53117416685875096</c:v>
                </c:pt>
                <c:pt idx="933">
                  <c:v>0.34305335545319698</c:v>
                </c:pt>
                <c:pt idx="934">
                  <c:v>0.126643101361119</c:v>
                </c:pt>
                <c:pt idx="935">
                  <c:v>0.108518502352282</c:v>
                </c:pt>
                <c:pt idx="936">
                  <c:v>0.53800863347975503</c:v>
                </c:pt>
                <c:pt idx="937">
                  <c:v>0.298879566832565</c:v>
                </c:pt>
                <c:pt idx="938">
                  <c:v>0.22216033870351201</c:v>
                </c:pt>
                <c:pt idx="939">
                  <c:v>0.45251296396796298</c:v>
                </c:pt>
                <c:pt idx="940">
                  <c:v>0.23413221778828899</c:v>
                </c:pt>
                <c:pt idx="941">
                  <c:v>0.108879333047425</c:v>
                </c:pt>
                <c:pt idx="942">
                  <c:v>0.32741802511048901</c:v>
                </c:pt>
                <c:pt idx="943">
                  <c:v>0.56984407013440996</c:v>
                </c:pt>
                <c:pt idx="944">
                  <c:v>7.8851686116726605E-2</c:v>
                </c:pt>
                <c:pt idx="945">
                  <c:v>-4.0464732657141296E-3</c:v>
                </c:pt>
                <c:pt idx="946">
                  <c:v>7.6328004280030101E-2</c:v>
                </c:pt>
                <c:pt idx="947">
                  <c:v>0.23030701999511899</c:v>
                </c:pt>
                <c:pt idx="948">
                  <c:v>0.30566718872024201</c:v>
                </c:pt>
                <c:pt idx="949">
                  <c:v>1.8896648846001399E-2</c:v>
                </c:pt>
                <c:pt idx="950">
                  <c:v>0.400105792803436</c:v>
                </c:pt>
                <c:pt idx="951">
                  <c:v>0.265771806848003</c:v>
                </c:pt>
                <c:pt idx="952">
                  <c:v>0.64704868543342697</c:v>
                </c:pt>
                <c:pt idx="953">
                  <c:v>0.43207420027283799</c:v>
                </c:pt>
                <c:pt idx="954">
                  <c:v>6.1508324225611699E-2</c:v>
                </c:pt>
                <c:pt idx="955">
                  <c:v>0.357977589729498</c:v>
                </c:pt>
                <c:pt idx="956">
                  <c:v>0.36436086007990498</c:v>
                </c:pt>
                <c:pt idx="957">
                  <c:v>0.24816072813033399</c:v>
                </c:pt>
                <c:pt idx="958">
                  <c:v>0.16871697843297501</c:v>
                </c:pt>
                <c:pt idx="959">
                  <c:v>0.42320680253504001</c:v>
                </c:pt>
                <c:pt idx="960">
                  <c:v>7.3830497812165996E-2</c:v>
                </c:pt>
                <c:pt idx="961">
                  <c:v>0.21239915795056999</c:v>
                </c:pt>
                <c:pt idx="962">
                  <c:v>0.70712337148414794</c:v>
                </c:pt>
                <c:pt idx="963">
                  <c:v>0.33536654984382702</c:v>
                </c:pt>
                <c:pt idx="964">
                  <c:v>0.129739428308701</c:v>
                </c:pt>
                <c:pt idx="965">
                  <c:v>0.31725703497149099</c:v>
                </c:pt>
                <c:pt idx="966">
                  <c:v>0.25971450090295001</c:v>
                </c:pt>
                <c:pt idx="967">
                  <c:v>6.3763331706567394E-2</c:v>
                </c:pt>
                <c:pt idx="968">
                  <c:v>0.36918228781879803</c:v>
                </c:pt>
                <c:pt idx="969">
                  <c:v>0.33724924430813003</c:v>
                </c:pt>
                <c:pt idx="970">
                  <c:v>0.14348696973906599</c:v>
                </c:pt>
                <c:pt idx="971">
                  <c:v>9.9020829495581594E-2</c:v>
                </c:pt>
                <c:pt idx="972">
                  <c:v>-5.9748392253117601E-2</c:v>
                </c:pt>
                <c:pt idx="973">
                  <c:v>0.26556537680076198</c:v>
                </c:pt>
                <c:pt idx="974">
                  <c:v>1.9316361803139899E-2</c:v>
                </c:pt>
                <c:pt idx="975">
                  <c:v>0.31465506734442</c:v>
                </c:pt>
                <c:pt idx="976">
                  <c:v>0.24966984322223101</c:v>
                </c:pt>
                <c:pt idx="977">
                  <c:v>0.16135320806353701</c:v>
                </c:pt>
                <c:pt idx="978">
                  <c:v>0.192937469095149</c:v>
                </c:pt>
                <c:pt idx="979">
                  <c:v>0.31747406966444602</c:v>
                </c:pt>
                <c:pt idx="980">
                  <c:v>9.5241861819229001E-2</c:v>
                </c:pt>
                <c:pt idx="981">
                  <c:v>0.18838118980368199</c:v>
                </c:pt>
                <c:pt idx="982">
                  <c:v>0.19122446537810001</c:v>
                </c:pt>
                <c:pt idx="983">
                  <c:v>0.14442488336388201</c:v>
                </c:pt>
                <c:pt idx="984">
                  <c:v>0.1754050063615</c:v>
                </c:pt>
                <c:pt idx="985">
                  <c:v>-4.6984243523928097E-2</c:v>
                </c:pt>
                <c:pt idx="986">
                  <c:v>0.18225960529271601</c:v>
                </c:pt>
                <c:pt idx="987">
                  <c:v>8.4778078307798502E-2</c:v>
                </c:pt>
                <c:pt idx="988">
                  <c:v>0.28245398039363401</c:v>
                </c:pt>
                <c:pt idx="989">
                  <c:v>0.256025927876324</c:v>
                </c:pt>
                <c:pt idx="990">
                  <c:v>0.41783493074621803</c:v>
                </c:pt>
                <c:pt idx="991">
                  <c:v>0.226648016029529</c:v>
                </c:pt>
                <c:pt idx="992">
                  <c:v>0.57591303773498403</c:v>
                </c:pt>
                <c:pt idx="993">
                  <c:v>0.36258181806648199</c:v>
                </c:pt>
                <c:pt idx="994">
                  <c:v>0.25899478387506603</c:v>
                </c:pt>
                <c:pt idx="995">
                  <c:v>0.34393230576733402</c:v>
                </c:pt>
                <c:pt idx="996">
                  <c:v>0.35424597847262201</c:v>
                </c:pt>
                <c:pt idx="997">
                  <c:v>1.6279281162131998E-2</c:v>
                </c:pt>
                <c:pt idx="998">
                  <c:v>0.10054463588330199</c:v>
                </c:pt>
                <c:pt idx="999">
                  <c:v>0.17989603140943999</c:v>
                </c:pt>
                <c:pt idx="1000">
                  <c:v>0.16489242391883499</c:v>
                </c:pt>
                <c:pt idx="1001">
                  <c:v>0.240512189814336</c:v>
                </c:pt>
                <c:pt idx="1002">
                  <c:v>0.10168184336519299</c:v>
                </c:pt>
                <c:pt idx="1003">
                  <c:v>0.19193535279909199</c:v>
                </c:pt>
                <c:pt idx="1004">
                  <c:v>-9.1373530078607296E-2</c:v>
                </c:pt>
                <c:pt idx="1005">
                  <c:v>0.28312015989084499</c:v>
                </c:pt>
                <c:pt idx="1006">
                  <c:v>0.658430358732913</c:v>
                </c:pt>
                <c:pt idx="1007">
                  <c:v>0.276304522903354</c:v>
                </c:pt>
                <c:pt idx="1008">
                  <c:v>0.15230269548637199</c:v>
                </c:pt>
                <c:pt idx="1009">
                  <c:v>0.519096978737422</c:v>
                </c:pt>
                <c:pt idx="1010">
                  <c:v>0.122512869130336</c:v>
                </c:pt>
                <c:pt idx="1011">
                  <c:v>0.412782778587236</c:v>
                </c:pt>
                <c:pt idx="1012">
                  <c:v>0.12581946866438601</c:v>
                </c:pt>
                <c:pt idx="1013">
                  <c:v>0.27442665257513299</c:v>
                </c:pt>
                <c:pt idx="1014">
                  <c:v>0.13308958654925601</c:v>
                </c:pt>
                <c:pt idx="1015">
                  <c:v>0.332262017600228</c:v>
                </c:pt>
                <c:pt idx="1016">
                  <c:v>0.123614686913599</c:v>
                </c:pt>
                <c:pt idx="1017">
                  <c:v>0.37420716344928001</c:v>
                </c:pt>
                <c:pt idx="1018">
                  <c:v>0.48351562636001699</c:v>
                </c:pt>
                <c:pt idx="1019">
                  <c:v>0.17541414074628101</c:v>
                </c:pt>
                <c:pt idx="1020">
                  <c:v>0.25546405908051101</c:v>
                </c:pt>
                <c:pt idx="1021">
                  <c:v>0.352809343038962</c:v>
                </c:pt>
                <c:pt idx="1022">
                  <c:v>0.26282397476865799</c:v>
                </c:pt>
                <c:pt idx="1023">
                  <c:v>0.17551211362216901</c:v>
                </c:pt>
                <c:pt idx="1024">
                  <c:v>0.313331476244466</c:v>
                </c:pt>
                <c:pt idx="1025">
                  <c:v>0.33152086739067799</c:v>
                </c:pt>
                <c:pt idx="1026">
                  <c:v>0.73127468197271495</c:v>
                </c:pt>
                <c:pt idx="1027">
                  <c:v>0.63518447884074503</c:v>
                </c:pt>
                <c:pt idx="1028">
                  <c:v>0.246666062311831</c:v>
                </c:pt>
                <c:pt idx="1029">
                  <c:v>0.29653017480991201</c:v>
                </c:pt>
                <c:pt idx="1030">
                  <c:v>0.323251794800409</c:v>
                </c:pt>
                <c:pt idx="1031">
                  <c:v>0.35560391859673901</c:v>
                </c:pt>
                <c:pt idx="1032">
                  <c:v>0.22981265842929299</c:v>
                </c:pt>
                <c:pt idx="1033">
                  <c:v>0.33525395409840397</c:v>
                </c:pt>
                <c:pt idx="1034">
                  <c:v>0.22617293160163501</c:v>
                </c:pt>
                <c:pt idx="1035">
                  <c:v>6.8183536904280306E-2</c:v>
                </c:pt>
                <c:pt idx="1036">
                  <c:v>0.15425655050026499</c:v>
                </c:pt>
                <c:pt idx="1037">
                  <c:v>0.29028715312773901</c:v>
                </c:pt>
                <c:pt idx="1038">
                  <c:v>0.110121160278566</c:v>
                </c:pt>
                <c:pt idx="1039">
                  <c:v>0.31181389937001103</c:v>
                </c:pt>
                <c:pt idx="1040">
                  <c:v>6.2318498870351798E-2</c:v>
                </c:pt>
                <c:pt idx="1041">
                  <c:v>2.84321972137432E-2</c:v>
                </c:pt>
                <c:pt idx="1042">
                  <c:v>0.52936086368140201</c:v>
                </c:pt>
                <c:pt idx="1043">
                  <c:v>0.55277648494011</c:v>
                </c:pt>
                <c:pt idx="1044">
                  <c:v>0.12352019204822599</c:v>
                </c:pt>
                <c:pt idx="1045">
                  <c:v>0.246449876177225</c:v>
                </c:pt>
                <c:pt idx="1046">
                  <c:v>0.19929170272084501</c:v>
                </c:pt>
                <c:pt idx="1047">
                  <c:v>4.7578683618138502E-2</c:v>
                </c:pt>
                <c:pt idx="1048">
                  <c:v>0.37833992359032398</c:v>
                </c:pt>
                <c:pt idx="1049">
                  <c:v>0.28548870827289502</c:v>
                </c:pt>
                <c:pt idx="1050">
                  <c:v>0.104811213675</c:v>
                </c:pt>
                <c:pt idx="1051">
                  <c:v>0.46523670705804099</c:v>
                </c:pt>
                <c:pt idx="1052">
                  <c:v>3.3274797731019698E-2</c:v>
                </c:pt>
                <c:pt idx="1053">
                  <c:v>4.1084016819649398E-2</c:v>
                </c:pt>
                <c:pt idx="1054">
                  <c:v>0.14452153071347301</c:v>
                </c:pt>
                <c:pt idx="1055">
                  <c:v>0.13564111499892301</c:v>
                </c:pt>
                <c:pt idx="1056">
                  <c:v>0.25034994010427197</c:v>
                </c:pt>
                <c:pt idx="1057">
                  <c:v>0.118954820044066</c:v>
                </c:pt>
                <c:pt idx="1058">
                  <c:v>0.50477331846806095</c:v>
                </c:pt>
                <c:pt idx="1059">
                  <c:v>0.19400616353004099</c:v>
                </c:pt>
                <c:pt idx="1060">
                  <c:v>0.22994627978906901</c:v>
                </c:pt>
                <c:pt idx="1061">
                  <c:v>0.154931483517807</c:v>
                </c:pt>
                <c:pt idx="1062">
                  <c:v>4.4041724252369199E-2</c:v>
                </c:pt>
                <c:pt idx="1063">
                  <c:v>0.22735066350435201</c:v>
                </c:pt>
                <c:pt idx="1064">
                  <c:v>0.36754006286299601</c:v>
                </c:pt>
                <c:pt idx="1065">
                  <c:v>0.57596219476946897</c:v>
                </c:pt>
                <c:pt idx="1066">
                  <c:v>0.24185058693709899</c:v>
                </c:pt>
                <c:pt idx="1067">
                  <c:v>5.0109284936421902E-2</c:v>
                </c:pt>
                <c:pt idx="1068">
                  <c:v>-1.24019659383075E-3</c:v>
                </c:pt>
                <c:pt idx="1069">
                  <c:v>0.30787862913679098</c:v>
                </c:pt>
                <c:pt idx="1070">
                  <c:v>0.60247719676013201</c:v>
                </c:pt>
                <c:pt idx="1071">
                  <c:v>0.61012404251738195</c:v>
                </c:pt>
                <c:pt idx="1072">
                  <c:v>0.15382889160306801</c:v>
                </c:pt>
                <c:pt idx="1073">
                  <c:v>0.22918909564980999</c:v>
                </c:pt>
                <c:pt idx="1074">
                  <c:v>2.7920366656416801E-2</c:v>
                </c:pt>
                <c:pt idx="1075">
                  <c:v>0.161532608370097</c:v>
                </c:pt>
                <c:pt idx="1076">
                  <c:v>0.25205837224369299</c:v>
                </c:pt>
                <c:pt idx="1077">
                  <c:v>0.37766546035723503</c:v>
                </c:pt>
                <c:pt idx="1078">
                  <c:v>0.72502800162140901</c:v>
                </c:pt>
                <c:pt idx="1079">
                  <c:v>0.27240064557378801</c:v>
                </c:pt>
                <c:pt idx="1080">
                  <c:v>0.40020057809882698</c:v>
                </c:pt>
                <c:pt idx="1081">
                  <c:v>-0.102697993933331</c:v>
                </c:pt>
                <c:pt idx="1082">
                  <c:v>0.251601444619312</c:v>
                </c:pt>
                <c:pt idx="1083">
                  <c:v>0.24855705148770599</c:v>
                </c:pt>
                <c:pt idx="1084">
                  <c:v>0.58929599605454097</c:v>
                </c:pt>
                <c:pt idx="1085">
                  <c:v>0.23896860921517399</c:v>
                </c:pt>
                <c:pt idx="1086">
                  <c:v>0.41613238085018001</c:v>
                </c:pt>
                <c:pt idx="1087">
                  <c:v>0.67088770866709702</c:v>
                </c:pt>
                <c:pt idx="1088">
                  <c:v>0.15173917532932199</c:v>
                </c:pt>
                <c:pt idx="1089">
                  <c:v>0.26033895015575398</c:v>
                </c:pt>
                <c:pt idx="1090">
                  <c:v>0.736763452039355</c:v>
                </c:pt>
                <c:pt idx="1091">
                  <c:v>0.37698562219793502</c:v>
                </c:pt>
                <c:pt idx="1092">
                  <c:v>0.39307045239202199</c:v>
                </c:pt>
                <c:pt idx="1093">
                  <c:v>0.38285762224090297</c:v>
                </c:pt>
                <c:pt idx="1094">
                  <c:v>6.8709739791981195E-2</c:v>
                </c:pt>
                <c:pt idx="1095">
                  <c:v>-3.5178415013506603E-2</c:v>
                </c:pt>
                <c:pt idx="1096">
                  <c:v>0.17759027366407901</c:v>
                </c:pt>
                <c:pt idx="1097">
                  <c:v>0.40583017128902699</c:v>
                </c:pt>
                <c:pt idx="1098">
                  <c:v>6.1856504685432197E-2</c:v>
                </c:pt>
                <c:pt idx="1099">
                  <c:v>7.3014781660958095E-2</c:v>
                </c:pt>
                <c:pt idx="1100">
                  <c:v>0.23856599923466501</c:v>
                </c:pt>
                <c:pt idx="1101">
                  <c:v>0.10600472079100599</c:v>
                </c:pt>
                <c:pt idx="1102">
                  <c:v>0.38767408064773601</c:v>
                </c:pt>
                <c:pt idx="1103">
                  <c:v>9.2038890890768693E-2</c:v>
                </c:pt>
                <c:pt idx="1104">
                  <c:v>0.33393153430434602</c:v>
                </c:pt>
                <c:pt idx="1105">
                  <c:v>0.14959631139026</c:v>
                </c:pt>
                <c:pt idx="1106">
                  <c:v>7.7480964305658095E-2</c:v>
                </c:pt>
                <c:pt idx="1107">
                  <c:v>0.214731289484591</c:v>
                </c:pt>
                <c:pt idx="1108">
                  <c:v>0.18494292292445</c:v>
                </c:pt>
                <c:pt idx="1109">
                  <c:v>0.31598597478031998</c:v>
                </c:pt>
                <c:pt idx="1110">
                  <c:v>0.36648656260382301</c:v>
                </c:pt>
                <c:pt idx="1111">
                  <c:v>0.22286167227557199</c:v>
                </c:pt>
                <c:pt idx="1112">
                  <c:v>0.28910572203653501</c:v>
                </c:pt>
                <c:pt idx="1113">
                  <c:v>0.25458473352479899</c:v>
                </c:pt>
                <c:pt idx="1114">
                  <c:v>0.304247615601136</c:v>
                </c:pt>
                <c:pt idx="1115">
                  <c:v>0.12847548937509701</c:v>
                </c:pt>
                <c:pt idx="1116">
                  <c:v>0.63565934437859695</c:v>
                </c:pt>
                <c:pt idx="1117">
                  <c:v>0.29119964904215301</c:v>
                </c:pt>
                <c:pt idx="1118">
                  <c:v>0.74677647702335204</c:v>
                </c:pt>
                <c:pt idx="1119">
                  <c:v>0.26460890628129502</c:v>
                </c:pt>
                <c:pt idx="1120">
                  <c:v>0.30961984848477497</c:v>
                </c:pt>
                <c:pt idx="1121">
                  <c:v>0.17265628911597999</c:v>
                </c:pt>
                <c:pt idx="1122">
                  <c:v>0.36567570407400801</c:v>
                </c:pt>
                <c:pt idx="1123">
                  <c:v>0.41699709134728602</c:v>
                </c:pt>
                <c:pt idx="1124">
                  <c:v>0.23414942522382701</c:v>
                </c:pt>
                <c:pt idx="1125">
                  <c:v>0.33464612004745597</c:v>
                </c:pt>
                <c:pt idx="1126">
                  <c:v>0.51736549385242003</c:v>
                </c:pt>
                <c:pt idx="1127">
                  <c:v>0.250368982323939</c:v>
                </c:pt>
                <c:pt idx="1128">
                  <c:v>0.138867791846321</c:v>
                </c:pt>
                <c:pt idx="1129">
                  <c:v>0.525573752306839</c:v>
                </c:pt>
                <c:pt idx="1130">
                  <c:v>6.3655553066792006E-2</c:v>
                </c:pt>
                <c:pt idx="1131">
                  <c:v>0.39508080115140098</c:v>
                </c:pt>
                <c:pt idx="1132">
                  <c:v>8.8126221608254104E-2</c:v>
                </c:pt>
                <c:pt idx="1133">
                  <c:v>0.42812576190333901</c:v>
                </c:pt>
                <c:pt idx="1134">
                  <c:v>0.26809063222478902</c:v>
                </c:pt>
                <c:pt idx="1135">
                  <c:v>0.15297840825126</c:v>
                </c:pt>
                <c:pt idx="1136">
                  <c:v>0.160513999305264</c:v>
                </c:pt>
                <c:pt idx="1137">
                  <c:v>0.237976693101452</c:v>
                </c:pt>
                <c:pt idx="1138">
                  <c:v>0.234045207440369</c:v>
                </c:pt>
                <c:pt idx="1139">
                  <c:v>0.75058093010444404</c:v>
                </c:pt>
                <c:pt idx="1140">
                  <c:v>0.13336681518480001</c:v>
                </c:pt>
                <c:pt idx="1141">
                  <c:v>0.126116300397138</c:v>
                </c:pt>
                <c:pt idx="1142">
                  <c:v>7.2752041466923295E-2</c:v>
                </c:pt>
                <c:pt idx="1143">
                  <c:v>0.139355398962518</c:v>
                </c:pt>
                <c:pt idx="1144">
                  <c:v>5.75362047205265E-2</c:v>
                </c:pt>
                <c:pt idx="1145">
                  <c:v>0.34948255265023997</c:v>
                </c:pt>
                <c:pt idx="1146">
                  <c:v>0.16361333009119799</c:v>
                </c:pt>
                <c:pt idx="1147">
                  <c:v>-9.5605222488459499E-2</c:v>
                </c:pt>
                <c:pt idx="1148">
                  <c:v>6.4791435263954505E-2</c:v>
                </c:pt>
                <c:pt idx="1149">
                  <c:v>7.0464896993393797E-2</c:v>
                </c:pt>
                <c:pt idx="1150">
                  <c:v>0.28970493748169501</c:v>
                </c:pt>
                <c:pt idx="1151">
                  <c:v>0.34867253158337003</c:v>
                </c:pt>
                <c:pt idx="1152">
                  <c:v>0.43761799591344702</c:v>
                </c:pt>
                <c:pt idx="1153">
                  <c:v>-7.5177594424163205E-2</c:v>
                </c:pt>
                <c:pt idx="1154">
                  <c:v>0.52193224007899597</c:v>
                </c:pt>
                <c:pt idx="1155">
                  <c:v>6.7233335324990803E-2</c:v>
                </c:pt>
                <c:pt idx="1156">
                  <c:v>0.30376120341046697</c:v>
                </c:pt>
                <c:pt idx="1157">
                  <c:v>0.41844622640659701</c:v>
                </c:pt>
                <c:pt idx="1158">
                  <c:v>0.12102491262753901</c:v>
                </c:pt>
                <c:pt idx="1159">
                  <c:v>0.34278884806522603</c:v>
                </c:pt>
                <c:pt idx="1160">
                  <c:v>0.31892471297706698</c:v>
                </c:pt>
                <c:pt idx="1161">
                  <c:v>0.43134399149091002</c:v>
                </c:pt>
                <c:pt idx="1162">
                  <c:v>6.8469398079218202E-2</c:v>
                </c:pt>
                <c:pt idx="1163">
                  <c:v>0.41195353729324202</c:v>
                </c:pt>
                <c:pt idx="1164">
                  <c:v>0.392147389985049</c:v>
                </c:pt>
                <c:pt idx="1165">
                  <c:v>0.508365079790842</c:v>
                </c:pt>
                <c:pt idx="1166">
                  <c:v>0.122703902640719</c:v>
                </c:pt>
                <c:pt idx="1167">
                  <c:v>9.9613020047329706E-2</c:v>
                </c:pt>
                <c:pt idx="1168">
                  <c:v>0.24538507462381101</c:v>
                </c:pt>
                <c:pt idx="1169">
                  <c:v>0.360103525001775</c:v>
                </c:pt>
                <c:pt idx="1170">
                  <c:v>0.23706270610422001</c:v>
                </c:pt>
                <c:pt idx="1171">
                  <c:v>0.40106778939558702</c:v>
                </c:pt>
                <c:pt idx="1172">
                  <c:v>0.22538895493497599</c:v>
                </c:pt>
                <c:pt idx="1173">
                  <c:v>0.239504972346547</c:v>
                </c:pt>
                <c:pt idx="1174">
                  <c:v>0.22786523255093299</c:v>
                </c:pt>
                <c:pt idx="1175">
                  <c:v>0.37513822442481298</c:v>
                </c:pt>
                <c:pt idx="1176">
                  <c:v>0.20653735460714401</c:v>
                </c:pt>
                <c:pt idx="1177">
                  <c:v>0.23689943281102699</c:v>
                </c:pt>
                <c:pt idx="1178">
                  <c:v>0.25750868537317101</c:v>
                </c:pt>
                <c:pt idx="1179">
                  <c:v>0.35733408241520098</c:v>
                </c:pt>
                <c:pt idx="1180">
                  <c:v>0.41541268800026698</c:v>
                </c:pt>
                <c:pt idx="1181">
                  <c:v>0.10900914373234299</c:v>
                </c:pt>
                <c:pt idx="1182">
                  <c:v>0.58814662259141404</c:v>
                </c:pt>
                <c:pt idx="1183">
                  <c:v>5.42397957884403E-2</c:v>
                </c:pt>
                <c:pt idx="1184">
                  <c:v>0.52280098700405397</c:v>
                </c:pt>
                <c:pt idx="1185">
                  <c:v>0.139698026241869</c:v>
                </c:pt>
                <c:pt idx="1186">
                  <c:v>4.0434675773621101E-2</c:v>
                </c:pt>
                <c:pt idx="1187">
                  <c:v>0.32147781043433798</c:v>
                </c:pt>
                <c:pt idx="1188">
                  <c:v>4.3608137532716397E-2</c:v>
                </c:pt>
                <c:pt idx="1189">
                  <c:v>0.56072032594657095</c:v>
                </c:pt>
                <c:pt idx="1190">
                  <c:v>0.11706622167712701</c:v>
                </c:pt>
                <c:pt idx="1191">
                  <c:v>0.31345607511169699</c:v>
                </c:pt>
                <c:pt idx="1192">
                  <c:v>0.16677844520685101</c:v>
                </c:pt>
                <c:pt idx="1193">
                  <c:v>9.2185654486808197E-2</c:v>
                </c:pt>
                <c:pt idx="1194">
                  <c:v>0.42006349975056501</c:v>
                </c:pt>
                <c:pt idx="1195">
                  <c:v>0.14965728054210201</c:v>
                </c:pt>
                <c:pt idx="1196">
                  <c:v>0.19655632776290499</c:v>
                </c:pt>
                <c:pt idx="1197">
                  <c:v>0.31192746142150302</c:v>
                </c:pt>
                <c:pt idx="1198">
                  <c:v>0.42500849235319799</c:v>
                </c:pt>
                <c:pt idx="1199">
                  <c:v>0.33503218191851097</c:v>
                </c:pt>
                <c:pt idx="1200">
                  <c:v>0.68780762993755995</c:v>
                </c:pt>
                <c:pt idx="1201">
                  <c:v>0.114084557289664</c:v>
                </c:pt>
                <c:pt idx="1202">
                  <c:v>0.26393793660529502</c:v>
                </c:pt>
                <c:pt idx="1203">
                  <c:v>0.199634167261905</c:v>
                </c:pt>
                <c:pt idx="1204">
                  <c:v>0.85257167901620901</c:v>
                </c:pt>
                <c:pt idx="1205">
                  <c:v>5.67009930790437E-2</c:v>
                </c:pt>
                <c:pt idx="1206">
                  <c:v>6.0820627816247502E-3</c:v>
                </c:pt>
                <c:pt idx="1207">
                  <c:v>0.123775215526389</c:v>
                </c:pt>
                <c:pt idx="1208">
                  <c:v>0.24737637107629101</c:v>
                </c:pt>
                <c:pt idx="1209">
                  <c:v>0.55044780292213802</c:v>
                </c:pt>
                <c:pt idx="1210">
                  <c:v>0.34339145857861397</c:v>
                </c:pt>
                <c:pt idx="1211">
                  <c:v>0.26296050870098397</c:v>
                </c:pt>
                <c:pt idx="1212">
                  <c:v>0.18470227334473499</c:v>
                </c:pt>
                <c:pt idx="1213">
                  <c:v>0.13674389731825901</c:v>
                </c:pt>
                <c:pt idx="1214">
                  <c:v>0.33767543764737301</c:v>
                </c:pt>
                <c:pt idx="1215">
                  <c:v>0.31140978083461301</c:v>
                </c:pt>
                <c:pt idx="1216">
                  <c:v>0.39713039413846801</c:v>
                </c:pt>
                <c:pt idx="1217">
                  <c:v>0.38701729117364198</c:v>
                </c:pt>
                <c:pt idx="1218">
                  <c:v>0.35699058870696299</c:v>
                </c:pt>
                <c:pt idx="1219">
                  <c:v>0.35020722950188998</c:v>
                </c:pt>
                <c:pt idx="1220">
                  <c:v>0.160769438667523</c:v>
                </c:pt>
                <c:pt idx="1221">
                  <c:v>0.17511655808849499</c:v>
                </c:pt>
                <c:pt idx="1222">
                  <c:v>0.10407676623935901</c:v>
                </c:pt>
                <c:pt idx="1223">
                  <c:v>0.33834708088333698</c:v>
                </c:pt>
                <c:pt idx="1224">
                  <c:v>0.19308324335852201</c:v>
                </c:pt>
                <c:pt idx="1225">
                  <c:v>0.227285088851016</c:v>
                </c:pt>
                <c:pt idx="1226">
                  <c:v>0.18222970213838399</c:v>
                </c:pt>
                <c:pt idx="1227">
                  <c:v>0.175990783480625</c:v>
                </c:pt>
                <c:pt idx="1228">
                  <c:v>3.6599479955558102E-2</c:v>
                </c:pt>
                <c:pt idx="1229">
                  <c:v>0.18978482452558501</c:v>
                </c:pt>
                <c:pt idx="1230">
                  <c:v>0.428993845553297</c:v>
                </c:pt>
                <c:pt idx="1231">
                  <c:v>0.354279114105161</c:v>
                </c:pt>
                <c:pt idx="1232">
                  <c:v>0.38771437994799601</c:v>
                </c:pt>
                <c:pt idx="1233">
                  <c:v>0.41769826521697401</c:v>
                </c:pt>
                <c:pt idx="1234">
                  <c:v>0.57131160954997595</c:v>
                </c:pt>
                <c:pt idx="1235">
                  <c:v>0.41074014955641602</c:v>
                </c:pt>
                <c:pt idx="1236">
                  <c:v>0.57967837858275195</c:v>
                </c:pt>
                <c:pt idx="1237">
                  <c:v>0.34497233569291003</c:v>
                </c:pt>
                <c:pt idx="1238">
                  <c:v>0.459341498139472</c:v>
                </c:pt>
                <c:pt idx="1239">
                  <c:v>4.4413286220956701E-2</c:v>
                </c:pt>
                <c:pt idx="1240">
                  <c:v>0.365933243001484</c:v>
                </c:pt>
                <c:pt idx="1241">
                  <c:v>0.68056532136311498</c:v>
                </c:pt>
                <c:pt idx="1242">
                  <c:v>0.200592765789007</c:v>
                </c:pt>
                <c:pt idx="1243">
                  <c:v>0.185926597985068</c:v>
                </c:pt>
                <c:pt idx="1244">
                  <c:v>2.8445477642229499E-2</c:v>
                </c:pt>
                <c:pt idx="1245">
                  <c:v>6.7074443308441006E-2</c:v>
                </c:pt>
                <c:pt idx="1246">
                  <c:v>0.30587198974240598</c:v>
                </c:pt>
                <c:pt idx="1247">
                  <c:v>0.69173204270031496</c:v>
                </c:pt>
                <c:pt idx="1248">
                  <c:v>0.30409920420862502</c:v>
                </c:pt>
                <c:pt idx="1249">
                  <c:v>0.18439531424804501</c:v>
                </c:pt>
                <c:pt idx="1250">
                  <c:v>0.61185661831304605</c:v>
                </c:pt>
                <c:pt idx="1251">
                  <c:v>9.4033886941356698E-2</c:v>
                </c:pt>
                <c:pt idx="1252">
                  <c:v>0.291263420559495</c:v>
                </c:pt>
                <c:pt idx="1253">
                  <c:v>0.29562267017070198</c:v>
                </c:pt>
                <c:pt idx="1254">
                  <c:v>0.74186805775599995</c:v>
                </c:pt>
                <c:pt idx="1255">
                  <c:v>0.337268831429681</c:v>
                </c:pt>
                <c:pt idx="1256">
                  <c:v>0.77000372397209005</c:v>
                </c:pt>
                <c:pt idx="1257">
                  <c:v>4.7946469143493597E-2</c:v>
                </c:pt>
                <c:pt idx="1258">
                  <c:v>0.205077874013818</c:v>
                </c:pt>
                <c:pt idx="1259">
                  <c:v>0.55939061349562302</c:v>
                </c:pt>
                <c:pt idx="1260">
                  <c:v>0.46844361756484598</c:v>
                </c:pt>
                <c:pt idx="1261">
                  <c:v>0.66494858728520201</c:v>
                </c:pt>
                <c:pt idx="1262">
                  <c:v>0.44862433091561699</c:v>
                </c:pt>
                <c:pt idx="1263">
                  <c:v>7.2210511843756996E-3</c:v>
                </c:pt>
                <c:pt idx="1264">
                  <c:v>0.290910797289401</c:v>
                </c:pt>
                <c:pt idx="1265">
                  <c:v>0.21999191580768299</c:v>
                </c:pt>
                <c:pt idx="1266">
                  <c:v>0.22148641025676599</c:v>
                </c:pt>
                <c:pt idx="1267">
                  <c:v>0.15971771864026699</c:v>
                </c:pt>
                <c:pt idx="1268">
                  <c:v>0.24815620418158399</c:v>
                </c:pt>
                <c:pt idx="1269">
                  <c:v>0.33720929931592097</c:v>
                </c:pt>
                <c:pt idx="1270">
                  <c:v>0.64682918820443802</c:v>
                </c:pt>
                <c:pt idx="1271">
                  <c:v>0.32842886436163998</c:v>
                </c:pt>
                <c:pt idx="1272">
                  <c:v>0.48957484659970002</c:v>
                </c:pt>
                <c:pt idx="1273">
                  <c:v>0.20689320160709601</c:v>
                </c:pt>
                <c:pt idx="1274">
                  <c:v>0.25033990195754602</c:v>
                </c:pt>
                <c:pt idx="1275">
                  <c:v>0.316145821666314</c:v>
                </c:pt>
                <c:pt idx="1276">
                  <c:v>8.9496132252197894E-2</c:v>
                </c:pt>
                <c:pt idx="1277">
                  <c:v>0.26183796484040101</c:v>
                </c:pt>
                <c:pt idx="1278">
                  <c:v>6.7126332063704705E-2</c:v>
                </c:pt>
                <c:pt idx="1279">
                  <c:v>5.7686056090662803E-2</c:v>
                </c:pt>
                <c:pt idx="1280">
                  <c:v>0.16604360280798799</c:v>
                </c:pt>
                <c:pt idx="1281">
                  <c:v>0.103825220445209</c:v>
                </c:pt>
                <c:pt idx="1282">
                  <c:v>0.34495952845134398</c:v>
                </c:pt>
                <c:pt idx="1283">
                  <c:v>7.6440282902409895E-2</c:v>
                </c:pt>
                <c:pt idx="1284">
                  <c:v>-2.5873381386134701E-2</c:v>
                </c:pt>
                <c:pt idx="1285">
                  <c:v>0.144145729760837</c:v>
                </c:pt>
                <c:pt idx="1286">
                  <c:v>0.45351656404493501</c:v>
                </c:pt>
                <c:pt idx="1287">
                  <c:v>7.8977508981488198E-2</c:v>
                </c:pt>
                <c:pt idx="1288">
                  <c:v>0.177332241759485</c:v>
                </c:pt>
                <c:pt idx="1289">
                  <c:v>0.30045559047410297</c:v>
                </c:pt>
                <c:pt idx="1290">
                  <c:v>0.45192885037098401</c:v>
                </c:pt>
                <c:pt idx="1291">
                  <c:v>0.43266426345360698</c:v>
                </c:pt>
                <c:pt idx="1292">
                  <c:v>0.33105723034842699</c:v>
                </c:pt>
                <c:pt idx="1293">
                  <c:v>6.5477188624253405E-2</c:v>
                </c:pt>
                <c:pt idx="1294">
                  <c:v>0.28850716576681201</c:v>
                </c:pt>
                <c:pt idx="1295">
                  <c:v>5.9006720062740201E-2</c:v>
                </c:pt>
                <c:pt idx="1296">
                  <c:v>1.5919174488528899E-2</c:v>
                </c:pt>
                <c:pt idx="1297">
                  <c:v>0.31629233155070902</c:v>
                </c:pt>
                <c:pt idx="1298">
                  <c:v>0.146698260164563</c:v>
                </c:pt>
                <c:pt idx="1299">
                  <c:v>0.21485822756728901</c:v>
                </c:pt>
                <c:pt idx="1300">
                  <c:v>0.54687907481738995</c:v>
                </c:pt>
                <c:pt idx="1301">
                  <c:v>0.45449570875642498</c:v>
                </c:pt>
                <c:pt idx="1302">
                  <c:v>0.39151502595313997</c:v>
                </c:pt>
                <c:pt idx="1303">
                  <c:v>0.53107368255831</c:v>
                </c:pt>
                <c:pt idx="1304">
                  <c:v>7.1730141448047402E-2</c:v>
                </c:pt>
                <c:pt idx="1305">
                  <c:v>3.2079246257294301E-3</c:v>
                </c:pt>
                <c:pt idx="1306">
                  <c:v>9.5736571337571699E-2</c:v>
                </c:pt>
                <c:pt idx="1307">
                  <c:v>0.216435842083677</c:v>
                </c:pt>
                <c:pt idx="1308">
                  <c:v>3.1032228373781601E-2</c:v>
                </c:pt>
                <c:pt idx="1309">
                  <c:v>1.27253335615337E-3</c:v>
                </c:pt>
                <c:pt idx="1310">
                  <c:v>7.6641484686043204E-2</c:v>
                </c:pt>
                <c:pt idx="1311">
                  <c:v>0.34297587910109001</c:v>
                </c:pt>
                <c:pt idx="1312">
                  <c:v>-4.5862029141308602E-2</c:v>
                </c:pt>
                <c:pt idx="1313">
                  <c:v>0.26112005973069802</c:v>
                </c:pt>
                <c:pt idx="1314">
                  <c:v>0.16905934793953201</c:v>
                </c:pt>
                <c:pt idx="1315">
                  <c:v>0.118412619240886</c:v>
                </c:pt>
                <c:pt idx="1316">
                  <c:v>9.4574254485511905E-2</c:v>
                </c:pt>
                <c:pt idx="1317">
                  <c:v>7.1245235981770405E-2</c:v>
                </c:pt>
                <c:pt idx="1318">
                  <c:v>0.42208798029655997</c:v>
                </c:pt>
                <c:pt idx="1319">
                  <c:v>0.45835561269313302</c:v>
                </c:pt>
                <c:pt idx="1320">
                  <c:v>0.69639980291599901</c:v>
                </c:pt>
                <c:pt idx="1321">
                  <c:v>8.6155055308485301E-2</c:v>
                </c:pt>
                <c:pt idx="1322">
                  <c:v>0.30066707209618898</c:v>
                </c:pt>
                <c:pt idx="1323">
                  <c:v>0.18374317914570401</c:v>
                </c:pt>
                <c:pt idx="1324">
                  <c:v>0.26212459540062</c:v>
                </c:pt>
                <c:pt idx="1325">
                  <c:v>8.1597737293386097E-2</c:v>
                </c:pt>
                <c:pt idx="1326">
                  <c:v>0.51108456750139297</c:v>
                </c:pt>
                <c:pt idx="1327">
                  <c:v>0.53170099024728601</c:v>
                </c:pt>
                <c:pt idx="1328">
                  <c:v>0.38952376972840003</c:v>
                </c:pt>
                <c:pt idx="1329">
                  <c:v>0.22992965597587001</c:v>
                </c:pt>
                <c:pt idx="1330">
                  <c:v>0.43290213500380098</c:v>
                </c:pt>
                <c:pt idx="1331">
                  <c:v>0.47481928962784697</c:v>
                </c:pt>
                <c:pt idx="1332">
                  <c:v>0.54026624114947097</c:v>
                </c:pt>
                <c:pt idx="1333">
                  <c:v>0.27073420139469601</c:v>
                </c:pt>
                <c:pt idx="1334">
                  <c:v>0.244449782863388</c:v>
                </c:pt>
                <c:pt idx="1335">
                  <c:v>0.65824488158030603</c:v>
                </c:pt>
                <c:pt idx="1336">
                  <c:v>0.51982716505503301</c:v>
                </c:pt>
                <c:pt idx="1337">
                  <c:v>0.172709440894244</c:v>
                </c:pt>
                <c:pt idx="1338">
                  <c:v>0.308308218847337</c:v>
                </c:pt>
                <c:pt idx="1339">
                  <c:v>0.24675469085805701</c:v>
                </c:pt>
                <c:pt idx="1340">
                  <c:v>0.27964857330601001</c:v>
                </c:pt>
                <c:pt idx="1341">
                  <c:v>0.40798823825078401</c:v>
                </c:pt>
                <c:pt idx="1342">
                  <c:v>0.25763092092715101</c:v>
                </c:pt>
                <c:pt idx="1343">
                  <c:v>0.273643857117222</c:v>
                </c:pt>
                <c:pt idx="1344">
                  <c:v>0.23101350662960901</c:v>
                </c:pt>
                <c:pt idx="1345">
                  <c:v>0.34783860074090001</c:v>
                </c:pt>
                <c:pt idx="1346">
                  <c:v>0.56841385015108203</c:v>
                </c:pt>
                <c:pt idx="1347">
                  <c:v>5.5820148750871101E-2</c:v>
                </c:pt>
                <c:pt idx="1348">
                  <c:v>0.14423019270864801</c:v>
                </c:pt>
                <c:pt idx="1349">
                  <c:v>0.13120385199454501</c:v>
                </c:pt>
                <c:pt idx="1350">
                  <c:v>0.50354075307799795</c:v>
                </c:pt>
                <c:pt idx="1351">
                  <c:v>0.124647706363373</c:v>
                </c:pt>
                <c:pt idx="1352">
                  <c:v>0.203798082614982</c:v>
                </c:pt>
                <c:pt idx="1353">
                  <c:v>0.24233083493138699</c:v>
                </c:pt>
                <c:pt idx="1354">
                  <c:v>0.31582873401018902</c:v>
                </c:pt>
                <c:pt idx="1355">
                  <c:v>0.56102066707834997</c:v>
                </c:pt>
                <c:pt idx="1356">
                  <c:v>0.3311799424029</c:v>
                </c:pt>
                <c:pt idx="1357">
                  <c:v>0.231532537008559</c:v>
                </c:pt>
                <c:pt idx="1358">
                  <c:v>0.17931977005423</c:v>
                </c:pt>
                <c:pt idx="1359">
                  <c:v>9.7144950133110003E-2</c:v>
                </c:pt>
                <c:pt idx="1360">
                  <c:v>8.97329295107267E-2</c:v>
                </c:pt>
                <c:pt idx="1361">
                  <c:v>0.49391283762808202</c:v>
                </c:pt>
                <c:pt idx="1362">
                  <c:v>0.30087940411307701</c:v>
                </c:pt>
                <c:pt idx="1363">
                  <c:v>0.148562137433568</c:v>
                </c:pt>
                <c:pt idx="1364">
                  <c:v>0.53747356902545196</c:v>
                </c:pt>
                <c:pt idx="1365">
                  <c:v>0.23857264394765801</c:v>
                </c:pt>
                <c:pt idx="1366">
                  <c:v>0.15787416176407601</c:v>
                </c:pt>
                <c:pt idx="1367">
                  <c:v>0.41055288432701698</c:v>
                </c:pt>
                <c:pt idx="1368">
                  <c:v>0.12690947272997999</c:v>
                </c:pt>
                <c:pt idx="1369">
                  <c:v>2.8834668272304599E-4</c:v>
                </c:pt>
                <c:pt idx="1370">
                  <c:v>0.76527795616187799</c:v>
                </c:pt>
                <c:pt idx="1371">
                  <c:v>0.20309392532874501</c:v>
                </c:pt>
                <c:pt idx="1372">
                  <c:v>0.90308279627616705</c:v>
                </c:pt>
                <c:pt idx="1373">
                  <c:v>-1.0841034965717099E-2</c:v>
                </c:pt>
                <c:pt idx="1374">
                  <c:v>0.18223602122636801</c:v>
                </c:pt>
                <c:pt idx="1375">
                  <c:v>0.28392662275167502</c:v>
                </c:pt>
                <c:pt idx="1376">
                  <c:v>0.45835445121336699</c:v>
                </c:pt>
                <c:pt idx="1377">
                  <c:v>0.37300968754618802</c:v>
                </c:pt>
                <c:pt idx="1378">
                  <c:v>0.29131255079122798</c:v>
                </c:pt>
                <c:pt idx="1379">
                  <c:v>0.287090446216554</c:v>
                </c:pt>
                <c:pt idx="1380">
                  <c:v>0.25054039958714902</c:v>
                </c:pt>
                <c:pt idx="1381">
                  <c:v>0.22895352625846199</c:v>
                </c:pt>
                <c:pt idx="1382">
                  <c:v>0.40686080285087001</c:v>
                </c:pt>
                <c:pt idx="1383">
                  <c:v>5.3305448730970602E-2</c:v>
                </c:pt>
                <c:pt idx="1384">
                  <c:v>0.24025558389865001</c:v>
                </c:pt>
                <c:pt idx="1385">
                  <c:v>0.52553232909145098</c:v>
                </c:pt>
                <c:pt idx="1386">
                  <c:v>5.0299800113609898E-2</c:v>
                </c:pt>
                <c:pt idx="1387">
                  <c:v>0.37160012451232</c:v>
                </c:pt>
                <c:pt idx="1388">
                  <c:v>0.353072922807527</c:v>
                </c:pt>
                <c:pt idx="1389">
                  <c:v>0.52368912091791597</c:v>
                </c:pt>
                <c:pt idx="1390">
                  <c:v>0.32584783656218003</c:v>
                </c:pt>
                <c:pt idx="1391">
                  <c:v>0.445615180614023</c:v>
                </c:pt>
                <c:pt idx="1392">
                  <c:v>0.13237882886902999</c:v>
                </c:pt>
                <c:pt idx="1393">
                  <c:v>0.238756207471049</c:v>
                </c:pt>
                <c:pt idx="1394">
                  <c:v>8.0362895203230006E-2</c:v>
                </c:pt>
                <c:pt idx="1395">
                  <c:v>1.42294031172871E-2</c:v>
                </c:pt>
                <c:pt idx="1396">
                  <c:v>0.370720838673951</c:v>
                </c:pt>
                <c:pt idx="1397">
                  <c:v>0.36937360047206902</c:v>
                </c:pt>
                <c:pt idx="1398">
                  <c:v>0.59538445509216797</c:v>
                </c:pt>
                <c:pt idx="1399">
                  <c:v>-4.6081082584613901E-2</c:v>
                </c:pt>
                <c:pt idx="1400">
                  <c:v>0.13641515187852499</c:v>
                </c:pt>
                <c:pt idx="1401">
                  <c:v>0.15986781487744101</c:v>
                </c:pt>
                <c:pt idx="1402">
                  <c:v>0.23870885759510499</c:v>
                </c:pt>
                <c:pt idx="1403">
                  <c:v>8.7260157207946207E-2</c:v>
                </c:pt>
                <c:pt idx="1404">
                  <c:v>0.41749133068194899</c:v>
                </c:pt>
                <c:pt idx="1405">
                  <c:v>0.10715147860447501</c:v>
                </c:pt>
                <c:pt idx="1406">
                  <c:v>0.55242581138468405</c:v>
                </c:pt>
                <c:pt idx="1407">
                  <c:v>0.21200938052434801</c:v>
                </c:pt>
                <c:pt idx="1408">
                  <c:v>0.16454050783704899</c:v>
                </c:pt>
                <c:pt idx="1409">
                  <c:v>0.24688044740942</c:v>
                </c:pt>
                <c:pt idx="1410">
                  <c:v>0.295491001914441</c:v>
                </c:pt>
                <c:pt idx="1411">
                  <c:v>0.265760372354992</c:v>
                </c:pt>
                <c:pt idx="1412">
                  <c:v>0.60973459876658898</c:v>
                </c:pt>
                <c:pt idx="1413">
                  <c:v>0.40574647190927299</c:v>
                </c:pt>
                <c:pt idx="1414">
                  <c:v>4.3332113952999698E-2</c:v>
                </c:pt>
                <c:pt idx="1415">
                  <c:v>0.18576579455460401</c:v>
                </c:pt>
                <c:pt idx="1416">
                  <c:v>2.83946219464732E-2</c:v>
                </c:pt>
                <c:pt idx="1417">
                  <c:v>0.22389163771593501</c:v>
                </c:pt>
                <c:pt idx="1418">
                  <c:v>0.20771877072876199</c:v>
                </c:pt>
                <c:pt idx="1419">
                  <c:v>0.12853930877813799</c:v>
                </c:pt>
                <c:pt idx="1420">
                  <c:v>0.23334448478185299</c:v>
                </c:pt>
                <c:pt idx="1421">
                  <c:v>0.241820225528008</c:v>
                </c:pt>
                <c:pt idx="1422">
                  <c:v>0.18109757804200799</c:v>
                </c:pt>
                <c:pt idx="1423">
                  <c:v>0.24177036058055401</c:v>
                </c:pt>
                <c:pt idx="1424">
                  <c:v>0.21933658830464101</c:v>
                </c:pt>
                <c:pt idx="1425">
                  <c:v>0.17353274448323699</c:v>
                </c:pt>
                <c:pt idx="1426">
                  <c:v>0.109802817860133</c:v>
                </c:pt>
                <c:pt idx="1427">
                  <c:v>7.3373437332788005E-2</c:v>
                </c:pt>
                <c:pt idx="1428">
                  <c:v>0.40394949276158498</c:v>
                </c:pt>
                <c:pt idx="1429">
                  <c:v>0.13957101080745801</c:v>
                </c:pt>
                <c:pt idx="1430">
                  <c:v>0.103204967675689</c:v>
                </c:pt>
                <c:pt idx="1431">
                  <c:v>0.18277405702403399</c:v>
                </c:pt>
                <c:pt idx="1432">
                  <c:v>6.6781433329120704E-2</c:v>
                </c:pt>
                <c:pt idx="1433">
                  <c:v>0.31748252338923599</c:v>
                </c:pt>
                <c:pt idx="1434">
                  <c:v>0.59166643909822902</c:v>
                </c:pt>
                <c:pt idx="1435">
                  <c:v>-3.27240332225225E-2</c:v>
                </c:pt>
                <c:pt idx="1436">
                  <c:v>0.61210195326799699</c:v>
                </c:pt>
                <c:pt idx="1437">
                  <c:v>0.27756983324599099</c:v>
                </c:pt>
                <c:pt idx="1438">
                  <c:v>0.25024927561004601</c:v>
                </c:pt>
                <c:pt idx="1439">
                  <c:v>0.60819921854000902</c:v>
                </c:pt>
                <c:pt idx="1440">
                  <c:v>0.412102080345158</c:v>
                </c:pt>
                <c:pt idx="1441">
                  <c:v>0.13173362126329899</c:v>
                </c:pt>
                <c:pt idx="1442">
                  <c:v>6.8694918081699002E-2</c:v>
                </c:pt>
                <c:pt idx="1443">
                  <c:v>0.54455153104868204</c:v>
                </c:pt>
                <c:pt idx="1444">
                  <c:v>1.97898381928945E-2</c:v>
                </c:pt>
                <c:pt idx="1445">
                  <c:v>3.0108997795875799E-3</c:v>
                </c:pt>
                <c:pt idx="1446">
                  <c:v>0.27594586756399098</c:v>
                </c:pt>
                <c:pt idx="1447">
                  <c:v>0.34346777700284298</c:v>
                </c:pt>
                <c:pt idx="1448">
                  <c:v>0.16392583588145199</c:v>
                </c:pt>
                <c:pt idx="1449">
                  <c:v>0.370150721321234</c:v>
                </c:pt>
                <c:pt idx="1450">
                  <c:v>0.23504712493558899</c:v>
                </c:pt>
                <c:pt idx="1451">
                  <c:v>0.2030273556446</c:v>
                </c:pt>
                <c:pt idx="1452">
                  <c:v>0.19975916948015901</c:v>
                </c:pt>
                <c:pt idx="1453">
                  <c:v>0.234879288779132</c:v>
                </c:pt>
                <c:pt idx="1454">
                  <c:v>0.143317684256169</c:v>
                </c:pt>
                <c:pt idx="1455">
                  <c:v>0.16531170027925399</c:v>
                </c:pt>
                <c:pt idx="1456">
                  <c:v>0.16556614875262399</c:v>
                </c:pt>
                <c:pt idx="1457">
                  <c:v>7.0153772767992395E-2</c:v>
                </c:pt>
                <c:pt idx="1458">
                  <c:v>0.53700492892669105</c:v>
                </c:pt>
                <c:pt idx="1459">
                  <c:v>0.59055069644057301</c:v>
                </c:pt>
                <c:pt idx="1460">
                  <c:v>3.3897054561441799E-2</c:v>
                </c:pt>
                <c:pt idx="1461">
                  <c:v>0.414639539203975</c:v>
                </c:pt>
                <c:pt idx="1462">
                  <c:v>8.8235477352354E-2</c:v>
                </c:pt>
                <c:pt idx="1463">
                  <c:v>0.34800152031827503</c:v>
                </c:pt>
                <c:pt idx="1464">
                  <c:v>0.46658248806923902</c:v>
                </c:pt>
                <c:pt idx="1465">
                  <c:v>0.20149933113107199</c:v>
                </c:pt>
                <c:pt idx="1466">
                  <c:v>0.44396476112608602</c:v>
                </c:pt>
                <c:pt idx="1467">
                  <c:v>0.145825767307601</c:v>
                </c:pt>
                <c:pt idx="1468">
                  <c:v>0.33243486493517099</c:v>
                </c:pt>
                <c:pt idx="1469">
                  <c:v>0.39710743544108901</c:v>
                </c:pt>
                <c:pt idx="1470">
                  <c:v>0.15313218188500799</c:v>
                </c:pt>
                <c:pt idx="1471">
                  <c:v>0.29728565169228599</c:v>
                </c:pt>
                <c:pt idx="1472">
                  <c:v>0.160040603677221</c:v>
                </c:pt>
                <c:pt idx="1473">
                  <c:v>0.32513541351161201</c:v>
                </c:pt>
                <c:pt idx="1474">
                  <c:v>0.28705766542121802</c:v>
                </c:pt>
                <c:pt idx="1475">
                  <c:v>0.38518216382765202</c:v>
                </c:pt>
                <c:pt idx="1476" formatCode="0.00E+00">
                  <c:v>-5.6004969736561499E-5</c:v>
                </c:pt>
                <c:pt idx="1477">
                  <c:v>0.19913350067673</c:v>
                </c:pt>
                <c:pt idx="1478">
                  <c:v>0.39135498989321699</c:v>
                </c:pt>
                <c:pt idx="1479">
                  <c:v>0.10117448075127899</c:v>
                </c:pt>
                <c:pt idx="1480">
                  <c:v>8.6714799733941805E-2</c:v>
                </c:pt>
                <c:pt idx="1481">
                  <c:v>2.79511292119165E-2</c:v>
                </c:pt>
                <c:pt idx="1482">
                  <c:v>0.31776612311612801</c:v>
                </c:pt>
                <c:pt idx="1483">
                  <c:v>9.2337375412600994E-2</c:v>
                </c:pt>
                <c:pt idx="1484">
                  <c:v>0.111152242532165</c:v>
                </c:pt>
                <c:pt idx="1485">
                  <c:v>0.39720420218359898</c:v>
                </c:pt>
                <c:pt idx="1486">
                  <c:v>0.16020893820788301</c:v>
                </c:pt>
                <c:pt idx="1487">
                  <c:v>0.414151049248906</c:v>
                </c:pt>
                <c:pt idx="1488">
                  <c:v>2.7762569415206301E-2</c:v>
                </c:pt>
                <c:pt idx="1489">
                  <c:v>0.44883683365922999</c:v>
                </c:pt>
                <c:pt idx="1490">
                  <c:v>0.111341490091641</c:v>
                </c:pt>
                <c:pt idx="1491">
                  <c:v>0.29988321023627301</c:v>
                </c:pt>
                <c:pt idx="1492">
                  <c:v>0.32443370305202501</c:v>
                </c:pt>
                <c:pt idx="1493">
                  <c:v>5.1102332858962402E-2</c:v>
                </c:pt>
                <c:pt idx="1494">
                  <c:v>0.25263084034962602</c:v>
                </c:pt>
                <c:pt idx="1495">
                  <c:v>0.586921893261105</c:v>
                </c:pt>
                <c:pt idx="1496">
                  <c:v>0.70884546554573102</c:v>
                </c:pt>
                <c:pt idx="1497">
                  <c:v>0.200543955594817</c:v>
                </c:pt>
                <c:pt idx="1498">
                  <c:v>0.28028492178529002</c:v>
                </c:pt>
                <c:pt idx="1499">
                  <c:v>0.207984159799048</c:v>
                </c:pt>
                <c:pt idx="1500">
                  <c:v>0.31391124835932899</c:v>
                </c:pt>
                <c:pt idx="1501">
                  <c:v>0.149914642644357</c:v>
                </c:pt>
                <c:pt idx="1502">
                  <c:v>0.35949964816507601</c:v>
                </c:pt>
                <c:pt idx="1503">
                  <c:v>0.18866233028423299</c:v>
                </c:pt>
                <c:pt idx="1504">
                  <c:v>2.96038215431258E-2</c:v>
                </c:pt>
                <c:pt idx="1505">
                  <c:v>0.114834153298613</c:v>
                </c:pt>
                <c:pt idx="1506">
                  <c:v>0.35733639421393598</c:v>
                </c:pt>
                <c:pt idx="1507">
                  <c:v>2.97112526612828E-2</c:v>
                </c:pt>
                <c:pt idx="1508">
                  <c:v>0.317765055502992</c:v>
                </c:pt>
                <c:pt idx="1509">
                  <c:v>0.30237974196562001</c:v>
                </c:pt>
                <c:pt idx="1510">
                  <c:v>0.40751065755061899</c:v>
                </c:pt>
                <c:pt idx="1511">
                  <c:v>0.17875829039048399</c:v>
                </c:pt>
                <c:pt idx="1512">
                  <c:v>0.31418460740269799</c:v>
                </c:pt>
                <c:pt idx="1513">
                  <c:v>0.36426963796157802</c:v>
                </c:pt>
                <c:pt idx="1514">
                  <c:v>0.58808372834420497</c:v>
                </c:pt>
                <c:pt idx="1515">
                  <c:v>2.9552955817975401E-2</c:v>
                </c:pt>
                <c:pt idx="1516">
                  <c:v>0.22309638913284999</c:v>
                </c:pt>
                <c:pt idx="1517">
                  <c:v>0.72942836189242999</c:v>
                </c:pt>
                <c:pt idx="1518">
                  <c:v>0.28861502870630701</c:v>
                </c:pt>
                <c:pt idx="1519">
                  <c:v>-2.54384525775091E-2</c:v>
                </c:pt>
                <c:pt idx="1520">
                  <c:v>0.27759023127560101</c:v>
                </c:pt>
                <c:pt idx="1521">
                  <c:v>0.23217674821704001</c:v>
                </c:pt>
                <c:pt idx="1522">
                  <c:v>0.23849831613683301</c:v>
                </c:pt>
                <c:pt idx="1523">
                  <c:v>0.39072704021046401</c:v>
                </c:pt>
                <c:pt idx="1524">
                  <c:v>0.45666085134816597</c:v>
                </c:pt>
                <c:pt idx="1525">
                  <c:v>0.37154201195310599</c:v>
                </c:pt>
                <c:pt idx="1526">
                  <c:v>0.32007525476127502</c:v>
                </c:pt>
                <c:pt idx="1527">
                  <c:v>0.130431686549704</c:v>
                </c:pt>
                <c:pt idx="1528">
                  <c:v>0.28966283501440099</c:v>
                </c:pt>
                <c:pt idx="1529">
                  <c:v>0.50578172132781196</c:v>
                </c:pt>
                <c:pt idx="1530">
                  <c:v>0.54604813524962204</c:v>
                </c:pt>
                <c:pt idx="1531">
                  <c:v>0.35696977899295201</c:v>
                </c:pt>
                <c:pt idx="1532">
                  <c:v>0.28527786652123899</c:v>
                </c:pt>
                <c:pt idx="1533">
                  <c:v>0.32891565143957002</c:v>
                </c:pt>
                <c:pt idx="1534">
                  <c:v>0.100230723574597</c:v>
                </c:pt>
                <c:pt idx="1535">
                  <c:v>0.13881264166493201</c:v>
                </c:pt>
                <c:pt idx="1536">
                  <c:v>0.39976265052833598</c:v>
                </c:pt>
                <c:pt idx="1537">
                  <c:v>0.27126463540631401</c:v>
                </c:pt>
                <c:pt idx="1538">
                  <c:v>0.38450660170405399</c:v>
                </c:pt>
                <c:pt idx="1539">
                  <c:v>9.0011250373761398E-2</c:v>
                </c:pt>
                <c:pt idx="1540">
                  <c:v>0.44773010408285302</c:v>
                </c:pt>
                <c:pt idx="1541">
                  <c:v>1.43861353611449E-2</c:v>
                </c:pt>
                <c:pt idx="1542">
                  <c:v>6.4532254316861604E-2</c:v>
                </c:pt>
                <c:pt idx="1543">
                  <c:v>0.197507064737064</c:v>
                </c:pt>
                <c:pt idx="1544">
                  <c:v>0.33311151457877503</c:v>
                </c:pt>
                <c:pt idx="1545">
                  <c:v>0.17899413127782099</c:v>
                </c:pt>
                <c:pt idx="1546">
                  <c:v>0.25293886690469197</c:v>
                </c:pt>
                <c:pt idx="1547">
                  <c:v>0.20002035239145799</c:v>
                </c:pt>
                <c:pt idx="1548">
                  <c:v>0.21448876588934099</c:v>
                </c:pt>
                <c:pt idx="1549">
                  <c:v>0.27833913880423</c:v>
                </c:pt>
                <c:pt idx="1550">
                  <c:v>6.7369138734886994E-2</c:v>
                </c:pt>
                <c:pt idx="1551">
                  <c:v>0.26542991430495599</c:v>
                </c:pt>
                <c:pt idx="1552">
                  <c:v>0.15136103353609301</c:v>
                </c:pt>
                <c:pt idx="1553">
                  <c:v>0.39165622652622001</c:v>
                </c:pt>
                <c:pt idx="1554">
                  <c:v>-2.0549054629718198E-2</c:v>
                </c:pt>
                <c:pt idx="1555">
                  <c:v>0.30431967539266103</c:v>
                </c:pt>
                <c:pt idx="1556">
                  <c:v>0.73437560920976797</c:v>
                </c:pt>
                <c:pt idx="1557">
                  <c:v>0.227505647446687</c:v>
                </c:pt>
                <c:pt idx="1558">
                  <c:v>0.143248352936759</c:v>
                </c:pt>
                <c:pt idx="1559">
                  <c:v>0.30520735906523799</c:v>
                </c:pt>
                <c:pt idx="1560">
                  <c:v>0.343973147745677</c:v>
                </c:pt>
                <c:pt idx="1561">
                  <c:v>0.31192754538183798</c:v>
                </c:pt>
                <c:pt idx="1562">
                  <c:v>0.24865040499593299</c:v>
                </c:pt>
                <c:pt idx="1563">
                  <c:v>0.489313199054</c:v>
                </c:pt>
                <c:pt idx="1564">
                  <c:v>7.7653587092579093E-2</c:v>
                </c:pt>
                <c:pt idx="1565">
                  <c:v>0.23338786055017099</c:v>
                </c:pt>
                <c:pt idx="1566">
                  <c:v>-4.49053031803337E-2</c:v>
                </c:pt>
                <c:pt idx="1567">
                  <c:v>0.48370854047579498</c:v>
                </c:pt>
                <c:pt idx="1568">
                  <c:v>0.41949119505506899</c:v>
                </c:pt>
                <c:pt idx="1569">
                  <c:v>0.41373978990945498</c:v>
                </c:pt>
                <c:pt idx="1570">
                  <c:v>0.25413624688446301</c:v>
                </c:pt>
                <c:pt idx="1571">
                  <c:v>0.40057706976632002</c:v>
                </c:pt>
                <c:pt idx="1572">
                  <c:v>0.162275824635115</c:v>
                </c:pt>
                <c:pt idx="1573">
                  <c:v>0.72189304683787903</c:v>
                </c:pt>
                <c:pt idx="1574">
                  <c:v>0.34499875368719002</c:v>
                </c:pt>
                <c:pt idx="1575">
                  <c:v>0.22239867938716901</c:v>
                </c:pt>
                <c:pt idx="1576">
                  <c:v>0.19239658021563499</c:v>
                </c:pt>
                <c:pt idx="1577">
                  <c:v>0.18516914907645399</c:v>
                </c:pt>
                <c:pt idx="1578">
                  <c:v>0.206990299524627</c:v>
                </c:pt>
                <c:pt idx="1579">
                  <c:v>8.6246369533149302E-3</c:v>
                </c:pt>
                <c:pt idx="1580">
                  <c:v>7.2113625280410501E-2</c:v>
                </c:pt>
                <c:pt idx="1581">
                  <c:v>0.31811592645636</c:v>
                </c:pt>
                <c:pt idx="1582">
                  <c:v>-4.7885899325519302E-2</c:v>
                </c:pt>
                <c:pt idx="1583">
                  <c:v>0.350678561641109</c:v>
                </c:pt>
                <c:pt idx="1584">
                  <c:v>0.309646001271425</c:v>
                </c:pt>
                <c:pt idx="1585">
                  <c:v>0.23717762352647101</c:v>
                </c:pt>
                <c:pt idx="1586">
                  <c:v>0.24613667952148899</c:v>
                </c:pt>
                <c:pt idx="1587">
                  <c:v>5.4136773719220203E-2</c:v>
                </c:pt>
                <c:pt idx="1588">
                  <c:v>0.28822735237087699</c:v>
                </c:pt>
                <c:pt idx="1589">
                  <c:v>-4.48079557889454E-3</c:v>
                </c:pt>
                <c:pt idx="1590">
                  <c:v>0.17326996348568699</c:v>
                </c:pt>
                <c:pt idx="1591">
                  <c:v>0.21158192921608901</c:v>
                </c:pt>
                <c:pt idx="1592">
                  <c:v>0.39523605748483098</c:v>
                </c:pt>
                <c:pt idx="1593">
                  <c:v>0.32445665499521698</c:v>
                </c:pt>
                <c:pt idx="1594">
                  <c:v>0.129576160704477</c:v>
                </c:pt>
                <c:pt idx="1595">
                  <c:v>5.8662602739675003E-2</c:v>
                </c:pt>
                <c:pt idx="1596">
                  <c:v>0.39353768415856599</c:v>
                </c:pt>
                <c:pt idx="1597">
                  <c:v>0.27662599143475403</c:v>
                </c:pt>
                <c:pt idx="1598">
                  <c:v>0.40471638460412002</c:v>
                </c:pt>
                <c:pt idx="1599">
                  <c:v>0.24699953285508799</c:v>
                </c:pt>
                <c:pt idx="1600">
                  <c:v>0.32923891651510001</c:v>
                </c:pt>
                <c:pt idx="1601">
                  <c:v>0.27983264021669901</c:v>
                </c:pt>
                <c:pt idx="1602">
                  <c:v>0.186781702031771</c:v>
                </c:pt>
                <c:pt idx="1603">
                  <c:v>7.8115797580082705E-2</c:v>
                </c:pt>
                <c:pt idx="1604">
                  <c:v>0.57411502686131399</c:v>
                </c:pt>
                <c:pt idx="1605">
                  <c:v>0.22317314887162301</c:v>
                </c:pt>
                <c:pt idx="1606">
                  <c:v>0.26980213303556699</c:v>
                </c:pt>
                <c:pt idx="1607">
                  <c:v>5.8605239050305999E-2</c:v>
                </c:pt>
                <c:pt idx="1608">
                  <c:v>-5.1445329028893101E-2</c:v>
                </c:pt>
                <c:pt idx="1609">
                  <c:v>0.514745422602648</c:v>
                </c:pt>
                <c:pt idx="1610">
                  <c:v>0.101305970842518</c:v>
                </c:pt>
                <c:pt idx="1611">
                  <c:v>0.22190848699256599</c:v>
                </c:pt>
                <c:pt idx="1612">
                  <c:v>4.6247624913891699E-2</c:v>
                </c:pt>
                <c:pt idx="1613">
                  <c:v>1.36108323901453E-2</c:v>
                </c:pt>
                <c:pt idx="1614">
                  <c:v>0.23996495166633999</c:v>
                </c:pt>
                <c:pt idx="1615">
                  <c:v>5.2972931114266403E-2</c:v>
                </c:pt>
                <c:pt idx="1616">
                  <c:v>0.69877485577451504</c:v>
                </c:pt>
                <c:pt idx="1617">
                  <c:v>0.15958749754443899</c:v>
                </c:pt>
                <c:pt idx="1618">
                  <c:v>5.2168823337761697E-2</c:v>
                </c:pt>
                <c:pt idx="1619">
                  <c:v>2.6416541560017201E-2</c:v>
                </c:pt>
                <c:pt idx="1620">
                  <c:v>0.24891950249205699</c:v>
                </c:pt>
                <c:pt idx="1621">
                  <c:v>0.73490088212751303</c:v>
                </c:pt>
                <c:pt idx="1622">
                  <c:v>3.8146576717342097E-2</c:v>
                </c:pt>
                <c:pt idx="1623">
                  <c:v>0.54199994532115503</c:v>
                </c:pt>
                <c:pt idx="1624">
                  <c:v>0.100878635828815</c:v>
                </c:pt>
                <c:pt idx="1625">
                  <c:v>8.4561035113930802E-2</c:v>
                </c:pt>
                <c:pt idx="1626">
                  <c:v>-1.0282918902337001E-2</c:v>
                </c:pt>
                <c:pt idx="1627">
                  <c:v>7.3143315024998701E-3</c:v>
                </c:pt>
                <c:pt idx="1628">
                  <c:v>2.5877744100489999E-2</c:v>
                </c:pt>
                <c:pt idx="1629">
                  <c:v>0.22577594226651301</c:v>
                </c:pt>
                <c:pt idx="1630">
                  <c:v>1.09938437015421E-2</c:v>
                </c:pt>
                <c:pt idx="1631">
                  <c:v>0.14565529650738299</c:v>
                </c:pt>
                <c:pt idx="1632">
                  <c:v>0.60740791375430703</c:v>
                </c:pt>
                <c:pt idx="1633">
                  <c:v>0.380965000816537</c:v>
                </c:pt>
                <c:pt idx="1634">
                  <c:v>0.35365674894878202</c:v>
                </c:pt>
                <c:pt idx="1635">
                  <c:v>0.54029473811481699</c:v>
                </c:pt>
                <c:pt idx="1636">
                  <c:v>0.263783409784005</c:v>
                </c:pt>
                <c:pt idx="1637">
                  <c:v>0.49191876320896499</c:v>
                </c:pt>
                <c:pt idx="1638">
                  <c:v>0.289384348748781</c:v>
                </c:pt>
                <c:pt idx="1639">
                  <c:v>0.113882746036544</c:v>
                </c:pt>
                <c:pt idx="1640">
                  <c:v>0.33725012771033103</c:v>
                </c:pt>
                <c:pt idx="1641">
                  <c:v>0.127907706072031</c:v>
                </c:pt>
                <c:pt idx="1642">
                  <c:v>0.46577037256884102</c:v>
                </c:pt>
                <c:pt idx="1643">
                  <c:v>-2.82493381381188E-2</c:v>
                </c:pt>
                <c:pt idx="1644">
                  <c:v>0.54920590542565895</c:v>
                </c:pt>
                <c:pt idx="1645">
                  <c:v>0.40982246310173198</c:v>
                </c:pt>
                <c:pt idx="1646">
                  <c:v>0.35303367916151901</c:v>
                </c:pt>
                <c:pt idx="1647">
                  <c:v>0.14751201234814301</c:v>
                </c:pt>
                <c:pt idx="1648">
                  <c:v>0.290211901475662</c:v>
                </c:pt>
                <c:pt idx="1649">
                  <c:v>4.5334032307785301E-2</c:v>
                </c:pt>
                <c:pt idx="1650">
                  <c:v>-8.8262824981039906E-2</c:v>
                </c:pt>
                <c:pt idx="1651">
                  <c:v>4.5821623308799797E-2</c:v>
                </c:pt>
                <c:pt idx="1652">
                  <c:v>0.477309372773628</c:v>
                </c:pt>
                <c:pt idx="1653">
                  <c:v>0.48300443937218901</c:v>
                </c:pt>
                <c:pt idx="1654">
                  <c:v>-4.6566065702964198E-2</c:v>
                </c:pt>
                <c:pt idx="1655">
                  <c:v>0.36704320435793802</c:v>
                </c:pt>
                <c:pt idx="1656">
                  <c:v>-2.1973732256312301E-2</c:v>
                </c:pt>
                <c:pt idx="1657">
                  <c:v>0.90757946448207805</c:v>
                </c:pt>
                <c:pt idx="1658">
                  <c:v>0.22091297261096601</c:v>
                </c:pt>
                <c:pt idx="1659">
                  <c:v>9.4995267168408906E-2</c:v>
                </c:pt>
                <c:pt idx="1660">
                  <c:v>9.3214838386404195E-2</c:v>
                </c:pt>
                <c:pt idx="1661">
                  <c:v>8.8476412397820295E-2</c:v>
                </c:pt>
                <c:pt idx="1662">
                  <c:v>0.24600635106289301</c:v>
                </c:pt>
                <c:pt idx="1663">
                  <c:v>0.19838977220413501</c:v>
                </c:pt>
                <c:pt idx="1664">
                  <c:v>0.45379865412395398</c:v>
                </c:pt>
                <c:pt idx="1665">
                  <c:v>0.40272700970813102</c:v>
                </c:pt>
                <c:pt idx="1666">
                  <c:v>0.35860247159292502</c:v>
                </c:pt>
                <c:pt idx="1667">
                  <c:v>0.32329085853781198</c:v>
                </c:pt>
                <c:pt idx="1668">
                  <c:v>0.103662117443762</c:v>
                </c:pt>
                <c:pt idx="1669">
                  <c:v>0.20383048188473801</c:v>
                </c:pt>
                <c:pt idx="1670">
                  <c:v>0.66000594084664099</c:v>
                </c:pt>
                <c:pt idx="1671">
                  <c:v>0.47922138048736901</c:v>
                </c:pt>
                <c:pt idx="1672">
                  <c:v>0.50370937973965102</c:v>
                </c:pt>
                <c:pt idx="1673">
                  <c:v>0.22170644109800799</c:v>
                </c:pt>
                <c:pt idx="1674">
                  <c:v>8.4094905437654605E-2</c:v>
                </c:pt>
                <c:pt idx="1675">
                  <c:v>9.7426423431651199E-2</c:v>
                </c:pt>
                <c:pt idx="1676">
                  <c:v>0.388803043080027</c:v>
                </c:pt>
                <c:pt idx="1677">
                  <c:v>0.15330685491832799</c:v>
                </c:pt>
                <c:pt idx="1678">
                  <c:v>0.44476114183468102</c:v>
                </c:pt>
                <c:pt idx="1679">
                  <c:v>0.11667281078550699</c:v>
                </c:pt>
                <c:pt idx="1680">
                  <c:v>0.54246472866866802</c:v>
                </c:pt>
                <c:pt idx="1681">
                  <c:v>0.38193775552104697</c:v>
                </c:pt>
                <c:pt idx="1682">
                  <c:v>0.24308008654113999</c:v>
                </c:pt>
                <c:pt idx="1683">
                  <c:v>0.120063401348283</c:v>
                </c:pt>
                <c:pt idx="1684">
                  <c:v>0.259152244540582</c:v>
                </c:pt>
                <c:pt idx="1685">
                  <c:v>0.119223516889554</c:v>
                </c:pt>
                <c:pt idx="1686">
                  <c:v>8.2253599957290202E-2</c:v>
                </c:pt>
                <c:pt idx="1687">
                  <c:v>0.218611204637915</c:v>
                </c:pt>
                <c:pt idx="1688">
                  <c:v>0.27287062204793799</c:v>
                </c:pt>
                <c:pt idx="1689">
                  <c:v>0.261278693366642</c:v>
                </c:pt>
                <c:pt idx="1690">
                  <c:v>0.61880950436650095</c:v>
                </c:pt>
                <c:pt idx="1691">
                  <c:v>-6.4363481639839598E-2</c:v>
                </c:pt>
                <c:pt idx="1692">
                  <c:v>0.37152200666117002</c:v>
                </c:pt>
                <c:pt idx="1693">
                  <c:v>0.63880829421004803</c:v>
                </c:pt>
                <c:pt idx="1694">
                  <c:v>0.24566750495085601</c:v>
                </c:pt>
                <c:pt idx="1695">
                  <c:v>0.21020672016088801</c:v>
                </c:pt>
                <c:pt idx="1696">
                  <c:v>0.266651358517976</c:v>
                </c:pt>
                <c:pt idx="1697">
                  <c:v>0.19607250211035099</c:v>
                </c:pt>
                <c:pt idx="1698">
                  <c:v>0.18276971765566999</c:v>
                </c:pt>
                <c:pt idx="1699">
                  <c:v>0.47989027327315498</c:v>
                </c:pt>
                <c:pt idx="1700">
                  <c:v>-4.2971861449790797E-3</c:v>
                </c:pt>
                <c:pt idx="1701">
                  <c:v>0.38617457199319699</c:v>
                </c:pt>
                <c:pt idx="1702">
                  <c:v>0.117606945489743</c:v>
                </c:pt>
                <c:pt idx="1703">
                  <c:v>0.32048381755066502</c:v>
                </c:pt>
                <c:pt idx="1704">
                  <c:v>5.3437538535025302E-2</c:v>
                </c:pt>
                <c:pt idx="1705">
                  <c:v>0.27560437500262402</c:v>
                </c:pt>
                <c:pt idx="1706">
                  <c:v>0.130201491429879</c:v>
                </c:pt>
                <c:pt idx="1707">
                  <c:v>0.41436042899874598</c:v>
                </c:pt>
                <c:pt idx="1708">
                  <c:v>0.19241792668031199</c:v>
                </c:pt>
                <c:pt idx="1709">
                  <c:v>5.6643551770649898E-2</c:v>
                </c:pt>
                <c:pt idx="1710">
                  <c:v>0.47216671969914598</c:v>
                </c:pt>
                <c:pt idx="1711">
                  <c:v>1.3610280679097799E-2</c:v>
                </c:pt>
                <c:pt idx="1712">
                  <c:v>0.176682138330754</c:v>
                </c:pt>
                <c:pt idx="1713">
                  <c:v>0.215972775909829</c:v>
                </c:pt>
                <c:pt idx="1714">
                  <c:v>0.10598173014951801</c:v>
                </c:pt>
                <c:pt idx="1715">
                  <c:v>-3.1348929459900199E-2</c:v>
                </c:pt>
                <c:pt idx="1716">
                  <c:v>0.185524854730579</c:v>
                </c:pt>
                <c:pt idx="1717">
                  <c:v>0.48214652682478898</c:v>
                </c:pt>
                <c:pt idx="1718">
                  <c:v>0.75373637472906896</c:v>
                </c:pt>
                <c:pt idx="1719">
                  <c:v>0.204553688877773</c:v>
                </c:pt>
                <c:pt idx="1720">
                  <c:v>-1.3866099852868E-2</c:v>
                </c:pt>
                <c:pt idx="1721">
                  <c:v>0.60410475260278196</c:v>
                </c:pt>
                <c:pt idx="1722">
                  <c:v>0.11180820223676299</c:v>
                </c:pt>
                <c:pt idx="1723">
                  <c:v>0.35818306053043802</c:v>
                </c:pt>
                <c:pt idx="1724">
                  <c:v>9.2666288282431897E-2</c:v>
                </c:pt>
                <c:pt idx="1725">
                  <c:v>3.7339442551485302E-2</c:v>
                </c:pt>
                <c:pt idx="1726">
                  <c:v>0.42269326857064299</c:v>
                </c:pt>
                <c:pt idx="1727">
                  <c:v>0.21807371787326399</c:v>
                </c:pt>
                <c:pt idx="1728">
                  <c:v>2.1519553227637499E-2</c:v>
                </c:pt>
                <c:pt idx="1729">
                  <c:v>0.60848143387890596</c:v>
                </c:pt>
                <c:pt idx="1730">
                  <c:v>0.26384791072792502</c:v>
                </c:pt>
                <c:pt idx="1731">
                  <c:v>0.17417374278255601</c:v>
                </c:pt>
                <c:pt idx="1732">
                  <c:v>0.40686980168794001</c:v>
                </c:pt>
                <c:pt idx="1733">
                  <c:v>0.30350465838837898</c:v>
                </c:pt>
                <c:pt idx="1734">
                  <c:v>0.35256555661463002</c:v>
                </c:pt>
                <c:pt idx="1735">
                  <c:v>0.41411233135736097</c:v>
                </c:pt>
                <c:pt idx="1736">
                  <c:v>0.47913831090390802</c:v>
                </c:pt>
                <c:pt idx="1737">
                  <c:v>0.218213535336264</c:v>
                </c:pt>
                <c:pt idx="1738">
                  <c:v>0.76745760042145805</c:v>
                </c:pt>
                <c:pt idx="1739">
                  <c:v>0.38467198520776802</c:v>
                </c:pt>
                <c:pt idx="1740">
                  <c:v>0.200570230997446</c:v>
                </c:pt>
                <c:pt idx="1741">
                  <c:v>0.306240507330719</c:v>
                </c:pt>
                <c:pt idx="1742">
                  <c:v>0.22942070243490101</c:v>
                </c:pt>
                <c:pt idx="1743">
                  <c:v>0.134651126181381</c:v>
                </c:pt>
                <c:pt idx="1744">
                  <c:v>-6.9056747903376695E-2</c:v>
                </c:pt>
                <c:pt idx="1745">
                  <c:v>0.27971608695802502</c:v>
                </c:pt>
                <c:pt idx="1746">
                  <c:v>9.7142246886210704E-3</c:v>
                </c:pt>
                <c:pt idx="1747">
                  <c:v>0.55632828410211599</c:v>
                </c:pt>
                <c:pt idx="1748">
                  <c:v>0.20375417092901599</c:v>
                </c:pt>
                <c:pt idx="1749">
                  <c:v>0.32321529850423403</c:v>
                </c:pt>
                <c:pt idx="1750">
                  <c:v>0.29279584300676498</c:v>
                </c:pt>
                <c:pt idx="1751">
                  <c:v>0.27670444632736302</c:v>
                </c:pt>
                <c:pt idx="1752">
                  <c:v>0.15733779310517301</c:v>
                </c:pt>
                <c:pt idx="1753">
                  <c:v>0.179636801275908</c:v>
                </c:pt>
                <c:pt idx="1754">
                  <c:v>0.468422435811712</c:v>
                </c:pt>
                <c:pt idx="1755">
                  <c:v>0.36644736768675001</c:v>
                </c:pt>
                <c:pt idx="1756">
                  <c:v>0.20363650474317099</c:v>
                </c:pt>
                <c:pt idx="1757">
                  <c:v>-2.99094979496578E-3</c:v>
                </c:pt>
                <c:pt idx="1758">
                  <c:v>0.45206110722646298</c:v>
                </c:pt>
                <c:pt idx="1759">
                  <c:v>0.34987928616144298</c:v>
                </c:pt>
                <c:pt idx="1760">
                  <c:v>0.33568425285704401</c:v>
                </c:pt>
                <c:pt idx="1761">
                  <c:v>0.37316609183607902</c:v>
                </c:pt>
                <c:pt idx="1762">
                  <c:v>0.10958922250678201</c:v>
                </c:pt>
                <c:pt idx="1763">
                  <c:v>0.80118756009141201</c:v>
                </c:pt>
                <c:pt idx="1764">
                  <c:v>8.8506268398076696E-2</c:v>
                </c:pt>
                <c:pt idx="1765">
                  <c:v>0.21121354797616901</c:v>
                </c:pt>
                <c:pt idx="1766">
                  <c:v>0.37994184067829201</c:v>
                </c:pt>
                <c:pt idx="1767">
                  <c:v>0.29098257393118099</c:v>
                </c:pt>
                <c:pt idx="1768">
                  <c:v>0.19116085319687801</c:v>
                </c:pt>
                <c:pt idx="1769">
                  <c:v>0.25586345896788398</c:v>
                </c:pt>
                <c:pt idx="1770">
                  <c:v>0.198124385277717</c:v>
                </c:pt>
                <c:pt idx="1771">
                  <c:v>6.8615849007240999E-3</c:v>
                </c:pt>
                <c:pt idx="1772">
                  <c:v>6.3520853042278905E-2</c:v>
                </c:pt>
                <c:pt idx="1773">
                  <c:v>0.23637711079808099</c:v>
                </c:pt>
                <c:pt idx="1774">
                  <c:v>0.34869846642584201</c:v>
                </c:pt>
                <c:pt idx="1775">
                  <c:v>0.29567814794582398</c:v>
                </c:pt>
                <c:pt idx="1776">
                  <c:v>0.40145729044592998</c:v>
                </c:pt>
                <c:pt idx="1777">
                  <c:v>0.20759446224202599</c:v>
                </c:pt>
                <c:pt idx="1778">
                  <c:v>0.26329539205489699</c:v>
                </c:pt>
                <c:pt idx="1779">
                  <c:v>0.36240466109899</c:v>
                </c:pt>
                <c:pt idx="1780">
                  <c:v>0.20385286601861899</c:v>
                </c:pt>
                <c:pt idx="1781">
                  <c:v>0.269242540140741</c:v>
                </c:pt>
                <c:pt idx="1782">
                  <c:v>0.32966395932130699</c:v>
                </c:pt>
                <c:pt idx="1783">
                  <c:v>0.32517481376762303</c:v>
                </c:pt>
                <c:pt idx="1784">
                  <c:v>0.33507424237765698</c:v>
                </c:pt>
                <c:pt idx="1785">
                  <c:v>6.6969174267380596E-2</c:v>
                </c:pt>
                <c:pt idx="1786">
                  <c:v>0.78853442127588003</c:v>
                </c:pt>
                <c:pt idx="1787">
                  <c:v>4.3445041330412403E-2</c:v>
                </c:pt>
                <c:pt idx="1788">
                  <c:v>0.2487526002171</c:v>
                </c:pt>
                <c:pt idx="1789">
                  <c:v>0.29590861645521599</c:v>
                </c:pt>
                <c:pt idx="1790">
                  <c:v>0.34345031066971898</c:v>
                </c:pt>
                <c:pt idx="1791">
                  <c:v>0.361605873733853</c:v>
                </c:pt>
                <c:pt idx="1792">
                  <c:v>0.58387254745399597</c:v>
                </c:pt>
                <c:pt idx="1793">
                  <c:v>0.31034573424508199</c:v>
                </c:pt>
                <c:pt idx="1794">
                  <c:v>0.57792558065633703</c:v>
                </c:pt>
                <c:pt idx="1795">
                  <c:v>0.30279901816480698</c:v>
                </c:pt>
                <c:pt idx="1796">
                  <c:v>0.61266049111015797</c:v>
                </c:pt>
                <c:pt idx="1797">
                  <c:v>4.4008348545512901E-2</c:v>
                </c:pt>
                <c:pt idx="1798">
                  <c:v>0.49018191340934197</c:v>
                </c:pt>
                <c:pt idx="1799">
                  <c:v>0.51326279926989404</c:v>
                </c:pt>
                <c:pt idx="1800">
                  <c:v>0.68809084976358204</c:v>
                </c:pt>
                <c:pt idx="1801">
                  <c:v>9.3882855064565299E-2</c:v>
                </c:pt>
                <c:pt idx="1802">
                  <c:v>0.15036460238580701</c:v>
                </c:pt>
                <c:pt idx="1803">
                  <c:v>0.16567044901268099</c:v>
                </c:pt>
                <c:pt idx="1804">
                  <c:v>0.26548953557071597</c:v>
                </c:pt>
                <c:pt idx="1805">
                  <c:v>0.3191748715362</c:v>
                </c:pt>
                <c:pt idx="1806">
                  <c:v>0.32456174885651601</c:v>
                </c:pt>
                <c:pt idx="1807">
                  <c:v>0.276919294990636</c:v>
                </c:pt>
                <c:pt idx="1808">
                  <c:v>8.9292179907437999E-2</c:v>
                </c:pt>
                <c:pt idx="1809">
                  <c:v>-1.1774616021942199E-3</c:v>
                </c:pt>
                <c:pt idx="1810">
                  <c:v>0.27024631057491999</c:v>
                </c:pt>
                <c:pt idx="1811">
                  <c:v>0.15291083572563199</c:v>
                </c:pt>
                <c:pt idx="1812">
                  <c:v>0.27354462507710597</c:v>
                </c:pt>
                <c:pt idx="1813">
                  <c:v>0.14223523685680101</c:v>
                </c:pt>
                <c:pt idx="1814">
                  <c:v>-1.00267507641021E-2</c:v>
                </c:pt>
                <c:pt idx="1815">
                  <c:v>0.72012726885776301</c:v>
                </c:pt>
                <c:pt idx="1816">
                  <c:v>0.40982097715670501</c:v>
                </c:pt>
                <c:pt idx="1817">
                  <c:v>0.21266961261883599</c:v>
                </c:pt>
                <c:pt idx="1818">
                  <c:v>0.42433206431331599</c:v>
                </c:pt>
                <c:pt idx="1819">
                  <c:v>0.35084950399211701</c:v>
                </c:pt>
                <c:pt idx="1820">
                  <c:v>0.81043804074495696</c:v>
                </c:pt>
                <c:pt idx="1821">
                  <c:v>0.71167707299900096</c:v>
                </c:pt>
                <c:pt idx="1822">
                  <c:v>0.45202262906428797</c:v>
                </c:pt>
                <c:pt idx="1823">
                  <c:v>9.5341715532499802E-2</c:v>
                </c:pt>
                <c:pt idx="1824">
                  <c:v>3.5035596136451998E-2</c:v>
                </c:pt>
                <c:pt idx="1825">
                  <c:v>0.141265029413047</c:v>
                </c:pt>
                <c:pt idx="1826">
                  <c:v>0.41980283332423401</c:v>
                </c:pt>
                <c:pt idx="1827">
                  <c:v>0.42535945511234502</c:v>
                </c:pt>
                <c:pt idx="1828">
                  <c:v>0.27512680420304703</c:v>
                </c:pt>
                <c:pt idx="1829">
                  <c:v>0.29551766915384597</c:v>
                </c:pt>
                <c:pt idx="1830">
                  <c:v>0.36007656005724098</c:v>
                </c:pt>
                <c:pt idx="1831">
                  <c:v>0.158657169140236</c:v>
                </c:pt>
                <c:pt idx="1832">
                  <c:v>0.29404289993681998</c:v>
                </c:pt>
                <c:pt idx="1833">
                  <c:v>0.24879866856209201</c:v>
                </c:pt>
                <c:pt idx="1834">
                  <c:v>0.33024835738426001</c:v>
                </c:pt>
                <c:pt idx="1835">
                  <c:v>0.33919207394596901</c:v>
                </c:pt>
                <c:pt idx="1836">
                  <c:v>0.35511196030054898</c:v>
                </c:pt>
                <c:pt idx="1837">
                  <c:v>0.29189225120977302</c:v>
                </c:pt>
                <c:pt idx="1838">
                  <c:v>0.184686245677289</c:v>
                </c:pt>
                <c:pt idx="1839">
                  <c:v>-3.1844835394478403E-2</c:v>
                </c:pt>
                <c:pt idx="1840">
                  <c:v>0.23548376840428101</c:v>
                </c:pt>
                <c:pt idx="1841">
                  <c:v>0.17057912324494701</c:v>
                </c:pt>
                <c:pt idx="1842">
                  <c:v>0.43739634604441502</c:v>
                </c:pt>
                <c:pt idx="1843">
                  <c:v>-1.7954093216119502E-2</c:v>
                </c:pt>
                <c:pt idx="1844">
                  <c:v>0.66184386906173298</c:v>
                </c:pt>
                <c:pt idx="1845">
                  <c:v>1.5453139165798701E-2</c:v>
                </c:pt>
                <c:pt idx="1846">
                  <c:v>0.25000335817602898</c:v>
                </c:pt>
                <c:pt idx="1847">
                  <c:v>0.12842354901854999</c:v>
                </c:pt>
                <c:pt idx="1848">
                  <c:v>0.10846420659652101</c:v>
                </c:pt>
                <c:pt idx="1849">
                  <c:v>0.63022731320126502</c:v>
                </c:pt>
                <c:pt idx="1850">
                  <c:v>0.28642044439686098</c:v>
                </c:pt>
                <c:pt idx="1851">
                  <c:v>0.104642966371187</c:v>
                </c:pt>
                <c:pt idx="1852">
                  <c:v>0.10159350127969601</c:v>
                </c:pt>
                <c:pt idx="1853">
                  <c:v>0.21717115363810499</c:v>
                </c:pt>
                <c:pt idx="1854">
                  <c:v>0.276061361510961</c:v>
                </c:pt>
                <c:pt idx="1855">
                  <c:v>0.52666230005486503</c:v>
                </c:pt>
                <c:pt idx="1856">
                  <c:v>7.4567006256167495E-2</c:v>
                </c:pt>
                <c:pt idx="1857">
                  <c:v>0.37334914892289101</c:v>
                </c:pt>
                <c:pt idx="1858">
                  <c:v>0.39143209451848499</c:v>
                </c:pt>
                <c:pt idx="1859">
                  <c:v>0.30300802890129802</c:v>
                </c:pt>
                <c:pt idx="1860">
                  <c:v>0.41091085790307302</c:v>
                </c:pt>
                <c:pt idx="1861">
                  <c:v>0.26716834500034198</c:v>
                </c:pt>
                <c:pt idx="1862">
                  <c:v>0.33968554773533</c:v>
                </c:pt>
                <c:pt idx="1863">
                  <c:v>6.6004157648043002E-2</c:v>
                </c:pt>
                <c:pt idx="1864">
                  <c:v>-2.5706306436084299E-2</c:v>
                </c:pt>
                <c:pt idx="1865">
                  <c:v>-5.43042410334715E-2</c:v>
                </c:pt>
                <c:pt idx="1866">
                  <c:v>-4.7246216267808699E-2</c:v>
                </c:pt>
                <c:pt idx="1867">
                  <c:v>0.225409075975815</c:v>
                </c:pt>
                <c:pt idx="1868">
                  <c:v>0.13717804093175301</c:v>
                </c:pt>
                <c:pt idx="1869">
                  <c:v>0.31839181820396301</c:v>
                </c:pt>
                <c:pt idx="1870">
                  <c:v>0.35988912223883501</c:v>
                </c:pt>
                <c:pt idx="1871">
                  <c:v>0.29063799453003403</c:v>
                </c:pt>
                <c:pt idx="1872">
                  <c:v>0.34158206767087101</c:v>
                </c:pt>
                <c:pt idx="1873">
                  <c:v>0.25256588695444099</c:v>
                </c:pt>
                <c:pt idx="1874">
                  <c:v>0.156147874032003</c:v>
                </c:pt>
                <c:pt idx="1875">
                  <c:v>6.4557328073900494E-2</c:v>
                </c:pt>
                <c:pt idx="1876">
                  <c:v>0.45494551801260202</c:v>
                </c:pt>
                <c:pt idx="1877">
                  <c:v>0.24974590490992299</c:v>
                </c:pt>
                <c:pt idx="1878">
                  <c:v>0.248038705818524</c:v>
                </c:pt>
                <c:pt idx="1879">
                  <c:v>0.86188298771416205</c:v>
                </c:pt>
                <c:pt idx="1880">
                  <c:v>0.24283168036003799</c:v>
                </c:pt>
                <c:pt idx="1881">
                  <c:v>0.12569821535255399</c:v>
                </c:pt>
                <c:pt idx="1882">
                  <c:v>0.47460832055012497</c:v>
                </c:pt>
                <c:pt idx="1883">
                  <c:v>0.310474480965369</c:v>
                </c:pt>
                <c:pt idx="1884">
                  <c:v>0.18983696768012501</c:v>
                </c:pt>
                <c:pt idx="1885">
                  <c:v>0.20633416938214499</c:v>
                </c:pt>
                <c:pt idx="1886">
                  <c:v>0.31193073804041599</c:v>
                </c:pt>
                <c:pt idx="1887">
                  <c:v>0.11002021192875699</c:v>
                </c:pt>
                <c:pt idx="1888">
                  <c:v>0.53099831705395395</c:v>
                </c:pt>
                <c:pt idx="1889">
                  <c:v>0.53398607235662698</c:v>
                </c:pt>
                <c:pt idx="1890">
                  <c:v>0.165504579087184</c:v>
                </c:pt>
                <c:pt idx="1891">
                  <c:v>4.7758879654061497E-2</c:v>
                </c:pt>
                <c:pt idx="1892">
                  <c:v>0.183811260628582</c:v>
                </c:pt>
                <c:pt idx="1893">
                  <c:v>0.32324438256244797</c:v>
                </c:pt>
                <c:pt idx="1894">
                  <c:v>0.41347493286525699</c:v>
                </c:pt>
                <c:pt idx="1895">
                  <c:v>0.58501803199102898</c:v>
                </c:pt>
                <c:pt idx="1896">
                  <c:v>0.46088008716415502</c:v>
                </c:pt>
                <c:pt idx="1897">
                  <c:v>0.37750186248564999</c:v>
                </c:pt>
                <c:pt idx="1898">
                  <c:v>0.219923104165369</c:v>
                </c:pt>
                <c:pt idx="1899">
                  <c:v>0.66598800432143801</c:v>
                </c:pt>
                <c:pt idx="1900">
                  <c:v>0.487651220124725</c:v>
                </c:pt>
                <c:pt idx="1901">
                  <c:v>0.586514863786325</c:v>
                </c:pt>
                <c:pt idx="1902">
                  <c:v>0.60241747876316298</c:v>
                </c:pt>
                <c:pt idx="1903">
                  <c:v>0.39381096292169998</c:v>
                </c:pt>
                <c:pt idx="1904">
                  <c:v>1.03123113704701E-2</c:v>
                </c:pt>
                <c:pt idx="1905">
                  <c:v>0.496417673287253</c:v>
                </c:pt>
                <c:pt idx="1906">
                  <c:v>0.30156947171788301</c:v>
                </c:pt>
                <c:pt idx="1907">
                  <c:v>0.34925718352948398</c:v>
                </c:pt>
                <c:pt idx="1908">
                  <c:v>0.33671342322787101</c:v>
                </c:pt>
                <c:pt idx="1909">
                  <c:v>-8.6425337688728603E-3</c:v>
                </c:pt>
                <c:pt idx="1910">
                  <c:v>0.26247714419776402</c:v>
                </c:pt>
                <c:pt idx="1911">
                  <c:v>3.3096261158345399E-3</c:v>
                </c:pt>
                <c:pt idx="1912">
                  <c:v>0.37482287272586701</c:v>
                </c:pt>
                <c:pt idx="1913">
                  <c:v>0.57455139533159305</c:v>
                </c:pt>
                <c:pt idx="1914">
                  <c:v>0.35175825086214202</c:v>
                </c:pt>
                <c:pt idx="1915">
                  <c:v>0.38037368730364102</c:v>
                </c:pt>
                <c:pt idx="1916">
                  <c:v>0.19278226781971899</c:v>
                </c:pt>
                <c:pt idx="1917">
                  <c:v>-3.8837310860085697E-2</c:v>
                </c:pt>
                <c:pt idx="1918">
                  <c:v>-6.02078595983463E-3</c:v>
                </c:pt>
                <c:pt idx="1919">
                  <c:v>1.79021780205703E-2</c:v>
                </c:pt>
                <c:pt idx="1920">
                  <c:v>0.53021188044034695</c:v>
                </c:pt>
                <c:pt idx="1921">
                  <c:v>0.35567170745264398</c:v>
                </c:pt>
                <c:pt idx="1922">
                  <c:v>0.37096676654701399</c:v>
                </c:pt>
                <c:pt idx="1923">
                  <c:v>0.128434690592131</c:v>
                </c:pt>
                <c:pt idx="1924">
                  <c:v>0.64599716575226596</c:v>
                </c:pt>
                <c:pt idx="1925">
                  <c:v>0.77960646490973495</c:v>
                </c:pt>
                <c:pt idx="1926">
                  <c:v>0.84826124382927504</c:v>
                </c:pt>
                <c:pt idx="1927">
                  <c:v>0.45810649412160998</c:v>
                </c:pt>
                <c:pt idx="1928">
                  <c:v>9.3365798259291394E-2</c:v>
                </c:pt>
                <c:pt idx="1929">
                  <c:v>0.35130545848118799</c:v>
                </c:pt>
                <c:pt idx="1930">
                  <c:v>0.78656554198812301</c:v>
                </c:pt>
                <c:pt idx="1931">
                  <c:v>0.117882895506719</c:v>
                </c:pt>
                <c:pt idx="1932">
                  <c:v>7.2001283045678599E-2</c:v>
                </c:pt>
                <c:pt idx="1933">
                  <c:v>0.263378989153502</c:v>
                </c:pt>
                <c:pt idx="1934">
                  <c:v>0.22386482318395201</c:v>
                </c:pt>
                <c:pt idx="1935">
                  <c:v>5.3455875287914699E-2</c:v>
                </c:pt>
                <c:pt idx="1936">
                  <c:v>0.13578570382674099</c:v>
                </c:pt>
                <c:pt idx="1937">
                  <c:v>0.17890470270744899</c:v>
                </c:pt>
                <c:pt idx="1938">
                  <c:v>0.20300450461414801</c:v>
                </c:pt>
                <c:pt idx="1939">
                  <c:v>0.26653351788322399</c:v>
                </c:pt>
                <c:pt idx="1940">
                  <c:v>0.22352209539194701</c:v>
                </c:pt>
                <c:pt idx="1941">
                  <c:v>0.37778574133039799</c:v>
                </c:pt>
                <c:pt idx="1942">
                  <c:v>0.31286903057801901</c:v>
                </c:pt>
                <c:pt idx="1943">
                  <c:v>0.17779480902518099</c:v>
                </c:pt>
                <c:pt idx="1944">
                  <c:v>0.28518915864736599</c:v>
                </c:pt>
                <c:pt idx="1945">
                  <c:v>0.211396659528238</c:v>
                </c:pt>
                <c:pt idx="1946">
                  <c:v>0.210137174514098</c:v>
                </c:pt>
                <c:pt idx="1947">
                  <c:v>7.1105386501384205E-2</c:v>
                </c:pt>
                <c:pt idx="1948">
                  <c:v>0.53819384601611397</c:v>
                </c:pt>
                <c:pt idx="1949">
                  <c:v>0.276456364384012</c:v>
                </c:pt>
                <c:pt idx="1950">
                  <c:v>-5.5442370972034999E-2</c:v>
                </c:pt>
                <c:pt idx="1951">
                  <c:v>0.39313053349444899</c:v>
                </c:pt>
                <c:pt idx="1952">
                  <c:v>0.19799761948268901</c:v>
                </c:pt>
                <c:pt idx="1953">
                  <c:v>0.225375836871096</c:v>
                </c:pt>
                <c:pt idx="1954">
                  <c:v>0.72415955114602304</c:v>
                </c:pt>
                <c:pt idx="1955">
                  <c:v>0.262294704132707</c:v>
                </c:pt>
                <c:pt idx="1956">
                  <c:v>0.71752226434764399</c:v>
                </c:pt>
                <c:pt idx="1957">
                  <c:v>0.134876082993931</c:v>
                </c:pt>
                <c:pt idx="1958">
                  <c:v>0.61246224540846705</c:v>
                </c:pt>
                <c:pt idx="1959">
                  <c:v>0.181494086240404</c:v>
                </c:pt>
                <c:pt idx="1960">
                  <c:v>0.20498861016037101</c:v>
                </c:pt>
                <c:pt idx="1961">
                  <c:v>0.15491921969776701</c:v>
                </c:pt>
                <c:pt idx="1962">
                  <c:v>-7.93893328053763E-2</c:v>
                </c:pt>
                <c:pt idx="1963">
                  <c:v>0.27915825457159099</c:v>
                </c:pt>
                <c:pt idx="1964">
                  <c:v>0.26661782667560702</c:v>
                </c:pt>
                <c:pt idx="1965">
                  <c:v>0.78984150805841902</c:v>
                </c:pt>
                <c:pt idx="1966">
                  <c:v>0.194834343312944</c:v>
                </c:pt>
                <c:pt idx="1967">
                  <c:v>0.15253985981424001</c:v>
                </c:pt>
                <c:pt idx="1968">
                  <c:v>0.84058793344804705</c:v>
                </c:pt>
                <c:pt idx="1969">
                  <c:v>0.40265994612628198</c:v>
                </c:pt>
                <c:pt idx="1970">
                  <c:v>0.69619862196146398</c:v>
                </c:pt>
                <c:pt idx="1971">
                  <c:v>0.133986094906969</c:v>
                </c:pt>
                <c:pt idx="1972">
                  <c:v>0.79408093736987195</c:v>
                </c:pt>
                <c:pt idx="1973">
                  <c:v>0.152637254217042</c:v>
                </c:pt>
                <c:pt idx="1974">
                  <c:v>0.18793997739792601</c:v>
                </c:pt>
                <c:pt idx="1975">
                  <c:v>0.174211948830966</c:v>
                </c:pt>
                <c:pt idx="1976">
                  <c:v>0.55579438973217798</c:v>
                </c:pt>
                <c:pt idx="1977">
                  <c:v>0.35866692917014098</c:v>
                </c:pt>
                <c:pt idx="1978">
                  <c:v>0.295488456029112</c:v>
                </c:pt>
                <c:pt idx="1979">
                  <c:v>0.18950051297404399</c:v>
                </c:pt>
                <c:pt idx="1980">
                  <c:v>0.32604106121071302</c:v>
                </c:pt>
                <c:pt idx="1981">
                  <c:v>0.218993118951192</c:v>
                </c:pt>
                <c:pt idx="1982">
                  <c:v>4.2433388831254901E-2</c:v>
                </c:pt>
                <c:pt idx="1983">
                  <c:v>0.21119921648281501</c:v>
                </c:pt>
                <c:pt idx="1984">
                  <c:v>0.109798140515737</c:v>
                </c:pt>
                <c:pt idx="1985">
                  <c:v>0.327838431552603</c:v>
                </c:pt>
                <c:pt idx="1986">
                  <c:v>0.321281229863773</c:v>
                </c:pt>
                <c:pt idx="1987">
                  <c:v>0.40103977262259599</c:v>
                </c:pt>
                <c:pt idx="1988">
                  <c:v>0.29263478115398101</c:v>
                </c:pt>
                <c:pt idx="1989">
                  <c:v>0.49022152422852999</c:v>
                </c:pt>
                <c:pt idx="1990">
                  <c:v>0.30687752400941498</c:v>
                </c:pt>
                <c:pt idx="1991">
                  <c:v>2.3827107900958398E-2</c:v>
                </c:pt>
                <c:pt idx="1992">
                  <c:v>0.20111419833415001</c:v>
                </c:pt>
                <c:pt idx="1993">
                  <c:v>0.42357756956116999</c:v>
                </c:pt>
                <c:pt idx="1994">
                  <c:v>0.174801497387749</c:v>
                </c:pt>
                <c:pt idx="1995">
                  <c:v>0.67651326715321003</c:v>
                </c:pt>
                <c:pt idx="1996">
                  <c:v>0.56720749808934501</c:v>
                </c:pt>
                <c:pt idx="1997">
                  <c:v>0.29895394887597099</c:v>
                </c:pt>
                <c:pt idx="1998">
                  <c:v>0.34457548014168499</c:v>
                </c:pt>
                <c:pt idx="1999">
                  <c:v>5.2714464103841799E-2</c:v>
                </c:pt>
                <c:pt idx="2000">
                  <c:v>0.211374490955343</c:v>
                </c:pt>
                <c:pt idx="2001">
                  <c:v>0.23011732767434601</c:v>
                </c:pt>
                <c:pt idx="2002">
                  <c:v>0.246297551513808</c:v>
                </c:pt>
                <c:pt idx="2003">
                  <c:v>0.50512561938743505</c:v>
                </c:pt>
                <c:pt idx="2004">
                  <c:v>0.485757211963594</c:v>
                </c:pt>
                <c:pt idx="2005">
                  <c:v>8.5470477812279996E-2</c:v>
                </c:pt>
                <c:pt idx="2006">
                  <c:v>-1.6358494115997799E-2</c:v>
                </c:pt>
                <c:pt idx="2007">
                  <c:v>0.224271686393508</c:v>
                </c:pt>
                <c:pt idx="2008">
                  <c:v>1.75944288933121E-2</c:v>
                </c:pt>
                <c:pt idx="2009">
                  <c:v>0.34472880177218401</c:v>
                </c:pt>
                <c:pt idx="2010">
                  <c:v>0.159754813844524</c:v>
                </c:pt>
                <c:pt idx="2011">
                  <c:v>0.35891733478818899</c:v>
                </c:pt>
                <c:pt idx="2012">
                  <c:v>0.27313146633386198</c:v>
                </c:pt>
                <c:pt idx="2013">
                  <c:v>0.609299509363882</c:v>
                </c:pt>
                <c:pt idx="2014">
                  <c:v>0.261083282799834</c:v>
                </c:pt>
                <c:pt idx="2015">
                  <c:v>0.20649865460353201</c:v>
                </c:pt>
                <c:pt idx="2016">
                  <c:v>0.21310451817552301</c:v>
                </c:pt>
                <c:pt idx="2017">
                  <c:v>0.101429995435108</c:v>
                </c:pt>
                <c:pt idx="2018">
                  <c:v>0.34732992593309397</c:v>
                </c:pt>
                <c:pt idx="2019">
                  <c:v>0.48885353017767602</c:v>
                </c:pt>
                <c:pt idx="2020">
                  <c:v>0.47258664936659001</c:v>
                </c:pt>
                <c:pt idx="2021">
                  <c:v>0.21156269068978301</c:v>
                </c:pt>
                <c:pt idx="2022">
                  <c:v>0.54029190682344796</c:v>
                </c:pt>
                <c:pt idx="2023">
                  <c:v>4.4190131997620598E-2</c:v>
                </c:pt>
                <c:pt idx="2024">
                  <c:v>0.31290559337238799</c:v>
                </c:pt>
                <c:pt idx="2025">
                  <c:v>0.133225405327414</c:v>
                </c:pt>
                <c:pt idx="2026">
                  <c:v>0.14083136591874701</c:v>
                </c:pt>
                <c:pt idx="2027">
                  <c:v>4.4462379008059799E-2</c:v>
                </c:pt>
                <c:pt idx="2028">
                  <c:v>0.46046829835423803</c:v>
                </c:pt>
                <c:pt idx="2029">
                  <c:v>0.57891629263607003</c:v>
                </c:pt>
                <c:pt idx="2030">
                  <c:v>0.23349972284047399</c:v>
                </c:pt>
                <c:pt idx="2031">
                  <c:v>0.124106493771229</c:v>
                </c:pt>
                <c:pt idx="2032">
                  <c:v>0.35076857253924598</c:v>
                </c:pt>
                <c:pt idx="2033">
                  <c:v>0.30691786923625802</c:v>
                </c:pt>
                <c:pt idx="2034">
                  <c:v>4.6343458208848901E-2</c:v>
                </c:pt>
                <c:pt idx="2035">
                  <c:v>0.275732856678292</c:v>
                </c:pt>
                <c:pt idx="2036">
                  <c:v>0.224358915891957</c:v>
                </c:pt>
                <c:pt idx="2037">
                  <c:v>0.13943251937064899</c:v>
                </c:pt>
                <c:pt idx="2038">
                  <c:v>0.36462463675196199</c:v>
                </c:pt>
                <c:pt idx="2039">
                  <c:v>0.37582527316106201</c:v>
                </c:pt>
                <c:pt idx="2040">
                  <c:v>0.53922995516517602</c:v>
                </c:pt>
                <c:pt idx="2041">
                  <c:v>0.192763006048455</c:v>
                </c:pt>
                <c:pt idx="2042">
                  <c:v>0.249485625588062</c:v>
                </c:pt>
                <c:pt idx="2043">
                  <c:v>0.85332830776636004</c:v>
                </c:pt>
                <c:pt idx="2044">
                  <c:v>0.20972821257896901</c:v>
                </c:pt>
                <c:pt idx="2045">
                  <c:v>0.22805856257837301</c:v>
                </c:pt>
                <c:pt idx="2046">
                  <c:v>9.8448778375230597E-2</c:v>
                </c:pt>
                <c:pt idx="2047">
                  <c:v>0.11160366747379601</c:v>
                </c:pt>
                <c:pt idx="2048">
                  <c:v>0.42495927116318299</c:v>
                </c:pt>
                <c:pt idx="2049">
                  <c:v>6.3192121193825598E-2</c:v>
                </c:pt>
                <c:pt idx="2050">
                  <c:v>0.36617503581114003</c:v>
                </c:pt>
                <c:pt idx="2051">
                  <c:v>0.233512922150305</c:v>
                </c:pt>
                <c:pt idx="2052">
                  <c:v>0.643664082453969</c:v>
                </c:pt>
                <c:pt idx="2053">
                  <c:v>0.25398895062217802</c:v>
                </c:pt>
                <c:pt idx="2054">
                  <c:v>0.416523380585823</c:v>
                </c:pt>
                <c:pt idx="2055">
                  <c:v>0.13994679879715299</c:v>
                </c:pt>
                <c:pt idx="2056">
                  <c:v>0.13164264625029301</c:v>
                </c:pt>
                <c:pt idx="2057">
                  <c:v>0.212282372840147</c:v>
                </c:pt>
                <c:pt idx="2058">
                  <c:v>0.43642974420675801</c:v>
                </c:pt>
                <c:pt idx="2059">
                  <c:v>0.15898209430223101</c:v>
                </c:pt>
                <c:pt idx="2060">
                  <c:v>0.16851617676679601</c:v>
                </c:pt>
                <c:pt idx="2061">
                  <c:v>0.45078905289679</c:v>
                </c:pt>
                <c:pt idx="2062">
                  <c:v>0.19248594665624499</c:v>
                </c:pt>
                <c:pt idx="2063">
                  <c:v>0.13365291188021</c:v>
                </c:pt>
                <c:pt idx="2064">
                  <c:v>0.78621883741886101</c:v>
                </c:pt>
                <c:pt idx="2065">
                  <c:v>0.42204480106521702</c:v>
                </c:pt>
                <c:pt idx="2066">
                  <c:v>0.49984396907851703</c:v>
                </c:pt>
                <c:pt idx="2067">
                  <c:v>6.2529422524230799E-2</c:v>
                </c:pt>
                <c:pt idx="2068">
                  <c:v>0.22085526523305099</c:v>
                </c:pt>
                <c:pt idx="2069">
                  <c:v>0.624257308293104</c:v>
                </c:pt>
                <c:pt idx="2070">
                  <c:v>0.12913368394047001</c:v>
                </c:pt>
                <c:pt idx="2071">
                  <c:v>0.78051973158541799</c:v>
                </c:pt>
                <c:pt idx="2072">
                  <c:v>0.59641270826916604</c:v>
                </c:pt>
                <c:pt idx="2073">
                  <c:v>0.39355554280083299</c:v>
                </c:pt>
                <c:pt idx="2074">
                  <c:v>4.6780141222239502E-2</c:v>
                </c:pt>
                <c:pt idx="2075">
                  <c:v>7.1996995964838398E-2</c:v>
                </c:pt>
                <c:pt idx="2076">
                  <c:v>0.10956303324208801</c:v>
                </c:pt>
                <c:pt idx="2077">
                  <c:v>0.24402730906415601</c:v>
                </c:pt>
                <c:pt idx="2078">
                  <c:v>0.23408742117918799</c:v>
                </c:pt>
                <c:pt idx="2079">
                  <c:v>0.70087624514731695</c:v>
                </c:pt>
                <c:pt idx="2080">
                  <c:v>0.27107084143218702</c:v>
                </c:pt>
                <c:pt idx="2081">
                  <c:v>-5.43811952469606E-3</c:v>
                </c:pt>
                <c:pt idx="2082">
                  <c:v>0.117473301950877</c:v>
                </c:pt>
                <c:pt idx="2083">
                  <c:v>0.397988562587897</c:v>
                </c:pt>
                <c:pt idx="2084">
                  <c:v>0.446872456089835</c:v>
                </c:pt>
                <c:pt idx="2085">
                  <c:v>0.38572141881144101</c:v>
                </c:pt>
                <c:pt idx="2086">
                  <c:v>0.29817351357003902</c:v>
                </c:pt>
                <c:pt idx="2087">
                  <c:v>-6.1690353791046197E-2</c:v>
                </c:pt>
                <c:pt idx="2088">
                  <c:v>0.535780585289381</c:v>
                </c:pt>
                <c:pt idx="2089">
                  <c:v>0.46811896594658697</c:v>
                </c:pt>
                <c:pt idx="2090">
                  <c:v>0.227932302106884</c:v>
                </c:pt>
                <c:pt idx="2091">
                  <c:v>0.24088593323187499</c:v>
                </c:pt>
                <c:pt idx="2092">
                  <c:v>0.65395808724641502</c:v>
                </c:pt>
                <c:pt idx="2093">
                  <c:v>0.32632150244381503</c:v>
                </c:pt>
                <c:pt idx="2094">
                  <c:v>0.101291850711211</c:v>
                </c:pt>
                <c:pt idx="2095">
                  <c:v>0.17353557307579401</c:v>
                </c:pt>
                <c:pt idx="2096">
                  <c:v>0.37636479242063797</c:v>
                </c:pt>
                <c:pt idx="2097">
                  <c:v>3.4137511465844698E-2</c:v>
                </c:pt>
                <c:pt idx="2098">
                  <c:v>0.22885883305136501</c:v>
                </c:pt>
                <c:pt idx="2099">
                  <c:v>0.50627259954460302</c:v>
                </c:pt>
                <c:pt idx="2100">
                  <c:v>0.73435815053962095</c:v>
                </c:pt>
                <c:pt idx="2101">
                  <c:v>0.22543647658338001</c:v>
                </c:pt>
                <c:pt idx="2102">
                  <c:v>0.47454285623724901</c:v>
                </c:pt>
                <c:pt idx="2103">
                  <c:v>0.36741861598181802</c:v>
                </c:pt>
                <c:pt idx="2104">
                  <c:v>1.89656260478318E-2</c:v>
                </c:pt>
                <c:pt idx="2105">
                  <c:v>0.25542501686812202</c:v>
                </c:pt>
                <c:pt idx="2106">
                  <c:v>0.58524979401572597</c:v>
                </c:pt>
                <c:pt idx="2107">
                  <c:v>0.26946869685462699</c:v>
                </c:pt>
                <c:pt idx="2108">
                  <c:v>0.35604491574262798</c:v>
                </c:pt>
                <c:pt idx="2109">
                  <c:v>0.26167424355050101</c:v>
                </c:pt>
                <c:pt idx="2110">
                  <c:v>0.35394438132621803</c:v>
                </c:pt>
                <c:pt idx="2111">
                  <c:v>0.31094192810367099</c:v>
                </c:pt>
                <c:pt idx="2112">
                  <c:v>0.42379085178249898</c:v>
                </c:pt>
                <c:pt idx="2113">
                  <c:v>0.24177070302845799</c:v>
                </c:pt>
                <c:pt idx="2114">
                  <c:v>0.26821467674396399</c:v>
                </c:pt>
                <c:pt idx="2115">
                  <c:v>0.15980080569271801</c:v>
                </c:pt>
                <c:pt idx="2116">
                  <c:v>0.53411046018446995</c:v>
                </c:pt>
                <c:pt idx="2117">
                  <c:v>0.24265068823677199</c:v>
                </c:pt>
                <c:pt idx="2118">
                  <c:v>0.402745512106367</c:v>
                </c:pt>
                <c:pt idx="2119">
                  <c:v>2.5324170865604002E-2</c:v>
                </c:pt>
                <c:pt idx="2120">
                  <c:v>-3.6536550261779897E-2</c:v>
                </c:pt>
                <c:pt idx="2121">
                  <c:v>0.13072176149304501</c:v>
                </c:pt>
                <c:pt idx="2122">
                  <c:v>0.18487734881951501</c:v>
                </c:pt>
                <c:pt idx="2123">
                  <c:v>0.59272382266261203</c:v>
                </c:pt>
                <c:pt idx="2124">
                  <c:v>7.93430101626489E-2</c:v>
                </c:pt>
                <c:pt idx="2125">
                  <c:v>0.72712841047738397</c:v>
                </c:pt>
                <c:pt idx="2126">
                  <c:v>0.21626021459516501</c:v>
                </c:pt>
                <c:pt idx="2127">
                  <c:v>0.204105846562847</c:v>
                </c:pt>
                <c:pt idx="2128">
                  <c:v>8.3063944222799297E-3</c:v>
                </c:pt>
                <c:pt idx="2129">
                  <c:v>0.42764608365150503</c:v>
                </c:pt>
                <c:pt idx="2130">
                  <c:v>9.0627696994164494E-2</c:v>
                </c:pt>
                <c:pt idx="2131">
                  <c:v>0.41145391882413102</c:v>
                </c:pt>
                <c:pt idx="2132">
                  <c:v>0.582160855302849</c:v>
                </c:pt>
                <c:pt idx="2133">
                  <c:v>0.22705120709839</c:v>
                </c:pt>
                <c:pt idx="2134">
                  <c:v>0.45933893621153998</c:v>
                </c:pt>
                <c:pt idx="2135">
                  <c:v>4.38008885094111E-2</c:v>
                </c:pt>
                <c:pt idx="2136">
                  <c:v>0.24116587581566601</c:v>
                </c:pt>
                <c:pt idx="2137">
                  <c:v>0.147215078191546</c:v>
                </c:pt>
                <c:pt idx="2138">
                  <c:v>0.47287385806758497</c:v>
                </c:pt>
                <c:pt idx="2139">
                  <c:v>-1.27010232328014E-2</c:v>
                </c:pt>
                <c:pt idx="2140">
                  <c:v>0.45838519321386501</c:v>
                </c:pt>
                <c:pt idx="2141">
                  <c:v>0.30895328503187602</c:v>
                </c:pt>
                <c:pt idx="2142">
                  <c:v>0.35190650144539098</c:v>
                </c:pt>
                <c:pt idx="2143">
                  <c:v>0.23162137503849101</c:v>
                </c:pt>
                <c:pt idx="2144">
                  <c:v>0.15351493805581201</c:v>
                </c:pt>
                <c:pt idx="2145">
                  <c:v>0.61251147789393201</c:v>
                </c:pt>
                <c:pt idx="2146">
                  <c:v>0.45418017483740902</c:v>
                </c:pt>
                <c:pt idx="2147">
                  <c:v>0.44788449863802998</c:v>
                </c:pt>
                <c:pt idx="2148">
                  <c:v>1.6282733194374399E-2</c:v>
                </c:pt>
                <c:pt idx="2149">
                  <c:v>0.25600586676202602</c:v>
                </c:pt>
                <c:pt idx="2150">
                  <c:v>0.43712620230794003</c:v>
                </c:pt>
                <c:pt idx="2151">
                  <c:v>0.26369047623904401</c:v>
                </c:pt>
                <c:pt idx="2152">
                  <c:v>0.54607446879164501</c:v>
                </c:pt>
                <c:pt idx="2153">
                  <c:v>6.0304658267799601E-4</c:v>
                </c:pt>
                <c:pt idx="2154">
                  <c:v>0.22525663838584101</c:v>
                </c:pt>
                <c:pt idx="2155">
                  <c:v>0.36687941283414499</c:v>
                </c:pt>
                <c:pt idx="2156">
                  <c:v>0.48076350058089301</c:v>
                </c:pt>
                <c:pt idx="2157">
                  <c:v>0.23269109181462999</c:v>
                </c:pt>
                <c:pt idx="2158">
                  <c:v>0.361931553660788</c:v>
                </c:pt>
                <c:pt idx="2159">
                  <c:v>0.31377800579204301</c:v>
                </c:pt>
                <c:pt idx="2160">
                  <c:v>0.40606424442246403</c:v>
                </c:pt>
                <c:pt idx="2161">
                  <c:v>2.62727393846948E-2</c:v>
                </c:pt>
                <c:pt idx="2162">
                  <c:v>0.51109744865231299</c:v>
                </c:pt>
                <c:pt idx="2163">
                  <c:v>0.14414764540656999</c:v>
                </c:pt>
                <c:pt idx="2164">
                  <c:v>0.67832925520562604</c:v>
                </c:pt>
                <c:pt idx="2165">
                  <c:v>0.30649924818844099</c:v>
                </c:pt>
                <c:pt idx="2166">
                  <c:v>2.4648623377972498E-2</c:v>
                </c:pt>
                <c:pt idx="2167">
                  <c:v>0.210499887685142</c:v>
                </c:pt>
                <c:pt idx="2168">
                  <c:v>8.1800421724865194E-2</c:v>
                </c:pt>
                <c:pt idx="2169">
                  <c:v>0.19614370457146099</c:v>
                </c:pt>
                <c:pt idx="2170">
                  <c:v>0.24872402948079</c:v>
                </c:pt>
                <c:pt idx="2171">
                  <c:v>0.266473509416015</c:v>
                </c:pt>
                <c:pt idx="2172">
                  <c:v>0.27475736972097198</c:v>
                </c:pt>
                <c:pt idx="2173">
                  <c:v>0.47353137961319303</c:v>
                </c:pt>
                <c:pt idx="2174">
                  <c:v>0.33886932518976198</c:v>
                </c:pt>
                <c:pt idx="2175">
                  <c:v>7.5620227462562806E-2</c:v>
                </c:pt>
                <c:pt idx="2176">
                  <c:v>0.35952648283615102</c:v>
                </c:pt>
                <c:pt idx="2177">
                  <c:v>0.25253279318539301</c:v>
                </c:pt>
                <c:pt idx="2178">
                  <c:v>9.6116197677444795E-2</c:v>
                </c:pt>
                <c:pt idx="2179">
                  <c:v>0.123256462614299</c:v>
                </c:pt>
                <c:pt idx="2180">
                  <c:v>0.42788414315732298</c:v>
                </c:pt>
                <c:pt idx="2181">
                  <c:v>9.3056916399523196E-2</c:v>
                </c:pt>
                <c:pt idx="2182">
                  <c:v>0.29678187521324001</c:v>
                </c:pt>
                <c:pt idx="2183">
                  <c:v>0.24398838562255201</c:v>
                </c:pt>
                <c:pt idx="2184">
                  <c:v>0.30057053934165701</c:v>
                </c:pt>
                <c:pt idx="2185">
                  <c:v>0.23393232180989501</c:v>
                </c:pt>
                <c:pt idx="2186">
                  <c:v>0.25513198331688802</c:v>
                </c:pt>
                <c:pt idx="2187">
                  <c:v>0.450193540868151</c:v>
                </c:pt>
                <c:pt idx="2188">
                  <c:v>4.9068894556236101E-2</c:v>
                </c:pt>
                <c:pt idx="2189">
                  <c:v>0.166695279819639</c:v>
                </c:pt>
                <c:pt idx="2190">
                  <c:v>0.43774165630759498</c:v>
                </c:pt>
                <c:pt idx="2191">
                  <c:v>0.28085909964689398</c:v>
                </c:pt>
                <c:pt idx="2192">
                  <c:v>0.118523165433815</c:v>
                </c:pt>
                <c:pt idx="2193">
                  <c:v>0.29587845873563801</c:v>
                </c:pt>
                <c:pt idx="2194">
                  <c:v>0.15217071077107799</c:v>
                </c:pt>
                <c:pt idx="2195">
                  <c:v>0.147788638019304</c:v>
                </c:pt>
                <c:pt idx="2196">
                  <c:v>0.247803847076393</c:v>
                </c:pt>
                <c:pt idx="2197">
                  <c:v>0.69293684323167304</c:v>
                </c:pt>
                <c:pt idx="2198">
                  <c:v>0.24731653165275599</c:v>
                </c:pt>
                <c:pt idx="2199">
                  <c:v>0.296102454216497</c:v>
                </c:pt>
                <c:pt idx="2200">
                  <c:v>0.209343484298778</c:v>
                </c:pt>
                <c:pt idx="2201">
                  <c:v>4.43223284929651E-2</c:v>
                </c:pt>
                <c:pt idx="2202">
                  <c:v>0.40750194522866101</c:v>
                </c:pt>
                <c:pt idx="2203">
                  <c:v>0.35174870893883098</c:v>
                </c:pt>
                <c:pt idx="2204">
                  <c:v>-4.8447783786389996E-3</c:v>
                </c:pt>
                <c:pt idx="2205">
                  <c:v>1.2823232259682E-2</c:v>
                </c:pt>
                <c:pt idx="2206">
                  <c:v>0.18900517462355301</c:v>
                </c:pt>
                <c:pt idx="2207">
                  <c:v>0.30863086570074399</c:v>
                </c:pt>
                <c:pt idx="2208">
                  <c:v>0.35799461022193002</c:v>
                </c:pt>
                <c:pt idx="2209">
                  <c:v>0.25395787935188702</c:v>
                </c:pt>
                <c:pt idx="2210">
                  <c:v>0.38022496137184097</c:v>
                </c:pt>
                <c:pt idx="2211">
                  <c:v>0.17315957939086499</c:v>
                </c:pt>
                <c:pt idx="2212">
                  <c:v>0.28643110615879203</c:v>
                </c:pt>
                <c:pt idx="2213">
                  <c:v>0.49459092652498399</c:v>
                </c:pt>
                <c:pt idx="2214">
                  <c:v>0.37016287651004298</c:v>
                </c:pt>
                <c:pt idx="2215">
                  <c:v>0.25976554697790299</c:v>
                </c:pt>
                <c:pt idx="2216">
                  <c:v>7.6500302395723302E-3</c:v>
                </c:pt>
                <c:pt idx="2217">
                  <c:v>0.42796689510181801</c:v>
                </c:pt>
                <c:pt idx="2218">
                  <c:v>0.63100224998827004</c:v>
                </c:pt>
                <c:pt idx="2219">
                  <c:v>0.52167700217458801</c:v>
                </c:pt>
                <c:pt idx="2220">
                  <c:v>0.306774756996121</c:v>
                </c:pt>
                <c:pt idx="2221">
                  <c:v>0.45825914956249603</c:v>
                </c:pt>
                <c:pt idx="2222">
                  <c:v>0.524938704414875</c:v>
                </c:pt>
                <c:pt idx="2223">
                  <c:v>0.16507749043141601</c:v>
                </c:pt>
                <c:pt idx="2224">
                  <c:v>0.31853500990577599</c:v>
                </c:pt>
                <c:pt idx="2225">
                  <c:v>0.23416576331675701</c:v>
                </c:pt>
                <c:pt idx="2226">
                  <c:v>-6.6408393034842694E-2</c:v>
                </c:pt>
                <c:pt idx="2227">
                  <c:v>0.14355828459063799</c:v>
                </c:pt>
                <c:pt idx="2228">
                  <c:v>0.38263645156625897</c:v>
                </c:pt>
                <c:pt idx="2229">
                  <c:v>0.37834132629705902</c:v>
                </c:pt>
                <c:pt idx="2230">
                  <c:v>0.47471429995911402</c:v>
                </c:pt>
                <c:pt idx="2231">
                  <c:v>0.20062540338990301</c:v>
                </c:pt>
                <c:pt idx="2232">
                  <c:v>0.3408058208127</c:v>
                </c:pt>
                <c:pt idx="2233">
                  <c:v>0.77433766870440901</c:v>
                </c:pt>
                <c:pt idx="2234">
                  <c:v>0.31401629567816702</c:v>
                </c:pt>
                <c:pt idx="2235">
                  <c:v>-1.4485420604292899E-2</c:v>
                </c:pt>
                <c:pt idx="2236">
                  <c:v>-1.7095437941705802E-2</c:v>
                </c:pt>
                <c:pt idx="2237">
                  <c:v>0.39200643162673299</c:v>
                </c:pt>
                <c:pt idx="2238">
                  <c:v>0.120393923863248</c:v>
                </c:pt>
                <c:pt idx="2239">
                  <c:v>0.196118085255262</c:v>
                </c:pt>
                <c:pt idx="2240">
                  <c:v>8.87851766556986E-2</c:v>
                </c:pt>
                <c:pt idx="2241">
                  <c:v>0.59075206277397097</c:v>
                </c:pt>
                <c:pt idx="2242">
                  <c:v>0.50405284417491403</c:v>
                </c:pt>
                <c:pt idx="2243">
                  <c:v>0.198754475046341</c:v>
                </c:pt>
                <c:pt idx="2244">
                  <c:v>0.17280126592089001</c:v>
                </c:pt>
                <c:pt idx="2245">
                  <c:v>0.12911286094240301</c:v>
                </c:pt>
                <c:pt idx="2246">
                  <c:v>5.4729343791600098E-2</c:v>
                </c:pt>
                <c:pt idx="2247">
                  <c:v>0.30967978041155197</c:v>
                </c:pt>
                <c:pt idx="2248">
                  <c:v>0.19050197396729099</c:v>
                </c:pt>
                <c:pt idx="2249">
                  <c:v>0.29282364958228102</c:v>
                </c:pt>
                <c:pt idx="2250">
                  <c:v>0.31286135410714999</c:v>
                </c:pt>
                <c:pt idx="2251">
                  <c:v>0.76127170478448103</c:v>
                </c:pt>
                <c:pt idx="2252">
                  <c:v>0.30650314512643601</c:v>
                </c:pt>
                <c:pt idx="2253">
                  <c:v>0.29103619519924501</c:v>
                </c:pt>
                <c:pt idx="2254">
                  <c:v>8.2010053143131395E-2</c:v>
                </c:pt>
                <c:pt idx="2255">
                  <c:v>0.35784148578409097</c:v>
                </c:pt>
                <c:pt idx="2256">
                  <c:v>0.18507727223239001</c:v>
                </c:pt>
                <c:pt idx="2257">
                  <c:v>-1.5502612560872001E-3</c:v>
                </c:pt>
                <c:pt idx="2258">
                  <c:v>9.8744788809944195E-2</c:v>
                </c:pt>
                <c:pt idx="2259">
                  <c:v>0.81374464563488602</c:v>
                </c:pt>
                <c:pt idx="2260">
                  <c:v>0.32714551847840501</c:v>
                </c:pt>
                <c:pt idx="2261">
                  <c:v>0.31935387666288201</c:v>
                </c:pt>
                <c:pt idx="2262">
                  <c:v>0.46252809797859501</c:v>
                </c:pt>
                <c:pt idx="2263">
                  <c:v>0.256393425711335</c:v>
                </c:pt>
                <c:pt idx="2264">
                  <c:v>0.22094302464420901</c:v>
                </c:pt>
                <c:pt idx="2265">
                  <c:v>0.224424394231902</c:v>
                </c:pt>
                <c:pt idx="2266">
                  <c:v>0.40050162907554598</c:v>
                </c:pt>
                <c:pt idx="2267">
                  <c:v>0.34168698318879798</c:v>
                </c:pt>
                <c:pt idx="2268">
                  <c:v>0.35990679788798902</c:v>
                </c:pt>
                <c:pt idx="2269">
                  <c:v>0.58605511328906801</c:v>
                </c:pt>
                <c:pt idx="2270">
                  <c:v>0.235796244576501</c:v>
                </c:pt>
                <c:pt idx="2271">
                  <c:v>0.64903343860386398</c:v>
                </c:pt>
                <c:pt idx="2272">
                  <c:v>0.241540680858743</c:v>
                </c:pt>
                <c:pt idx="2273">
                  <c:v>0.20481836501175801</c:v>
                </c:pt>
                <c:pt idx="2274">
                  <c:v>0.37265708676153803</c:v>
                </c:pt>
                <c:pt idx="2275">
                  <c:v>0.10313744705484799</c:v>
                </c:pt>
                <c:pt idx="2276">
                  <c:v>4.4626935762264501E-2</c:v>
                </c:pt>
                <c:pt idx="2277">
                  <c:v>1.24369548097624E-2</c:v>
                </c:pt>
                <c:pt idx="2278">
                  <c:v>0.22283267905864301</c:v>
                </c:pt>
                <c:pt idx="2279">
                  <c:v>0.51246880365636804</c:v>
                </c:pt>
                <c:pt idx="2280">
                  <c:v>0.48446944347986698</c:v>
                </c:pt>
                <c:pt idx="2281">
                  <c:v>0.39733675113269501</c:v>
                </c:pt>
                <c:pt idx="2282">
                  <c:v>0.21927492016901601</c:v>
                </c:pt>
                <c:pt idx="2283">
                  <c:v>0.53337509387484805</c:v>
                </c:pt>
                <c:pt idx="2284">
                  <c:v>5.3622995669538202E-2</c:v>
                </c:pt>
                <c:pt idx="2285">
                  <c:v>0.28241346811796397</c:v>
                </c:pt>
                <c:pt idx="2286">
                  <c:v>0.22942358681710401</c:v>
                </c:pt>
                <c:pt idx="2287">
                  <c:v>0.22013323081656699</c:v>
                </c:pt>
                <c:pt idx="2288">
                  <c:v>0.246890411964063</c:v>
                </c:pt>
                <c:pt idx="2289">
                  <c:v>0.26571715897690801</c:v>
                </c:pt>
                <c:pt idx="2290">
                  <c:v>-2.7840757148820099E-2</c:v>
                </c:pt>
                <c:pt idx="2291">
                  <c:v>0.42398112413533201</c:v>
                </c:pt>
                <c:pt idx="2292">
                  <c:v>0.39113699215565401</c:v>
                </c:pt>
                <c:pt idx="2293">
                  <c:v>0.66719350202295802</c:v>
                </c:pt>
                <c:pt idx="2294">
                  <c:v>0.36983825607639897</c:v>
                </c:pt>
                <c:pt idx="2295">
                  <c:v>0.29101057314018802</c:v>
                </c:pt>
                <c:pt idx="2296">
                  <c:v>0.35311547080866901</c:v>
                </c:pt>
                <c:pt idx="2297">
                  <c:v>9.1504595830938895E-2</c:v>
                </c:pt>
                <c:pt idx="2298">
                  <c:v>0.18478012703282101</c:v>
                </c:pt>
                <c:pt idx="2299">
                  <c:v>0.207591388432003</c:v>
                </c:pt>
                <c:pt idx="2300">
                  <c:v>0.42399875075571197</c:v>
                </c:pt>
                <c:pt idx="2301">
                  <c:v>0.27400412431530902</c:v>
                </c:pt>
                <c:pt idx="2302">
                  <c:v>6.1493273068340397E-2</c:v>
                </c:pt>
                <c:pt idx="2303">
                  <c:v>0.28869795567536899</c:v>
                </c:pt>
                <c:pt idx="2304">
                  <c:v>0.20237659383835799</c:v>
                </c:pt>
                <c:pt idx="2305">
                  <c:v>0.394527639572545</c:v>
                </c:pt>
                <c:pt idx="2306">
                  <c:v>0.58617793993006495</c:v>
                </c:pt>
                <c:pt idx="2307">
                  <c:v>0.32986969348170198</c:v>
                </c:pt>
                <c:pt idx="2308">
                  <c:v>0.21063926711283301</c:v>
                </c:pt>
                <c:pt idx="2309">
                  <c:v>0.56465153999657203</c:v>
                </c:pt>
                <c:pt idx="2310">
                  <c:v>-1.35575262214543E-2</c:v>
                </c:pt>
                <c:pt idx="2311">
                  <c:v>0.33611061871492998</c:v>
                </c:pt>
                <c:pt idx="2312">
                  <c:v>0.20716268320472001</c:v>
                </c:pt>
                <c:pt idx="2313">
                  <c:v>7.5767580606549506E-2</c:v>
                </c:pt>
                <c:pt idx="2314">
                  <c:v>0.58397216241185601</c:v>
                </c:pt>
                <c:pt idx="2315">
                  <c:v>8.3031882647127297E-2</c:v>
                </c:pt>
                <c:pt idx="2316">
                  <c:v>0.27741895301002301</c:v>
                </c:pt>
                <c:pt idx="2317">
                  <c:v>0.268957557216154</c:v>
                </c:pt>
                <c:pt idx="2318">
                  <c:v>0.20036454832191999</c:v>
                </c:pt>
                <c:pt idx="2319">
                  <c:v>0.37312905870979202</c:v>
                </c:pt>
                <c:pt idx="2320">
                  <c:v>0.120408955831753</c:v>
                </c:pt>
                <c:pt idx="2321">
                  <c:v>-5.2999228189238197E-2</c:v>
                </c:pt>
                <c:pt idx="2322">
                  <c:v>0.34504452011675302</c:v>
                </c:pt>
                <c:pt idx="2323">
                  <c:v>0.202011032851313</c:v>
                </c:pt>
                <c:pt idx="2324">
                  <c:v>0.26476875342469203</c:v>
                </c:pt>
                <c:pt idx="2325">
                  <c:v>0.48013101253707502</c:v>
                </c:pt>
                <c:pt idx="2326">
                  <c:v>0.49290225662209403</c:v>
                </c:pt>
                <c:pt idx="2327">
                  <c:v>0.35660347426204603</c:v>
                </c:pt>
                <c:pt idx="2328">
                  <c:v>0.61887924211590195</c:v>
                </c:pt>
                <c:pt idx="2329">
                  <c:v>0.59232743858455295</c:v>
                </c:pt>
                <c:pt idx="2330">
                  <c:v>0.321845842354058</c:v>
                </c:pt>
                <c:pt idx="2331">
                  <c:v>0.80224380790025196</c:v>
                </c:pt>
                <c:pt idx="2332">
                  <c:v>0.834390582850292</c:v>
                </c:pt>
                <c:pt idx="2333">
                  <c:v>0.61139848488061399</c:v>
                </c:pt>
                <c:pt idx="2334">
                  <c:v>0.36454092027872598</c:v>
                </c:pt>
                <c:pt idx="2335">
                  <c:v>0.194231249212275</c:v>
                </c:pt>
                <c:pt idx="2336">
                  <c:v>0.66140714312722504</c:v>
                </c:pt>
                <c:pt idx="2337">
                  <c:v>0.26861379798382101</c:v>
                </c:pt>
                <c:pt idx="2338">
                  <c:v>0.20199117305678499</c:v>
                </c:pt>
                <c:pt idx="2339">
                  <c:v>0.23565278230936701</c:v>
                </c:pt>
                <c:pt idx="2340">
                  <c:v>0.38361803489382001</c:v>
                </c:pt>
                <c:pt idx="2341">
                  <c:v>0.27904841992249102</c:v>
                </c:pt>
                <c:pt idx="2342">
                  <c:v>0.47755023433259702</c:v>
                </c:pt>
                <c:pt idx="2343">
                  <c:v>0.25497985355710001</c:v>
                </c:pt>
                <c:pt idx="2344">
                  <c:v>0.43583975244066497</c:v>
                </c:pt>
                <c:pt idx="2345">
                  <c:v>0.41868821367292902</c:v>
                </c:pt>
                <c:pt idx="2346">
                  <c:v>0.71547325869927603</c:v>
                </c:pt>
                <c:pt idx="2347">
                  <c:v>0.81894160322303</c:v>
                </c:pt>
                <c:pt idx="2348">
                  <c:v>0.18595558932122</c:v>
                </c:pt>
                <c:pt idx="2349">
                  <c:v>0.35993191931673701</c:v>
                </c:pt>
                <c:pt idx="2350">
                  <c:v>-8.1212522538683992E-3</c:v>
                </c:pt>
                <c:pt idx="2351">
                  <c:v>0.24058041070910099</c:v>
                </c:pt>
                <c:pt idx="2352">
                  <c:v>9.0984333779068699E-2</c:v>
                </c:pt>
                <c:pt idx="2353">
                  <c:v>0.237455354090196</c:v>
                </c:pt>
                <c:pt idx="2354">
                  <c:v>0.116783566963559</c:v>
                </c:pt>
                <c:pt idx="2355">
                  <c:v>0.138031190034344</c:v>
                </c:pt>
                <c:pt idx="2356">
                  <c:v>0.32182586086328402</c:v>
                </c:pt>
                <c:pt idx="2357">
                  <c:v>0.238839973387276</c:v>
                </c:pt>
                <c:pt idx="2358">
                  <c:v>0.64033411001648499</c:v>
                </c:pt>
                <c:pt idx="2359">
                  <c:v>0.37432830867692102</c:v>
                </c:pt>
                <c:pt idx="2360">
                  <c:v>0.310710588650355</c:v>
                </c:pt>
                <c:pt idx="2361">
                  <c:v>0.26062198671987702</c:v>
                </c:pt>
                <c:pt idx="2362">
                  <c:v>0.43610118037374002</c:v>
                </c:pt>
                <c:pt idx="2363">
                  <c:v>0.21295097518228601</c:v>
                </c:pt>
                <c:pt idx="2364">
                  <c:v>0.22563184787141799</c:v>
                </c:pt>
                <c:pt idx="2365">
                  <c:v>0.53386013077944094</c:v>
                </c:pt>
                <c:pt idx="2366">
                  <c:v>0.27614163174020501</c:v>
                </c:pt>
                <c:pt idx="2367">
                  <c:v>7.7286639001831803E-2</c:v>
                </c:pt>
                <c:pt idx="2368">
                  <c:v>0.421722235854461</c:v>
                </c:pt>
                <c:pt idx="2369">
                  <c:v>0.41263344958592002</c:v>
                </c:pt>
                <c:pt idx="2370">
                  <c:v>0.34899446872117101</c:v>
                </c:pt>
                <c:pt idx="2371">
                  <c:v>0.211210026257796</c:v>
                </c:pt>
                <c:pt idx="2372">
                  <c:v>0.31416550369401502</c:v>
                </c:pt>
                <c:pt idx="2373">
                  <c:v>0.32335692962857998</c:v>
                </c:pt>
                <c:pt idx="2374">
                  <c:v>0.34650041106081397</c:v>
                </c:pt>
                <c:pt idx="2375">
                  <c:v>0.12923971020341299</c:v>
                </c:pt>
                <c:pt idx="2376">
                  <c:v>0.33518714112634101</c:v>
                </c:pt>
                <c:pt idx="2377">
                  <c:v>0.31068739773999399</c:v>
                </c:pt>
                <c:pt idx="2378">
                  <c:v>0.31382083660258803</c:v>
                </c:pt>
                <c:pt idx="2379">
                  <c:v>0.16022789773782201</c:v>
                </c:pt>
                <c:pt idx="2380">
                  <c:v>0.265303447584464</c:v>
                </c:pt>
                <c:pt idx="2381">
                  <c:v>0.47724859378024098</c:v>
                </c:pt>
                <c:pt idx="2382">
                  <c:v>0.33337783759478801</c:v>
                </c:pt>
                <c:pt idx="2383">
                  <c:v>7.8134199709191096E-2</c:v>
                </c:pt>
                <c:pt idx="2384">
                  <c:v>0.189736534191354</c:v>
                </c:pt>
                <c:pt idx="2385">
                  <c:v>0.269666949872294</c:v>
                </c:pt>
                <c:pt idx="2386">
                  <c:v>0.31410154862054102</c:v>
                </c:pt>
                <c:pt idx="2387">
                  <c:v>0.36216616490301201</c:v>
                </c:pt>
                <c:pt idx="2388">
                  <c:v>0.55412660355116605</c:v>
                </c:pt>
                <c:pt idx="2389">
                  <c:v>0.28114204855976799</c:v>
                </c:pt>
                <c:pt idx="2390">
                  <c:v>0.35767942672915498</c:v>
                </c:pt>
                <c:pt idx="2391">
                  <c:v>0.28816883621651701</c:v>
                </c:pt>
                <c:pt idx="2392">
                  <c:v>3.59791359163475E-2</c:v>
                </c:pt>
                <c:pt idx="2393">
                  <c:v>0.14286459957168701</c:v>
                </c:pt>
                <c:pt idx="2394">
                  <c:v>0.26507277284728997</c:v>
                </c:pt>
                <c:pt idx="2395">
                  <c:v>0.26574440059776999</c:v>
                </c:pt>
                <c:pt idx="2396">
                  <c:v>0.30234940062292498</c:v>
                </c:pt>
                <c:pt idx="2397">
                  <c:v>0.15158281283880201</c:v>
                </c:pt>
                <c:pt idx="2398">
                  <c:v>0.45426425923750902</c:v>
                </c:pt>
                <c:pt idx="2399">
                  <c:v>0.56891039567030099</c:v>
                </c:pt>
                <c:pt idx="2400">
                  <c:v>8.2405054739873196E-2</c:v>
                </c:pt>
                <c:pt idx="2401">
                  <c:v>0.18545818811422801</c:v>
                </c:pt>
                <c:pt idx="2402">
                  <c:v>0.61284526781145798</c:v>
                </c:pt>
                <c:pt idx="2403">
                  <c:v>0.35114879973268898</c:v>
                </c:pt>
                <c:pt idx="2404">
                  <c:v>0.47298916657504902</c:v>
                </c:pt>
                <c:pt idx="2405">
                  <c:v>0.19224834353043399</c:v>
                </c:pt>
                <c:pt idx="2406">
                  <c:v>0.26523610196270497</c:v>
                </c:pt>
                <c:pt idx="2407">
                  <c:v>0.26097819019905499</c:v>
                </c:pt>
                <c:pt idx="2408">
                  <c:v>0.223472487360105</c:v>
                </c:pt>
                <c:pt idx="2409">
                  <c:v>0.55652688669124395</c:v>
                </c:pt>
                <c:pt idx="2410">
                  <c:v>6.4181051172287604E-2</c:v>
                </c:pt>
                <c:pt idx="2411">
                  <c:v>0.14852056111074699</c:v>
                </c:pt>
                <c:pt idx="2412">
                  <c:v>0.66480665544905604</c:v>
                </c:pt>
                <c:pt idx="2413">
                  <c:v>0.31956915304002098</c:v>
                </c:pt>
                <c:pt idx="2414">
                  <c:v>0.17592225465738401</c:v>
                </c:pt>
                <c:pt idx="2415">
                  <c:v>0.76654858998628395</c:v>
                </c:pt>
                <c:pt idx="2416">
                  <c:v>-9.0845812192470801E-3</c:v>
                </c:pt>
                <c:pt idx="2417">
                  <c:v>0.100847433173077</c:v>
                </c:pt>
                <c:pt idx="2418">
                  <c:v>4.1365828937393198E-2</c:v>
                </c:pt>
                <c:pt idx="2419">
                  <c:v>0.259120699952962</c:v>
                </c:pt>
                <c:pt idx="2420">
                  <c:v>0.148952441682315</c:v>
                </c:pt>
                <c:pt idx="2421">
                  <c:v>0.1134187771731</c:v>
                </c:pt>
                <c:pt idx="2422">
                  <c:v>0.63505023741226996</c:v>
                </c:pt>
                <c:pt idx="2423">
                  <c:v>0.41775233322148803</c:v>
                </c:pt>
                <c:pt idx="2424">
                  <c:v>0.50229129145963503</c:v>
                </c:pt>
                <c:pt idx="2425">
                  <c:v>0.50438964070971704</c:v>
                </c:pt>
                <c:pt idx="2426">
                  <c:v>0.59393954246402103</c:v>
                </c:pt>
                <c:pt idx="2427">
                  <c:v>0.231967837865583</c:v>
                </c:pt>
                <c:pt idx="2428">
                  <c:v>0.52726700330808696</c:v>
                </c:pt>
                <c:pt idx="2429">
                  <c:v>0.121815147234659</c:v>
                </c:pt>
                <c:pt idx="2430">
                  <c:v>0.57721136125442696</c:v>
                </c:pt>
                <c:pt idx="2431">
                  <c:v>4.2023582978782503E-2</c:v>
                </c:pt>
                <c:pt idx="2432">
                  <c:v>0.14400673769212799</c:v>
                </c:pt>
                <c:pt idx="2433">
                  <c:v>0.56775382861345802</c:v>
                </c:pt>
                <c:pt idx="2434">
                  <c:v>0.39579769243778301</c:v>
                </c:pt>
                <c:pt idx="2435">
                  <c:v>6.9228501104559595E-2</c:v>
                </c:pt>
                <c:pt idx="2436">
                  <c:v>0.22633605887563599</c:v>
                </c:pt>
                <c:pt idx="2437">
                  <c:v>0.405913155363885</c:v>
                </c:pt>
                <c:pt idx="2438">
                  <c:v>0.322579120097233</c:v>
                </c:pt>
                <c:pt idx="2439">
                  <c:v>0.276435982970621</c:v>
                </c:pt>
                <c:pt idx="2440">
                  <c:v>0.423979367956764</c:v>
                </c:pt>
                <c:pt idx="2441">
                  <c:v>0.40136836367862799</c:v>
                </c:pt>
                <c:pt idx="2442">
                  <c:v>0.54963946753283199</c:v>
                </c:pt>
                <c:pt idx="2443">
                  <c:v>0.52933328654316303</c:v>
                </c:pt>
                <c:pt idx="2444">
                  <c:v>0.21225096450619299</c:v>
                </c:pt>
                <c:pt idx="2445">
                  <c:v>0.218410367719297</c:v>
                </c:pt>
                <c:pt idx="2446">
                  <c:v>0.124548251863926</c:v>
                </c:pt>
                <c:pt idx="2447">
                  <c:v>0.13453645938301201</c:v>
                </c:pt>
                <c:pt idx="2448">
                  <c:v>0.30226447305994403</c:v>
                </c:pt>
                <c:pt idx="2449">
                  <c:v>0.58387581454578996</c:v>
                </c:pt>
                <c:pt idx="2450">
                  <c:v>0.13192700650275799</c:v>
                </c:pt>
                <c:pt idx="2451">
                  <c:v>0.25936349273466802</c:v>
                </c:pt>
                <c:pt idx="2452">
                  <c:v>0.76935552292337706</c:v>
                </c:pt>
                <c:pt idx="2453">
                  <c:v>0.132592176243437</c:v>
                </c:pt>
                <c:pt idx="2454">
                  <c:v>0.61022744872975199</c:v>
                </c:pt>
                <c:pt idx="2455">
                  <c:v>0.47940785756846199</c:v>
                </c:pt>
                <c:pt idx="2456">
                  <c:v>7.0131359503324997E-2</c:v>
                </c:pt>
                <c:pt idx="2457">
                  <c:v>0.298628671802464</c:v>
                </c:pt>
                <c:pt idx="2458">
                  <c:v>0.42343075487911003</c:v>
                </c:pt>
                <c:pt idx="2459">
                  <c:v>0.202852665274419</c:v>
                </c:pt>
                <c:pt idx="2460">
                  <c:v>0.30409662407369797</c:v>
                </c:pt>
                <c:pt idx="2461">
                  <c:v>0.42722978301192399</c:v>
                </c:pt>
                <c:pt idx="2462">
                  <c:v>0.48620482139055698</c:v>
                </c:pt>
                <c:pt idx="2463">
                  <c:v>8.46327212501157E-2</c:v>
                </c:pt>
                <c:pt idx="2464">
                  <c:v>0.15155649558276599</c:v>
                </c:pt>
                <c:pt idx="2465">
                  <c:v>0.22695383349252901</c:v>
                </c:pt>
                <c:pt idx="2466">
                  <c:v>6.4837701233245795E-2</c:v>
                </c:pt>
                <c:pt idx="2467">
                  <c:v>0.29805983702542699</c:v>
                </c:pt>
                <c:pt idx="2468">
                  <c:v>0.38491308211136499</c:v>
                </c:pt>
                <c:pt idx="2469">
                  <c:v>0.44836252639778901</c:v>
                </c:pt>
                <c:pt idx="2470">
                  <c:v>0.259376794266866</c:v>
                </c:pt>
                <c:pt idx="2471">
                  <c:v>0.211758447347695</c:v>
                </c:pt>
                <c:pt idx="2472">
                  <c:v>0.15520481867202399</c:v>
                </c:pt>
                <c:pt idx="2473">
                  <c:v>0.33244643996238299</c:v>
                </c:pt>
                <c:pt idx="2474">
                  <c:v>0.25061752503736301</c:v>
                </c:pt>
                <c:pt idx="2475">
                  <c:v>0.44396220599060998</c:v>
                </c:pt>
                <c:pt idx="2476">
                  <c:v>0.17827109859080401</c:v>
                </c:pt>
                <c:pt idx="2477">
                  <c:v>0.15021029801623301</c:v>
                </c:pt>
                <c:pt idx="2478">
                  <c:v>0.30399621136412203</c:v>
                </c:pt>
                <c:pt idx="2479">
                  <c:v>0.19518818443295</c:v>
                </c:pt>
                <c:pt idx="2480">
                  <c:v>0.46645378063128201</c:v>
                </c:pt>
                <c:pt idx="2481">
                  <c:v>0.24971336813362</c:v>
                </c:pt>
                <c:pt idx="2482">
                  <c:v>0.176451345663695</c:v>
                </c:pt>
                <c:pt idx="2483">
                  <c:v>1.6887481546653101E-2</c:v>
                </c:pt>
                <c:pt idx="2484">
                  <c:v>0.24919781091135501</c:v>
                </c:pt>
                <c:pt idx="2485">
                  <c:v>0.47340710176613598</c:v>
                </c:pt>
                <c:pt idx="2486">
                  <c:v>0.389197683182401</c:v>
                </c:pt>
                <c:pt idx="2487">
                  <c:v>0.64168996636338504</c:v>
                </c:pt>
                <c:pt idx="2488">
                  <c:v>0.46314546994329803</c:v>
                </c:pt>
                <c:pt idx="2489">
                  <c:v>0.45609472760244302</c:v>
                </c:pt>
                <c:pt idx="2490">
                  <c:v>0.38615718534950699</c:v>
                </c:pt>
                <c:pt idx="2491">
                  <c:v>4.3190667235929299E-2</c:v>
                </c:pt>
                <c:pt idx="2492">
                  <c:v>0.153408248136637</c:v>
                </c:pt>
                <c:pt idx="2493">
                  <c:v>0.30111143352835801</c:v>
                </c:pt>
                <c:pt idx="2494">
                  <c:v>0.36696411901260101</c:v>
                </c:pt>
                <c:pt idx="2495">
                  <c:v>0.20773241329522499</c:v>
                </c:pt>
                <c:pt idx="2496">
                  <c:v>0.377382603593865</c:v>
                </c:pt>
                <c:pt idx="2497">
                  <c:v>0.67065843814492099</c:v>
                </c:pt>
                <c:pt idx="2498">
                  <c:v>0.60835505360104303</c:v>
                </c:pt>
                <c:pt idx="2499">
                  <c:v>0.31183697526562199</c:v>
                </c:pt>
                <c:pt idx="2500">
                  <c:v>0.53883476328569702</c:v>
                </c:pt>
                <c:pt idx="2501">
                  <c:v>0.35668503873677199</c:v>
                </c:pt>
                <c:pt idx="2502">
                  <c:v>0.37075483140073001</c:v>
                </c:pt>
                <c:pt idx="2503">
                  <c:v>0.47925274318618999</c:v>
                </c:pt>
                <c:pt idx="2504">
                  <c:v>0.315883915222818</c:v>
                </c:pt>
                <c:pt idx="2505">
                  <c:v>0.39926565961445298</c:v>
                </c:pt>
                <c:pt idx="2506">
                  <c:v>0.30999813532592702</c:v>
                </c:pt>
                <c:pt idx="2507">
                  <c:v>0.58413834991123204</c:v>
                </c:pt>
                <c:pt idx="2508">
                  <c:v>8.8470842991547394E-2</c:v>
                </c:pt>
                <c:pt idx="2509">
                  <c:v>0.202454350190928</c:v>
                </c:pt>
                <c:pt idx="2510">
                  <c:v>0.179377968506573</c:v>
                </c:pt>
                <c:pt idx="2511">
                  <c:v>0.43517499593688302</c:v>
                </c:pt>
                <c:pt idx="2512">
                  <c:v>0.34197446538222298</c:v>
                </c:pt>
                <c:pt idx="2513">
                  <c:v>0.19950916165069499</c:v>
                </c:pt>
                <c:pt idx="2514">
                  <c:v>0.29581036839879599</c:v>
                </c:pt>
                <c:pt idx="2515">
                  <c:v>8.5591672905593996E-2</c:v>
                </c:pt>
                <c:pt idx="2516">
                  <c:v>0.221935253859565</c:v>
                </c:pt>
                <c:pt idx="2517">
                  <c:v>0.182598877309017</c:v>
                </c:pt>
                <c:pt idx="2518">
                  <c:v>0.34293320254600501</c:v>
                </c:pt>
                <c:pt idx="2519">
                  <c:v>0.78542461325497304</c:v>
                </c:pt>
                <c:pt idx="2520">
                  <c:v>0.39424473493190498</c:v>
                </c:pt>
                <c:pt idx="2521">
                  <c:v>0.87456181045743897</c:v>
                </c:pt>
                <c:pt idx="2522">
                  <c:v>0.50053370249388796</c:v>
                </c:pt>
                <c:pt idx="2523">
                  <c:v>0.49105153855395001</c:v>
                </c:pt>
                <c:pt idx="2524">
                  <c:v>0.23122568465652599</c:v>
                </c:pt>
                <c:pt idx="2525">
                  <c:v>0.42129203868152398</c:v>
                </c:pt>
                <c:pt idx="2526">
                  <c:v>0.42859149290248999</c:v>
                </c:pt>
                <c:pt idx="2527">
                  <c:v>0.27203823423679502</c:v>
                </c:pt>
                <c:pt idx="2528">
                  <c:v>0.38736225380575101</c:v>
                </c:pt>
                <c:pt idx="2529">
                  <c:v>0.19224508867453999</c:v>
                </c:pt>
                <c:pt idx="2530">
                  <c:v>0.56743804650753904</c:v>
                </c:pt>
                <c:pt idx="2531">
                  <c:v>0.35580435363950202</c:v>
                </c:pt>
                <c:pt idx="2532">
                  <c:v>0.56344941564824702</c:v>
                </c:pt>
                <c:pt idx="2533">
                  <c:v>0.33265571730725202</c:v>
                </c:pt>
                <c:pt idx="2534">
                  <c:v>0.27955267614582102</c:v>
                </c:pt>
                <c:pt idx="2535">
                  <c:v>0.302734569888859</c:v>
                </c:pt>
                <c:pt idx="2536">
                  <c:v>0.25562636327008698</c:v>
                </c:pt>
                <c:pt idx="2537">
                  <c:v>0.167606172874218</c:v>
                </c:pt>
                <c:pt idx="2538">
                  <c:v>0.577920142207489</c:v>
                </c:pt>
                <c:pt idx="2539">
                  <c:v>7.0336668796297602E-2</c:v>
                </c:pt>
                <c:pt idx="2540">
                  <c:v>4.8654767244435099E-2</c:v>
                </c:pt>
                <c:pt idx="2541">
                  <c:v>0.30666456222152999</c:v>
                </c:pt>
                <c:pt idx="2542">
                  <c:v>0.34368537441449898</c:v>
                </c:pt>
                <c:pt idx="2543">
                  <c:v>8.0602814761502502E-3</c:v>
                </c:pt>
                <c:pt idx="2544">
                  <c:v>0.58439706375441103</c:v>
                </c:pt>
                <c:pt idx="2545">
                  <c:v>0.45423718513965999</c:v>
                </c:pt>
                <c:pt idx="2546">
                  <c:v>0.63247270876564399</c:v>
                </c:pt>
                <c:pt idx="2547">
                  <c:v>0.29907766539583203</c:v>
                </c:pt>
                <c:pt idx="2548">
                  <c:v>0.30849689104119299</c:v>
                </c:pt>
                <c:pt idx="2549">
                  <c:v>-3.2792218664458098E-2</c:v>
                </c:pt>
                <c:pt idx="2550">
                  <c:v>-9.2838936032329702E-3</c:v>
                </c:pt>
                <c:pt idx="2551">
                  <c:v>0.14195728185534101</c:v>
                </c:pt>
                <c:pt idx="2552">
                  <c:v>0.153909117420931</c:v>
                </c:pt>
                <c:pt idx="2553">
                  <c:v>-5.1907880101409497E-3</c:v>
                </c:pt>
                <c:pt idx="2554">
                  <c:v>0.56742384777520705</c:v>
                </c:pt>
                <c:pt idx="2555">
                  <c:v>1.04245339355989E-2</c:v>
                </c:pt>
                <c:pt idx="2556">
                  <c:v>0.40043458742561999</c:v>
                </c:pt>
                <c:pt idx="2557">
                  <c:v>0.12370058583643501</c:v>
                </c:pt>
                <c:pt idx="2558">
                  <c:v>0.212448075782289</c:v>
                </c:pt>
                <c:pt idx="2559">
                  <c:v>0.359924778922174</c:v>
                </c:pt>
                <c:pt idx="2560">
                  <c:v>0.15677720758817301</c:v>
                </c:pt>
                <c:pt idx="2561">
                  <c:v>0.34863099595132302</c:v>
                </c:pt>
                <c:pt idx="2562">
                  <c:v>0.34608051342956803</c:v>
                </c:pt>
                <c:pt idx="2563">
                  <c:v>0.19195416360852499</c:v>
                </c:pt>
                <c:pt idx="2564">
                  <c:v>0.107156547720355</c:v>
                </c:pt>
                <c:pt idx="2565">
                  <c:v>8.7472160528225498E-2</c:v>
                </c:pt>
                <c:pt idx="2566">
                  <c:v>0.440459307056284</c:v>
                </c:pt>
                <c:pt idx="2567">
                  <c:v>0.77850663686017396</c:v>
                </c:pt>
                <c:pt idx="2568">
                  <c:v>0.33714193284952998</c:v>
                </c:pt>
                <c:pt idx="2569">
                  <c:v>0.20648476999978899</c:v>
                </c:pt>
                <c:pt idx="2570">
                  <c:v>0.35611509571201599</c:v>
                </c:pt>
                <c:pt idx="2571">
                  <c:v>0.22554251237755399</c:v>
                </c:pt>
                <c:pt idx="2572">
                  <c:v>0.25174386046999597</c:v>
                </c:pt>
                <c:pt idx="2573">
                  <c:v>0.35395920926677099</c:v>
                </c:pt>
                <c:pt idx="2574">
                  <c:v>4.7317656698223499E-2</c:v>
                </c:pt>
                <c:pt idx="2575">
                  <c:v>0.222908789961726</c:v>
                </c:pt>
                <c:pt idx="2576">
                  <c:v>0.29272080298356601</c:v>
                </c:pt>
                <c:pt idx="2577">
                  <c:v>0.24593274637579601</c:v>
                </c:pt>
                <c:pt idx="2578">
                  <c:v>-2.72916684096359E-2</c:v>
                </c:pt>
                <c:pt idx="2579">
                  <c:v>0.39413698880932002</c:v>
                </c:pt>
                <c:pt idx="2580">
                  <c:v>0.34740298954673099</c:v>
                </c:pt>
                <c:pt idx="2581">
                  <c:v>0.35480902064153302</c:v>
                </c:pt>
                <c:pt idx="2582">
                  <c:v>0.15197550325133799</c:v>
                </c:pt>
                <c:pt idx="2583">
                  <c:v>0.312789479633163</c:v>
                </c:pt>
                <c:pt idx="2584">
                  <c:v>0.50483912816584997</c:v>
                </c:pt>
                <c:pt idx="2585">
                  <c:v>0.30596695001621599</c:v>
                </c:pt>
                <c:pt idx="2586">
                  <c:v>0.17053201946424601</c:v>
                </c:pt>
                <c:pt idx="2587">
                  <c:v>0.673842136664069</c:v>
                </c:pt>
                <c:pt idx="2588">
                  <c:v>0.29152834862972199</c:v>
                </c:pt>
                <c:pt idx="2589">
                  <c:v>0.225157417291283</c:v>
                </c:pt>
                <c:pt idx="2590">
                  <c:v>0.57205840680347098</c:v>
                </c:pt>
                <c:pt idx="2591">
                  <c:v>0.29860338094696498</c:v>
                </c:pt>
                <c:pt idx="2592">
                  <c:v>0.83508863785498499</c:v>
                </c:pt>
                <c:pt idx="2593">
                  <c:v>0.20323386732654999</c:v>
                </c:pt>
                <c:pt idx="2594">
                  <c:v>0.26283259079502103</c:v>
                </c:pt>
                <c:pt idx="2595">
                  <c:v>9.9678836199241103E-2</c:v>
                </c:pt>
                <c:pt idx="2596">
                  <c:v>0.31759069615970598</c:v>
                </c:pt>
                <c:pt idx="2597">
                  <c:v>0.325273664719049</c:v>
                </c:pt>
                <c:pt idx="2598">
                  <c:v>6.1263498454173497E-2</c:v>
                </c:pt>
                <c:pt idx="2599">
                  <c:v>0.36609461645649</c:v>
                </c:pt>
                <c:pt idx="2600">
                  <c:v>0.29393503502920898</c:v>
                </c:pt>
                <c:pt idx="2601">
                  <c:v>0.57367020104859701</c:v>
                </c:pt>
                <c:pt idx="2602">
                  <c:v>0.12682416637309199</c:v>
                </c:pt>
                <c:pt idx="2603">
                  <c:v>0.34574707939570098</c:v>
                </c:pt>
                <c:pt idx="2604">
                  <c:v>0.267228455892213</c:v>
                </c:pt>
                <c:pt idx="2605">
                  <c:v>0.47937244498404302</c:v>
                </c:pt>
                <c:pt idx="2606">
                  <c:v>0.33516518018864599</c:v>
                </c:pt>
                <c:pt idx="2607">
                  <c:v>0.27311466884248897</c:v>
                </c:pt>
                <c:pt idx="2608">
                  <c:v>0.224957457495705</c:v>
                </c:pt>
                <c:pt idx="2609">
                  <c:v>0.24912724540064701</c:v>
                </c:pt>
                <c:pt idx="2610">
                  <c:v>-2.9542029511333501E-2</c:v>
                </c:pt>
                <c:pt idx="2611">
                  <c:v>8.65176465084391E-2</c:v>
                </c:pt>
                <c:pt idx="2612">
                  <c:v>0.17659121157303001</c:v>
                </c:pt>
                <c:pt idx="2613">
                  <c:v>0.52168069347108603</c:v>
                </c:pt>
                <c:pt idx="2614">
                  <c:v>0.74387494239940999</c:v>
                </c:pt>
                <c:pt idx="2615">
                  <c:v>0.31561056541382998</c:v>
                </c:pt>
                <c:pt idx="2616">
                  <c:v>0.28995104943452299</c:v>
                </c:pt>
                <c:pt idx="2617">
                  <c:v>0.198166298024227</c:v>
                </c:pt>
                <c:pt idx="2618">
                  <c:v>0.41481518436524401</c:v>
                </c:pt>
                <c:pt idx="2619">
                  <c:v>0.307241341332671</c:v>
                </c:pt>
                <c:pt idx="2620">
                  <c:v>0.60956112796776396</c:v>
                </c:pt>
                <c:pt idx="2621">
                  <c:v>0.17759191664993501</c:v>
                </c:pt>
                <c:pt idx="2622">
                  <c:v>8.3398722592144606E-2</c:v>
                </c:pt>
                <c:pt idx="2623">
                  <c:v>0.27683563694848001</c:v>
                </c:pt>
                <c:pt idx="2624">
                  <c:v>0.507007587974179</c:v>
                </c:pt>
                <c:pt idx="2625">
                  <c:v>0.19086103204031901</c:v>
                </c:pt>
                <c:pt idx="2626">
                  <c:v>0.265068148026532</c:v>
                </c:pt>
                <c:pt idx="2627">
                  <c:v>0.15774878758890501</c:v>
                </c:pt>
                <c:pt idx="2628">
                  <c:v>0.73046082056907402</c:v>
                </c:pt>
                <c:pt idx="2629">
                  <c:v>0.23636335753399301</c:v>
                </c:pt>
                <c:pt idx="2630">
                  <c:v>0.34409213643623399</c:v>
                </c:pt>
                <c:pt idx="2631">
                  <c:v>0.44975262386035297</c:v>
                </c:pt>
                <c:pt idx="2632">
                  <c:v>9.76792382948444E-2</c:v>
                </c:pt>
                <c:pt idx="2633">
                  <c:v>0.215588963322801</c:v>
                </c:pt>
                <c:pt idx="2634">
                  <c:v>0.24298807087038499</c:v>
                </c:pt>
                <c:pt idx="2635">
                  <c:v>0.347327935417722</c:v>
                </c:pt>
                <c:pt idx="2636">
                  <c:v>0.41283206978310499</c:v>
                </c:pt>
                <c:pt idx="2637">
                  <c:v>0.20051579560725399</c:v>
                </c:pt>
                <c:pt idx="2638">
                  <c:v>0.19763994567906301</c:v>
                </c:pt>
                <c:pt idx="2639">
                  <c:v>0.50874096210691699</c:v>
                </c:pt>
                <c:pt idx="2640">
                  <c:v>4.6714345186827801E-2</c:v>
                </c:pt>
                <c:pt idx="2641">
                  <c:v>3.5073932331097603E-2</c:v>
                </c:pt>
                <c:pt idx="2642">
                  <c:v>0.25556424709883302</c:v>
                </c:pt>
                <c:pt idx="2643">
                  <c:v>0.44551014179891302</c:v>
                </c:pt>
                <c:pt idx="2644">
                  <c:v>0.46737150453328202</c:v>
                </c:pt>
                <c:pt idx="2645">
                  <c:v>0.31743259482964298</c:v>
                </c:pt>
                <c:pt idx="2646">
                  <c:v>0.73588202039841299</c:v>
                </c:pt>
                <c:pt idx="2647">
                  <c:v>0.26885091309943598</c:v>
                </c:pt>
                <c:pt idx="2648">
                  <c:v>0.16114041285570499</c:v>
                </c:pt>
                <c:pt idx="2649">
                  <c:v>6.4576373459360903E-2</c:v>
                </c:pt>
                <c:pt idx="2650">
                  <c:v>0.18417769590097099</c:v>
                </c:pt>
                <c:pt idx="2651">
                  <c:v>0.35019917030828701</c:v>
                </c:pt>
                <c:pt idx="2652">
                  <c:v>0.41961801501374701</c:v>
                </c:pt>
                <c:pt idx="2653">
                  <c:v>1.64274287005601E-2</c:v>
                </c:pt>
                <c:pt idx="2654">
                  <c:v>0.235760365849466</c:v>
                </c:pt>
                <c:pt idx="2655">
                  <c:v>0.20710999832441401</c:v>
                </c:pt>
                <c:pt idx="2656">
                  <c:v>0.63218410444359796</c:v>
                </c:pt>
                <c:pt idx="2657">
                  <c:v>0.16766761597870899</c:v>
                </c:pt>
                <c:pt idx="2658">
                  <c:v>0.47908341630914097</c:v>
                </c:pt>
                <c:pt idx="2659">
                  <c:v>0.41267899012231701</c:v>
                </c:pt>
                <c:pt idx="2660">
                  <c:v>0.73460505898419404</c:v>
                </c:pt>
                <c:pt idx="2661">
                  <c:v>0.21697433365619001</c:v>
                </c:pt>
                <c:pt idx="2662">
                  <c:v>0.48758739868591799</c:v>
                </c:pt>
                <c:pt idx="2663">
                  <c:v>0.23594913378834101</c:v>
                </c:pt>
                <c:pt idx="2664">
                  <c:v>0.35273491003809099</c:v>
                </c:pt>
                <c:pt idx="2665">
                  <c:v>0.73898329686364495</c:v>
                </c:pt>
                <c:pt idx="2666">
                  <c:v>0.68825865941965003</c:v>
                </c:pt>
                <c:pt idx="2667">
                  <c:v>0.54673201402024096</c:v>
                </c:pt>
                <c:pt idx="2668">
                  <c:v>0.52380238794676703</c:v>
                </c:pt>
                <c:pt idx="2669">
                  <c:v>0.146816523189712</c:v>
                </c:pt>
                <c:pt idx="2670">
                  <c:v>0.25547134881316902</c:v>
                </c:pt>
                <c:pt idx="2671">
                  <c:v>0.45868175589072702</c:v>
                </c:pt>
                <c:pt idx="2672">
                  <c:v>0.15504371902884301</c:v>
                </c:pt>
                <c:pt idx="2673">
                  <c:v>0.217988221692788</c:v>
                </c:pt>
                <c:pt idx="2674">
                  <c:v>0.335016805420632</c:v>
                </c:pt>
                <c:pt idx="2675">
                  <c:v>0.57541660110163995</c:v>
                </c:pt>
                <c:pt idx="2676">
                  <c:v>0.105301224723099</c:v>
                </c:pt>
                <c:pt idx="2677">
                  <c:v>0.15779490751870201</c:v>
                </c:pt>
                <c:pt idx="2678">
                  <c:v>0.28781285202059298</c:v>
                </c:pt>
                <c:pt idx="2679">
                  <c:v>2.6293546629317902E-3</c:v>
                </c:pt>
                <c:pt idx="2680">
                  <c:v>0.18479418023017299</c:v>
                </c:pt>
                <c:pt idx="2681">
                  <c:v>0.17120172910419301</c:v>
                </c:pt>
                <c:pt idx="2682">
                  <c:v>0.366950780161935</c:v>
                </c:pt>
                <c:pt idx="2683">
                  <c:v>0.26649065003283101</c:v>
                </c:pt>
                <c:pt idx="2684">
                  <c:v>-2.6303450895975501E-2</c:v>
                </c:pt>
                <c:pt idx="2685">
                  <c:v>0.35661929547479498</c:v>
                </c:pt>
                <c:pt idx="2686">
                  <c:v>0.191044645403669</c:v>
                </c:pt>
                <c:pt idx="2687">
                  <c:v>0.35276692007266602</c:v>
                </c:pt>
                <c:pt idx="2688">
                  <c:v>0.35497147567728299</c:v>
                </c:pt>
                <c:pt idx="2689">
                  <c:v>0.123780617451584</c:v>
                </c:pt>
                <c:pt idx="2690">
                  <c:v>0.46450344243856001</c:v>
                </c:pt>
                <c:pt idx="2691">
                  <c:v>0.32519042444539797</c:v>
                </c:pt>
                <c:pt idx="2692">
                  <c:v>5.7183127582729802E-2</c:v>
                </c:pt>
                <c:pt idx="2693">
                  <c:v>0.34983540253798501</c:v>
                </c:pt>
                <c:pt idx="2694">
                  <c:v>0.31235366224486399</c:v>
                </c:pt>
                <c:pt idx="2695">
                  <c:v>0.39401977135848998</c:v>
                </c:pt>
                <c:pt idx="2696">
                  <c:v>0.60351260782446103</c:v>
                </c:pt>
                <c:pt idx="2697">
                  <c:v>0.397738364146139</c:v>
                </c:pt>
                <c:pt idx="2698">
                  <c:v>0.14422325488134799</c:v>
                </c:pt>
                <c:pt idx="2699">
                  <c:v>0.115842777458638</c:v>
                </c:pt>
                <c:pt idx="2700">
                  <c:v>0.48877218830438102</c:v>
                </c:pt>
                <c:pt idx="2701">
                  <c:v>0.58579877642020295</c:v>
                </c:pt>
                <c:pt idx="2702">
                  <c:v>0.36091131745725702</c:v>
                </c:pt>
                <c:pt idx="2703">
                  <c:v>0.52791523843340404</c:v>
                </c:pt>
                <c:pt idx="2704">
                  <c:v>0.49413215613976402</c:v>
                </c:pt>
                <c:pt idx="2705">
                  <c:v>0.15452601089398299</c:v>
                </c:pt>
                <c:pt idx="2706">
                  <c:v>0.40722098806524898</c:v>
                </c:pt>
                <c:pt idx="2707">
                  <c:v>0.52428830002268301</c:v>
                </c:pt>
                <c:pt idx="2708">
                  <c:v>0.23176234970406001</c:v>
                </c:pt>
                <c:pt idx="2709">
                  <c:v>6.9310467502080003E-2</c:v>
                </c:pt>
                <c:pt idx="2710">
                  <c:v>0.27136109784852702</c:v>
                </c:pt>
                <c:pt idx="2711">
                  <c:v>0.38215887902535201</c:v>
                </c:pt>
                <c:pt idx="2712">
                  <c:v>0.31226614844142497</c:v>
                </c:pt>
                <c:pt idx="2713">
                  <c:v>0.248473439472647</c:v>
                </c:pt>
                <c:pt idx="2714">
                  <c:v>0.19898541421556601</c:v>
                </c:pt>
                <c:pt idx="2715">
                  <c:v>0.428600379230476</c:v>
                </c:pt>
                <c:pt idx="2716">
                  <c:v>0.145372209453279</c:v>
                </c:pt>
                <c:pt idx="2717">
                  <c:v>0.66809683633252304</c:v>
                </c:pt>
                <c:pt idx="2718">
                  <c:v>0.18938752427035899</c:v>
                </c:pt>
                <c:pt idx="2719">
                  <c:v>0.15735269732099999</c:v>
                </c:pt>
                <c:pt idx="2720">
                  <c:v>3.37162978291035E-2</c:v>
                </c:pt>
                <c:pt idx="2721">
                  <c:v>3.9243690116841701E-2</c:v>
                </c:pt>
                <c:pt idx="2722">
                  <c:v>1.1411636392321301E-3</c:v>
                </c:pt>
                <c:pt idx="2723">
                  <c:v>0.29164025107123198</c:v>
                </c:pt>
                <c:pt idx="2724">
                  <c:v>0.45480212575311801</c:v>
                </c:pt>
                <c:pt idx="2725">
                  <c:v>4.8703026815875503E-2</c:v>
                </c:pt>
                <c:pt idx="2726">
                  <c:v>0.426544862720175</c:v>
                </c:pt>
                <c:pt idx="2727">
                  <c:v>0.39831431069488499</c:v>
                </c:pt>
                <c:pt idx="2728">
                  <c:v>0.282353448067794</c:v>
                </c:pt>
                <c:pt idx="2729">
                  <c:v>0.30098025324364602</c:v>
                </c:pt>
                <c:pt idx="2730">
                  <c:v>0.50223361959655699</c:v>
                </c:pt>
                <c:pt idx="2731">
                  <c:v>3.6871640617213403E-2</c:v>
                </c:pt>
                <c:pt idx="2732">
                  <c:v>3.7230474339219E-2</c:v>
                </c:pt>
                <c:pt idx="2733">
                  <c:v>0.41589285398600701</c:v>
                </c:pt>
                <c:pt idx="2734">
                  <c:v>0.32071877444421498</c:v>
                </c:pt>
                <c:pt idx="2735">
                  <c:v>0.28575667017563</c:v>
                </c:pt>
                <c:pt idx="2736">
                  <c:v>0.114558510000443</c:v>
                </c:pt>
                <c:pt idx="2737">
                  <c:v>0.285989675996901</c:v>
                </c:pt>
                <c:pt idx="2738">
                  <c:v>0.22508132541151801</c:v>
                </c:pt>
                <c:pt idx="2739">
                  <c:v>0.31505961446500003</c:v>
                </c:pt>
                <c:pt idx="2740">
                  <c:v>0.24522378634559</c:v>
                </c:pt>
                <c:pt idx="2741">
                  <c:v>0.30390926567197801</c:v>
                </c:pt>
                <c:pt idx="2742">
                  <c:v>0.53665196522281999</c:v>
                </c:pt>
                <c:pt idx="2743">
                  <c:v>0.18550205703109701</c:v>
                </c:pt>
                <c:pt idx="2744">
                  <c:v>0.21447771792692699</c:v>
                </c:pt>
                <c:pt idx="2745">
                  <c:v>0.42664547999513402</c:v>
                </c:pt>
                <c:pt idx="2746">
                  <c:v>0.214792078033677</c:v>
                </c:pt>
                <c:pt idx="2747">
                  <c:v>0.25694684840259802</c:v>
                </c:pt>
                <c:pt idx="2748">
                  <c:v>0.100962433212457</c:v>
                </c:pt>
                <c:pt idx="2749">
                  <c:v>0.21320387771070601</c:v>
                </c:pt>
                <c:pt idx="2750">
                  <c:v>0.225947008980213</c:v>
                </c:pt>
                <c:pt idx="2751">
                  <c:v>0.23538125543260199</c:v>
                </c:pt>
                <c:pt idx="2752">
                  <c:v>0.161240284964761</c:v>
                </c:pt>
                <c:pt idx="2753">
                  <c:v>0.28883664892984701</c:v>
                </c:pt>
                <c:pt idx="2754">
                  <c:v>0.13026771470628901</c:v>
                </c:pt>
                <c:pt idx="2755">
                  <c:v>0.356947490755469</c:v>
                </c:pt>
                <c:pt idx="2756">
                  <c:v>0.63986375117004901</c:v>
                </c:pt>
                <c:pt idx="2757">
                  <c:v>0.124551134709993</c:v>
                </c:pt>
                <c:pt idx="2758">
                  <c:v>0.358974364380861</c:v>
                </c:pt>
                <c:pt idx="2759">
                  <c:v>0.17539730215226201</c:v>
                </c:pt>
                <c:pt idx="2760">
                  <c:v>0.27833325692152</c:v>
                </c:pt>
                <c:pt idx="2761">
                  <c:v>0.37316478808123998</c:v>
                </c:pt>
                <c:pt idx="2762">
                  <c:v>0.22243425644428499</c:v>
                </c:pt>
                <c:pt idx="2763">
                  <c:v>0.19345767115710399</c:v>
                </c:pt>
                <c:pt idx="2764">
                  <c:v>0.469559272702189</c:v>
                </c:pt>
                <c:pt idx="2765">
                  <c:v>0.118226059643033</c:v>
                </c:pt>
                <c:pt idx="2766">
                  <c:v>-3.8159732345793403E-2</c:v>
                </c:pt>
                <c:pt idx="2767">
                  <c:v>0.16812095810779101</c:v>
                </c:pt>
                <c:pt idx="2768">
                  <c:v>0.496388671827728</c:v>
                </c:pt>
                <c:pt idx="2769">
                  <c:v>0.38283036950757199</c:v>
                </c:pt>
                <c:pt idx="2770">
                  <c:v>0.156262352333464</c:v>
                </c:pt>
                <c:pt idx="2771">
                  <c:v>0.44467819591097202</c:v>
                </c:pt>
                <c:pt idx="2772">
                  <c:v>0.105285755577936</c:v>
                </c:pt>
                <c:pt idx="2773">
                  <c:v>0.27563851514851601</c:v>
                </c:pt>
                <c:pt idx="2774">
                  <c:v>0.33007057696362102</c:v>
                </c:pt>
                <c:pt idx="2775">
                  <c:v>0.38493715800994899</c:v>
                </c:pt>
                <c:pt idx="2776">
                  <c:v>0.449209715679593</c:v>
                </c:pt>
                <c:pt idx="2777">
                  <c:v>0.51915344195610402</c:v>
                </c:pt>
                <c:pt idx="2778">
                  <c:v>0.27760592503424503</c:v>
                </c:pt>
                <c:pt idx="2779">
                  <c:v>0.27604784364324703</c:v>
                </c:pt>
                <c:pt idx="2780">
                  <c:v>0.31659360612848197</c:v>
                </c:pt>
                <c:pt idx="2781">
                  <c:v>0.18961265934150601</c:v>
                </c:pt>
                <c:pt idx="2782">
                  <c:v>0.174561652910979</c:v>
                </c:pt>
                <c:pt idx="2783">
                  <c:v>0.379953200832228</c:v>
                </c:pt>
                <c:pt idx="2784">
                  <c:v>0.27102873013256101</c:v>
                </c:pt>
                <c:pt idx="2785">
                  <c:v>7.7904070307197607E-2</c:v>
                </c:pt>
                <c:pt idx="2786">
                  <c:v>0.31173390022122399</c:v>
                </c:pt>
                <c:pt idx="2787">
                  <c:v>0.48968701913211898</c:v>
                </c:pt>
                <c:pt idx="2788">
                  <c:v>0.15163557038310199</c:v>
                </c:pt>
                <c:pt idx="2789">
                  <c:v>0.45665913321108498</c:v>
                </c:pt>
                <c:pt idx="2790">
                  <c:v>0.65207981392110503</c:v>
                </c:pt>
                <c:pt idx="2791">
                  <c:v>0.316451304541298</c:v>
                </c:pt>
                <c:pt idx="2792">
                  <c:v>0.22655420853150099</c:v>
                </c:pt>
                <c:pt idx="2793">
                  <c:v>0.64216768885159303</c:v>
                </c:pt>
                <c:pt idx="2794">
                  <c:v>0.19539793778796699</c:v>
                </c:pt>
                <c:pt idx="2795">
                  <c:v>0.33382803009025902</c:v>
                </c:pt>
                <c:pt idx="2796">
                  <c:v>0.221507230790014</c:v>
                </c:pt>
                <c:pt idx="2797">
                  <c:v>5.1384515061423199E-2</c:v>
                </c:pt>
                <c:pt idx="2798">
                  <c:v>0.36881550991992501</c:v>
                </c:pt>
                <c:pt idx="2799">
                  <c:v>0.185667436548062</c:v>
                </c:pt>
                <c:pt idx="2800">
                  <c:v>0.37839468855247299</c:v>
                </c:pt>
                <c:pt idx="2801">
                  <c:v>0.30975618895405299</c:v>
                </c:pt>
                <c:pt idx="2802">
                  <c:v>8.2413952756016803E-2</c:v>
                </c:pt>
                <c:pt idx="2803">
                  <c:v>0.40320649962600902</c:v>
                </c:pt>
                <c:pt idx="2804">
                  <c:v>0.68230249571715895</c:v>
                </c:pt>
                <c:pt idx="2805">
                  <c:v>0.40829777762452202</c:v>
                </c:pt>
                <c:pt idx="2806">
                  <c:v>0.26234714896236699</c:v>
                </c:pt>
                <c:pt idx="2807">
                  <c:v>0.48683379375733798</c:v>
                </c:pt>
                <c:pt idx="2808">
                  <c:v>0.50420069253906896</c:v>
                </c:pt>
                <c:pt idx="2809">
                  <c:v>0.32841084106565699</c:v>
                </c:pt>
                <c:pt idx="2810">
                  <c:v>0.59641425027807204</c:v>
                </c:pt>
                <c:pt idx="2811">
                  <c:v>0.40548190255212502</c:v>
                </c:pt>
                <c:pt idx="2812">
                  <c:v>0.30571569539469101</c:v>
                </c:pt>
                <c:pt idx="2813">
                  <c:v>0.67755691050845801</c:v>
                </c:pt>
                <c:pt idx="2814">
                  <c:v>0.27930882691408598</c:v>
                </c:pt>
                <c:pt idx="2815">
                  <c:v>0.40273639778114301</c:v>
                </c:pt>
                <c:pt idx="2816">
                  <c:v>0.28181674893666397</c:v>
                </c:pt>
                <c:pt idx="2817">
                  <c:v>0.28393204519236098</c:v>
                </c:pt>
                <c:pt idx="2818">
                  <c:v>0.54695651690531299</c:v>
                </c:pt>
                <c:pt idx="2819">
                  <c:v>0.42450695472334199</c:v>
                </c:pt>
                <c:pt idx="2820">
                  <c:v>0.19872492292308799</c:v>
                </c:pt>
                <c:pt idx="2821">
                  <c:v>0.47625794947665701</c:v>
                </c:pt>
                <c:pt idx="2822">
                  <c:v>0.57010543362656996</c:v>
                </c:pt>
                <c:pt idx="2823">
                  <c:v>0.32429241366864697</c:v>
                </c:pt>
                <c:pt idx="2824">
                  <c:v>0.31569733280748502</c:v>
                </c:pt>
                <c:pt idx="2825">
                  <c:v>0.114241494402623</c:v>
                </c:pt>
                <c:pt idx="2826">
                  <c:v>0.23459695158789601</c:v>
                </c:pt>
                <c:pt idx="2827">
                  <c:v>0.210630302874843</c:v>
                </c:pt>
                <c:pt idx="2828">
                  <c:v>0.20290686919359999</c:v>
                </c:pt>
                <c:pt idx="2829">
                  <c:v>0.33286218734658901</c:v>
                </c:pt>
                <c:pt idx="2830">
                  <c:v>0.21843342307928701</c:v>
                </c:pt>
                <c:pt idx="2831">
                  <c:v>0.56100467086481898</c:v>
                </c:pt>
                <c:pt idx="2832">
                  <c:v>0.20404351691780601</c:v>
                </c:pt>
                <c:pt idx="2833">
                  <c:v>0.263621910333382</c:v>
                </c:pt>
                <c:pt idx="2834">
                  <c:v>0.184310830129884</c:v>
                </c:pt>
                <c:pt idx="2835">
                  <c:v>0.22115913088842901</c:v>
                </c:pt>
                <c:pt idx="2836">
                  <c:v>0.21042868675071699</c:v>
                </c:pt>
                <c:pt idx="2837">
                  <c:v>0.73267627331868501</c:v>
                </c:pt>
                <c:pt idx="2838">
                  <c:v>0.46677738374856498</c:v>
                </c:pt>
                <c:pt idx="2839">
                  <c:v>0.277107427168855</c:v>
                </c:pt>
                <c:pt idx="2840">
                  <c:v>0.123666425644196</c:v>
                </c:pt>
                <c:pt idx="2841">
                  <c:v>0.19705627095033901</c:v>
                </c:pt>
                <c:pt idx="2842">
                  <c:v>0.221768409833147</c:v>
                </c:pt>
                <c:pt idx="2843">
                  <c:v>0.27027473794488999</c:v>
                </c:pt>
                <c:pt idx="2844">
                  <c:v>0.183862635655964</c:v>
                </c:pt>
                <c:pt idx="2845">
                  <c:v>0.36993152227814202</c:v>
                </c:pt>
                <c:pt idx="2846">
                  <c:v>0.38240010506055599</c:v>
                </c:pt>
                <c:pt idx="2847">
                  <c:v>0.16405483656932801</c:v>
                </c:pt>
                <c:pt idx="2848">
                  <c:v>0.24400555987209999</c:v>
                </c:pt>
                <c:pt idx="2849">
                  <c:v>0.38488591687499102</c:v>
                </c:pt>
                <c:pt idx="2850">
                  <c:v>0.66015881350008498</c:v>
                </c:pt>
                <c:pt idx="2851">
                  <c:v>0.449534148817123</c:v>
                </c:pt>
                <c:pt idx="2852">
                  <c:v>0.49722342345031301</c:v>
                </c:pt>
                <c:pt idx="2853">
                  <c:v>0.23507234790880699</c:v>
                </c:pt>
                <c:pt idx="2854">
                  <c:v>0.437146002182837</c:v>
                </c:pt>
                <c:pt idx="2855">
                  <c:v>0.39710988537731801</c:v>
                </c:pt>
                <c:pt idx="2856">
                  <c:v>0.31109763806018698</c:v>
                </c:pt>
                <c:pt idx="2857">
                  <c:v>0.62321736548437301</c:v>
                </c:pt>
                <c:pt idx="2858">
                  <c:v>0.39036667541562903</c:v>
                </c:pt>
                <c:pt idx="2859">
                  <c:v>0.34509174067148002</c:v>
                </c:pt>
                <c:pt idx="2860">
                  <c:v>0.145150517505308</c:v>
                </c:pt>
                <c:pt idx="2861">
                  <c:v>-8.5900138084747807E-2</c:v>
                </c:pt>
                <c:pt idx="2862">
                  <c:v>0.29752582109549403</c:v>
                </c:pt>
                <c:pt idx="2863">
                  <c:v>0.25426741936525399</c:v>
                </c:pt>
                <c:pt idx="2864">
                  <c:v>0.65112456856504597</c:v>
                </c:pt>
                <c:pt idx="2865">
                  <c:v>1.15291693077509E-2</c:v>
                </c:pt>
                <c:pt idx="2866">
                  <c:v>4.2060867219818297E-2</c:v>
                </c:pt>
                <c:pt idx="2867">
                  <c:v>0.14799993083075499</c:v>
                </c:pt>
                <c:pt idx="2868">
                  <c:v>0.41957497381245301</c:v>
                </c:pt>
                <c:pt idx="2869">
                  <c:v>0.35933914923613303</c:v>
                </c:pt>
                <c:pt idx="2870">
                  <c:v>0.43148591744731701</c:v>
                </c:pt>
                <c:pt idx="2871">
                  <c:v>0.11155435576060301</c:v>
                </c:pt>
                <c:pt idx="2872">
                  <c:v>0.14031971164934501</c:v>
                </c:pt>
                <c:pt idx="2873">
                  <c:v>0.32196108196085599</c:v>
                </c:pt>
                <c:pt idx="2874">
                  <c:v>0.46797361018296102</c:v>
                </c:pt>
                <c:pt idx="2875">
                  <c:v>0.46945831059767001</c:v>
                </c:pt>
                <c:pt idx="2876">
                  <c:v>0.166890124057087</c:v>
                </c:pt>
                <c:pt idx="2877">
                  <c:v>0.51738509424983703</c:v>
                </c:pt>
                <c:pt idx="2878">
                  <c:v>0.28134205212334701</c:v>
                </c:pt>
                <c:pt idx="2879">
                  <c:v>0.46968595376275402</c:v>
                </c:pt>
                <c:pt idx="2880">
                  <c:v>0.12363925740163099</c:v>
                </c:pt>
                <c:pt idx="2881">
                  <c:v>0.22375426913080701</c:v>
                </c:pt>
                <c:pt idx="2882">
                  <c:v>9.5909930699547494E-2</c:v>
                </c:pt>
                <c:pt idx="2883">
                  <c:v>0.389377036668628</c:v>
                </c:pt>
                <c:pt idx="2884">
                  <c:v>0.58915375493455002</c:v>
                </c:pt>
                <c:pt idx="2885">
                  <c:v>0.29799992704344203</c:v>
                </c:pt>
                <c:pt idx="2886">
                  <c:v>0.82675603040050405</c:v>
                </c:pt>
                <c:pt idx="2887">
                  <c:v>0.30315815111762601</c:v>
                </c:pt>
                <c:pt idx="2888">
                  <c:v>-2.4555747889573799E-2</c:v>
                </c:pt>
                <c:pt idx="2889">
                  <c:v>0.39191513356492802</c:v>
                </c:pt>
                <c:pt idx="2890">
                  <c:v>0.51162835415549901</c:v>
                </c:pt>
                <c:pt idx="2891">
                  <c:v>0.24677437373684499</c:v>
                </c:pt>
                <c:pt idx="2892">
                  <c:v>0.29350026096279302</c:v>
                </c:pt>
                <c:pt idx="2893">
                  <c:v>0.22842302503174799</c:v>
                </c:pt>
                <c:pt idx="2894">
                  <c:v>0.16960388247220901</c:v>
                </c:pt>
                <c:pt idx="2895">
                  <c:v>0.315834733113253</c:v>
                </c:pt>
                <c:pt idx="2896">
                  <c:v>0.41712636245710499</c:v>
                </c:pt>
                <c:pt idx="2897">
                  <c:v>7.9456075007450597E-2</c:v>
                </c:pt>
                <c:pt idx="2898">
                  <c:v>0.55968963123460103</c:v>
                </c:pt>
                <c:pt idx="2899">
                  <c:v>0.44814111766401199</c:v>
                </c:pt>
                <c:pt idx="2900">
                  <c:v>0.119958049592329</c:v>
                </c:pt>
                <c:pt idx="2901">
                  <c:v>0.401526552098325</c:v>
                </c:pt>
                <c:pt idx="2902">
                  <c:v>0.30988104182897402</c:v>
                </c:pt>
                <c:pt idx="2903">
                  <c:v>0.33642984472679299</c:v>
                </c:pt>
                <c:pt idx="2904">
                  <c:v>0.19811456464676999</c:v>
                </c:pt>
                <c:pt idx="2905">
                  <c:v>0.20552712374276799</c:v>
                </c:pt>
                <c:pt idx="2906">
                  <c:v>0.23435880673592999</c:v>
                </c:pt>
                <c:pt idx="2907">
                  <c:v>0.12948572894521501</c:v>
                </c:pt>
                <c:pt idx="2908">
                  <c:v>0.275965016752242</c:v>
                </c:pt>
                <c:pt idx="2909">
                  <c:v>0.33069472723815602</c:v>
                </c:pt>
                <c:pt idx="2910">
                  <c:v>0.515377313675907</c:v>
                </c:pt>
                <c:pt idx="2911">
                  <c:v>0.24874820667849701</c:v>
                </c:pt>
                <c:pt idx="2912">
                  <c:v>0.36270658957604501</c:v>
                </c:pt>
                <c:pt idx="2913">
                  <c:v>0.21690089351146899</c:v>
                </c:pt>
                <c:pt idx="2914">
                  <c:v>0.167990044851273</c:v>
                </c:pt>
                <c:pt idx="2915">
                  <c:v>0.23690044613946501</c:v>
                </c:pt>
                <c:pt idx="2916">
                  <c:v>0.39600041107281397</c:v>
                </c:pt>
                <c:pt idx="2917">
                  <c:v>0.197660750379762</c:v>
                </c:pt>
                <c:pt idx="2918">
                  <c:v>0.54507218811241798</c:v>
                </c:pt>
                <c:pt idx="2919">
                  <c:v>0.182415464947213</c:v>
                </c:pt>
                <c:pt idx="2920">
                  <c:v>0.449590885209119</c:v>
                </c:pt>
                <c:pt idx="2921">
                  <c:v>8.8883545943109293E-2</c:v>
                </c:pt>
                <c:pt idx="2922">
                  <c:v>0.24593180112801599</c:v>
                </c:pt>
                <c:pt idx="2923">
                  <c:v>0.43951320974897401</c:v>
                </c:pt>
                <c:pt idx="2924">
                  <c:v>0.36845674991041</c:v>
                </c:pt>
                <c:pt idx="2925">
                  <c:v>0.169395978047712</c:v>
                </c:pt>
                <c:pt idx="2926">
                  <c:v>0.35811610099090402</c:v>
                </c:pt>
                <c:pt idx="2927">
                  <c:v>0.280250049608814</c:v>
                </c:pt>
                <c:pt idx="2928">
                  <c:v>0.32857631962441902</c:v>
                </c:pt>
                <c:pt idx="2929">
                  <c:v>0.31594147095937303</c:v>
                </c:pt>
                <c:pt idx="2930">
                  <c:v>0.47910167903803602</c:v>
                </c:pt>
                <c:pt idx="2931">
                  <c:v>0.52480296154527095</c:v>
                </c:pt>
                <c:pt idx="2932">
                  <c:v>0.51141377118982001</c:v>
                </c:pt>
                <c:pt idx="2933">
                  <c:v>0.68091357144696896</c:v>
                </c:pt>
                <c:pt idx="2934">
                  <c:v>0.36993288277448599</c:v>
                </c:pt>
                <c:pt idx="2935">
                  <c:v>0.111037119133956</c:v>
                </c:pt>
                <c:pt idx="2936">
                  <c:v>0.24985214140075299</c:v>
                </c:pt>
                <c:pt idx="2937">
                  <c:v>0.17216380789003399</c:v>
                </c:pt>
                <c:pt idx="2938">
                  <c:v>0.43147939196650398</c:v>
                </c:pt>
                <c:pt idx="2939">
                  <c:v>0.42373037678695102</c:v>
                </c:pt>
                <c:pt idx="2940">
                  <c:v>0.27282439311484302</c:v>
                </c:pt>
                <c:pt idx="2941">
                  <c:v>0.45386475270057602</c:v>
                </c:pt>
                <c:pt idx="2942">
                  <c:v>0.25862164521444497</c:v>
                </c:pt>
                <c:pt idx="2943">
                  <c:v>0.44510689709829299</c:v>
                </c:pt>
                <c:pt idx="2944">
                  <c:v>0.44359148169045798</c:v>
                </c:pt>
                <c:pt idx="2945">
                  <c:v>0.34093294985748301</c:v>
                </c:pt>
                <c:pt idx="2946">
                  <c:v>0.61149366313847897</c:v>
                </c:pt>
                <c:pt idx="2947">
                  <c:v>0.48066299976420601</c:v>
                </c:pt>
                <c:pt idx="2948">
                  <c:v>0.31072979733150702</c:v>
                </c:pt>
                <c:pt idx="2949">
                  <c:v>0.430179001980739</c:v>
                </c:pt>
                <c:pt idx="2950">
                  <c:v>0.108004013659033</c:v>
                </c:pt>
                <c:pt idx="2951">
                  <c:v>0.341664703554236</c:v>
                </c:pt>
                <c:pt idx="2952">
                  <c:v>0.22737818544517099</c:v>
                </c:pt>
                <c:pt idx="2953">
                  <c:v>0.39997938324509302</c:v>
                </c:pt>
                <c:pt idx="2954">
                  <c:v>0.18302554852288799</c:v>
                </c:pt>
                <c:pt idx="2955">
                  <c:v>0.56550605016438904</c:v>
                </c:pt>
                <c:pt idx="2956">
                  <c:v>0.26415389464636801</c:v>
                </c:pt>
                <c:pt idx="2957">
                  <c:v>0.38273404086037499</c:v>
                </c:pt>
                <c:pt idx="2958">
                  <c:v>0.48860988264231497</c:v>
                </c:pt>
                <c:pt idx="2959">
                  <c:v>0.25441531577676002</c:v>
                </c:pt>
                <c:pt idx="2960">
                  <c:v>0.25049994979782397</c:v>
                </c:pt>
                <c:pt idx="2961">
                  <c:v>0.39052645389851298</c:v>
                </c:pt>
                <c:pt idx="2962">
                  <c:v>0.47169415222158101</c:v>
                </c:pt>
                <c:pt idx="2963">
                  <c:v>0.46211551588076499</c:v>
                </c:pt>
                <c:pt idx="2964">
                  <c:v>0.29708253233051901</c:v>
                </c:pt>
                <c:pt idx="2965">
                  <c:v>0.29652724590821999</c:v>
                </c:pt>
                <c:pt idx="2966">
                  <c:v>0.289574101264226</c:v>
                </c:pt>
                <c:pt idx="2967">
                  <c:v>0.22967271593995101</c:v>
                </c:pt>
                <c:pt idx="2968">
                  <c:v>0.43231863364191198</c:v>
                </c:pt>
                <c:pt idx="2969">
                  <c:v>7.0416179450250194E-2</c:v>
                </c:pt>
                <c:pt idx="2970">
                  <c:v>0.29388153780045101</c:v>
                </c:pt>
                <c:pt idx="2971">
                  <c:v>0.206116195979623</c:v>
                </c:pt>
                <c:pt idx="2972">
                  <c:v>0.36020982318032602</c:v>
                </c:pt>
                <c:pt idx="2973">
                  <c:v>0.66383807488205604</c:v>
                </c:pt>
                <c:pt idx="2974">
                  <c:v>0.21828435088947901</c:v>
                </c:pt>
                <c:pt idx="2975">
                  <c:v>0.24353410993965699</c:v>
                </c:pt>
                <c:pt idx="2976">
                  <c:v>0.18110429025323299</c:v>
                </c:pt>
                <c:pt idx="2977">
                  <c:v>0.46547076885312999</c:v>
                </c:pt>
                <c:pt idx="2978">
                  <c:v>0.467431030750041</c:v>
                </c:pt>
                <c:pt idx="2979">
                  <c:v>0.34279268197712298</c:v>
                </c:pt>
                <c:pt idx="2980">
                  <c:v>0.50860393389495095</c:v>
                </c:pt>
                <c:pt idx="2981">
                  <c:v>0.45249867175544001</c:v>
                </c:pt>
                <c:pt idx="2982">
                  <c:v>0.30509268393598399</c:v>
                </c:pt>
                <c:pt idx="2983">
                  <c:v>0.102592192573371</c:v>
                </c:pt>
                <c:pt idx="2984">
                  <c:v>0.31359356165842101</c:v>
                </c:pt>
                <c:pt idx="2985">
                  <c:v>0.71749957144977095</c:v>
                </c:pt>
                <c:pt idx="2986">
                  <c:v>0.55177244230519595</c:v>
                </c:pt>
                <c:pt idx="2987">
                  <c:v>0.24945192188689799</c:v>
                </c:pt>
                <c:pt idx="2988">
                  <c:v>0.19210558156319099</c:v>
                </c:pt>
                <c:pt idx="2989">
                  <c:v>0.65458093671427997</c:v>
                </c:pt>
                <c:pt idx="2990">
                  <c:v>0.309513335002368</c:v>
                </c:pt>
                <c:pt idx="2991">
                  <c:v>0.68666876140087096</c:v>
                </c:pt>
                <c:pt idx="2992">
                  <c:v>0.27390983864353202</c:v>
                </c:pt>
                <c:pt idx="2993">
                  <c:v>0.66564390832544895</c:v>
                </c:pt>
                <c:pt idx="2994">
                  <c:v>0.17501133150057199</c:v>
                </c:pt>
                <c:pt idx="2995">
                  <c:v>0.31689678122930498</c:v>
                </c:pt>
                <c:pt idx="2996">
                  <c:v>0.50351575074300203</c:v>
                </c:pt>
                <c:pt idx="2997">
                  <c:v>0.34890234478569898</c:v>
                </c:pt>
                <c:pt idx="2998">
                  <c:v>0.41951414088421701</c:v>
                </c:pt>
                <c:pt idx="2999">
                  <c:v>0.503990075100755</c:v>
                </c:pt>
                <c:pt idx="3000">
                  <c:v>0.25061013968391899</c:v>
                </c:pt>
                <c:pt idx="3001">
                  <c:v>0.29964357545786302</c:v>
                </c:pt>
                <c:pt idx="3002">
                  <c:v>0.30371430087278001</c:v>
                </c:pt>
                <c:pt idx="3003">
                  <c:v>0.40187154001480402</c:v>
                </c:pt>
                <c:pt idx="3004">
                  <c:v>0.38386110625701397</c:v>
                </c:pt>
                <c:pt idx="3005">
                  <c:v>0.19449293287685501</c:v>
                </c:pt>
                <c:pt idx="3006">
                  <c:v>0.81298213126350605</c:v>
                </c:pt>
                <c:pt idx="3007">
                  <c:v>0.45082669580906398</c:v>
                </c:pt>
                <c:pt idx="3008">
                  <c:v>0.42173689708613799</c:v>
                </c:pt>
                <c:pt idx="3009">
                  <c:v>0.22641870668851499</c:v>
                </c:pt>
                <c:pt idx="3010">
                  <c:v>0.74101764967764405</c:v>
                </c:pt>
                <c:pt idx="3011">
                  <c:v>0.69409448864437595</c:v>
                </c:pt>
                <c:pt idx="3012">
                  <c:v>0.409665087134088</c:v>
                </c:pt>
                <c:pt idx="3013">
                  <c:v>0.398026560161368</c:v>
                </c:pt>
                <c:pt idx="3014">
                  <c:v>0.29456594054718299</c:v>
                </c:pt>
                <c:pt idx="3015">
                  <c:v>0.168860688172146</c:v>
                </c:pt>
                <c:pt idx="3016">
                  <c:v>0.35448733876223898</c:v>
                </c:pt>
                <c:pt idx="3017">
                  <c:v>0.111252616579908</c:v>
                </c:pt>
                <c:pt idx="3018">
                  <c:v>1.7298220735118101E-2</c:v>
                </c:pt>
                <c:pt idx="3019">
                  <c:v>0.25201166515677798</c:v>
                </c:pt>
                <c:pt idx="3020">
                  <c:v>0.67079493586990402</c:v>
                </c:pt>
                <c:pt idx="3021">
                  <c:v>0.73458701336630405</c:v>
                </c:pt>
                <c:pt idx="3022">
                  <c:v>0.28161111407983502</c:v>
                </c:pt>
                <c:pt idx="3023">
                  <c:v>0.43534603966643798</c:v>
                </c:pt>
                <c:pt idx="3024">
                  <c:v>0.46677883925729602</c:v>
                </c:pt>
                <c:pt idx="3025">
                  <c:v>0.35588689241974197</c:v>
                </c:pt>
                <c:pt idx="3026">
                  <c:v>0.60881377528135405</c:v>
                </c:pt>
                <c:pt idx="3027">
                  <c:v>0.72885876062438903</c:v>
                </c:pt>
                <c:pt idx="3028">
                  <c:v>0.485201531753223</c:v>
                </c:pt>
                <c:pt idx="3029">
                  <c:v>0.30367312405483798</c:v>
                </c:pt>
                <c:pt idx="3030">
                  <c:v>0.245952347442739</c:v>
                </c:pt>
                <c:pt idx="3031">
                  <c:v>0.62099173969288302</c:v>
                </c:pt>
                <c:pt idx="3032">
                  <c:v>9.7753538621681901E-2</c:v>
                </c:pt>
                <c:pt idx="3033">
                  <c:v>0.25361322735538</c:v>
                </c:pt>
                <c:pt idx="3034">
                  <c:v>0.51278592136368895</c:v>
                </c:pt>
                <c:pt idx="3035">
                  <c:v>0.422011620676287</c:v>
                </c:pt>
                <c:pt idx="3036">
                  <c:v>0.39473201835769001</c:v>
                </c:pt>
                <c:pt idx="3037">
                  <c:v>0.34677918449293299</c:v>
                </c:pt>
                <c:pt idx="3038">
                  <c:v>0.39902124508343101</c:v>
                </c:pt>
                <c:pt idx="3039">
                  <c:v>0.35856680838407401</c:v>
                </c:pt>
                <c:pt idx="3040">
                  <c:v>0.354063900357725</c:v>
                </c:pt>
                <c:pt idx="3041">
                  <c:v>0.24509456992083101</c:v>
                </c:pt>
                <c:pt idx="3042">
                  <c:v>0.41222304060201298</c:v>
                </c:pt>
                <c:pt idx="3043">
                  <c:v>0.17116311186200001</c:v>
                </c:pt>
                <c:pt idx="3044">
                  <c:v>0.36098019346141502</c:v>
                </c:pt>
                <c:pt idx="3045">
                  <c:v>0.26936810993236399</c:v>
                </c:pt>
                <c:pt idx="3046">
                  <c:v>0.36265438590398202</c:v>
                </c:pt>
                <c:pt idx="3047">
                  <c:v>0.29723690520867702</c:v>
                </c:pt>
                <c:pt idx="3048">
                  <c:v>0.31508722867827599</c:v>
                </c:pt>
                <c:pt idx="3049">
                  <c:v>9.4906640396248299E-2</c:v>
                </c:pt>
                <c:pt idx="3050">
                  <c:v>0.37070858337055002</c:v>
                </c:pt>
                <c:pt idx="3051">
                  <c:v>0.60696309900193801</c:v>
                </c:pt>
                <c:pt idx="3052">
                  <c:v>0.39012383467174</c:v>
                </c:pt>
                <c:pt idx="3053">
                  <c:v>0.40092541379802898</c:v>
                </c:pt>
                <c:pt idx="3054">
                  <c:v>0.22311941541299399</c:v>
                </c:pt>
                <c:pt idx="3055">
                  <c:v>0.21689046199519399</c:v>
                </c:pt>
                <c:pt idx="3056">
                  <c:v>0.290284045143054</c:v>
                </c:pt>
                <c:pt idx="3057">
                  <c:v>0.17867248404637401</c:v>
                </c:pt>
                <c:pt idx="3058">
                  <c:v>0.42487113905130103</c:v>
                </c:pt>
                <c:pt idx="3059">
                  <c:v>2.9001743749768098E-2</c:v>
                </c:pt>
                <c:pt idx="3060">
                  <c:v>0.35989226262971602</c:v>
                </c:pt>
                <c:pt idx="3061">
                  <c:v>0.19221894969888201</c:v>
                </c:pt>
                <c:pt idx="3062">
                  <c:v>0.61389082942384499</c:v>
                </c:pt>
                <c:pt idx="3063">
                  <c:v>0.31666841684282498</c:v>
                </c:pt>
                <c:pt idx="3064">
                  <c:v>0.70548841131360895</c:v>
                </c:pt>
                <c:pt idx="3065">
                  <c:v>0.74752449179939795</c:v>
                </c:pt>
                <c:pt idx="3066">
                  <c:v>0.41465509866594202</c:v>
                </c:pt>
                <c:pt idx="3067">
                  <c:v>0.76119859253480404</c:v>
                </c:pt>
                <c:pt idx="3068">
                  <c:v>0.11154093086623</c:v>
                </c:pt>
                <c:pt idx="3069">
                  <c:v>0.22660973328219</c:v>
                </c:pt>
                <c:pt idx="3070">
                  <c:v>0.48348142733433203</c:v>
                </c:pt>
                <c:pt idx="3071">
                  <c:v>0.31346330089505497</c:v>
                </c:pt>
                <c:pt idx="3072">
                  <c:v>0.52119895260820803</c:v>
                </c:pt>
                <c:pt idx="3073">
                  <c:v>0.57182289930920205</c:v>
                </c:pt>
                <c:pt idx="3074">
                  <c:v>0.48636651296575301</c:v>
                </c:pt>
                <c:pt idx="3075">
                  <c:v>0.33022565937850601</c:v>
                </c:pt>
                <c:pt idx="3076">
                  <c:v>0.310225833820853</c:v>
                </c:pt>
                <c:pt idx="3077">
                  <c:v>0.49909266067086699</c:v>
                </c:pt>
                <c:pt idx="3078">
                  <c:v>0.19884552075169701</c:v>
                </c:pt>
                <c:pt idx="3079">
                  <c:v>0.343450761670545</c:v>
                </c:pt>
                <c:pt idx="3080">
                  <c:v>0.27911443214790499</c:v>
                </c:pt>
                <c:pt idx="3081">
                  <c:v>0.28258595096877498</c:v>
                </c:pt>
                <c:pt idx="3082">
                  <c:v>0.427039830207121</c:v>
                </c:pt>
                <c:pt idx="3083">
                  <c:v>0.40610587347517402</c:v>
                </c:pt>
                <c:pt idx="3084">
                  <c:v>0.185996524496153</c:v>
                </c:pt>
                <c:pt idx="3085">
                  <c:v>0.66085738526819804</c:v>
                </c:pt>
                <c:pt idx="3086">
                  <c:v>0.23140387624872599</c:v>
                </c:pt>
                <c:pt idx="3087">
                  <c:v>0.25361942147597299</c:v>
                </c:pt>
                <c:pt idx="3088">
                  <c:v>0.27999932704797897</c:v>
                </c:pt>
                <c:pt idx="3089">
                  <c:v>0.51079971528305101</c:v>
                </c:pt>
                <c:pt idx="3090">
                  <c:v>0.54478933838252996</c:v>
                </c:pt>
                <c:pt idx="3091">
                  <c:v>0.22193602472110299</c:v>
                </c:pt>
                <c:pt idx="3092">
                  <c:v>0.29719970102962501</c:v>
                </c:pt>
                <c:pt idx="3093">
                  <c:v>0.52934531348020197</c:v>
                </c:pt>
                <c:pt idx="3094">
                  <c:v>0.50176787840051795</c:v>
                </c:pt>
                <c:pt idx="3095">
                  <c:v>0.34793367765956301</c:v>
                </c:pt>
                <c:pt idx="3096">
                  <c:v>0.25548997749596303</c:v>
                </c:pt>
                <c:pt idx="3097">
                  <c:v>5.9603321455936401E-2</c:v>
                </c:pt>
                <c:pt idx="3098">
                  <c:v>0.53912994505282297</c:v>
                </c:pt>
                <c:pt idx="3099">
                  <c:v>0.50368860948688299</c:v>
                </c:pt>
                <c:pt idx="3100">
                  <c:v>0.49115904333513399</c:v>
                </c:pt>
                <c:pt idx="3101">
                  <c:v>0.70030481921029097</c:v>
                </c:pt>
                <c:pt idx="3102">
                  <c:v>0.75241713730989601</c:v>
                </c:pt>
                <c:pt idx="3103">
                  <c:v>0.63997869906045102</c:v>
                </c:pt>
                <c:pt idx="3104">
                  <c:v>0.34523624011054299</c:v>
                </c:pt>
                <c:pt idx="3105">
                  <c:v>0.22390590257128601</c:v>
                </c:pt>
                <c:pt idx="3106">
                  <c:v>0.71161227074228195</c:v>
                </c:pt>
                <c:pt idx="3107">
                  <c:v>0.67174286819440798</c:v>
                </c:pt>
                <c:pt idx="3108">
                  <c:v>0.18033983464285799</c:v>
                </c:pt>
                <c:pt idx="3109">
                  <c:v>0.52643976655552505</c:v>
                </c:pt>
                <c:pt idx="3110">
                  <c:v>0.59200395574022802</c:v>
                </c:pt>
                <c:pt idx="3111">
                  <c:v>0.38046863637144401</c:v>
                </c:pt>
                <c:pt idx="3112">
                  <c:v>0.53037537820444802</c:v>
                </c:pt>
                <c:pt idx="3113">
                  <c:v>0.61625526622988702</c:v>
                </c:pt>
                <c:pt idx="3114">
                  <c:v>0.53185287288190697</c:v>
                </c:pt>
                <c:pt idx="3115">
                  <c:v>0.91514532095509005</c:v>
                </c:pt>
                <c:pt idx="3116">
                  <c:v>0.20175001459842001</c:v>
                </c:pt>
                <c:pt idx="3117">
                  <c:v>0.354609881454995</c:v>
                </c:pt>
                <c:pt idx="3118">
                  <c:v>0.28488909267503998</c:v>
                </c:pt>
                <c:pt idx="3119">
                  <c:v>0.29428721190422402</c:v>
                </c:pt>
                <c:pt idx="3120">
                  <c:v>0.63988880433992501</c:v>
                </c:pt>
                <c:pt idx="3121">
                  <c:v>0.67629115325907396</c:v>
                </c:pt>
                <c:pt idx="3122">
                  <c:v>0.25925268899332499</c:v>
                </c:pt>
                <c:pt idx="3123">
                  <c:v>0.73001852460185501</c:v>
                </c:pt>
                <c:pt idx="3124">
                  <c:v>0.29621846383714501</c:v>
                </c:pt>
                <c:pt idx="3125">
                  <c:v>0.87101859397889403</c:v>
                </c:pt>
                <c:pt idx="3126">
                  <c:v>0.34312586669737999</c:v>
                </c:pt>
                <c:pt idx="3127">
                  <c:v>0.48045596066215401</c:v>
                </c:pt>
                <c:pt idx="3128">
                  <c:v>0.55398248467227595</c:v>
                </c:pt>
                <c:pt idx="3129">
                  <c:v>0.53083211064666003</c:v>
                </c:pt>
                <c:pt idx="3130">
                  <c:v>0.55530804720689197</c:v>
                </c:pt>
                <c:pt idx="3131">
                  <c:v>0.47614249386264401</c:v>
                </c:pt>
                <c:pt idx="3132">
                  <c:v>0.38187095526488801</c:v>
                </c:pt>
                <c:pt idx="3133">
                  <c:v>0.16487893207020701</c:v>
                </c:pt>
                <c:pt idx="3134">
                  <c:v>0.328516550052041</c:v>
                </c:pt>
                <c:pt idx="3135">
                  <c:v>0.12485923197129201</c:v>
                </c:pt>
                <c:pt idx="3136">
                  <c:v>0.56691926383324298</c:v>
                </c:pt>
                <c:pt idx="3137">
                  <c:v>0.54766344770504705</c:v>
                </c:pt>
                <c:pt idx="3138">
                  <c:v>0.41375588445300099</c:v>
                </c:pt>
                <c:pt idx="3139">
                  <c:v>0.47503801116494598</c:v>
                </c:pt>
                <c:pt idx="3140">
                  <c:v>0.268460644855187</c:v>
                </c:pt>
                <c:pt idx="3141">
                  <c:v>0.66502173260647002</c:v>
                </c:pt>
                <c:pt idx="3142">
                  <c:v>0.44625361249972301</c:v>
                </c:pt>
                <c:pt idx="3143">
                  <c:v>0.72584459452620997</c:v>
                </c:pt>
                <c:pt idx="3144">
                  <c:v>0.32093849317363599</c:v>
                </c:pt>
                <c:pt idx="3145">
                  <c:v>0.65109348751543294</c:v>
                </c:pt>
                <c:pt idx="3146">
                  <c:v>0.48434753750133602</c:v>
                </c:pt>
                <c:pt idx="3147">
                  <c:v>0.64946393736656804</c:v>
                </c:pt>
                <c:pt idx="3148">
                  <c:v>0.28042042518466598</c:v>
                </c:pt>
                <c:pt idx="3149">
                  <c:v>0.52817138458203305</c:v>
                </c:pt>
                <c:pt idx="3150">
                  <c:v>0.45254167070571599</c:v>
                </c:pt>
                <c:pt idx="3151">
                  <c:v>0.57524110144981</c:v>
                </c:pt>
                <c:pt idx="3152">
                  <c:v>0.48666962774216999</c:v>
                </c:pt>
                <c:pt idx="3153">
                  <c:v>2.8871652936233401E-2</c:v>
                </c:pt>
                <c:pt idx="3154">
                  <c:v>0.55834350383819498</c:v>
                </c:pt>
                <c:pt idx="3155">
                  <c:v>0.43691650498430601</c:v>
                </c:pt>
                <c:pt idx="3156">
                  <c:v>0.56182606567967397</c:v>
                </c:pt>
                <c:pt idx="3157">
                  <c:v>0.32565617669792801</c:v>
                </c:pt>
                <c:pt idx="3158">
                  <c:v>0.40623323039042503</c:v>
                </c:pt>
                <c:pt idx="3159">
                  <c:v>0.72624473523342803</c:v>
                </c:pt>
                <c:pt idx="3160">
                  <c:v>0.80012198915020305</c:v>
                </c:pt>
                <c:pt idx="3161">
                  <c:v>0.49037049072932698</c:v>
                </c:pt>
                <c:pt idx="3162">
                  <c:v>0.42956883675694701</c:v>
                </c:pt>
                <c:pt idx="3163">
                  <c:v>0.51056362249331599</c:v>
                </c:pt>
                <c:pt idx="3164">
                  <c:v>0.46486523983406203</c:v>
                </c:pt>
                <c:pt idx="3165">
                  <c:v>0.54531877178608201</c:v>
                </c:pt>
                <c:pt idx="3166">
                  <c:v>0.40887891786144598</c:v>
                </c:pt>
                <c:pt idx="3167">
                  <c:v>0.479078431055458</c:v>
                </c:pt>
                <c:pt idx="3168">
                  <c:v>0.38358892371332698</c:v>
                </c:pt>
                <c:pt idx="3169">
                  <c:v>0.209832564210886</c:v>
                </c:pt>
                <c:pt idx="3170">
                  <c:v>0.32143826658010199</c:v>
                </c:pt>
                <c:pt idx="3171">
                  <c:v>0.627211601158706</c:v>
                </c:pt>
                <c:pt idx="3172">
                  <c:v>0.39620291955195902</c:v>
                </c:pt>
                <c:pt idx="3173">
                  <c:v>0.44396381505893101</c:v>
                </c:pt>
                <c:pt idx="3174">
                  <c:v>0.42304776772569602</c:v>
                </c:pt>
                <c:pt idx="3175">
                  <c:v>0.43113404206412298</c:v>
                </c:pt>
                <c:pt idx="3176">
                  <c:v>0.51729324317917502</c:v>
                </c:pt>
                <c:pt idx="3177">
                  <c:v>0.73825006197237997</c:v>
                </c:pt>
                <c:pt idx="3178">
                  <c:v>0.35134206149194203</c:v>
                </c:pt>
                <c:pt idx="3179">
                  <c:v>0.59441161614837501</c:v>
                </c:pt>
                <c:pt idx="3180">
                  <c:v>0.50813903763173596</c:v>
                </c:pt>
                <c:pt idx="3181">
                  <c:v>0.473355250111687</c:v>
                </c:pt>
                <c:pt idx="3182">
                  <c:v>0.47091122427346599</c:v>
                </c:pt>
                <c:pt idx="3183">
                  <c:v>0.52460946210688097</c:v>
                </c:pt>
                <c:pt idx="3184">
                  <c:v>0.37932376003796697</c:v>
                </c:pt>
                <c:pt idx="3185">
                  <c:v>0.57450975081341105</c:v>
                </c:pt>
                <c:pt idx="3186">
                  <c:v>0.50644873130738899</c:v>
                </c:pt>
                <c:pt idx="3187">
                  <c:v>0.462911689933377</c:v>
                </c:pt>
                <c:pt idx="3188">
                  <c:v>0.47600389807950899</c:v>
                </c:pt>
                <c:pt idx="3189">
                  <c:v>0.53757995045751295</c:v>
                </c:pt>
                <c:pt idx="3190">
                  <c:v>0.66928537804785404</c:v>
                </c:pt>
                <c:pt idx="3191">
                  <c:v>0.49941059244142499</c:v>
                </c:pt>
                <c:pt idx="3192">
                  <c:v>0.62442693947357197</c:v>
                </c:pt>
                <c:pt idx="3193">
                  <c:v>0.78714717871628004</c:v>
                </c:pt>
                <c:pt idx="3194">
                  <c:v>0.65826007371388195</c:v>
                </c:pt>
                <c:pt idx="3195">
                  <c:v>0.69406543126727804</c:v>
                </c:pt>
                <c:pt idx="3196">
                  <c:v>0.49190580175242898</c:v>
                </c:pt>
                <c:pt idx="3197">
                  <c:v>0.58173783614138297</c:v>
                </c:pt>
                <c:pt idx="3198">
                  <c:v>0.82531254844025603</c:v>
                </c:pt>
                <c:pt idx="3199">
                  <c:v>0.56499029469934703</c:v>
                </c:pt>
                <c:pt idx="3200">
                  <c:v>0.44823629548641403</c:v>
                </c:pt>
                <c:pt idx="3201">
                  <c:v>0.58780669700531296</c:v>
                </c:pt>
                <c:pt idx="3202">
                  <c:v>0.52277403625413499</c:v>
                </c:pt>
                <c:pt idx="3203">
                  <c:v>0.45656274787203799</c:v>
                </c:pt>
                <c:pt idx="3204">
                  <c:v>0.82782070728318802</c:v>
                </c:pt>
                <c:pt idx="3205">
                  <c:v>0.53463077441680495</c:v>
                </c:pt>
                <c:pt idx="3206">
                  <c:v>0.77101044692864396</c:v>
                </c:pt>
                <c:pt idx="3207">
                  <c:v>0.84930978707633098</c:v>
                </c:pt>
                <c:pt idx="3208">
                  <c:v>0.53747064965997504</c:v>
                </c:pt>
                <c:pt idx="3209">
                  <c:v>0.74270854282389498</c:v>
                </c:pt>
                <c:pt idx="3210">
                  <c:v>0.82070407573882098</c:v>
                </c:pt>
                <c:pt idx="3211">
                  <c:v>0.80198076591469003</c:v>
                </c:pt>
                <c:pt idx="3212">
                  <c:v>0.83424445387332302</c:v>
                </c:pt>
                <c:pt idx="3213">
                  <c:v>0.87135710917947595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E-4186-9B86-70A4ADF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analysis!$C$2:$C$3215</c:f>
              <c:numCache>
                <c:formatCode>General</c:formatCode>
                <c:ptCount val="3214"/>
                <c:pt idx="0">
                  <c:v>0.183</c:v>
                </c:pt>
                <c:pt idx="1">
                  <c:v>0.91300000000000003</c:v>
                </c:pt>
                <c:pt idx="2">
                  <c:v>0.19900000000000001</c:v>
                </c:pt>
                <c:pt idx="3">
                  <c:v>0.68100000000000005</c:v>
                </c:pt>
                <c:pt idx="4">
                  <c:v>0.69699999999999995</c:v>
                </c:pt>
                <c:pt idx="5">
                  <c:v>0.78500000000000003</c:v>
                </c:pt>
                <c:pt idx="6">
                  <c:v>0.84699999999999998</c:v>
                </c:pt>
                <c:pt idx="7">
                  <c:v>0.86299999999999999</c:v>
                </c:pt>
                <c:pt idx="8">
                  <c:v>0.78</c:v>
                </c:pt>
                <c:pt idx="9">
                  <c:v>0.63100000000000001</c:v>
                </c:pt>
                <c:pt idx="10">
                  <c:v>0.61399999999999999</c:v>
                </c:pt>
                <c:pt idx="11">
                  <c:v>0.96299999999999997</c:v>
                </c:pt>
                <c:pt idx="12">
                  <c:v>0.69699999999999995</c:v>
                </c:pt>
                <c:pt idx="13">
                  <c:v>0.81299999999999994</c:v>
                </c:pt>
                <c:pt idx="14">
                  <c:v>0.91300000000000003</c:v>
                </c:pt>
                <c:pt idx="15">
                  <c:v>0.91300000000000003</c:v>
                </c:pt>
                <c:pt idx="16">
                  <c:v>0.79700000000000004</c:v>
                </c:pt>
                <c:pt idx="17">
                  <c:v>0.54800000000000004</c:v>
                </c:pt>
                <c:pt idx="18">
                  <c:v>0.78</c:v>
                </c:pt>
                <c:pt idx="19">
                  <c:v>0.747</c:v>
                </c:pt>
                <c:pt idx="20">
                  <c:v>0.71399999999999997</c:v>
                </c:pt>
                <c:pt idx="21">
                  <c:v>0.68100000000000005</c:v>
                </c:pt>
                <c:pt idx="22">
                  <c:v>0.747</c:v>
                </c:pt>
                <c:pt idx="23">
                  <c:v>6.6000000000000003E-2</c:v>
                </c:pt>
                <c:pt idx="24">
                  <c:v>0.88</c:v>
                </c:pt>
                <c:pt idx="25">
                  <c:v>0.48099999999999998</c:v>
                </c:pt>
                <c:pt idx="26">
                  <c:v>0.58099999999999996</c:v>
                </c:pt>
                <c:pt idx="27">
                  <c:v>0.61399999999999999</c:v>
                </c:pt>
                <c:pt idx="28">
                  <c:v>0.81299999999999994</c:v>
                </c:pt>
                <c:pt idx="29">
                  <c:v>0.78</c:v>
                </c:pt>
                <c:pt idx="30">
                  <c:v>0.66400000000000003</c:v>
                </c:pt>
                <c:pt idx="31">
                  <c:v>0.76400000000000001</c:v>
                </c:pt>
                <c:pt idx="32">
                  <c:v>0.58099999999999996</c:v>
                </c:pt>
                <c:pt idx="33">
                  <c:v>0.56399999999999995</c:v>
                </c:pt>
                <c:pt idx="34">
                  <c:v>0.69699999999999995</c:v>
                </c:pt>
                <c:pt idx="35">
                  <c:v>0.58099999999999996</c:v>
                </c:pt>
                <c:pt idx="36">
                  <c:v>0.76400000000000001</c:v>
                </c:pt>
                <c:pt idx="37">
                  <c:v>0.76400000000000001</c:v>
                </c:pt>
                <c:pt idx="38">
                  <c:v>0.86299999999999999</c:v>
                </c:pt>
                <c:pt idx="39">
                  <c:v>0.63100000000000001</c:v>
                </c:pt>
                <c:pt idx="40">
                  <c:v>0.83</c:v>
                </c:pt>
                <c:pt idx="41">
                  <c:v>0.33200000000000002</c:v>
                </c:pt>
                <c:pt idx="42">
                  <c:v>0.84499999999999997</c:v>
                </c:pt>
                <c:pt idx="43">
                  <c:v>0.54800000000000004</c:v>
                </c:pt>
                <c:pt idx="44">
                  <c:v>0.91300000000000003</c:v>
                </c:pt>
                <c:pt idx="45">
                  <c:v>0.48099999999999998</c:v>
                </c:pt>
                <c:pt idx="46">
                  <c:v>0.315</c:v>
                </c:pt>
                <c:pt idx="47">
                  <c:v>0.16600000000000001</c:v>
                </c:pt>
                <c:pt idx="48">
                  <c:v>0.64700000000000002</c:v>
                </c:pt>
                <c:pt idx="49">
                  <c:v>0.34899999999999998</c:v>
                </c:pt>
                <c:pt idx="50">
                  <c:v>0.19900000000000001</c:v>
                </c:pt>
                <c:pt idx="51">
                  <c:v>0.36499999999999999</c:v>
                </c:pt>
                <c:pt idx="52">
                  <c:v>0.63100000000000001</c:v>
                </c:pt>
                <c:pt idx="53">
                  <c:v>0.69699999999999995</c:v>
                </c:pt>
                <c:pt idx="54">
                  <c:v>0.51500000000000001</c:v>
                </c:pt>
                <c:pt idx="55">
                  <c:v>6.6000000000000003E-2</c:v>
                </c:pt>
                <c:pt idx="56">
                  <c:v>0.183</c:v>
                </c:pt>
                <c:pt idx="57">
                  <c:v>0.66400000000000003</c:v>
                </c:pt>
                <c:pt idx="58">
                  <c:v>0.498</c:v>
                </c:pt>
                <c:pt idx="59">
                  <c:v>0.19900000000000001</c:v>
                </c:pt>
                <c:pt idx="60">
                  <c:v>0.29899999999999999</c:v>
                </c:pt>
                <c:pt idx="61">
                  <c:v>0.58099999999999996</c:v>
                </c:pt>
                <c:pt idx="62">
                  <c:v>0.183</c:v>
                </c:pt>
                <c:pt idx="63">
                  <c:v>0.53100000000000003</c:v>
                </c:pt>
                <c:pt idx="64">
                  <c:v>0.48099999999999998</c:v>
                </c:pt>
                <c:pt idx="65">
                  <c:v>0.28199999999999997</c:v>
                </c:pt>
                <c:pt idx="66">
                  <c:v>0.48099999999999998</c:v>
                </c:pt>
                <c:pt idx="67">
                  <c:v>0.11600000000000001</c:v>
                </c:pt>
                <c:pt idx="68">
                  <c:v>0.106</c:v>
                </c:pt>
                <c:pt idx="69">
                  <c:v>0.73</c:v>
                </c:pt>
                <c:pt idx="70">
                  <c:v>0.28199999999999997</c:v>
                </c:pt>
                <c:pt idx="71">
                  <c:v>0.48099999999999998</c:v>
                </c:pt>
                <c:pt idx="72">
                  <c:v>0.16600000000000001</c:v>
                </c:pt>
                <c:pt idx="73">
                  <c:v>0.1</c:v>
                </c:pt>
                <c:pt idx="74">
                  <c:v>0.216</c:v>
                </c:pt>
                <c:pt idx="75">
                  <c:v>0.48299999999999998</c:v>
                </c:pt>
                <c:pt idx="76">
                  <c:v>0.25700000000000001</c:v>
                </c:pt>
                <c:pt idx="77">
                  <c:v>0.29899999999999999</c:v>
                </c:pt>
                <c:pt idx="78">
                  <c:v>0.19600000000000001</c:v>
                </c:pt>
                <c:pt idx="79">
                  <c:v>0.59799999999999998</c:v>
                </c:pt>
                <c:pt idx="80">
                  <c:v>0.26600000000000001</c:v>
                </c:pt>
                <c:pt idx="81">
                  <c:v>0.41499999999999998</c:v>
                </c:pt>
                <c:pt idx="82">
                  <c:v>0.44800000000000001</c:v>
                </c:pt>
                <c:pt idx="83">
                  <c:v>0.26600000000000001</c:v>
                </c:pt>
                <c:pt idx="84">
                  <c:v>0.61399999999999999</c:v>
                </c:pt>
                <c:pt idx="85">
                  <c:v>0.29899999999999999</c:v>
                </c:pt>
                <c:pt idx="86">
                  <c:v>0.41499999999999998</c:v>
                </c:pt>
                <c:pt idx="87">
                  <c:v>0.05</c:v>
                </c:pt>
                <c:pt idx="88">
                  <c:v>0.13300000000000001</c:v>
                </c:pt>
                <c:pt idx="89">
                  <c:v>0.54300000000000004</c:v>
                </c:pt>
                <c:pt idx="90">
                  <c:v>0.1</c:v>
                </c:pt>
                <c:pt idx="91">
                  <c:v>0.11600000000000001</c:v>
                </c:pt>
                <c:pt idx="92">
                  <c:v>0.34899999999999998</c:v>
                </c:pt>
                <c:pt idx="93">
                  <c:v>0.68100000000000005</c:v>
                </c:pt>
                <c:pt idx="94">
                  <c:v>3.3000000000000002E-2</c:v>
                </c:pt>
                <c:pt idx="95">
                  <c:v>0.183</c:v>
                </c:pt>
                <c:pt idx="96">
                  <c:v>0.183</c:v>
                </c:pt>
                <c:pt idx="97">
                  <c:v>0.58099999999999996</c:v>
                </c:pt>
                <c:pt idx="98">
                  <c:v>0.94599999999999995</c:v>
                </c:pt>
                <c:pt idx="99">
                  <c:v>1.7000000000000001E-2</c:v>
                </c:pt>
                <c:pt idx="100">
                  <c:v>3.3000000000000002E-2</c:v>
                </c:pt>
                <c:pt idx="101">
                  <c:v>0.315</c:v>
                </c:pt>
                <c:pt idx="102">
                  <c:v>0.315</c:v>
                </c:pt>
                <c:pt idx="103">
                  <c:v>0.58099999999999996</c:v>
                </c:pt>
                <c:pt idx="104">
                  <c:v>8.3000000000000004E-2</c:v>
                </c:pt>
                <c:pt idx="105">
                  <c:v>0.249</c:v>
                </c:pt>
                <c:pt idx="106">
                  <c:v>0.29899999999999999</c:v>
                </c:pt>
                <c:pt idx="107">
                  <c:v>0.83</c:v>
                </c:pt>
                <c:pt idx="108">
                  <c:v>0.91300000000000003</c:v>
                </c:pt>
                <c:pt idx="109">
                  <c:v>1.4999999999999999E-2</c:v>
                </c:pt>
                <c:pt idx="110">
                  <c:v>0.68100000000000005</c:v>
                </c:pt>
                <c:pt idx="111">
                  <c:v>0.64700000000000002</c:v>
                </c:pt>
                <c:pt idx="112">
                  <c:v>0.23200000000000001</c:v>
                </c:pt>
                <c:pt idx="113">
                  <c:v>0.315</c:v>
                </c:pt>
                <c:pt idx="114">
                  <c:v>0.23200000000000001</c:v>
                </c:pt>
                <c:pt idx="115">
                  <c:v>0.61399999999999999</c:v>
                </c:pt>
                <c:pt idx="116">
                  <c:v>0.16600000000000001</c:v>
                </c:pt>
                <c:pt idx="117">
                  <c:v>0.36199999999999999</c:v>
                </c:pt>
                <c:pt idx="118">
                  <c:v>0.05</c:v>
                </c:pt>
                <c:pt idx="119">
                  <c:v>6.6000000000000003E-2</c:v>
                </c:pt>
                <c:pt idx="120">
                  <c:v>0.33200000000000002</c:v>
                </c:pt>
                <c:pt idx="121">
                  <c:v>0.13300000000000001</c:v>
                </c:pt>
                <c:pt idx="122">
                  <c:v>0.13300000000000001</c:v>
                </c:pt>
                <c:pt idx="123">
                  <c:v>6.6000000000000003E-2</c:v>
                </c:pt>
                <c:pt idx="124">
                  <c:v>0.11600000000000001</c:v>
                </c:pt>
                <c:pt idx="125">
                  <c:v>0.16600000000000001</c:v>
                </c:pt>
                <c:pt idx="126">
                  <c:v>0.53100000000000003</c:v>
                </c:pt>
                <c:pt idx="127">
                  <c:v>0.48099999999999998</c:v>
                </c:pt>
                <c:pt idx="128">
                  <c:v>0.05</c:v>
                </c:pt>
                <c:pt idx="129">
                  <c:v>0.747</c:v>
                </c:pt>
                <c:pt idx="130">
                  <c:v>0.58899999999999997</c:v>
                </c:pt>
                <c:pt idx="131">
                  <c:v>0.54800000000000004</c:v>
                </c:pt>
                <c:pt idx="132">
                  <c:v>1.7000000000000001E-2</c:v>
                </c:pt>
                <c:pt idx="133">
                  <c:v>0.05</c:v>
                </c:pt>
                <c:pt idx="134">
                  <c:v>0.1</c:v>
                </c:pt>
                <c:pt idx="135">
                  <c:v>0.34899999999999998</c:v>
                </c:pt>
                <c:pt idx="136">
                  <c:v>8.3000000000000004E-2</c:v>
                </c:pt>
                <c:pt idx="137">
                  <c:v>0.38200000000000001</c:v>
                </c:pt>
                <c:pt idx="138">
                  <c:v>0.28199999999999997</c:v>
                </c:pt>
                <c:pt idx="139">
                  <c:v>0.48099999999999998</c:v>
                </c:pt>
                <c:pt idx="140">
                  <c:v>0.66400000000000003</c:v>
                </c:pt>
                <c:pt idx="141">
                  <c:v>0.38200000000000001</c:v>
                </c:pt>
                <c:pt idx="142">
                  <c:v>0.69699999999999995</c:v>
                </c:pt>
                <c:pt idx="143">
                  <c:v>0.33200000000000002</c:v>
                </c:pt>
                <c:pt idx="144">
                  <c:v>3.3000000000000002E-2</c:v>
                </c:pt>
                <c:pt idx="145">
                  <c:v>0.249</c:v>
                </c:pt>
                <c:pt idx="146">
                  <c:v>0.315</c:v>
                </c:pt>
                <c:pt idx="147">
                  <c:v>0.249</c:v>
                </c:pt>
                <c:pt idx="148">
                  <c:v>0.54800000000000004</c:v>
                </c:pt>
                <c:pt idx="149">
                  <c:v>0.59799999999999998</c:v>
                </c:pt>
                <c:pt idx="150">
                  <c:v>0.19900000000000001</c:v>
                </c:pt>
                <c:pt idx="151">
                  <c:v>1.7000000000000001E-2</c:v>
                </c:pt>
                <c:pt idx="152">
                  <c:v>0.39800000000000002</c:v>
                </c:pt>
                <c:pt idx="153">
                  <c:v>0.05</c:v>
                </c:pt>
                <c:pt idx="154">
                  <c:v>0.79700000000000004</c:v>
                </c:pt>
                <c:pt idx="155">
                  <c:v>0.1</c:v>
                </c:pt>
                <c:pt idx="156">
                  <c:v>0.14899999999999999</c:v>
                </c:pt>
                <c:pt idx="157">
                  <c:v>0.81299999999999994</c:v>
                </c:pt>
                <c:pt idx="158">
                  <c:v>0.53100000000000003</c:v>
                </c:pt>
                <c:pt idx="159">
                  <c:v>0.755</c:v>
                </c:pt>
                <c:pt idx="160">
                  <c:v>0.14899999999999999</c:v>
                </c:pt>
                <c:pt idx="161">
                  <c:v>0.48099999999999998</c:v>
                </c:pt>
                <c:pt idx="162">
                  <c:v>0.19900000000000001</c:v>
                </c:pt>
                <c:pt idx="163">
                  <c:v>0.13300000000000001</c:v>
                </c:pt>
                <c:pt idx="164">
                  <c:v>0.84699999999999998</c:v>
                </c:pt>
                <c:pt idx="165">
                  <c:v>0.97899999999999998</c:v>
                </c:pt>
                <c:pt idx="166">
                  <c:v>0.83</c:v>
                </c:pt>
                <c:pt idx="167">
                  <c:v>0.41499999999999998</c:v>
                </c:pt>
                <c:pt idx="168">
                  <c:v>0.28199999999999997</c:v>
                </c:pt>
                <c:pt idx="169">
                  <c:v>3.3000000000000002E-2</c:v>
                </c:pt>
                <c:pt idx="170">
                  <c:v>0.33200000000000002</c:v>
                </c:pt>
                <c:pt idx="171">
                  <c:v>0.34899999999999998</c:v>
                </c:pt>
                <c:pt idx="172">
                  <c:v>0.51500000000000001</c:v>
                </c:pt>
                <c:pt idx="173">
                  <c:v>0.39800000000000002</c:v>
                </c:pt>
                <c:pt idx="174">
                  <c:v>0.05</c:v>
                </c:pt>
                <c:pt idx="175">
                  <c:v>0.432</c:v>
                </c:pt>
                <c:pt idx="176">
                  <c:v>0.56399999999999995</c:v>
                </c:pt>
                <c:pt idx="177">
                  <c:v>0.36499999999999999</c:v>
                </c:pt>
                <c:pt idx="178">
                  <c:v>0.73899999999999999</c:v>
                </c:pt>
                <c:pt idx="179">
                  <c:v>0.84699999999999998</c:v>
                </c:pt>
                <c:pt idx="180">
                  <c:v>0.64700000000000002</c:v>
                </c:pt>
                <c:pt idx="181">
                  <c:v>0.88</c:v>
                </c:pt>
                <c:pt idx="182">
                  <c:v>1.7000000000000001E-2</c:v>
                </c:pt>
                <c:pt idx="183">
                  <c:v>0.39800000000000002</c:v>
                </c:pt>
                <c:pt idx="184">
                  <c:v>0.59799999999999998</c:v>
                </c:pt>
                <c:pt idx="185">
                  <c:v>0.39800000000000002</c:v>
                </c:pt>
                <c:pt idx="186">
                  <c:v>0.51500000000000001</c:v>
                </c:pt>
                <c:pt idx="187">
                  <c:v>1.7000000000000001E-2</c:v>
                </c:pt>
                <c:pt idx="188">
                  <c:v>0.183</c:v>
                </c:pt>
                <c:pt idx="189">
                  <c:v>0.41499999999999998</c:v>
                </c:pt>
                <c:pt idx="190">
                  <c:v>0.66400000000000003</c:v>
                </c:pt>
                <c:pt idx="191">
                  <c:v>0.46500000000000002</c:v>
                </c:pt>
                <c:pt idx="192">
                  <c:v>0.59799999999999998</c:v>
                </c:pt>
                <c:pt idx="193">
                  <c:v>0.88</c:v>
                </c:pt>
                <c:pt idx="194">
                  <c:v>0.28199999999999997</c:v>
                </c:pt>
                <c:pt idx="195">
                  <c:v>0.81299999999999994</c:v>
                </c:pt>
                <c:pt idx="196">
                  <c:v>0.88</c:v>
                </c:pt>
                <c:pt idx="197">
                  <c:v>0.58099999999999996</c:v>
                </c:pt>
                <c:pt idx="198">
                  <c:v>0.66400000000000003</c:v>
                </c:pt>
                <c:pt idx="199">
                  <c:v>0.05</c:v>
                </c:pt>
                <c:pt idx="200">
                  <c:v>0.249</c:v>
                </c:pt>
                <c:pt idx="201">
                  <c:v>0.41499999999999998</c:v>
                </c:pt>
                <c:pt idx="202">
                  <c:v>0.68100000000000005</c:v>
                </c:pt>
                <c:pt idx="203">
                  <c:v>0.46800000000000003</c:v>
                </c:pt>
                <c:pt idx="204">
                  <c:v>0.41499999999999998</c:v>
                </c:pt>
                <c:pt idx="205">
                  <c:v>0.39800000000000002</c:v>
                </c:pt>
                <c:pt idx="206">
                  <c:v>6.6000000000000003E-2</c:v>
                </c:pt>
                <c:pt idx="207">
                  <c:v>3.3000000000000002E-2</c:v>
                </c:pt>
                <c:pt idx="208">
                  <c:v>0.53100000000000003</c:v>
                </c:pt>
                <c:pt idx="209">
                  <c:v>0.81299999999999994</c:v>
                </c:pt>
                <c:pt idx="210">
                  <c:v>0.73</c:v>
                </c:pt>
                <c:pt idx="211">
                  <c:v>0.78</c:v>
                </c:pt>
                <c:pt idx="212">
                  <c:v>0.68100000000000005</c:v>
                </c:pt>
                <c:pt idx="213">
                  <c:v>0.83</c:v>
                </c:pt>
                <c:pt idx="214">
                  <c:v>0.63100000000000001</c:v>
                </c:pt>
                <c:pt idx="215">
                  <c:v>0.71399999999999997</c:v>
                </c:pt>
                <c:pt idx="216">
                  <c:v>0.84699999999999998</c:v>
                </c:pt>
                <c:pt idx="217">
                  <c:v>0.216</c:v>
                </c:pt>
                <c:pt idx="218">
                  <c:v>0.64700000000000002</c:v>
                </c:pt>
                <c:pt idx="219">
                  <c:v>0.34899999999999998</c:v>
                </c:pt>
                <c:pt idx="220">
                  <c:v>0.19900000000000001</c:v>
                </c:pt>
                <c:pt idx="221">
                  <c:v>0.53100000000000003</c:v>
                </c:pt>
                <c:pt idx="222">
                  <c:v>3.3000000000000002E-2</c:v>
                </c:pt>
                <c:pt idx="223">
                  <c:v>0.05</c:v>
                </c:pt>
                <c:pt idx="224">
                  <c:v>0.64700000000000002</c:v>
                </c:pt>
                <c:pt idx="225">
                  <c:v>0.59799999999999998</c:v>
                </c:pt>
                <c:pt idx="226">
                  <c:v>0.33200000000000002</c:v>
                </c:pt>
                <c:pt idx="227">
                  <c:v>0.498</c:v>
                </c:pt>
                <c:pt idx="228">
                  <c:v>0.59799999999999998</c:v>
                </c:pt>
                <c:pt idx="229">
                  <c:v>0.315</c:v>
                </c:pt>
                <c:pt idx="230">
                  <c:v>0.16600000000000001</c:v>
                </c:pt>
                <c:pt idx="231">
                  <c:v>0.56399999999999995</c:v>
                </c:pt>
                <c:pt idx="232">
                  <c:v>0.14899999999999999</c:v>
                </c:pt>
                <c:pt idx="233">
                  <c:v>0.13300000000000001</c:v>
                </c:pt>
                <c:pt idx="234">
                  <c:v>0.38200000000000001</c:v>
                </c:pt>
                <c:pt idx="235">
                  <c:v>0.432</c:v>
                </c:pt>
                <c:pt idx="236">
                  <c:v>0.83</c:v>
                </c:pt>
                <c:pt idx="237">
                  <c:v>0.36499999999999999</c:v>
                </c:pt>
                <c:pt idx="238">
                  <c:v>0.53100000000000003</c:v>
                </c:pt>
                <c:pt idx="239">
                  <c:v>8.3000000000000004E-2</c:v>
                </c:pt>
                <c:pt idx="240">
                  <c:v>8.3000000000000004E-2</c:v>
                </c:pt>
                <c:pt idx="241">
                  <c:v>0.63400000000000001</c:v>
                </c:pt>
                <c:pt idx="242">
                  <c:v>0.51500000000000001</c:v>
                </c:pt>
                <c:pt idx="243">
                  <c:v>0.1</c:v>
                </c:pt>
                <c:pt idx="244">
                  <c:v>1.7000000000000001E-2</c:v>
                </c:pt>
                <c:pt idx="245">
                  <c:v>0.64700000000000002</c:v>
                </c:pt>
                <c:pt idx="246">
                  <c:v>0.51500000000000001</c:v>
                </c:pt>
                <c:pt idx="247">
                  <c:v>0.13300000000000001</c:v>
                </c:pt>
                <c:pt idx="248">
                  <c:v>0.315</c:v>
                </c:pt>
                <c:pt idx="249">
                  <c:v>0.26600000000000001</c:v>
                </c:pt>
                <c:pt idx="250">
                  <c:v>0.53100000000000003</c:v>
                </c:pt>
                <c:pt idx="251">
                  <c:v>0.216</c:v>
                </c:pt>
                <c:pt idx="252">
                  <c:v>0.59799999999999998</c:v>
                </c:pt>
                <c:pt idx="253">
                  <c:v>0.747</c:v>
                </c:pt>
                <c:pt idx="254">
                  <c:v>0.16600000000000001</c:v>
                </c:pt>
                <c:pt idx="255">
                  <c:v>0.48099999999999998</c:v>
                </c:pt>
                <c:pt idx="256">
                  <c:v>0.747</c:v>
                </c:pt>
                <c:pt idx="257">
                  <c:v>0.747</c:v>
                </c:pt>
                <c:pt idx="258">
                  <c:v>0.52800000000000002</c:v>
                </c:pt>
                <c:pt idx="259">
                  <c:v>0.96299999999999997</c:v>
                </c:pt>
                <c:pt idx="260">
                  <c:v>0.89600000000000002</c:v>
                </c:pt>
                <c:pt idx="261">
                  <c:v>0.26600000000000001</c:v>
                </c:pt>
                <c:pt idx="262">
                  <c:v>0.216</c:v>
                </c:pt>
                <c:pt idx="263">
                  <c:v>0.73</c:v>
                </c:pt>
                <c:pt idx="264">
                  <c:v>0.996</c:v>
                </c:pt>
                <c:pt idx="265">
                  <c:v>0.16600000000000001</c:v>
                </c:pt>
                <c:pt idx="266">
                  <c:v>0.249</c:v>
                </c:pt>
                <c:pt idx="267">
                  <c:v>0.19900000000000001</c:v>
                </c:pt>
                <c:pt idx="268">
                  <c:v>0.16600000000000001</c:v>
                </c:pt>
                <c:pt idx="269">
                  <c:v>0.183</c:v>
                </c:pt>
                <c:pt idx="270">
                  <c:v>0.216</c:v>
                </c:pt>
                <c:pt idx="271">
                  <c:v>0.71399999999999997</c:v>
                </c:pt>
                <c:pt idx="272">
                  <c:v>0.05</c:v>
                </c:pt>
                <c:pt idx="273">
                  <c:v>0.69699999999999995</c:v>
                </c:pt>
                <c:pt idx="274">
                  <c:v>0.28199999999999997</c:v>
                </c:pt>
                <c:pt idx="275">
                  <c:v>0.747</c:v>
                </c:pt>
                <c:pt idx="276">
                  <c:v>0.05</c:v>
                </c:pt>
                <c:pt idx="277">
                  <c:v>1.7000000000000001E-2</c:v>
                </c:pt>
                <c:pt idx="278">
                  <c:v>0.63100000000000001</c:v>
                </c:pt>
                <c:pt idx="279">
                  <c:v>0.16600000000000001</c:v>
                </c:pt>
                <c:pt idx="280">
                  <c:v>0.438</c:v>
                </c:pt>
                <c:pt idx="281">
                  <c:v>0.05</c:v>
                </c:pt>
                <c:pt idx="282">
                  <c:v>0.38200000000000001</c:v>
                </c:pt>
                <c:pt idx="283">
                  <c:v>0.249</c:v>
                </c:pt>
                <c:pt idx="284">
                  <c:v>6.6000000000000003E-2</c:v>
                </c:pt>
                <c:pt idx="285">
                  <c:v>0.34899999999999998</c:v>
                </c:pt>
                <c:pt idx="286">
                  <c:v>0.41499999999999998</c:v>
                </c:pt>
                <c:pt idx="287">
                  <c:v>0.51500000000000001</c:v>
                </c:pt>
                <c:pt idx="288">
                  <c:v>0.88</c:v>
                </c:pt>
                <c:pt idx="289">
                  <c:v>1.4999999999999999E-2</c:v>
                </c:pt>
                <c:pt idx="290">
                  <c:v>0.59799999999999998</c:v>
                </c:pt>
                <c:pt idx="291">
                  <c:v>0.1</c:v>
                </c:pt>
                <c:pt idx="292">
                  <c:v>0.46500000000000002</c:v>
                </c:pt>
                <c:pt idx="293">
                  <c:v>0.26600000000000001</c:v>
                </c:pt>
                <c:pt idx="294">
                  <c:v>0.315</c:v>
                </c:pt>
                <c:pt idx="295">
                  <c:v>0.61399999999999999</c:v>
                </c:pt>
                <c:pt idx="296">
                  <c:v>0.498</c:v>
                </c:pt>
                <c:pt idx="297">
                  <c:v>0.41499999999999998</c:v>
                </c:pt>
                <c:pt idx="298">
                  <c:v>0.05</c:v>
                </c:pt>
                <c:pt idx="299">
                  <c:v>0</c:v>
                </c:pt>
                <c:pt idx="300">
                  <c:v>0.53100000000000003</c:v>
                </c:pt>
                <c:pt idx="301">
                  <c:v>0.498</c:v>
                </c:pt>
                <c:pt idx="302">
                  <c:v>0.05</c:v>
                </c:pt>
                <c:pt idx="303">
                  <c:v>0.33200000000000002</c:v>
                </c:pt>
                <c:pt idx="304">
                  <c:v>0.498</c:v>
                </c:pt>
                <c:pt idx="305">
                  <c:v>0.53100000000000003</c:v>
                </c:pt>
                <c:pt idx="306">
                  <c:v>6.6000000000000003E-2</c:v>
                </c:pt>
                <c:pt idx="307">
                  <c:v>0.63100000000000001</c:v>
                </c:pt>
                <c:pt idx="308">
                  <c:v>0.64700000000000002</c:v>
                </c:pt>
                <c:pt idx="309">
                  <c:v>0.64700000000000002</c:v>
                </c:pt>
                <c:pt idx="310">
                  <c:v>0.41499999999999998</c:v>
                </c:pt>
                <c:pt idx="311">
                  <c:v>0.53100000000000003</c:v>
                </c:pt>
                <c:pt idx="312">
                  <c:v>0.11600000000000001</c:v>
                </c:pt>
                <c:pt idx="313">
                  <c:v>0.315</c:v>
                </c:pt>
                <c:pt idx="314">
                  <c:v>0.68100000000000005</c:v>
                </c:pt>
                <c:pt idx="315">
                  <c:v>0.81299999999999994</c:v>
                </c:pt>
                <c:pt idx="316">
                  <c:v>0.48099999999999998</c:v>
                </c:pt>
                <c:pt idx="317">
                  <c:v>0.68100000000000005</c:v>
                </c:pt>
                <c:pt idx="318">
                  <c:v>6.6000000000000003E-2</c:v>
                </c:pt>
                <c:pt idx="319">
                  <c:v>0</c:v>
                </c:pt>
                <c:pt idx="320">
                  <c:v>0.53100000000000003</c:v>
                </c:pt>
                <c:pt idx="321">
                  <c:v>0.377</c:v>
                </c:pt>
                <c:pt idx="322">
                  <c:v>0.78</c:v>
                </c:pt>
                <c:pt idx="323">
                  <c:v>0.73</c:v>
                </c:pt>
                <c:pt idx="324">
                  <c:v>0.1</c:v>
                </c:pt>
                <c:pt idx="325">
                  <c:v>0.36499999999999999</c:v>
                </c:pt>
                <c:pt idx="326">
                  <c:v>0.61399999999999999</c:v>
                </c:pt>
                <c:pt idx="327">
                  <c:v>0.69699999999999995</c:v>
                </c:pt>
                <c:pt idx="328">
                  <c:v>0.79700000000000004</c:v>
                </c:pt>
                <c:pt idx="329">
                  <c:v>0.68100000000000005</c:v>
                </c:pt>
                <c:pt idx="330">
                  <c:v>0.44800000000000001</c:v>
                </c:pt>
                <c:pt idx="331">
                  <c:v>0.39200000000000002</c:v>
                </c:pt>
                <c:pt idx="332">
                  <c:v>0.48099999999999998</c:v>
                </c:pt>
                <c:pt idx="333">
                  <c:v>0.51500000000000001</c:v>
                </c:pt>
                <c:pt idx="334">
                  <c:v>0.216</c:v>
                </c:pt>
                <c:pt idx="335">
                  <c:v>0.34899999999999998</c:v>
                </c:pt>
                <c:pt idx="336">
                  <c:v>0.14899999999999999</c:v>
                </c:pt>
                <c:pt idx="337">
                  <c:v>0.38200000000000001</c:v>
                </c:pt>
                <c:pt idx="338">
                  <c:v>0.36499999999999999</c:v>
                </c:pt>
                <c:pt idx="339">
                  <c:v>0.11600000000000001</c:v>
                </c:pt>
                <c:pt idx="340">
                  <c:v>0.23200000000000001</c:v>
                </c:pt>
                <c:pt idx="341">
                  <c:v>0.44800000000000001</c:v>
                </c:pt>
                <c:pt idx="342">
                  <c:v>0.89600000000000002</c:v>
                </c:pt>
                <c:pt idx="343">
                  <c:v>0.36499999999999999</c:v>
                </c:pt>
                <c:pt idx="344">
                  <c:v>0.54800000000000004</c:v>
                </c:pt>
                <c:pt idx="345">
                  <c:v>0.63100000000000001</c:v>
                </c:pt>
                <c:pt idx="346">
                  <c:v>0.68100000000000005</c:v>
                </c:pt>
                <c:pt idx="347">
                  <c:v>8.3000000000000004E-2</c:v>
                </c:pt>
                <c:pt idx="348">
                  <c:v>0.69699999999999995</c:v>
                </c:pt>
                <c:pt idx="349">
                  <c:v>0.1</c:v>
                </c:pt>
                <c:pt idx="350">
                  <c:v>0.79700000000000004</c:v>
                </c:pt>
                <c:pt idx="351">
                  <c:v>0.216</c:v>
                </c:pt>
                <c:pt idx="352">
                  <c:v>0.66400000000000003</c:v>
                </c:pt>
                <c:pt idx="353">
                  <c:v>0.41499999999999998</c:v>
                </c:pt>
                <c:pt idx="354">
                  <c:v>0.79700000000000004</c:v>
                </c:pt>
                <c:pt idx="355">
                  <c:v>0.66400000000000003</c:v>
                </c:pt>
                <c:pt idx="356">
                  <c:v>0.61399999999999999</c:v>
                </c:pt>
                <c:pt idx="357">
                  <c:v>0.91300000000000003</c:v>
                </c:pt>
                <c:pt idx="358">
                  <c:v>0.24099999999999999</c:v>
                </c:pt>
                <c:pt idx="359">
                  <c:v>0.05</c:v>
                </c:pt>
                <c:pt idx="360">
                  <c:v>0.11600000000000001</c:v>
                </c:pt>
                <c:pt idx="361">
                  <c:v>0.249</c:v>
                </c:pt>
                <c:pt idx="362">
                  <c:v>0.53100000000000003</c:v>
                </c:pt>
                <c:pt idx="363">
                  <c:v>0.63100000000000001</c:v>
                </c:pt>
                <c:pt idx="364">
                  <c:v>0.29899999999999999</c:v>
                </c:pt>
                <c:pt idx="365">
                  <c:v>0.36499999999999999</c:v>
                </c:pt>
                <c:pt idx="366">
                  <c:v>1.7000000000000001E-2</c:v>
                </c:pt>
                <c:pt idx="367">
                  <c:v>0.46500000000000002</c:v>
                </c:pt>
                <c:pt idx="368">
                  <c:v>0.16600000000000001</c:v>
                </c:pt>
                <c:pt idx="369">
                  <c:v>0.315</c:v>
                </c:pt>
                <c:pt idx="370">
                  <c:v>0.91300000000000003</c:v>
                </c:pt>
                <c:pt idx="371">
                  <c:v>0.46500000000000002</c:v>
                </c:pt>
                <c:pt idx="372">
                  <c:v>0.44800000000000001</c:v>
                </c:pt>
                <c:pt idx="373">
                  <c:v>0.56399999999999995</c:v>
                </c:pt>
                <c:pt idx="374">
                  <c:v>0.51500000000000001</c:v>
                </c:pt>
                <c:pt idx="375">
                  <c:v>0.28199999999999997</c:v>
                </c:pt>
                <c:pt idx="376">
                  <c:v>3.3000000000000002E-2</c:v>
                </c:pt>
                <c:pt idx="377">
                  <c:v>0.33200000000000002</c:v>
                </c:pt>
                <c:pt idx="378">
                  <c:v>0.315</c:v>
                </c:pt>
                <c:pt idx="379">
                  <c:v>0.63100000000000001</c:v>
                </c:pt>
                <c:pt idx="380">
                  <c:v>0.44800000000000001</c:v>
                </c:pt>
                <c:pt idx="381">
                  <c:v>0.56399999999999995</c:v>
                </c:pt>
                <c:pt idx="382">
                  <c:v>3.3000000000000002E-2</c:v>
                </c:pt>
                <c:pt idx="383">
                  <c:v>0.13300000000000001</c:v>
                </c:pt>
                <c:pt idx="384">
                  <c:v>0.66400000000000003</c:v>
                </c:pt>
                <c:pt idx="385">
                  <c:v>0.51500000000000001</c:v>
                </c:pt>
                <c:pt idx="386">
                  <c:v>0.54800000000000004</c:v>
                </c:pt>
                <c:pt idx="387">
                  <c:v>0.73</c:v>
                </c:pt>
                <c:pt idx="388">
                  <c:v>0.498</c:v>
                </c:pt>
                <c:pt idx="389">
                  <c:v>0.56399999999999995</c:v>
                </c:pt>
                <c:pt idx="390">
                  <c:v>0</c:v>
                </c:pt>
                <c:pt idx="391">
                  <c:v>0.73</c:v>
                </c:pt>
                <c:pt idx="392">
                  <c:v>0.81299999999999994</c:v>
                </c:pt>
                <c:pt idx="393">
                  <c:v>0.249</c:v>
                </c:pt>
                <c:pt idx="394">
                  <c:v>0.19900000000000001</c:v>
                </c:pt>
                <c:pt idx="395">
                  <c:v>0.41499999999999998</c:v>
                </c:pt>
                <c:pt idx="396">
                  <c:v>0.36499999999999999</c:v>
                </c:pt>
                <c:pt idx="397">
                  <c:v>0.8</c:v>
                </c:pt>
                <c:pt idx="398">
                  <c:v>0.64700000000000002</c:v>
                </c:pt>
                <c:pt idx="399">
                  <c:v>0.66400000000000003</c:v>
                </c:pt>
                <c:pt idx="400">
                  <c:v>3.3000000000000002E-2</c:v>
                </c:pt>
                <c:pt idx="401">
                  <c:v>0.498</c:v>
                </c:pt>
                <c:pt idx="402">
                  <c:v>0.51500000000000001</c:v>
                </c:pt>
                <c:pt idx="403">
                  <c:v>0.79700000000000004</c:v>
                </c:pt>
                <c:pt idx="404">
                  <c:v>0.36499999999999999</c:v>
                </c:pt>
                <c:pt idx="405">
                  <c:v>0.216</c:v>
                </c:pt>
                <c:pt idx="406">
                  <c:v>0.34899999999999998</c:v>
                </c:pt>
                <c:pt idx="407">
                  <c:v>0.44800000000000001</c:v>
                </c:pt>
                <c:pt idx="408">
                  <c:v>0.66400000000000003</c:v>
                </c:pt>
                <c:pt idx="409">
                  <c:v>0.68100000000000005</c:v>
                </c:pt>
                <c:pt idx="410">
                  <c:v>0.66400000000000003</c:v>
                </c:pt>
                <c:pt idx="411">
                  <c:v>0.11600000000000001</c:v>
                </c:pt>
                <c:pt idx="412">
                  <c:v>0.72399999999999998</c:v>
                </c:pt>
                <c:pt idx="413">
                  <c:v>0.56399999999999995</c:v>
                </c:pt>
                <c:pt idx="414">
                  <c:v>0.76400000000000001</c:v>
                </c:pt>
                <c:pt idx="415">
                  <c:v>0.183</c:v>
                </c:pt>
                <c:pt idx="416">
                  <c:v>0.05</c:v>
                </c:pt>
                <c:pt idx="417">
                  <c:v>0.56399999999999995</c:v>
                </c:pt>
                <c:pt idx="418">
                  <c:v>0.71399999999999997</c:v>
                </c:pt>
                <c:pt idx="419">
                  <c:v>0.19900000000000001</c:v>
                </c:pt>
                <c:pt idx="420">
                  <c:v>0.36199999999999999</c:v>
                </c:pt>
                <c:pt idx="421">
                  <c:v>0.26600000000000001</c:v>
                </c:pt>
                <c:pt idx="422">
                  <c:v>0.48099999999999998</c:v>
                </c:pt>
                <c:pt idx="423">
                  <c:v>0.34899999999999998</c:v>
                </c:pt>
                <c:pt idx="424">
                  <c:v>0.28199999999999997</c:v>
                </c:pt>
                <c:pt idx="425">
                  <c:v>0.23200000000000001</c:v>
                </c:pt>
                <c:pt idx="426">
                  <c:v>0.05</c:v>
                </c:pt>
                <c:pt idx="427">
                  <c:v>0.53100000000000003</c:v>
                </c:pt>
                <c:pt idx="428">
                  <c:v>0.05</c:v>
                </c:pt>
                <c:pt idx="429">
                  <c:v>3.3000000000000002E-2</c:v>
                </c:pt>
                <c:pt idx="430">
                  <c:v>0.11600000000000001</c:v>
                </c:pt>
                <c:pt idx="431">
                  <c:v>0.68100000000000005</c:v>
                </c:pt>
                <c:pt idx="432">
                  <c:v>0.19900000000000001</c:v>
                </c:pt>
                <c:pt idx="433">
                  <c:v>0.44800000000000001</c:v>
                </c:pt>
                <c:pt idx="434">
                  <c:v>0.19900000000000001</c:v>
                </c:pt>
                <c:pt idx="435">
                  <c:v>6.6000000000000003E-2</c:v>
                </c:pt>
                <c:pt idx="436">
                  <c:v>0.29899999999999999</c:v>
                </c:pt>
                <c:pt idx="437">
                  <c:v>0.29899999999999999</c:v>
                </c:pt>
                <c:pt idx="438">
                  <c:v>0.36499999999999999</c:v>
                </c:pt>
                <c:pt idx="439">
                  <c:v>0.58099999999999996</c:v>
                </c:pt>
                <c:pt idx="440">
                  <c:v>0.48099999999999998</c:v>
                </c:pt>
                <c:pt idx="441">
                  <c:v>0.315</c:v>
                </c:pt>
                <c:pt idx="442">
                  <c:v>3.3000000000000002E-2</c:v>
                </c:pt>
                <c:pt idx="443">
                  <c:v>3.3000000000000002E-2</c:v>
                </c:pt>
                <c:pt idx="444">
                  <c:v>0.23200000000000001</c:v>
                </c:pt>
                <c:pt idx="445">
                  <c:v>3.3000000000000002E-2</c:v>
                </c:pt>
                <c:pt idx="446">
                  <c:v>0.73</c:v>
                </c:pt>
                <c:pt idx="447">
                  <c:v>0.19900000000000001</c:v>
                </c:pt>
                <c:pt idx="448">
                  <c:v>0.23200000000000001</c:v>
                </c:pt>
                <c:pt idx="449">
                  <c:v>3.3000000000000002E-2</c:v>
                </c:pt>
                <c:pt idx="450">
                  <c:v>0.29899999999999999</c:v>
                </c:pt>
                <c:pt idx="451">
                  <c:v>0.14899999999999999</c:v>
                </c:pt>
                <c:pt idx="452">
                  <c:v>0.13300000000000001</c:v>
                </c:pt>
                <c:pt idx="453">
                  <c:v>0.64700000000000002</c:v>
                </c:pt>
                <c:pt idx="454">
                  <c:v>0.29899999999999999</c:v>
                </c:pt>
                <c:pt idx="455">
                  <c:v>0.71399999999999997</c:v>
                </c:pt>
                <c:pt idx="456">
                  <c:v>0.249</c:v>
                </c:pt>
                <c:pt idx="457">
                  <c:v>0.69699999999999995</c:v>
                </c:pt>
                <c:pt idx="458">
                  <c:v>0.14899999999999999</c:v>
                </c:pt>
                <c:pt idx="459">
                  <c:v>0.58099999999999996</c:v>
                </c:pt>
                <c:pt idx="460">
                  <c:v>0.05</c:v>
                </c:pt>
                <c:pt idx="461">
                  <c:v>0.28199999999999997</c:v>
                </c:pt>
                <c:pt idx="462">
                  <c:v>0.73</c:v>
                </c:pt>
                <c:pt idx="463">
                  <c:v>0</c:v>
                </c:pt>
                <c:pt idx="464">
                  <c:v>0.34899999999999998</c:v>
                </c:pt>
                <c:pt idx="465">
                  <c:v>0.34899999999999998</c:v>
                </c:pt>
                <c:pt idx="466">
                  <c:v>0.48099999999999998</c:v>
                </c:pt>
                <c:pt idx="467">
                  <c:v>0.88</c:v>
                </c:pt>
                <c:pt idx="468">
                  <c:v>0.61399999999999999</c:v>
                </c:pt>
                <c:pt idx="469">
                  <c:v>0.41499999999999998</c:v>
                </c:pt>
                <c:pt idx="470">
                  <c:v>0.183</c:v>
                </c:pt>
                <c:pt idx="471">
                  <c:v>0.69699999999999995</c:v>
                </c:pt>
                <c:pt idx="472">
                  <c:v>0.1</c:v>
                </c:pt>
                <c:pt idx="473">
                  <c:v>0.76400000000000001</c:v>
                </c:pt>
                <c:pt idx="474">
                  <c:v>0.54800000000000004</c:v>
                </c:pt>
                <c:pt idx="475">
                  <c:v>0.54800000000000004</c:v>
                </c:pt>
                <c:pt idx="476">
                  <c:v>0.16600000000000001</c:v>
                </c:pt>
                <c:pt idx="477">
                  <c:v>0.79700000000000004</c:v>
                </c:pt>
                <c:pt idx="478">
                  <c:v>0.78</c:v>
                </c:pt>
                <c:pt idx="479">
                  <c:v>0.83</c:v>
                </c:pt>
                <c:pt idx="480">
                  <c:v>0.33200000000000002</c:v>
                </c:pt>
                <c:pt idx="481">
                  <c:v>0.54800000000000004</c:v>
                </c:pt>
                <c:pt idx="482">
                  <c:v>6.6000000000000003E-2</c:v>
                </c:pt>
                <c:pt idx="483">
                  <c:v>0.16600000000000001</c:v>
                </c:pt>
                <c:pt idx="484">
                  <c:v>0.56399999999999995</c:v>
                </c:pt>
                <c:pt idx="485">
                  <c:v>0.19900000000000001</c:v>
                </c:pt>
                <c:pt idx="486">
                  <c:v>0.53100000000000003</c:v>
                </c:pt>
                <c:pt idx="487">
                  <c:v>0.86299999999999999</c:v>
                </c:pt>
                <c:pt idx="488">
                  <c:v>0.46500000000000002</c:v>
                </c:pt>
                <c:pt idx="489">
                  <c:v>0.66400000000000003</c:v>
                </c:pt>
                <c:pt idx="490">
                  <c:v>0.64700000000000002</c:v>
                </c:pt>
                <c:pt idx="491">
                  <c:v>0.38200000000000001</c:v>
                </c:pt>
                <c:pt idx="492">
                  <c:v>0.73</c:v>
                </c:pt>
                <c:pt idx="493">
                  <c:v>0.63100000000000001</c:v>
                </c:pt>
                <c:pt idx="494">
                  <c:v>0.432</c:v>
                </c:pt>
                <c:pt idx="495">
                  <c:v>0.46500000000000002</c:v>
                </c:pt>
                <c:pt idx="496">
                  <c:v>0.73</c:v>
                </c:pt>
                <c:pt idx="497">
                  <c:v>0.747</c:v>
                </c:pt>
                <c:pt idx="498">
                  <c:v>0.747</c:v>
                </c:pt>
                <c:pt idx="499">
                  <c:v>0.249</c:v>
                </c:pt>
                <c:pt idx="500">
                  <c:v>6.6000000000000003E-2</c:v>
                </c:pt>
                <c:pt idx="501">
                  <c:v>0.59799999999999998</c:v>
                </c:pt>
                <c:pt idx="502">
                  <c:v>0.41499999999999998</c:v>
                </c:pt>
                <c:pt idx="503">
                  <c:v>0.36499999999999999</c:v>
                </c:pt>
                <c:pt idx="504">
                  <c:v>0.33200000000000002</c:v>
                </c:pt>
                <c:pt idx="505">
                  <c:v>0.46500000000000002</c:v>
                </c:pt>
                <c:pt idx="506">
                  <c:v>0.40699999999999997</c:v>
                </c:pt>
                <c:pt idx="507">
                  <c:v>0.44800000000000001</c:v>
                </c:pt>
                <c:pt idx="508">
                  <c:v>0.315</c:v>
                </c:pt>
                <c:pt idx="509">
                  <c:v>0.97899999999999998</c:v>
                </c:pt>
                <c:pt idx="510">
                  <c:v>0.315</c:v>
                </c:pt>
                <c:pt idx="511">
                  <c:v>0.432</c:v>
                </c:pt>
                <c:pt idx="512">
                  <c:v>0.69699999999999995</c:v>
                </c:pt>
                <c:pt idx="513">
                  <c:v>0.315</c:v>
                </c:pt>
                <c:pt idx="514">
                  <c:v>0.83</c:v>
                </c:pt>
                <c:pt idx="515">
                  <c:v>0.93</c:v>
                </c:pt>
                <c:pt idx="516">
                  <c:v>0.13300000000000001</c:v>
                </c:pt>
                <c:pt idx="517">
                  <c:v>0.79700000000000004</c:v>
                </c:pt>
                <c:pt idx="518">
                  <c:v>0.11600000000000001</c:v>
                </c:pt>
                <c:pt idx="519">
                  <c:v>0.36499999999999999</c:v>
                </c:pt>
                <c:pt idx="520">
                  <c:v>0.81299999999999994</c:v>
                </c:pt>
                <c:pt idx="521">
                  <c:v>0.14899999999999999</c:v>
                </c:pt>
                <c:pt idx="522">
                  <c:v>6.6000000000000003E-2</c:v>
                </c:pt>
                <c:pt idx="523">
                  <c:v>8.3000000000000004E-2</c:v>
                </c:pt>
                <c:pt idx="524">
                  <c:v>1.7000000000000001E-2</c:v>
                </c:pt>
                <c:pt idx="525">
                  <c:v>0.48099999999999998</c:v>
                </c:pt>
                <c:pt idx="526">
                  <c:v>0.56399999999999995</c:v>
                </c:pt>
                <c:pt idx="527">
                  <c:v>0.16600000000000001</c:v>
                </c:pt>
                <c:pt idx="528">
                  <c:v>0.94599999999999995</c:v>
                </c:pt>
                <c:pt idx="529">
                  <c:v>0.1</c:v>
                </c:pt>
                <c:pt idx="530">
                  <c:v>0.81299999999999994</c:v>
                </c:pt>
                <c:pt idx="531">
                  <c:v>0.34899999999999998</c:v>
                </c:pt>
                <c:pt idx="532">
                  <c:v>0.63100000000000001</c:v>
                </c:pt>
                <c:pt idx="533">
                  <c:v>0.44800000000000001</c:v>
                </c:pt>
                <c:pt idx="534">
                  <c:v>0.51500000000000001</c:v>
                </c:pt>
                <c:pt idx="535">
                  <c:v>0.83</c:v>
                </c:pt>
                <c:pt idx="536">
                  <c:v>0.26600000000000001</c:v>
                </c:pt>
                <c:pt idx="537">
                  <c:v>0.40699999999999997</c:v>
                </c:pt>
                <c:pt idx="538">
                  <c:v>0.34899999999999998</c:v>
                </c:pt>
                <c:pt idx="539">
                  <c:v>6.6000000000000003E-2</c:v>
                </c:pt>
                <c:pt idx="540">
                  <c:v>0.05</c:v>
                </c:pt>
                <c:pt idx="541">
                  <c:v>0.183</c:v>
                </c:pt>
                <c:pt idx="542">
                  <c:v>0.183</c:v>
                </c:pt>
                <c:pt idx="543">
                  <c:v>0.58099999999999996</c:v>
                </c:pt>
                <c:pt idx="544">
                  <c:v>0.41499999999999998</c:v>
                </c:pt>
                <c:pt idx="545">
                  <c:v>0.36499999999999999</c:v>
                </c:pt>
                <c:pt idx="546">
                  <c:v>0.05</c:v>
                </c:pt>
                <c:pt idx="547">
                  <c:v>0.54800000000000004</c:v>
                </c:pt>
                <c:pt idx="548">
                  <c:v>0.39800000000000002</c:v>
                </c:pt>
                <c:pt idx="549">
                  <c:v>0.8</c:v>
                </c:pt>
                <c:pt idx="550">
                  <c:v>0.81299999999999994</c:v>
                </c:pt>
                <c:pt idx="551">
                  <c:v>0.498</c:v>
                </c:pt>
                <c:pt idx="552">
                  <c:v>0.23200000000000001</c:v>
                </c:pt>
                <c:pt idx="553">
                  <c:v>0.51300000000000001</c:v>
                </c:pt>
                <c:pt idx="554">
                  <c:v>0.58099999999999996</c:v>
                </c:pt>
                <c:pt idx="555">
                  <c:v>0.249</c:v>
                </c:pt>
                <c:pt idx="556">
                  <c:v>0.33200000000000002</c:v>
                </c:pt>
                <c:pt idx="557">
                  <c:v>0.76400000000000001</c:v>
                </c:pt>
                <c:pt idx="558">
                  <c:v>0.51500000000000001</c:v>
                </c:pt>
                <c:pt idx="559">
                  <c:v>0.48099999999999998</c:v>
                </c:pt>
                <c:pt idx="560">
                  <c:v>0.16600000000000001</c:v>
                </c:pt>
                <c:pt idx="561">
                  <c:v>0.432</c:v>
                </c:pt>
                <c:pt idx="562">
                  <c:v>6.6000000000000003E-2</c:v>
                </c:pt>
                <c:pt idx="563">
                  <c:v>0.56399999999999995</c:v>
                </c:pt>
                <c:pt idx="564">
                  <c:v>0.11600000000000001</c:v>
                </c:pt>
                <c:pt idx="565">
                  <c:v>0.96299999999999997</c:v>
                </c:pt>
                <c:pt idx="566">
                  <c:v>3.3000000000000002E-2</c:v>
                </c:pt>
                <c:pt idx="567">
                  <c:v>0.54800000000000004</c:v>
                </c:pt>
                <c:pt idx="568">
                  <c:v>0.51500000000000001</c:v>
                </c:pt>
                <c:pt idx="569">
                  <c:v>0.51500000000000001</c:v>
                </c:pt>
                <c:pt idx="570">
                  <c:v>8.3000000000000004E-2</c:v>
                </c:pt>
                <c:pt idx="571">
                  <c:v>0.249</c:v>
                </c:pt>
                <c:pt idx="572">
                  <c:v>0.11600000000000001</c:v>
                </c:pt>
                <c:pt idx="573">
                  <c:v>0.1</c:v>
                </c:pt>
                <c:pt idx="574">
                  <c:v>0.249</c:v>
                </c:pt>
                <c:pt idx="575">
                  <c:v>0.13300000000000001</c:v>
                </c:pt>
                <c:pt idx="576">
                  <c:v>0.68100000000000005</c:v>
                </c:pt>
                <c:pt idx="577">
                  <c:v>0.432</c:v>
                </c:pt>
                <c:pt idx="578">
                  <c:v>0.121</c:v>
                </c:pt>
                <c:pt idx="579">
                  <c:v>0.39800000000000002</c:v>
                </c:pt>
                <c:pt idx="580">
                  <c:v>1.4999999999999999E-2</c:v>
                </c:pt>
                <c:pt idx="581">
                  <c:v>0.63100000000000001</c:v>
                </c:pt>
                <c:pt idx="582">
                  <c:v>0.53100000000000003</c:v>
                </c:pt>
                <c:pt idx="583">
                  <c:v>0.183</c:v>
                </c:pt>
                <c:pt idx="584">
                  <c:v>0.432</c:v>
                </c:pt>
                <c:pt idx="585">
                  <c:v>0.41499999999999998</c:v>
                </c:pt>
                <c:pt idx="586">
                  <c:v>0.53100000000000003</c:v>
                </c:pt>
                <c:pt idx="587">
                  <c:v>0.46500000000000002</c:v>
                </c:pt>
                <c:pt idx="588">
                  <c:v>0.11600000000000001</c:v>
                </c:pt>
                <c:pt idx="589">
                  <c:v>0.19900000000000001</c:v>
                </c:pt>
                <c:pt idx="590">
                  <c:v>0.36499999999999999</c:v>
                </c:pt>
                <c:pt idx="591">
                  <c:v>0.13300000000000001</c:v>
                </c:pt>
                <c:pt idx="592">
                  <c:v>0.58099999999999996</c:v>
                </c:pt>
                <c:pt idx="593">
                  <c:v>0.56399999999999995</c:v>
                </c:pt>
                <c:pt idx="594">
                  <c:v>0.33200000000000002</c:v>
                </c:pt>
                <c:pt idx="595">
                  <c:v>0.34899999999999998</c:v>
                </c:pt>
                <c:pt idx="596">
                  <c:v>0.28199999999999997</c:v>
                </c:pt>
                <c:pt idx="597">
                  <c:v>6.6000000000000003E-2</c:v>
                </c:pt>
                <c:pt idx="598">
                  <c:v>0.73</c:v>
                </c:pt>
                <c:pt idx="599">
                  <c:v>0.41499999999999998</c:v>
                </c:pt>
                <c:pt idx="600">
                  <c:v>0.747</c:v>
                </c:pt>
                <c:pt idx="601">
                  <c:v>0.69699999999999995</c:v>
                </c:pt>
                <c:pt idx="602">
                  <c:v>0.16600000000000001</c:v>
                </c:pt>
                <c:pt idx="603">
                  <c:v>0.61399999999999999</c:v>
                </c:pt>
                <c:pt idx="604">
                  <c:v>6.6000000000000003E-2</c:v>
                </c:pt>
                <c:pt idx="605">
                  <c:v>0.58899999999999997</c:v>
                </c:pt>
                <c:pt idx="606">
                  <c:v>0.44800000000000001</c:v>
                </c:pt>
                <c:pt idx="607">
                  <c:v>0.19900000000000001</c:v>
                </c:pt>
                <c:pt idx="608">
                  <c:v>0.68100000000000005</c:v>
                </c:pt>
                <c:pt idx="609">
                  <c:v>0.14899999999999999</c:v>
                </c:pt>
                <c:pt idx="610">
                  <c:v>0.29899999999999999</c:v>
                </c:pt>
                <c:pt idx="611">
                  <c:v>0.14899999999999999</c:v>
                </c:pt>
                <c:pt idx="612">
                  <c:v>6.6000000000000003E-2</c:v>
                </c:pt>
                <c:pt idx="613">
                  <c:v>0.249</c:v>
                </c:pt>
                <c:pt idx="614">
                  <c:v>0.73</c:v>
                </c:pt>
                <c:pt idx="615">
                  <c:v>0.41499999999999998</c:v>
                </c:pt>
                <c:pt idx="616">
                  <c:v>0.33200000000000002</c:v>
                </c:pt>
                <c:pt idx="617">
                  <c:v>0.28199999999999997</c:v>
                </c:pt>
                <c:pt idx="618">
                  <c:v>0.63100000000000001</c:v>
                </c:pt>
                <c:pt idx="619">
                  <c:v>0.13300000000000001</c:v>
                </c:pt>
                <c:pt idx="620">
                  <c:v>0.33200000000000002</c:v>
                </c:pt>
                <c:pt idx="621">
                  <c:v>0.13300000000000001</c:v>
                </c:pt>
                <c:pt idx="622">
                  <c:v>0.56399999999999995</c:v>
                </c:pt>
                <c:pt idx="623">
                  <c:v>0.53100000000000003</c:v>
                </c:pt>
                <c:pt idx="624">
                  <c:v>0.46500000000000002</c:v>
                </c:pt>
                <c:pt idx="625">
                  <c:v>0.69699999999999995</c:v>
                </c:pt>
                <c:pt idx="626">
                  <c:v>0.498</c:v>
                </c:pt>
                <c:pt idx="627">
                  <c:v>0.33200000000000002</c:v>
                </c:pt>
                <c:pt idx="628">
                  <c:v>0.13300000000000001</c:v>
                </c:pt>
                <c:pt idx="629">
                  <c:v>6.6000000000000003E-2</c:v>
                </c:pt>
                <c:pt idx="630">
                  <c:v>0.56399999999999995</c:v>
                </c:pt>
                <c:pt idx="631">
                  <c:v>0.64700000000000002</c:v>
                </c:pt>
                <c:pt idx="632">
                  <c:v>0.11600000000000001</c:v>
                </c:pt>
                <c:pt idx="633">
                  <c:v>0.48099999999999998</c:v>
                </c:pt>
                <c:pt idx="634">
                  <c:v>0.59799999999999998</c:v>
                </c:pt>
                <c:pt idx="635">
                  <c:v>0.46500000000000002</c:v>
                </c:pt>
                <c:pt idx="636">
                  <c:v>0.29899999999999999</c:v>
                </c:pt>
                <c:pt idx="637">
                  <c:v>0.63100000000000001</c:v>
                </c:pt>
                <c:pt idx="638">
                  <c:v>3.3000000000000002E-2</c:v>
                </c:pt>
                <c:pt idx="639">
                  <c:v>0.44800000000000001</c:v>
                </c:pt>
                <c:pt idx="640">
                  <c:v>0.11600000000000001</c:v>
                </c:pt>
                <c:pt idx="641">
                  <c:v>0.78</c:v>
                </c:pt>
                <c:pt idx="642">
                  <c:v>0.38200000000000001</c:v>
                </c:pt>
                <c:pt idx="643">
                  <c:v>0.36199999999999999</c:v>
                </c:pt>
                <c:pt idx="644">
                  <c:v>0.39800000000000002</c:v>
                </c:pt>
                <c:pt idx="645">
                  <c:v>0.747</c:v>
                </c:pt>
                <c:pt idx="646">
                  <c:v>0.23200000000000001</c:v>
                </c:pt>
                <c:pt idx="647">
                  <c:v>0.63100000000000001</c:v>
                </c:pt>
                <c:pt idx="648">
                  <c:v>0.51500000000000001</c:v>
                </c:pt>
                <c:pt idx="649">
                  <c:v>0.61399999999999999</c:v>
                </c:pt>
                <c:pt idx="650">
                  <c:v>0.36499999999999999</c:v>
                </c:pt>
                <c:pt idx="651">
                  <c:v>0.93</c:v>
                </c:pt>
                <c:pt idx="652">
                  <c:v>0.249</c:v>
                </c:pt>
                <c:pt idx="653">
                  <c:v>0.755</c:v>
                </c:pt>
                <c:pt idx="654">
                  <c:v>8.3000000000000004E-2</c:v>
                </c:pt>
                <c:pt idx="655">
                  <c:v>1.7000000000000001E-2</c:v>
                </c:pt>
                <c:pt idx="656">
                  <c:v>0.63100000000000001</c:v>
                </c:pt>
                <c:pt idx="657">
                  <c:v>0.216</c:v>
                </c:pt>
                <c:pt idx="658">
                  <c:v>0.83</c:v>
                </c:pt>
                <c:pt idx="659">
                  <c:v>0.59799999999999998</c:v>
                </c:pt>
                <c:pt idx="660">
                  <c:v>8.3000000000000004E-2</c:v>
                </c:pt>
                <c:pt idx="661">
                  <c:v>0.44800000000000001</c:v>
                </c:pt>
                <c:pt idx="662">
                  <c:v>0.432</c:v>
                </c:pt>
                <c:pt idx="663">
                  <c:v>0.73</c:v>
                </c:pt>
                <c:pt idx="664">
                  <c:v>0.23200000000000001</c:v>
                </c:pt>
                <c:pt idx="665">
                  <c:v>0.315</c:v>
                </c:pt>
                <c:pt idx="666">
                  <c:v>0.33200000000000002</c:v>
                </c:pt>
                <c:pt idx="667">
                  <c:v>0.183</c:v>
                </c:pt>
                <c:pt idx="668">
                  <c:v>0.94599999999999995</c:v>
                </c:pt>
                <c:pt idx="669">
                  <c:v>0.56399999999999995</c:v>
                </c:pt>
                <c:pt idx="670">
                  <c:v>0.19900000000000001</c:v>
                </c:pt>
                <c:pt idx="671">
                  <c:v>0.19900000000000001</c:v>
                </c:pt>
                <c:pt idx="672">
                  <c:v>0.79700000000000004</c:v>
                </c:pt>
                <c:pt idx="673">
                  <c:v>0.71399999999999997</c:v>
                </c:pt>
                <c:pt idx="674">
                  <c:v>0.59799999999999998</c:v>
                </c:pt>
                <c:pt idx="675">
                  <c:v>0.498</c:v>
                </c:pt>
                <c:pt idx="676">
                  <c:v>0.61399999999999999</c:v>
                </c:pt>
                <c:pt idx="677">
                  <c:v>0.28199999999999997</c:v>
                </c:pt>
                <c:pt idx="678">
                  <c:v>0.41499999999999998</c:v>
                </c:pt>
                <c:pt idx="679">
                  <c:v>0.53100000000000003</c:v>
                </c:pt>
                <c:pt idx="680">
                  <c:v>0.33200000000000002</c:v>
                </c:pt>
                <c:pt idx="681">
                  <c:v>0.498</c:v>
                </c:pt>
                <c:pt idx="682">
                  <c:v>0.68100000000000005</c:v>
                </c:pt>
                <c:pt idx="683">
                  <c:v>0.94599999999999995</c:v>
                </c:pt>
                <c:pt idx="684">
                  <c:v>0.38200000000000001</c:v>
                </c:pt>
                <c:pt idx="685">
                  <c:v>0.249</c:v>
                </c:pt>
                <c:pt idx="686">
                  <c:v>0.14899999999999999</c:v>
                </c:pt>
                <c:pt idx="687">
                  <c:v>0.05</c:v>
                </c:pt>
                <c:pt idx="688">
                  <c:v>0.39800000000000002</c:v>
                </c:pt>
                <c:pt idx="689">
                  <c:v>6.6000000000000003E-2</c:v>
                </c:pt>
                <c:pt idx="690">
                  <c:v>0.63100000000000001</c:v>
                </c:pt>
                <c:pt idx="691">
                  <c:v>0.13300000000000001</c:v>
                </c:pt>
                <c:pt idx="692">
                  <c:v>0.78</c:v>
                </c:pt>
                <c:pt idx="693">
                  <c:v>6.6000000000000003E-2</c:v>
                </c:pt>
                <c:pt idx="694">
                  <c:v>0.216</c:v>
                </c:pt>
                <c:pt idx="695">
                  <c:v>0.28199999999999997</c:v>
                </c:pt>
                <c:pt idx="696">
                  <c:v>0.63100000000000001</c:v>
                </c:pt>
                <c:pt idx="697">
                  <c:v>6.6000000000000003E-2</c:v>
                </c:pt>
                <c:pt idx="698">
                  <c:v>0.216</c:v>
                </c:pt>
                <c:pt idx="699">
                  <c:v>0.28199999999999997</c:v>
                </c:pt>
                <c:pt idx="700">
                  <c:v>0.71399999999999997</c:v>
                </c:pt>
                <c:pt idx="701">
                  <c:v>0.28199999999999997</c:v>
                </c:pt>
                <c:pt idx="702">
                  <c:v>0.249</c:v>
                </c:pt>
                <c:pt idx="703">
                  <c:v>0.1</c:v>
                </c:pt>
                <c:pt idx="704">
                  <c:v>0.69699999999999995</c:v>
                </c:pt>
                <c:pt idx="705">
                  <c:v>0.34899999999999998</c:v>
                </c:pt>
                <c:pt idx="706">
                  <c:v>0.16600000000000001</c:v>
                </c:pt>
                <c:pt idx="707">
                  <c:v>0.498</c:v>
                </c:pt>
                <c:pt idx="708">
                  <c:v>8.3000000000000004E-2</c:v>
                </c:pt>
                <c:pt idx="709">
                  <c:v>0.28199999999999997</c:v>
                </c:pt>
                <c:pt idx="710">
                  <c:v>0.59799999999999998</c:v>
                </c:pt>
                <c:pt idx="711">
                  <c:v>0.81299999999999994</c:v>
                </c:pt>
                <c:pt idx="712">
                  <c:v>0.59799999999999998</c:v>
                </c:pt>
                <c:pt idx="713">
                  <c:v>0.24099999999999999</c:v>
                </c:pt>
                <c:pt idx="714">
                  <c:v>0.28199999999999997</c:v>
                </c:pt>
                <c:pt idx="715">
                  <c:v>0.54800000000000004</c:v>
                </c:pt>
                <c:pt idx="716">
                  <c:v>1.7000000000000001E-2</c:v>
                </c:pt>
                <c:pt idx="717">
                  <c:v>0.51500000000000001</c:v>
                </c:pt>
                <c:pt idx="718">
                  <c:v>0.16600000000000001</c:v>
                </c:pt>
                <c:pt idx="719">
                  <c:v>0.44800000000000001</c:v>
                </c:pt>
                <c:pt idx="720">
                  <c:v>0.41499999999999998</c:v>
                </c:pt>
                <c:pt idx="721">
                  <c:v>0.432</c:v>
                </c:pt>
                <c:pt idx="722">
                  <c:v>0.38200000000000001</c:v>
                </c:pt>
                <c:pt idx="723">
                  <c:v>0.747</c:v>
                </c:pt>
                <c:pt idx="724">
                  <c:v>8.3000000000000004E-2</c:v>
                </c:pt>
                <c:pt idx="725">
                  <c:v>0.05</c:v>
                </c:pt>
                <c:pt idx="726">
                  <c:v>0.83</c:v>
                </c:pt>
                <c:pt idx="727">
                  <c:v>0.498</c:v>
                </c:pt>
                <c:pt idx="728">
                  <c:v>0.41499999999999998</c:v>
                </c:pt>
                <c:pt idx="729">
                  <c:v>6.6000000000000003E-2</c:v>
                </c:pt>
                <c:pt idx="730">
                  <c:v>0.76400000000000001</c:v>
                </c:pt>
                <c:pt idx="731">
                  <c:v>0.33200000000000002</c:v>
                </c:pt>
                <c:pt idx="732">
                  <c:v>0.61399999999999999</c:v>
                </c:pt>
                <c:pt idx="733">
                  <c:v>0.56399999999999995</c:v>
                </c:pt>
                <c:pt idx="734">
                  <c:v>6.6000000000000003E-2</c:v>
                </c:pt>
                <c:pt idx="735">
                  <c:v>0.498</c:v>
                </c:pt>
                <c:pt idx="736">
                  <c:v>0.39800000000000002</c:v>
                </c:pt>
                <c:pt idx="737">
                  <c:v>0.63100000000000001</c:v>
                </c:pt>
                <c:pt idx="738">
                  <c:v>0.48099999999999998</c:v>
                </c:pt>
                <c:pt idx="739">
                  <c:v>6.6000000000000003E-2</c:v>
                </c:pt>
                <c:pt idx="740">
                  <c:v>0.41499999999999998</c:v>
                </c:pt>
                <c:pt idx="741">
                  <c:v>0.29899999999999999</c:v>
                </c:pt>
                <c:pt idx="742">
                  <c:v>0.69399999999999995</c:v>
                </c:pt>
                <c:pt idx="743">
                  <c:v>0.23200000000000001</c:v>
                </c:pt>
                <c:pt idx="744">
                  <c:v>0.44800000000000001</c:v>
                </c:pt>
                <c:pt idx="745">
                  <c:v>0.91300000000000003</c:v>
                </c:pt>
                <c:pt idx="746">
                  <c:v>0.61399999999999999</c:v>
                </c:pt>
                <c:pt idx="747">
                  <c:v>0.05</c:v>
                </c:pt>
                <c:pt idx="748">
                  <c:v>0.38200000000000001</c:v>
                </c:pt>
                <c:pt idx="749">
                  <c:v>0.46500000000000002</c:v>
                </c:pt>
                <c:pt idx="750">
                  <c:v>6.6000000000000003E-2</c:v>
                </c:pt>
                <c:pt idx="751">
                  <c:v>0.73</c:v>
                </c:pt>
                <c:pt idx="752">
                  <c:v>0.21099999999999999</c:v>
                </c:pt>
                <c:pt idx="753">
                  <c:v>0.121</c:v>
                </c:pt>
                <c:pt idx="754">
                  <c:v>0.84699999999999998</c:v>
                </c:pt>
                <c:pt idx="755">
                  <c:v>0.58099999999999996</c:v>
                </c:pt>
                <c:pt idx="756">
                  <c:v>0.69699999999999995</c:v>
                </c:pt>
                <c:pt idx="757">
                  <c:v>0.11600000000000001</c:v>
                </c:pt>
                <c:pt idx="758">
                  <c:v>0.48099999999999998</c:v>
                </c:pt>
                <c:pt idx="759">
                  <c:v>0.183</c:v>
                </c:pt>
                <c:pt idx="760">
                  <c:v>0.44800000000000001</c:v>
                </c:pt>
                <c:pt idx="761">
                  <c:v>0.64700000000000002</c:v>
                </c:pt>
                <c:pt idx="762">
                  <c:v>0.88</c:v>
                </c:pt>
                <c:pt idx="763">
                  <c:v>0.51300000000000001</c:v>
                </c:pt>
                <c:pt idx="764">
                  <c:v>0.83</c:v>
                </c:pt>
                <c:pt idx="765">
                  <c:v>0.38200000000000001</c:v>
                </c:pt>
                <c:pt idx="766">
                  <c:v>0.41499999999999998</c:v>
                </c:pt>
                <c:pt idx="767">
                  <c:v>0.39800000000000002</c:v>
                </c:pt>
                <c:pt idx="768">
                  <c:v>0.498</c:v>
                </c:pt>
                <c:pt idx="769">
                  <c:v>0.18099999999999999</c:v>
                </c:pt>
                <c:pt idx="770">
                  <c:v>0.63100000000000001</c:v>
                </c:pt>
                <c:pt idx="771">
                  <c:v>0.26600000000000001</c:v>
                </c:pt>
                <c:pt idx="772">
                  <c:v>0.66400000000000003</c:v>
                </c:pt>
                <c:pt idx="773">
                  <c:v>0.81299999999999994</c:v>
                </c:pt>
                <c:pt idx="774">
                  <c:v>0.216</c:v>
                </c:pt>
                <c:pt idx="775">
                  <c:v>0.36499999999999999</c:v>
                </c:pt>
                <c:pt idx="776">
                  <c:v>0.19900000000000001</c:v>
                </c:pt>
                <c:pt idx="777">
                  <c:v>0.63100000000000001</c:v>
                </c:pt>
                <c:pt idx="778">
                  <c:v>0.432</c:v>
                </c:pt>
                <c:pt idx="779">
                  <c:v>6.6000000000000003E-2</c:v>
                </c:pt>
                <c:pt idx="780">
                  <c:v>0.498</c:v>
                </c:pt>
                <c:pt idx="781">
                  <c:v>0.11600000000000001</c:v>
                </c:pt>
                <c:pt idx="782">
                  <c:v>0.58099999999999996</c:v>
                </c:pt>
                <c:pt idx="783">
                  <c:v>0.34699999999999998</c:v>
                </c:pt>
                <c:pt idx="784">
                  <c:v>0.13300000000000001</c:v>
                </c:pt>
                <c:pt idx="785">
                  <c:v>0.33200000000000002</c:v>
                </c:pt>
                <c:pt idx="786">
                  <c:v>0.53100000000000003</c:v>
                </c:pt>
                <c:pt idx="787">
                  <c:v>0.36499999999999999</c:v>
                </c:pt>
                <c:pt idx="788">
                  <c:v>0</c:v>
                </c:pt>
                <c:pt idx="789">
                  <c:v>0.71399999999999997</c:v>
                </c:pt>
                <c:pt idx="790">
                  <c:v>0.38200000000000001</c:v>
                </c:pt>
                <c:pt idx="791">
                  <c:v>0.16600000000000001</c:v>
                </c:pt>
                <c:pt idx="792">
                  <c:v>0.747</c:v>
                </c:pt>
                <c:pt idx="793">
                  <c:v>0.11600000000000001</c:v>
                </c:pt>
                <c:pt idx="794">
                  <c:v>6.6000000000000003E-2</c:v>
                </c:pt>
                <c:pt idx="795">
                  <c:v>8.3000000000000004E-2</c:v>
                </c:pt>
                <c:pt idx="796">
                  <c:v>0.66400000000000003</c:v>
                </c:pt>
                <c:pt idx="797">
                  <c:v>0.51500000000000001</c:v>
                </c:pt>
                <c:pt idx="798">
                  <c:v>0.58099999999999996</c:v>
                </c:pt>
                <c:pt idx="799">
                  <c:v>0.05</c:v>
                </c:pt>
                <c:pt idx="800">
                  <c:v>6.6000000000000003E-2</c:v>
                </c:pt>
                <c:pt idx="801">
                  <c:v>0.83</c:v>
                </c:pt>
                <c:pt idx="802">
                  <c:v>0.46500000000000002</c:v>
                </c:pt>
                <c:pt idx="803">
                  <c:v>0.44800000000000001</c:v>
                </c:pt>
                <c:pt idx="804">
                  <c:v>0.70899999999999996</c:v>
                </c:pt>
                <c:pt idx="805">
                  <c:v>0.39800000000000002</c:v>
                </c:pt>
                <c:pt idx="806">
                  <c:v>0.78</c:v>
                </c:pt>
                <c:pt idx="807">
                  <c:v>0.16600000000000001</c:v>
                </c:pt>
                <c:pt idx="808">
                  <c:v>0.41499999999999998</c:v>
                </c:pt>
                <c:pt idx="809">
                  <c:v>0.1</c:v>
                </c:pt>
                <c:pt idx="810">
                  <c:v>0.61399999999999999</c:v>
                </c:pt>
                <c:pt idx="811">
                  <c:v>0.68100000000000005</c:v>
                </c:pt>
                <c:pt idx="812">
                  <c:v>0.13300000000000001</c:v>
                </c:pt>
                <c:pt idx="813">
                  <c:v>0.14899999999999999</c:v>
                </c:pt>
                <c:pt idx="814">
                  <c:v>0.71399999999999997</c:v>
                </c:pt>
                <c:pt idx="815">
                  <c:v>9.0999999999999998E-2</c:v>
                </c:pt>
                <c:pt idx="816">
                  <c:v>0.59799999999999998</c:v>
                </c:pt>
                <c:pt idx="817">
                  <c:v>0.58099999999999996</c:v>
                </c:pt>
                <c:pt idx="818">
                  <c:v>0.216</c:v>
                </c:pt>
                <c:pt idx="819">
                  <c:v>0.51500000000000001</c:v>
                </c:pt>
                <c:pt idx="820">
                  <c:v>0.36499999999999999</c:v>
                </c:pt>
                <c:pt idx="821">
                  <c:v>0.66400000000000003</c:v>
                </c:pt>
                <c:pt idx="822">
                  <c:v>0.16600000000000001</c:v>
                </c:pt>
                <c:pt idx="823">
                  <c:v>0.53100000000000003</c:v>
                </c:pt>
                <c:pt idx="824">
                  <c:v>0.106</c:v>
                </c:pt>
                <c:pt idx="825">
                  <c:v>8.3000000000000004E-2</c:v>
                </c:pt>
                <c:pt idx="826">
                  <c:v>0.498</c:v>
                </c:pt>
                <c:pt idx="827">
                  <c:v>0.29899999999999999</c:v>
                </c:pt>
                <c:pt idx="828">
                  <c:v>0.39800000000000002</c:v>
                </c:pt>
                <c:pt idx="829">
                  <c:v>0.61399999999999999</c:v>
                </c:pt>
                <c:pt idx="830">
                  <c:v>0.51500000000000001</c:v>
                </c:pt>
                <c:pt idx="831">
                  <c:v>0.996</c:v>
                </c:pt>
                <c:pt idx="832">
                  <c:v>0.23200000000000001</c:v>
                </c:pt>
                <c:pt idx="833">
                  <c:v>0.48099999999999998</c:v>
                </c:pt>
                <c:pt idx="834">
                  <c:v>6.6000000000000003E-2</c:v>
                </c:pt>
                <c:pt idx="835">
                  <c:v>0.56399999999999995</c:v>
                </c:pt>
                <c:pt idx="836">
                  <c:v>0.58099999999999996</c:v>
                </c:pt>
                <c:pt idx="837">
                  <c:v>0.11600000000000001</c:v>
                </c:pt>
                <c:pt idx="838">
                  <c:v>0.64700000000000002</c:v>
                </c:pt>
                <c:pt idx="839">
                  <c:v>0.29899999999999999</c:v>
                </c:pt>
                <c:pt idx="840">
                  <c:v>0.29899999999999999</c:v>
                </c:pt>
                <c:pt idx="841">
                  <c:v>0.1</c:v>
                </c:pt>
                <c:pt idx="842">
                  <c:v>0.28199999999999997</c:v>
                </c:pt>
                <c:pt idx="843">
                  <c:v>0.26600000000000001</c:v>
                </c:pt>
                <c:pt idx="844">
                  <c:v>0.14899999999999999</c:v>
                </c:pt>
                <c:pt idx="845">
                  <c:v>1.7000000000000001E-2</c:v>
                </c:pt>
                <c:pt idx="846">
                  <c:v>0.78</c:v>
                </c:pt>
                <c:pt idx="847">
                  <c:v>0.747</c:v>
                </c:pt>
                <c:pt idx="848">
                  <c:v>0.216</c:v>
                </c:pt>
                <c:pt idx="849">
                  <c:v>1.7000000000000001E-2</c:v>
                </c:pt>
                <c:pt idx="850">
                  <c:v>3.3000000000000002E-2</c:v>
                </c:pt>
                <c:pt idx="851">
                  <c:v>6.6000000000000003E-2</c:v>
                </c:pt>
                <c:pt idx="852">
                  <c:v>0.183</c:v>
                </c:pt>
                <c:pt idx="853">
                  <c:v>3.3000000000000002E-2</c:v>
                </c:pt>
                <c:pt idx="854">
                  <c:v>0.28199999999999997</c:v>
                </c:pt>
                <c:pt idx="855">
                  <c:v>0.51500000000000001</c:v>
                </c:pt>
                <c:pt idx="856">
                  <c:v>0.69699999999999995</c:v>
                </c:pt>
                <c:pt idx="857">
                  <c:v>0.56399999999999995</c:v>
                </c:pt>
                <c:pt idx="858">
                  <c:v>0.28199999999999997</c:v>
                </c:pt>
                <c:pt idx="859">
                  <c:v>0.46500000000000002</c:v>
                </c:pt>
                <c:pt idx="860">
                  <c:v>0.249</c:v>
                </c:pt>
                <c:pt idx="861">
                  <c:v>0.14899999999999999</c:v>
                </c:pt>
                <c:pt idx="862">
                  <c:v>0.432</c:v>
                </c:pt>
                <c:pt idx="863">
                  <c:v>0.48099999999999998</c:v>
                </c:pt>
                <c:pt idx="864">
                  <c:v>0.14899999999999999</c:v>
                </c:pt>
                <c:pt idx="865">
                  <c:v>8.3000000000000004E-2</c:v>
                </c:pt>
                <c:pt idx="866">
                  <c:v>0.63100000000000001</c:v>
                </c:pt>
                <c:pt idx="867">
                  <c:v>0.76400000000000001</c:v>
                </c:pt>
                <c:pt idx="868">
                  <c:v>0.63100000000000001</c:v>
                </c:pt>
                <c:pt idx="869">
                  <c:v>0.315</c:v>
                </c:pt>
                <c:pt idx="870">
                  <c:v>3.3000000000000002E-2</c:v>
                </c:pt>
                <c:pt idx="871">
                  <c:v>0.41499999999999998</c:v>
                </c:pt>
                <c:pt idx="872">
                  <c:v>0.03</c:v>
                </c:pt>
                <c:pt idx="873">
                  <c:v>0.14899999999999999</c:v>
                </c:pt>
                <c:pt idx="874">
                  <c:v>0.216</c:v>
                </c:pt>
                <c:pt idx="875">
                  <c:v>0.14899999999999999</c:v>
                </c:pt>
                <c:pt idx="876">
                  <c:v>0.63100000000000001</c:v>
                </c:pt>
                <c:pt idx="877">
                  <c:v>0.28199999999999997</c:v>
                </c:pt>
                <c:pt idx="878">
                  <c:v>0.05</c:v>
                </c:pt>
                <c:pt idx="879">
                  <c:v>0.498</c:v>
                </c:pt>
                <c:pt idx="880">
                  <c:v>0.11600000000000001</c:v>
                </c:pt>
                <c:pt idx="881">
                  <c:v>0.183</c:v>
                </c:pt>
                <c:pt idx="882">
                  <c:v>0.216</c:v>
                </c:pt>
                <c:pt idx="883">
                  <c:v>6.6000000000000003E-2</c:v>
                </c:pt>
                <c:pt idx="884">
                  <c:v>0.11600000000000001</c:v>
                </c:pt>
                <c:pt idx="885">
                  <c:v>0.41499999999999998</c:v>
                </c:pt>
                <c:pt idx="886">
                  <c:v>0.16600000000000001</c:v>
                </c:pt>
                <c:pt idx="887">
                  <c:v>0.28199999999999997</c:v>
                </c:pt>
                <c:pt idx="888">
                  <c:v>0.79700000000000004</c:v>
                </c:pt>
                <c:pt idx="889">
                  <c:v>0.14899999999999999</c:v>
                </c:pt>
                <c:pt idx="890">
                  <c:v>0.58099999999999996</c:v>
                </c:pt>
                <c:pt idx="891">
                  <c:v>0.216</c:v>
                </c:pt>
                <c:pt idx="892">
                  <c:v>0.71399999999999997</c:v>
                </c:pt>
                <c:pt idx="893">
                  <c:v>3.3000000000000002E-2</c:v>
                </c:pt>
                <c:pt idx="894">
                  <c:v>0.40699999999999997</c:v>
                </c:pt>
                <c:pt idx="895">
                  <c:v>0.432</c:v>
                </c:pt>
                <c:pt idx="896">
                  <c:v>0.39800000000000002</c:v>
                </c:pt>
                <c:pt idx="897">
                  <c:v>0.48099999999999998</c:v>
                </c:pt>
                <c:pt idx="898">
                  <c:v>0.28199999999999997</c:v>
                </c:pt>
                <c:pt idx="899">
                  <c:v>0.23200000000000001</c:v>
                </c:pt>
                <c:pt idx="900">
                  <c:v>0.59799999999999998</c:v>
                </c:pt>
                <c:pt idx="901">
                  <c:v>0.183</c:v>
                </c:pt>
                <c:pt idx="902">
                  <c:v>0.66400000000000003</c:v>
                </c:pt>
                <c:pt idx="903">
                  <c:v>3.3000000000000002E-2</c:v>
                </c:pt>
                <c:pt idx="904">
                  <c:v>0.05</c:v>
                </c:pt>
                <c:pt idx="905">
                  <c:v>0.13300000000000001</c:v>
                </c:pt>
                <c:pt idx="906">
                  <c:v>0.14899999999999999</c:v>
                </c:pt>
                <c:pt idx="907">
                  <c:v>0.28199999999999997</c:v>
                </c:pt>
                <c:pt idx="908">
                  <c:v>0.64700000000000002</c:v>
                </c:pt>
                <c:pt idx="909">
                  <c:v>0.11600000000000001</c:v>
                </c:pt>
                <c:pt idx="910">
                  <c:v>0.747</c:v>
                </c:pt>
                <c:pt idx="911">
                  <c:v>6.6000000000000003E-2</c:v>
                </c:pt>
                <c:pt idx="912">
                  <c:v>0.63100000000000001</c:v>
                </c:pt>
                <c:pt idx="913">
                  <c:v>0.76400000000000001</c:v>
                </c:pt>
                <c:pt idx="914">
                  <c:v>0.46500000000000002</c:v>
                </c:pt>
                <c:pt idx="915">
                  <c:v>0.58099999999999996</c:v>
                </c:pt>
                <c:pt idx="916">
                  <c:v>6.6000000000000003E-2</c:v>
                </c:pt>
                <c:pt idx="917">
                  <c:v>0.05</c:v>
                </c:pt>
                <c:pt idx="918">
                  <c:v>0.1</c:v>
                </c:pt>
                <c:pt idx="919">
                  <c:v>0.63100000000000001</c:v>
                </c:pt>
                <c:pt idx="920">
                  <c:v>0.59799999999999998</c:v>
                </c:pt>
                <c:pt idx="921">
                  <c:v>0.44800000000000001</c:v>
                </c:pt>
                <c:pt idx="922">
                  <c:v>0.44800000000000001</c:v>
                </c:pt>
                <c:pt idx="923">
                  <c:v>0.28199999999999997</c:v>
                </c:pt>
                <c:pt idx="924">
                  <c:v>1.7000000000000001E-2</c:v>
                </c:pt>
                <c:pt idx="925">
                  <c:v>0.39800000000000002</c:v>
                </c:pt>
                <c:pt idx="926">
                  <c:v>0.315</c:v>
                </c:pt>
                <c:pt idx="927">
                  <c:v>0.28199999999999997</c:v>
                </c:pt>
                <c:pt idx="928">
                  <c:v>0.56399999999999995</c:v>
                </c:pt>
                <c:pt idx="929">
                  <c:v>0.53100000000000003</c:v>
                </c:pt>
                <c:pt idx="930">
                  <c:v>0.26600000000000001</c:v>
                </c:pt>
                <c:pt idx="931">
                  <c:v>0.498</c:v>
                </c:pt>
                <c:pt idx="932">
                  <c:v>0.78</c:v>
                </c:pt>
                <c:pt idx="933">
                  <c:v>0.16600000000000001</c:v>
                </c:pt>
                <c:pt idx="934">
                  <c:v>6.6000000000000003E-2</c:v>
                </c:pt>
                <c:pt idx="935">
                  <c:v>0.34899999999999998</c:v>
                </c:pt>
                <c:pt idx="936">
                  <c:v>0.41499999999999998</c:v>
                </c:pt>
                <c:pt idx="937">
                  <c:v>0.432</c:v>
                </c:pt>
                <c:pt idx="938">
                  <c:v>0.44800000000000001</c:v>
                </c:pt>
                <c:pt idx="939">
                  <c:v>0.28199999999999997</c:v>
                </c:pt>
                <c:pt idx="940">
                  <c:v>0.34899999999999998</c:v>
                </c:pt>
                <c:pt idx="941">
                  <c:v>0</c:v>
                </c:pt>
                <c:pt idx="942">
                  <c:v>0.36499999999999999</c:v>
                </c:pt>
                <c:pt idx="943">
                  <c:v>0.84699999999999998</c:v>
                </c:pt>
                <c:pt idx="944">
                  <c:v>0.16600000000000001</c:v>
                </c:pt>
                <c:pt idx="945">
                  <c:v>8.3000000000000004E-2</c:v>
                </c:pt>
                <c:pt idx="946">
                  <c:v>0.16600000000000001</c:v>
                </c:pt>
                <c:pt idx="947">
                  <c:v>0.58099999999999996</c:v>
                </c:pt>
                <c:pt idx="948">
                  <c:v>0.315</c:v>
                </c:pt>
                <c:pt idx="949">
                  <c:v>0</c:v>
                </c:pt>
                <c:pt idx="950">
                  <c:v>0.498</c:v>
                </c:pt>
                <c:pt idx="951">
                  <c:v>0.39800000000000002</c:v>
                </c:pt>
                <c:pt idx="952">
                  <c:v>0.59799999999999998</c:v>
                </c:pt>
                <c:pt idx="953">
                  <c:v>0.79700000000000004</c:v>
                </c:pt>
                <c:pt idx="954">
                  <c:v>8.3000000000000004E-2</c:v>
                </c:pt>
                <c:pt idx="955">
                  <c:v>0.183</c:v>
                </c:pt>
                <c:pt idx="956">
                  <c:v>0.56399999999999995</c:v>
                </c:pt>
                <c:pt idx="957">
                  <c:v>0.26600000000000001</c:v>
                </c:pt>
                <c:pt idx="958">
                  <c:v>0.13300000000000001</c:v>
                </c:pt>
                <c:pt idx="959">
                  <c:v>0.63100000000000001</c:v>
                </c:pt>
                <c:pt idx="960">
                  <c:v>6.6000000000000003E-2</c:v>
                </c:pt>
                <c:pt idx="961">
                  <c:v>0.22600000000000001</c:v>
                </c:pt>
                <c:pt idx="962">
                  <c:v>0.86299999999999999</c:v>
                </c:pt>
                <c:pt idx="963">
                  <c:v>0.86299999999999999</c:v>
                </c:pt>
                <c:pt idx="964">
                  <c:v>0.34899999999999998</c:v>
                </c:pt>
                <c:pt idx="965">
                  <c:v>0.38200000000000001</c:v>
                </c:pt>
                <c:pt idx="966">
                  <c:v>0.63100000000000001</c:v>
                </c:pt>
                <c:pt idx="967">
                  <c:v>0.13300000000000001</c:v>
                </c:pt>
                <c:pt idx="968">
                  <c:v>0.498</c:v>
                </c:pt>
                <c:pt idx="969">
                  <c:v>0.46500000000000002</c:v>
                </c:pt>
                <c:pt idx="970">
                  <c:v>0.1</c:v>
                </c:pt>
                <c:pt idx="971">
                  <c:v>0.54800000000000004</c:v>
                </c:pt>
                <c:pt idx="972">
                  <c:v>1.7000000000000001E-2</c:v>
                </c:pt>
                <c:pt idx="973">
                  <c:v>0.26600000000000001</c:v>
                </c:pt>
                <c:pt idx="974">
                  <c:v>0.1</c:v>
                </c:pt>
                <c:pt idx="975">
                  <c:v>0.48099999999999998</c:v>
                </c:pt>
                <c:pt idx="976">
                  <c:v>0.23200000000000001</c:v>
                </c:pt>
                <c:pt idx="977">
                  <c:v>0.53100000000000003</c:v>
                </c:pt>
                <c:pt idx="978">
                  <c:v>0.81299999999999994</c:v>
                </c:pt>
                <c:pt idx="979">
                  <c:v>0.51500000000000001</c:v>
                </c:pt>
                <c:pt idx="980">
                  <c:v>8.3000000000000004E-2</c:v>
                </c:pt>
                <c:pt idx="981">
                  <c:v>0.59799999999999998</c:v>
                </c:pt>
                <c:pt idx="982">
                  <c:v>0.16600000000000001</c:v>
                </c:pt>
                <c:pt idx="983">
                  <c:v>0.16600000000000001</c:v>
                </c:pt>
                <c:pt idx="984">
                  <c:v>0.34899999999999998</c:v>
                </c:pt>
                <c:pt idx="985">
                  <c:v>3.3000000000000002E-2</c:v>
                </c:pt>
                <c:pt idx="986">
                  <c:v>0.183</c:v>
                </c:pt>
                <c:pt idx="987">
                  <c:v>6.6000000000000003E-2</c:v>
                </c:pt>
                <c:pt idx="988">
                  <c:v>0.28199999999999997</c:v>
                </c:pt>
                <c:pt idx="989">
                  <c:v>0.63100000000000001</c:v>
                </c:pt>
                <c:pt idx="990">
                  <c:v>0.76400000000000001</c:v>
                </c:pt>
                <c:pt idx="991">
                  <c:v>0.249</c:v>
                </c:pt>
                <c:pt idx="992">
                  <c:v>0.68100000000000005</c:v>
                </c:pt>
                <c:pt idx="993">
                  <c:v>0.13300000000000001</c:v>
                </c:pt>
                <c:pt idx="994">
                  <c:v>0.36499999999999999</c:v>
                </c:pt>
                <c:pt idx="995">
                  <c:v>0.58099999999999996</c:v>
                </c:pt>
                <c:pt idx="996">
                  <c:v>0.69699999999999995</c:v>
                </c:pt>
                <c:pt idx="997">
                  <c:v>0.05</c:v>
                </c:pt>
                <c:pt idx="998">
                  <c:v>6.6000000000000003E-2</c:v>
                </c:pt>
                <c:pt idx="999">
                  <c:v>0.183</c:v>
                </c:pt>
                <c:pt idx="1000">
                  <c:v>0.05</c:v>
                </c:pt>
                <c:pt idx="1001">
                  <c:v>0.63100000000000001</c:v>
                </c:pt>
                <c:pt idx="1002">
                  <c:v>0.05</c:v>
                </c:pt>
                <c:pt idx="1003">
                  <c:v>0.14899999999999999</c:v>
                </c:pt>
                <c:pt idx="1004">
                  <c:v>8.3000000000000004E-2</c:v>
                </c:pt>
                <c:pt idx="1005">
                  <c:v>0.51500000000000001</c:v>
                </c:pt>
                <c:pt idx="1006">
                  <c:v>0.84699999999999998</c:v>
                </c:pt>
                <c:pt idx="1007">
                  <c:v>0.19900000000000001</c:v>
                </c:pt>
                <c:pt idx="1008">
                  <c:v>0.16600000000000001</c:v>
                </c:pt>
                <c:pt idx="1009">
                  <c:v>0.86299999999999999</c:v>
                </c:pt>
                <c:pt idx="1010">
                  <c:v>0.66400000000000003</c:v>
                </c:pt>
                <c:pt idx="1011">
                  <c:v>0.84699999999999998</c:v>
                </c:pt>
                <c:pt idx="1012">
                  <c:v>0.216</c:v>
                </c:pt>
                <c:pt idx="1013">
                  <c:v>0.19900000000000001</c:v>
                </c:pt>
                <c:pt idx="1014">
                  <c:v>0.183</c:v>
                </c:pt>
                <c:pt idx="1015">
                  <c:v>0.55800000000000005</c:v>
                </c:pt>
                <c:pt idx="1016">
                  <c:v>0.13300000000000001</c:v>
                </c:pt>
                <c:pt idx="1017">
                  <c:v>0.44800000000000001</c:v>
                </c:pt>
                <c:pt idx="1018">
                  <c:v>0.28199999999999997</c:v>
                </c:pt>
                <c:pt idx="1019">
                  <c:v>0.23200000000000001</c:v>
                </c:pt>
                <c:pt idx="1020">
                  <c:v>8.3000000000000004E-2</c:v>
                </c:pt>
                <c:pt idx="1021">
                  <c:v>0.94599999999999995</c:v>
                </c:pt>
                <c:pt idx="1022">
                  <c:v>0.19900000000000001</c:v>
                </c:pt>
                <c:pt idx="1023">
                  <c:v>0.11600000000000001</c:v>
                </c:pt>
                <c:pt idx="1024">
                  <c:v>0.36499999999999999</c:v>
                </c:pt>
                <c:pt idx="1025">
                  <c:v>0.19900000000000001</c:v>
                </c:pt>
                <c:pt idx="1026">
                  <c:v>0.44800000000000001</c:v>
                </c:pt>
                <c:pt idx="1027">
                  <c:v>0.96299999999999997</c:v>
                </c:pt>
                <c:pt idx="1028">
                  <c:v>0.56399999999999995</c:v>
                </c:pt>
                <c:pt idx="1029">
                  <c:v>0.16600000000000001</c:v>
                </c:pt>
                <c:pt idx="1030">
                  <c:v>0.54800000000000004</c:v>
                </c:pt>
                <c:pt idx="1031">
                  <c:v>0.23200000000000001</c:v>
                </c:pt>
                <c:pt idx="1032">
                  <c:v>0.1</c:v>
                </c:pt>
                <c:pt idx="1033">
                  <c:v>0.498</c:v>
                </c:pt>
                <c:pt idx="1034">
                  <c:v>0.183</c:v>
                </c:pt>
                <c:pt idx="1035">
                  <c:v>4.4999999999999998E-2</c:v>
                </c:pt>
                <c:pt idx="1036">
                  <c:v>1.7000000000000001E-2</c:v>
                </c:pt>
                <c:pt idx="1037">
                  <c:v>0.56399999999999995</c:v>
                </c:pt>
                <c:pt idx="1038">
                  <c:v>0.16600000000000001</c:v>
                </c:pt>
                <c:pt idx="1039">
                  <c:v>0.34899999999999998</c:v>
                </c:pt>
                <c:pt idx="1040">
                  <c:v>0.11600000000000001</c:v>
                </c:pt>
                <c:pt idx="1041">
                  <c:v>1.7000000000000001E-2</c:v>
                </c:pt>
                <c:pt idx="1042">
                  <c:v>0.97899999999999998</c:v>
                </c:pt>
                <c:pt idx="1043">
                  <c:v>0.8</c:v>
                </c:pt>
                <c:pt idx="1044">
                  <c:v>0.26600000000000001</c:v>
                </c:pt>
                <c:pt idx="1045">
                  <c:v>0.34899999999999998</c:v>
                </c:pt>
                <c:pt idx="1046">
                  <c:v>0.46500000000000002</c:v>
                </c:pt>
                <c:pt idx="1047">
                  <c:v>0.16600000000000001</c:v>
                </c:pt>
                <c:pt idx="1048">
                  <c:v>0.48299999999999998</c:v>
                </c:pt>
                <c:pt idx="1049">
                  <c:v>0.34899999999999998</c:v>
                </c:pt>
                <c:pt idx="1050">
                  <c:v>6.6000000000000003E-2</c:v>
                </c:pt>
                <c:pt idx="1051">
                  <c:v>0.69699999999999995</c:v>
                </c:pt>
                <c:pt idx="1052">
                  <c:v>0.249</c:v>
                </c:pt>
                <c:pt idx="1053">
                  <c:v>3.3000000000000002E-2</c:v>
                </c:pt>
                <c:pt idx="1054">
                  <c:v>0.56399999999999995</c:v>
                </c:pt>
                <c:pt idx="1055">
                  <c:v>0.11600000000000001</c:v>
                </c:pt>
                <c:pt idx="1056">
                  <c:v>0.26600000000000001</c:v>
                </c:pt>
                <c:pt idx="1057">
                  <c:v>8.3000000000000004E-2</c:v>
                </c:pt>
                <c:pt idx="1058">
                  <c:v>0.54800000000000004</c:v>
                </c:pt>
                <c:pt idx="1059">
                  <c:v>0.216</c:v>
                </c:pt>
                <c:pt idx="1060">
                  <c:v>8.3000000000000004E-2</c:v>
                </c:pt>
                <c:pt idx="1061">
                  <c:v>0.28199999999999997</c:v>
                </c:pt>
                <c:pt idx="1062">
                  <c:v>8.3000000000000004E-2</c:v>
                </c:pt>
                <c:pt idx="1063">
                  <c:v>0.28199999999999997</c:v>
                </c:pt>
                <c:pt idx="1064">
                  <c:v>0.747</c:v>
                </c:pt>
                <c:pt idx="1065">
                  <c:v>0.71399999999999997</c:v>
                </c:pt>
                <c:pt idx="1066">
                  <c:v>0.432</c:v>
                </c:pt>
                <c:pt idx="1067">
                  <c:v>6.6000000000000003E-2</c:v>
                </c:pt>
                <c:pt idx="1068">
                  <c:v>6.6000000000000003E-2</c:v>
                </c:pt>
                <c:pt idx="1069">
                  <c:v>0.53100000000000003</c:v>
                </c:pt>
                <c:pt idx="1070">
                  <c:v>0.68100000000000005</c:v>
                </c:pt>
                <c:pt idx="1071">
                  <c:v>0.81299999999999994</c:v>
                </c:pt>
                <c:pt idx="1072">
                  <c:v>0.19900000000000001</c:v>
                </c:pt>
                <c:pt idx="1073">
                  <c:v>0.432</c:v>
                </c:pt>
                <c:pt idx="1074">
                  <c:v>3.3000000000000002E-2</c:v>
                </c:pt>
                <c:pt idx="1075">
                  <c:v>0.13300000000000001</c:v>
                </c:pt>
                <c:pt idx="1076">
                  <c:v>0.44800000000000001</c:v>
                </c:pt>
                <c:pt idx="1077">
                  <c:v>0.23200000000000001</c:v>
                </c:pt>
                <c:pt idx="1078">
                  <c:v>0.96299999999999997</c:v>
                </c:pt>
                <c:pt idx="1079">
                  <c:v>0.432</c:v>
                </c:pt>
                <c:pt idx="1080">
                  <c:v>0.498</c:v>
                </c:pt>
                <c:pt idx="1081">
                  <c:v>6.6000000000000003E-2</c:v>
                </c:pt>
                <c:pt idx="1082">
                  <c:v>3.3000000000000002E-2</c:v>
                </c:pt>
                <c:pt idx="1083">
                  <c:v>0.44800000000000001</c:v>
                </c:pt>
                <c:pt idx="1084">
                  <c:v>0.432</c:v>
                </c:pt>
                <c:pt idx="1085">
                  <c:v>0.26600000000000001</c:v>
                </c:pt>
                <c:pt idx="1086">
                  <c:v>0.61399999999999999</c:v>
                </c:pt>
                <c:pt idx="1087">
                  <c:v>0.81299999999999994</c:v>
                </c:pt>
                <c:pt idx="1088">
                  <c:v>0.249</c:v>
                </c:pt>
                <c:pt idx="1089">
                  <c:v>0.432</c:v>
                </c:pt>
                <c:pt idx="1090">
                  <c:v>0.93</c:v>
                </c:pt>
                <c:pt idx="1091">
                  <c:v>0.84699999999999998</c:v>
                </c:pt>
                <c:pt idx="1092">
                  <c:v>0.84699999999999998</c:v>
                </c:pt>
                <c:pt idx="1093">
                  <c:v>0.23200000000000001</c:v>
                </c:pt>
                <c:pt idx="1094">
                  <c:v>3.3000000000000002E-2</c:v>
                </c:pt>
                <c:pt idx="1095">
                  <c:v>8.3000000000000004E-2</c:v>
                </c:pt>
                <c:pt idx="1096">
                  <c:v>0.16600000000000001</c:v>
                </c:pt>
                <c:pt idx="1097">
                  <c:v>0.39200000000000002</c:v>
                </c:pt>
                <c:pt idx="1098">
                  <c:v>6.6000000000000003E-2</c:v>
                </c:pt>
                <c:pt idx="1099">
                  <c:v>0.19900000000000001</c:v>
                </c:pt>
                <c:pt idx="1100">
                  <c:v>0.28199999999999997</c:v>
                </c:pt>
                <c:pt idx="1101">
                  <c:v>0.11600000000000001</c:v>
                </c:pt>
                <c:pt idx="1102">
                  <c:v>0.23200000000000001</c:v>
                </c:pt>
                <c:pt idx="1103">
                  <c:v>1.7000000000000001E-2</c:v>
                </c:pt>
                <c:pt idx="1104">
                  <c:v>0.79700000000000004</c:v>
                </c:pt>
                <c:pt idx="1105">
                  <c:v>0.29899999999999999</c:v>
                </c:pt>
                <c:pt idx="1106">
                  <c:v>0.11600000000000001</c:v>
                </c:pt>
                <c:pt idx="1107">
                  <c:v>0.14899999999999999</c:v>
                </c:pt>
                <c:pt idx="1108">
                  <c:v>6.6000000000000003E-2</c:v>
                </c:pt>
                <c:pt idx="1109">
                  <c:v>0.36499999999999999</c:v>
                </c:pt>
                <c:pt idx="1110">
                  <c:v>0.79700000000000004</c:v>
                </c:pt>
                <c:pt idx="1111">
                  <c:v>0.249</c:v>
                </c:pt>
                <c:pt idx="1112">
                  <c:v>0.63400000000000001</c:v>
                </c:pt>
                <c:pt idx="1113">
                  <c:v>0.29899999999999999</c:v>
                </c:pt>
                <c:pt idx="1114">
                  <c:v>0.23200000000000001</c:v>
                </c:pt>
                <c:pt idx="1115">
                  <c:v>0.36499999999999999</c:v>
                </c:pt>
                <c:pt idx="1116">
                  <c:v>0.66400000000000003</c:v>
                </c:pt>
                <c:pt idx="1117">
                  <c:v>0.26600000000000001</c:v>
                </c:pt>
                <c:pt idx="1118">
                  <c:v>0.96299999999999997</c:v>
                </c:pt>
                <c:pt idx="1119">
                  <c:v>0.81299999999999994</c:v>
                </c:pt>
                <c:pt idx="1120">
                  <c:v>0.56399999999999995</c:v>
                </c:pt>
                <c:pt idx="1121">
                  <c:v>0.1</c:v>
                </c:pt>
                <c:pt idx="1122">
                  <c:v>0.71399999999999997</c:v>
                </c:pt>
                <c:pt idx="1123">
                  <c:v>0.63100000000000001</c:v>
                </c:pt>
                <c:pt idx="1124">
                  <c:v>0.29899999999999999</c:v>
                </c:pt>
                <c:pt idx="1125">
                  <c:v>0.54300000000000004</c:v>
                </c:pt>
                <c:pt idx="1126">
                  <c:v>0.76400000000000001</c:v>
                </c:pt>
                <c:pt idx="1127">
                  <c:v>0.1</c:v>
                </c:pt>
                <c:pt idx="1128">
                  <c:v>0.05</c:v>
                </c:pt>
                <c:pt idx="1129">
                  <c:v>0.46500000000000002</c:v>
                </c:pt>
                <c:pt idx="1130">
                  <c:v>0.183</c:v>
                </c:pt>
                <c:pt idx="1131">
                  <c:v>0.29899999999999999</c:v>
                </c:pt>
                <c:pt idx="1132">
                  <c:v>6.6000000000000003E-2</c:v>
                </c:pt>
                <c:pt idx="1133">
                  <c:v>0.79700000000000004</c:v>
                </c:pt>
                <c:pt idx="1134">
                  <c:v>0.33200000000000002</c:v>
                </c:pt>
                <c:pt idx="1135">
                  <c:v>0.26600000000000001</c:v>
                </c:pt>
                <c:pt idx="1136">
                  <c:v>0.249</c:v>
                </c:pt>
                <c:pt idx="1137">
                  <c:v>0.498</c:v>
                </c:pt>
                <c:pt idx="1138">
                  <c:v>0.498</c:v>
                </c:pt>
                <c:pt idx="1139">
                  <c:v>0.79700000000000004</c:v>
                </c:pt>
                <c:pt idx="1140">
                  <c:v>0.56399999999999995</c:v>
                </c:pt>
                <c:pt idx="1141">
                  <c:v>0.747</c:v>
                </c:pt>
                <c:pt idx="1142">
                  <c:v>0.16600000000000001</c:v>
                </c:pt>
                <c:pt idx="1143">
                  <c:v>0.33200000000000002</c:v>
                </c:pt>
                <c:pt idx="1144">
                  <c:v>3.3000000000000002E-2</c:v>
                </c:pt>
                <c:pt idx="1145">
                  <c:v>0.16600000000000001</c:v>
                </c:pt>
                <c:pt idx="1146">
                  <c:v>0.33200000000000002</c:v>
                </c:pt>
                <c:pt idx="1147">
                  <c:v>1.7000000000000001E-2</c:v>
                </c:pt>
                <c:pt idx="1148">
                  <c:v>8.3000000000000004E-2</c:v>
                </c:pt>
                <c:pt idx="1149">
                  <c:v>8.3000000000000004E-2</c:v>
                </c:pt>
                <c:pt idx="1150">
                  <c:v>0.68100000000000005</c:v>
                </c:pt>
                <c:pt idx="1151">
                  <c:v>0.58099999999999996</c:v>
                </c:pt>
                <c:pt idx="1152">
                  <c:v>0.69699999999999995</c:v>
                </c:pt>
                <c:pt idx="1153">
                  <c:v>0.183</c:v>
                </c:pt>
                <c:pt idx="1154">
                  <c:v>0.63100000000000001</c:v>
                </c:pt>
                <c:pt idx="1155">
                  <c:v>0.1</c:v>
                </c:pt>
                <c:pt idx="1156">
                  <c:v>0.14899999999999999</c:v>
                </c:pt>
                <c:pt idx="1157">
                  <c:v>0.66400000000000003</c:v>
                </c:pt>
                <c:pt idx="1158">
                  <c:v>0.26600000000000001</c:v>
                </c:pt>
                <c:pt idx="1159">
                  <c:v>0.46500000000000002</c:v>
                </c:pt>
                <c:pt idx="1160">
                  <c:v>0.44800000000000001</c:v>
                </c:pt>
                <c:pt idx="1161">
                  <c:v>0.51500000000000001</c:v>
                </c:pt>
                <c:pt idx="1162">
                  <c:v>0.183</c:v>
                </c:pt>
                <c:pt idx="1163">
                  <c:v>0.61399999999999999</c:v>
                </c:pt>
                <c:pt idx="1164">
                  <c:v>0.19900000000000001</c:v>
                </c:pt>
                <c:pt idx="1165">
                  <c:v>0.81299999999999994</c:v>
                </c:pt>
                <c:pt idx="1166">
                  <c:v>0.61399999999999999</c:v>
                </c:pt>
                <c:pt idx="1167">
                  <c:v>0.41499999999999998</c:v>
                </c:pt>
                <c:pt idx="1168">
                  <c:v>0.23200000000000001</c:v>
                </c:pt>
                <c:pt idx="1169">
                  <c:v>0.317</c:v>
                </c:pt>
                <c:pt idx="1170">
                  <c:v>0.11600000000000001</c:v>
                </c:pt>
                <c:pt idx="1171">
                  <c:v>0.33200000000000002</c:v>
                </c:pt>
                <c:pt idx="1172">
                  <c:v>0.44800000000000001</c:v>
                </c:pt>
                <c:pt idx="1173">
                  <c:v>0.84699999999999998</c:v>
                </c:pt>
                <c:pt idx="1174">
                  <c:v>0.44800000000000001</c:v>
                </c:pt>
                <c:pt idx="1175">
                  <c:v>0.63100000000000001</c:v>
                </c:pt>
                <c:pt idx="1176">
                  <c:v>0.51300000000000001</c:v>
                </c:pt>
                <c:pt idx="1177">
                  <c:v>0.183</c:v>
                </c:pt>
                <c:pt idx="1178">
                  <c:v>0.34899999999999998</c:v>
                </c:pt>
                <c:pt idx="1179">
                  <c:v>0.34699999999999998</c:v>
                </c:pt>
                <c:pt idx="1180">
                  <c:v>0.81299999999999994</c:v>
                </c:pt>
                <c:pt idx="1181">
                  <c:v>0.315</c:v>
                </c:pt>
                <c:pt idx="1182">
                  <c:v>0.61399999999999999</c:v>
                </c:pt>
                <c:pt idx="1183">
                  <c:v>0.11600000000000001</c:v>
                </c:pt>
                <c:pt idx="1184">
                  <c:v>0.71399999999999997</c:v>
                </c:pt>
                <c:pt idx="1185">
                  <c:v>0.33200000000000002</c:v>
                </c:pt>
                <c:pt idx="1186">
                  <c:v>0.11600000000000001</c:v>
                </c:pt>
                <c:pt idx="1187">
                  <c:v>0.315</c:v>
                </c:pt>
                <c:pt idx="1188">
                  <c:v>1.7000000000000001E-2</c:v>
                </c:pt>
                <c:pt idx="1189">
                  <c:v>0.78</c:v>
                </c:pt>
                <c:pt idx="1190">
                  <c:v>0.29899999999999999</c:v>
                </c:pt>
                <c:pt idx="1191">
                  <c:v>0.91300000000000003</c:v>
                </c:pt>
                <c:pt idx="1192">
                  <c:v>0.16600000000000001</c:v>
                </c:pt>
                <c:pt idx="1193">
                  <c:v>0.14899999999999999</c:v>
                </c:pt>
                <c:pt idx="1194">
                  <c:v>0.86299999999999999</c:v>
                </c:pt>
                <c:pt idx="1195">
                  <c:v>8.3000000000000004E-2</c:v>
                </c:pt>
                <c:pt idx="1196">
                  <c:v>0.33200000000000002</c:v>
                </c:pt>
                <c:pt idx="1197">
                  <c:v>0.26600000000000001</c:v>
                </c:pt>
                <c:pt idx="1198">
                  <c:v>0.28199999999999997</c:v>
                </c:pt>
                <c:pt idx="1199">
                  <c:v>0.58099999999999996</c:v>
                </c:pt>
                <c:pt idx="1200">
                  <c:v>0.71399999999999997</c:v>
                </c:pt>
                <c:pt idx="1201">
                  <c:v>0.44800000000000001</c:v>
                </c:pt>
                <c:pt idx="1202">
                  <c:v>0.315</c:v>
                </c:pt>
                <c:pt idx="1203">
                  <c:v>0.44800000000000001</c:v>
                </c:pt>
                <c:pt idx="1204">
                  <c:v>0.96299999999999997</c:v>
                </c:pt>
                <c:pt idx="1205">
                  <c:v>0.05</c:v>
                </c:pt>
                <c:pt idx="1206">
                  <c:v>0.29899999999999999</c:v>
                </c:pt>
                <c:pt idx="1207">
                  <c:v>1.7000000000000001E-2</c:v>
                </c:pt>
                <c:pt idx="1208">
                  <c:v>0.1</c:v>
                </c:pt>
                <c:pt idx="1209">
                  <c:v>0.747</c:v>
                </c:pt>
                <c:pt idx="1210">
                  <c:v>0.39800000000000002</c:v>
                </c:pt>
                <c:pt idx="1211">
                  <c:v>0.33200000000000002</c:v>
                </c:pt>
                <c:pt idx="1212">
                  <c:v>0.46500000000000002</c:v>
                </c:pt>
                <c:pt idx="1213">
                  <c:v>0.79700000000000004</c:v>
                </c:pt>
                <c:pt idx="1214">
                  <c:v>0.249</c:v>
                </c:pt>
                <c:pt idx="1215">
                  <c:v>0.36199999999999999</c:v>
                </c:pt>
                <c:pt idx="1216">
                  <c:v>0.498</c:v>
                </c:pt>
                <c:pt idx="1217">
                  <c:v>0.83</c:v>
                </c:pt>
                <c:pt idx="1218">
                  <c:v>0.56399999999999995</c:v>
                </c:pt>
                <c:pt idx="1219">
                  <c:v>0.77</c:v>
                </c:pt>
                <c:pt idx="1220">
                  <c:v>0.33200000000000002</c:v>
                </c:pt>
                <c:pt idx="1221">
                  <c:v>0.05</c:v>
                </c:pt>
                <c:pt idx="1222">
                  <c:v>0.249</c:v>
                </c:pt>
                <c:pt idx="1223">
                  <c:v>0.71399999999999997</c:v>
                </c:pt>
                <c:pt idx="1224">
                  <c:v>0.66400000000000003</c:v>
                </c:pt>
                <c:pt idx="1225">
                  <c:v>0.36499999999999999</c:v>
                </c:pt>
                <c:pt idx="1226">
                  <c:v>0.13300000000000001</c:v>
                </c:pt>
                <c:pt idx="1227">
                  <c:v>0.51500000000000001</c:v>
                </c:pt>
                <c:pt idx="1228">
                  <c:v>3.3000000000000002E-2</c:v>
                </c:pt>
                <c:pt idx="1229">
                  <c:v>0.56399999999999995</c:v>
                </c:pt>
                <c:pt idx="1230">
                  <c:v>0.63100000000000001</c:v>
                </c:pt>
                <c:pt idx="1231">
                  <c:v>0.46500000000000002</c:v>
                </c:pt>
                <c:pt idx="1232">
                  <c:v>0.38200000000000001</c:v>
                </c:pt>
                <c:pt idx="1233">
                  <c:v>0.34899999999999998</c:v>
                </c:pt>
                <c:pt idx="1234">
                  <c:v>0.89600000000000002</c:v>
                </c:pt>
                <c:pt idx="1235">
                  <c:v>0.58099999999999996</c:v>
                </c:pt>
                <c:pt idx="1236">
                  <c:v>0.432</c:v>
                </c:pt>
                <c:pt idx="1237">
                  <c:v>0.41499999999999998</c:v>
                </c:pt>
                <c:pt idx="1238">
                  <c:v>0.71399999999999997</c:v>
                </c:pt>
                <c:pt idx="1239">
                  <c:v>3.3000000000000002E-2</c:v>
                </c:pt>
                <c:pt idx="1240">
                  <c:v>0.78</c:v>
                </c:pt>
                <c:pt idx="1241">
                  <c:v>0.86299999999999999</c:v>
                </c:pt>
                <c:pt idx="1242">
                  <c:v>0.56399999999999995</c:v>
                </c:pt>
                <c:pt idx="1243">
                  <c:v>0.23200000000000001</c:v>
                </c:pt>
                <c:pt idx="1244">
                  <c:v>1.7000000000000001E-2</c:v>
                </c:pt>
                <c:pt idx="1245">
                  <c:v>0.216</c:v>
                </c:pt>
                <c:pt idx="1246">
                  <c:v>0.28199999999999997</c:v>
                </c:pt>
                <c:pt idx="1247">
                  <c:v>0.78</c:v>
                </c:pt>
                <c:pt idx="1248">
                  <c:v>0.183</c:v>
                </c:pt>
                <c:pt idx="1249">
                  <c:v>0.38200000000000001</c:v>
                </c:pt>
                <c:pt idx="1250">
                  <c:v>0.83</c:v>
                </c:pt>
                <c:pt idx="1251">
                  <c:v>0.33200000000000002</c:v>
                </c:pt>
                <c:pt idx="1252">
                  <c:v>0.56399999999999995</c:v>
                </c:pt>
                <c:pt idx="1253">
                  <c:v>0.54800000000000004</c:v>
                </c:pt>
                <c:pt idx="1254">
                  <c:v>0.78</c:v>
                </c:pt>
                <c:pt idx="1255">
                  <c:v>0.29899999999999999</c:v>
                </c:pt>
                <c:pt idx="1256">
                  <c:v>0.86299999999999999</c:v>
                </c:pt>
                <c:pt idx="1257">
                  <c:v>6.6000000000000003E-2</c:v>
                </c:pt>
                <c:pt idx="1258">
                  <c:v>0.315</c:v>
                </c:pt>
                <c:pt idx="1259">
                  <c:v>0.63100000000000001</c:v>
                </c:pt>
                <c:pt idx="1260">
                  <c:v>0.23200000000000001</c:v>
                </c:pt>
                <c:pt idx="1261">
                  <c:v>0.96599999999999997</c:v>
                </c:pt>
                <c:pt idx="1262">
                  <c:v>0.83</c:v>
                </c:pt>
                <c:pt idx="1263">
                  <c:v>0</c:v>
                </c:pt>
                <c:pt idx="1264">
                  <c:v>0.46500000000000002</c:v>
                </c:pt>
                <c:pt idx="1265">
                  <c:v>0.26600000000000001</c:v>
                </c:pt>
                <c:pt idx="1266">
                  <c:v>0.54800000000000004</c:v>
                </c:pt>
                <c:pt idx="1267">
                  <c:v>8.3000000000000004E-2</c:v>
                </c:pt>
                <c:pt idx="1268">
                  <c:v>0.23200000000000001</c:v>
                </c:pt>
                <c:pt idx="1269">
                  <c:v>0.36199999999999999</c:v>
                </c:pt>
                <c:pt idx="1270">
                  <c:v>0.68100000000000005</c:v>
                </c:pt>
                <c:pt idx="1271">
                  <c:v>0.315</c:v>
                </c:pt>
                <c:pt idx="1272">
                  <c:v>0.53100000000000003</c:v>
                </c:pt>
                <c:pt idx="1273">
                  <c:v>0.13300000000000001</c:v>
                </c:pt>
                <c:pt idx="1274">
                  <c:v>0.46500000000000002</c:v>
                </c:pt>
                <c:pt idx="1275">
                  <c:v>0.28199999999999997</c:v>
                </c:pt>
                <c:pt idx="1276">
                  <c:v>0.38200000000000001</c:v>
                </c:pt>
                <c:pt idx="1277">
                  <c:v>0.38200000000000001</c:v>
                </c:pt>
                <c:pt idx="1278">
                  <c:v>8.3000000000000004E-2</c:v>
                </c:pt>
                <c:pt idx="1279">
                  <c:v>0.41499999999999998</c:v>
                </c:pt>
                <c:pt idx="1280">
                  <c:v>0.1</c:v>
                </c:pt>
                <c:pt idx="1281">
                  <c:v>0.13300000000000001</c:v>
                </c:pt>
                <c:pt idx="1282">
                  <c:v>0.36499999999999999</c:v>
                </c:pt>
                <c:pt idx="1283">
                  <c:v>1.7000000000000001E-2</c:v>
                </c:pt>
                <c:pt idx="1284">
                  <c:v>0.11600000000000001</c:v>
                </c:pt>
                <c:pt idx="1285">
                  <c:v>0.53100000000000003</c:v>
                </c:pt>
                <c:pt idx="1286">
                  <c:v>0.51500000000000001</c:v>
                </c:pt>
                <c:pt idx="1287">
                  <c:v>0.54800000000000004</c:v>
                </c:pt>
                <c:pt idx="1288">
                  <c:v>0.05</c:v>
                </c:pt>
                <c:pt idx="1289">
                  <c:v>0.39800000000000002</c:v>
                </c:pt>
                <c:pt idx="1290">
                  <c:v>0.69699999999999995</c:v>
                </c:pt>
                <c:pt idx="1291">
                  <c:v>0.34899999999999998</c:v>
                </c:pt>
                <c:pt idx="1292">
                  <c:v>0.39800000000000002</c:v>
                </c:pt>
                <c:pt idx="1293">
                  <c:v>0.13300000000000001</c:v>
                </c:pt>
                <c:pt idx="1294">
                  <c:v>0.61399999999999999</c:v>
                </c:pt>
                <c:pt idx="1295">
                  <c:v>1.7000000000000001E-2</c:v>
                </c:pt>
                <c:pt idx="1296">
                  <c:v>0.05</c:v>
                </c:pt>
                <c:pt idx="1297">
                  <c:v>0.55800000000000005</c:v>
                </c:pt>
                <c:pt idx="1298">
                  <c:v>0.16600000000000001</c:v>
                </c:pt>
                <c:pt idx="1299">
                  <c:v>0.54800000000000004</c:v>
                </c:pt>
                <c:pt idx="1300">
                  <c:v>0.51500000000000001</c:v>
                </c:pt>
                <c:pt idx="1301">
                  <c:v>0.41499999999999998</c:v>
                </c:pt>
                <c:pt idx="1302">
                  <c:v>0.44800000000000001</c:v>
                </c:pt>
                <c:pt idx="1303">
                  <c:v>0.76400000000000001</c:v>
                </c:pt>
                <c:pt idx="1304">
                  <c:v>0.53100000000000003</c:v>
                </c:pt>
                <c:pt idx="1305">
                  <c:v>6.6000000000000003E-2</c:v>
                </c:pt>
                <c:pt idx="1306">
                  <c:v>0.183</c:v>
                </c:pt>
                <c:pt idx="1307">
                  <c:v>0.315</c:v>
                </c:pt>
                <c:pt idx="1308">
                  <c:v>6.6000000000000003E-2</c:v>
                </c:pt>
                <c:pt idx="1309">
                  <c:v>1.7000000000000001E-2</c:v>
                </c:pt>
                <c:pt idx="1310">
                  <c:v>0.13300000000000001</c:v>
                </c:pt>
                <c:pt idx="1311">
                  <c:v>0.39800000000000002</c:v>
                </c:pt>
                <c:pt idx="1312">
                  <c:v>0.05</c:v>
                </c:pt>
                <c:pt idx="1313">
                  <c:v>0.183</c:v>
                </c:pt>
                <c:pt idx="1314">
                  <c:v>0.23200000000000001</c:v>
                </c:pt>
                <c:pt idx="1315">
                  <c:v>3.3000000000000002E-2</c:v>
                </c:pt>
                <c:pt idx="1316">
                  <c:v>0.216</c:v>
                </c:pt>
                <c:pt idx="1317">
                  <c:v>8.3000000000000004E-2</c:v>
                </c:pt>
                <c:pt idx="1318">
                  <c:v>0.747</c:v>
                </c:pt>
                <c:pt idx="1319">
                  <c:v>0.33200000000000002</c:v>
                </c:pt>
                <c:pt idx="1320">
                  <c:v>0.83</c:v>
                </c:pt>
                <c:pt idx="1321">
                  <c:v>0.183</c:v>
                </c:pt>
                <c:pt idx="1322">
                  <c:v>0.19900000000000001</c:v>
                </c:pt>
                <c:pt idx="1323">
                  <c:v>8.3000000000000004E-2</c:v>
                </c:pt>
                <c:pt idx="1324">
                  <c:v>0.36499999999999999</c:v>
                </c:pt>
                <c:pt idx="1325">
                  <c:v>0.71399999999999997</c:v>
                </c:pt>
                <c:pt idx="1326">
                  <c:v>0.66400000000000003</c:v>
                </c:pt>
                <c:pt idx="1327">
                  <c:v>0.747</c:v>
                </c:pt>
                <c:pt idx="1328">
                  <c:v>0.28199999999999997</c:v>
                </c:pt>
                <c:pt idx="1329">
                  <c:v>0.38200000000000001</c:v>
                </c:pt>
                <c:pt idx="1330">
                  <c:v>0.33200000000000002</c:v>
                </c:pt>
                <c:pt idx="1331">
                  <c:v>0.76400000000000001</c:v>
                </c:pt>
                <c:pt idx="1332">
                  <c:v>0.81299999999999994</c:v>
                </c:pt>
                <c:pt idx="1333">
                  <c:v>0.41499999999999998</c:v>
                </c:pt>
                <c:pt idx="1334">
                  <c:v>0.48099999999999998</c:v>
                </c:pt>
                <c:pt idx="1335">
                  <c:v>0.81299999999999994</c:v>
                </c:pt>
                <c:pt idx="1336">
                  <c:v>0.88</c:v>
                </c:pt>
                <c:pt idx="1337">
                  <c:v>0.61399999999999999</c:v>
                </c:pt>
                <c:pt idx="1338">
                  <c:v>0.58099999999999996</c:v>
                </c:pt>
                <c:pt idx="1339">
                  <c:v>0.16600000000000001</c:v>
                </c:pt>
                <c:pt idx="1340">
                  <c:v>0.315</c:v>
                </c:pt>
                <c:pt idx="1341">
                  <c:v>0.58099999999999996</c:v>
                </c:pt>
                <c:pt idx="1342">
                  <c:v>0.13300000000000001</c:v>
                </c:pt>
                <c:pt idx="1343">
                  <c:v>0.54800000000000004</c:v>
                </c:pt>
                <c:pt idx="1344">
                  <c:v>0.41499999999999998</c:v>
                </c:pt>
                <c:pt idx="1345">
                  <c:v>0.84499999999999997</c:v>
                </c:pt>
                <c:pt idx="1346">
                  <c:v>0.94599999999999995</c:v>
                </c:pt>
                <c:pt idx="1347">
                  <c:v>0.46500000000000002</c:v>
                </c:pt>
                <c:pt idx="1348">
                  <c:v>0.498</c:v>
                </c:pt>
                <c:pt idx="1349">
                  <c:v>0.54800000000000004</c:v>
                </c:pt>
                <c:pt idx="1350">
                  <c:v>0.76400000000000001</c:v>
                </c:pt>
                <c:pt idx="1351">
                  <c:v>3.3000000000000002E-2</c:v>
                </c:pt>
                <c:pt idx="1352">
                  <c:v>0.46500000000000002</c:v>
                </c:pt>
                <c:pt idx="1353">
                  <c:v>0.39800000000000002</c:v>
                </c:pt>
                <c:pt idx="1354">
                  <c:v>0.1</c:v>
                </c:pt>
                <c:pt idx="1355">
                  <c:v>0.61399999999999999</c:v>
                </c:pt>
                <c:pt idx="1356">
                  <c:v>0.76400000000000001</c:v>
                </c:pt>
                <c:pt idx="1357">
                  <c:v>0.14899999999999999</c:v>
                </c:pt>
                <c:pt idx="1358">
                  <c:v>0.249</c:v>
                </c:pt>
                <c:pt idx="1359">
                  <c:v>0.05</c:v>
                </c:pt>
                <c:pt idx="1360">
                  <c:v>0.05</c:v>
                </c:pt>
                <c:pt idx="1361">
                  <c:v>0.58099999999999996</c:v>
                </c:pt>
                <c:pt idx="1362">
                  <c:v>0.84699999999999998</c:v>
                </c:pt>
                <c:pt idx="1363">
                  <c:v>0.44800000000000001</c:v>
                </c:pt>
                <c:pt idx="1364">
                  <c:v>0.59799999999999998</c:v>
                </c:pt>
                <c:pt idx="1365">
                  <c:v>0.39800000000000002</c:v>
                </c:pt>
                <c:pt idx="1366">
                  <c:v>0.183</c:v>
                </c:pt>
                <c:pt idx="1367">
                  <c:v>0.432</c:v>
                </c:pt>
                <c:pt idx="1368">
                  <c:v>0.14899999999999999</c:v>
                </c:pt>
                <c:pt idx="1369">
                  <c:v>0.05</c:v>
                </c:pt>
                <c:pt idx="1370">
                  <c:v>0.96299999999999997</c:v>
                </c:pt>
                <c:pt idx="1371">
                  <c:v>0.44800000000000001</c:v>
                </c:pt>
                <c:pt idx="1372">
                  <c:v>0.89600000000000002</c:v>
                </c:pt>
                <c:pt idx="1373">
                  <c:v>0</c:v>
                </c:pt>
                <c:pt idx="1374">
                  <c:v>0.26600000000000001</c:v>
                </c:pt>
                <c:pt idx="1375">
                  <c:v>0.61399999999999999</c:v>
                </c:pt>
                <c:pt idx="1376">
                  <c:v>0.63100000000000001</c:v>
                </c:pt>
                <c:pt idx="1377">
                  <c:v>0.44800000000000001</c:v>
                </c:pt>
                <c:pt idx="1378">
                  <c:v>0.64700000000000002</c:v>
                </c:pt>
                <c:pt idx="1379">
                  <c:v>0.14899999999999999</c:v>
                </c:pt>
                <c:pt idx="1380">
                  <c:v>0.39800000000000002</c:v>
                </c:pt>
                <c:pt idx="1381">
                  <c:v>0.48099999999999998</c:v>
                </c:pt>
                <c:pt idx="1382">
                  <c:v>0.41499999999999998</c:v>
                </c:pt>
                <c:pt idx="1383">
                  <c:v>6.6000000000000003E-2</c:v>
                </c:pt>
                <c:pt idx="1384">
                  <c:v>0.249</c:v>
                </c:pt>
                <c:pt idx="1385">
                  <c:v>0.54300000000000004</c:v>
                </c:pt>
                <c:pt idx="1386">
                  <c:v>0.05</c:v>
                </c:pt>
                <c:pt idx="1387">
                  <c:v>0.34899999999999998</c:v>
                </c:pt>
                <c:pt idx="1388">
                  <c:v>0.63400000000000001</c:v>
                </c:pt>
                <c:pt idx="1389">
                  <c:v>0.86299999999999999</c:v>
                </c:pt>
                <c:pt idx="1390">
                  <c:v>0.83</c:v>
                </c:pt>
                <c:pt idx="1391">
                  <c:v>0.69699999999999995</c:v>
                </c:pt>
                <c:pt idx="1392">
                  <c:v>0.33200000000000002</c:v>
                </c:pt>
                <c:pt idx="1393">
                  <c:v>0.23200000000000001</c:v>
                </c:pt>
                <c:pt idx="1394">
                  <c:v>0.13300000000000001</c:v>
                </c:pt>
                <c:pt idx="1395">
                  <c:v>0.05</c:v>
                </c:pt>
                <c:pt idx="1396">
                  <c:v>0.58099999999999996</c:v>
                </c:pt>
                <c:pt idx="1397">
                  <c:v>0.53100000000000003</c:v>
                </c:pt>
                <c:pt idx="1398">
                  <c:v>0.84699999999999998</c:v>
                </c:pt>
                <c:pt idx="1399">
                  <c:v>3.3000000000000002E-2</c:v>
                </c:pt>
                <c:pt idx="1400">
                  <c:v>0.216</c:v>
                </c:pt>
                <c:pt idx="1401">
                  <c:v>0.48099999999999998</c:v>
                </c:pt>
                <c:pt idx="1402">
                  <c:v>0.26600000000000001</c:v>
                </c:pt>
                <c:pt idx="1403">
                  <c:v>1.7000000000000001E-2</c:v>
                </c:pt>
                <c:pt idx="1404">
                  <c:v>0.54800000000000004</c:v>
                </c:pt>
                <c:pt idx="1405">
                  <c:v>0.36499999999999999</c:v>
                </c:pt>
                <c:pt idx="1406">
                  <c:v>0.71399999999999997</c:v>
                </c:pt>
                <c:pt idx="1407">
                  <c:v>0.216</c:v>
                </c:pt>
                <c:pt idx="1408">
                  <c:v>0.14899999999999999</c:v>
                </c:pt>
                <c:pt idx="1409">
                  <c:v>0.29899999999999999</c:v>
                </c:pt>
                <c:pt idx="1410">
                  <c:v>0.66400000000000003</c:v>
                </c:pt>
                <c:pt idx="1411">
                  <c:v>0.58099999999999996</c:v>
                </c:pt>
                <c:pt idx="1412">
                  <c:v>0.79700000000000004</c:v>
                </c:pt>
                <c:pt idx="1413">
                  <c:v>0.64700000000000002</c:v>
                </c:pt>
                <c:pt idx="1414">
                  <c:v>0.11600000000000001</c:v>
                </c:pt>
                <c:pt idx="1415">
                  <c:v>0.51500000000000001</c:v>
                </c:pt>
                <c:pt idx="1416">
                  <c:v>0.183</c:v>
                </c:pt>
                <c:pt idx="1417">
                  <c:v>0.14899999999999999</c:v>
                </c:pt>
                <c:pt idx="1418">
                  <c:v>0.54800000000000004</c:v>
                </c:pt>
                <c:pt idx="1419">
                  <c:v>0.249</c:v>
                </c:pt>
                <c:pt idx="1420">
                  <c:v>0.216</c:v>
                </c:pt>
                <c:pt idx="1421">
                  <c:v>0.315</c:v>
                </c:pt>
                <c:pt idx="1422">
                  <c:v>0.33200000000000002</c:v>
                </c:pt>
                <c:pt idx="1423">
                  <c:v>0.11600000000000001</c:v>
                </c:pt>
                <c:pt idx="1424">
                  <c:v>0.249</c:v>
                </c:pt>
                <c:pt idx="1425">
                  <c:v>0.23200000000000001</c:v>
                </c:pt>
                <c:pt idx="1426">
                  <c:v>0.53100000000000003</c:v>
                </c:pt>
                <c:pt idx="1427">
                  <c:v>0.216</c:v>
                </c:pt>
                <c:pt idx="1428">
                  <c:v>0.93</c:v>
                </c:pt>
                <c:pt idx="1429">
                  <c:v>3.3000000000000002E-2</c:v>
                </c:pt>
                <c:pt idx="1430">
                  <c:v>1.7000000000000001E-2</c:v>
                </c:pt>
                <c:pt idx="1431">
                  <c:v>0.216</c:v>
                </c:pt>
                <c:pt idx="1432">
                  <c:v>0.05</c:v>
                </c:pt>
                <c:pt idx="1433">
                  <c:v>0.56399999999999995</c:v>
                </c:pt>
                <c:pt idx="1434">
                  <c:v>0.63400000000000001</c:v>
                </c:pt>
                <c:pt idx="1435">
                  <c:v>0.11600000000000001</c:v>
                </c:pt>
                <c:pt idx="1436">
                  <c:v>0.83</c:v>
                </c:pt>
                <c:pt idx="1437">
                  <c:v>0.23200000000000001</c:v>
                </c:pt>
                <c:pt idx="1438">
                  <c:v>0.41499999999999998</c:v>
                </c:pt>
                <c:pt idx="1439">
                  <c:v>0.83</c:v>
                </c:pt>
                <c:pt idx="1440">
                  <c:v>0.747</c:v>
                </c:pt>
                <c:pt idx="1441">
                  <c:v>0.56399999999999995</c:v>
                </c:pt>
                <c:pt idx="1442">
                  <c:v>1.7000000000000001E-2</c:v>
                </c:pt>
                <c:pt idx="1443">
                  <c:v>0.44800000000000001</c:v>
                </c:pt>
                <c:pt idx="1444">
                  <c:v>3.3000000000000002E-2</c:v>
                </c:pt>
                <c:pt idx="1445">
                  <c:v>0.05</c:v>
                </c:pt>
                <c:pt idx="1446">
                  <c:v>0.55800000000000005</c:v>
                </c:pt>
                <c:pt idx="1447">
                  <c:v>0.19900000000000001</c:v>
                </c:pt>
                <c:pt idx="1448">
                  <c:v>0.36499999999999999</c:v>
                </c:pt>
                <c:pt idx="1449">
                  <c:v>0.71399999999999997</c:v>
                </c:pt>
                <c:pt idx="1450">
                  <c:v>0.11600000000000001</c:v>
                </c:pt>
                <c:pt idx="1451">
                  <c:v>0.44800000000000001</c:v>
                </c:pt>
                <c:pt idx="1452">
                  <c:v>0.26600000000000001</c:v>
                </c:pt>
                <c:pt idx="1453">
                  <c:v>0.432</c:v>
                </c:pt>
                <c:pt idx="1454">
                  <c:v>0.58099999999999996</c:v>
                </c:pt>
                <c:pt idx="1455">
                  <c:v>0.56399999999999995</c:v>
                </c:pt>
                <c:pt idx="1456">
                  <c:v>0.11600000000000001</c:v>
                </c:pt>
                <c:pt idx="1457">
                  <c:v>0.18099999999999999</c:v>
                </c:pt>
                <c:pt idx="1458">
                  <c:v>0.59799999999999998</c:v>
                </c:pt>
                <c:pt idx="1459">
                  <c:v>0.86299999999999999</c:v>
                </c:pt>
                <c:pt idx="1460">
                  <c:v>6.6000000000000003E-2</c:v>
                </c:pt>
                <c:pt idx="1461">
                  <c:v>0.71399999999999997</c:v>
                </c:pt>
                <c:pt idx="1462">
                  <c:v>0.26600000000000001</c:v>
                </c:pt>
                <c:pt idx="1463">
                  <c:v>0.39800000000000002</c:v>
                </c:pt>
                <c:pt idx="1464">
                  <c:v>0.93</c:v>
                </c:pt>
                <c:pt idx="1465">
                  <c:v>0.23200000000000001</c:v>
                </c:pt>
                <c:pt idx="1466">
                  <c:v>0.53100000000000003</c:v>
                </c:pt>
                <c:pt idx="1467">
                  <c:v>0.56399999999999995</c:v>
                </c:pt>
                <c:pt idx="1468">
                  <c:v>0.42299999999999999</c:v>
                </c:pt>
                <c:pt idx="1469">
                  <c:v>0.747</c:v>
                </c:pt>
                <c:pt idx="1470">
                  <c:v>0.183</c:v>
                </c:pt>
                <c:pt idx="1471">
                  <c:v>0.44800000000000001</c:v>
                </c:pt>
                <c:pt idx="1472">
                  <c:v>0.33200000000000002</c:v>
                </c:pt>
                <c:pt idx="1473">
                  <c:v>0.51500000000000001</c:v>
                </c:pt>
                <c:pt idx="1474">
                  <c:v>0.315</c:v>
                </c:pt>
                <c:pt idx="1475">
                  <c:v>0.38200000000000001</c:v>
                </c:pt>
                <c:pt idx="1476">
                  <c:v>8.3000000000000004E-2</c:v>
                </c:pt>
                <c:pt idx="1477">
                  <c:v>0.26600000000000001</c:v>
                </c:pt>
                <c:pt idx="1478">
                  <c:v>0.83</c:v>
                </c:pt>
                <c:pt idx="1479">
                  <c:v>0.19900000000000001</c:v>
                </c:pt>
                <c:pt idx="1480">
                  <c:v>8.3000000000000004E-2</c:v>
                </c:pt>
                <c:pt idx="1481">
                  <c:v>1.7000000000000001E-2</c:v>
                </c:pt>
                <c:pt idx="1482">
                  <c:v>0.76400000000000001</c:v>
                </c:pt>
                <c:pt idx="1483">
                  <c:v>0.05</c:v>
                </c:pt>
                <c:pt idx="1484">
                  <c:v>0.46500000000000002</c:v>
                </c:pt>
                <c:pt idx="1485">
                  <c:v>0.73</c:v>
                </c:pt>
                <c:pt idx="1486">
                  <c:v>0.39800000000000002</c:v>
                </c:pt>
                <c:pt idx="1487">
                  <c:v>0.41499999999999998</c:v>
                </c:pt>
                <c:pt idx="1488">
                  <c:v>0.11600000000000001</c:v>
                </c:pt>
                <c:pt idx="1489">
                  <c:v>0.70899999999999996</c:v>
                </c:pt>
                <c:pt idx="1490">
                  <c:v>0.63100000000000001</c:v>
                </c:pt>
                <c:pt idx="1491">
                  <c:v>0.53100000000000003</c:v>
                </c:pt>
                <c:pt idx="1492">
                  <c:v>0.84699999999999998</c:v>
                </c:pt>
                <c:pt idx="1493">
                  <c:v>0.11600000000000001</c:v>
                </c:pt>
                <c:pt idx="1494">
                  <c:v>0.44800000000000001</c:v>
                </c:pt>
                <c:pt idx="1495">
                  <c:v>0.86299999999999999</c:v>
                </c:pt>
                <c:pt idx="1496">
                  <c:v>0.78</c:v>
                </c:pt>
                <c:pt idx="1497">
                  <c:v>0.59799999999999998</c:v>
                </c:pt>
                <c:pt idx="1498">
                  <c:v>0.58099999999999996</c:v>
                </c:pt>
                <c:pt idx="1499">
                  <c:v>0.64700000000000002</c:v>
                </c:pt>
                <c:pt idx="1500">
                  <c:v>0.46500000000000002</c:v>
                </c:pt>
                <c:pt idx="1501">
                  <c:v>0.61399999999999999</c:v>
                </c:pt>
                <c:pt idx="1502">
                  <c:v>0.71399999999999997</c:v>
                </c:pt>
                <c:pt idx="1503">
                  <c:v>0.39800000000000002</c:v>
                </c:pt>
                <c:pt idx="1504">
                  <c:v>8.3000000000000004E-2</c:v>
                </c:pt>
                <c:pt idx="1505">
                  <c:v>0.16600000000000001</c:v>
                </c:pt>
                <c:pt idx="1506">
                  <c:v>0.41499999999999998</c:v>
                </c:pt>
                <c:pt idx="1507">
                  <c:v>8.3000000000000004E-2</c:v>
                </c:pt>
                <c:pt idx="1508">
                  <c:v>0.38200000000000001</c:v>
                </c:pt>
                <c:pt idx="1509">
                  <c:v>0.26600000000000001</c:v>
                </c:pt>
                <c:pt idx="1510">
                  <c:v>0.61899999999999999</c:v>
                </c:pt>
                <c:pt idx="1511">
                  <c:v>0.59799999999999998</c:v>
                </c:pt>
                <c:pt idx="1512">
                  <c:v>0.72399999999999998</c:v>
                </c:pt>
                <c:pt idx="1513">
                  <c:v>0.68100000000000005</c:v>
                </c:pt>
                <c:pt idx="1514">
                  <c:v>0.432</c:v>
                </c:pt>
                <c:pt idx="1515">
                  <c:v>6.6000000000000003E-2</c:v>
                </c:pt>
                <c:pt idx="1516">
                  <c:v>0.51500000000000001</c:v>
                </c:pt>
                <c:pt idx="1517">
                  <c:v>0.81299999999999994</c:v>
                </c:pt>
                <c:pt idx="1518">
                  <c:v>0.51500000000000001</c:v>
                </c:pt>
                <c:pt idx="1519">
                  <c:v>6.6000000000000003E-2</c:v>
                </c:pt>
                <c:pt idx="1520">
                  <c:v>0.26600000000000001</c:v>
                </c:pt>
                <c:pt idx="1521">
                  <c:v>0.51500000000000001</c:v>
                </c:pt>
                <c:pt idx="1522">
                  <c:v>0.54800000000000004</c:v>
                </c:pt>
                <c:pt idx="1523">
                  <c:v>0.93</c:v>
                </c:pt>
                <c:pt idx="1524">
                  <c:v>0.747</c:v>
                </c:pt>
                <c:pt idx="1525">
                  <c:v>0.68100000000000005</c:v>
                </c:pt>
                <c:pt idx="1526">
                  <c:v>0.69699999999999995</c:v>
                </c:pt>
                <c:pt idx="1527">
                  <c:v>0.46500000000000002</c:v>
                </c:pt>
                <c:pt idx="1528">
                  <c:v>0.216</c:v>
                </c:pt>
                <c:pt idx="1529">
                  <c:v>0.38200000000000001</c:v>
                </c:pt>
                <c:pt idx="1530">
                  <c:v>0.88</c:v>
                </c:pt>
                <c:pt idx="1531">
                  <c:v>0.69699999999999995</c:v>
                </c:pt>
                <c:pt idx="1532">
                  <c:v>0.54800000000000004</c:v>
                </c:pt>
                <c:pt idx="1533">
                  <c:v>0.71399999999999997</c:v>
                </c:pt>
                <c:pt idx="1534">
                  <c:v>0.106</c:v>
                </c:pt>
                <c:pt idx="1535">
                  <c:v>0.66400000000000003</c:v>
                </c:pt>
                <c:pt idx="1536">
                  <c:v>0.58099999999999996</c:v>
                </c:pt>
                <c:pt idx="1537">
                  <c:v>0.34899999999999998</c:v>
                </c:pt>
                <c:pt idx="1538">
                  <c:v>0.68100000000000005</c:v>
                </c:pt>
                <c:pt idx="1539">
                  <c:v>0.36499999999999999</c:v>
                </c:pt>
                <c:pt idx="1540">
                  <c:v>0.88</c:v>
                </c:pt>
                <c:pt idx="1541">
                  <c:v>0.05</c:v>
                </c:pt>
                <c:pt idx="1542">
                  <c:v>0.1</c:v>
                </c:pt>
                <c:pt idx="1543">
                  <c:v>0.34899999999999998</c:v>
                </c:pt>
                <c:pt idx="1544">
                  <c:v>0.56399999999999995</c:v>
                </c:pt>
                <c:pt idx="1545">
                  <c:v>0.23200000000000001</c:v>
                </c:pt>
                <c:pt idx="1546">
                  <c:v>0.29899999999999999</c:v>
                </c:pt>
                <c:pt idx="1547">
                  <c:v>0.432</c:v>
                </c:pt>
                <c:pt idx="1548">
                  <c:v>0.13300000000000001</c:v>
                </c:pt>
                <c:pt idx="1549">
                  <c:v>0.59799999999999998</c:v>
                </c:pt>
                <c:pt idx="1550">
                  <c:v>0.05</c:v>
                </c:pt>
                <c:pt idx="1551">
                  <c:v>0.56399999999999995</c:v>
                </c:pt>
                <c:pt idx="1552">
                  <c:v>0.183</c:v>
                </c:pt>
                <c:pt idx="1553">
                  <c:v>0.64900000000000002</c:v>
                </c:pt>
                <c:pt idx="1554">
                  <c:v>8.3000000000000004E-2</c:v>
                </c:pt>
                <c:pt idx="1555">
                  <c:v>0.59799999999999998</c:v>
                </c:pt>
                <c:pt idx="1556">
                  <c:v>0.71399999999999997</c:v>
                </c:pt>
                <c:pt idx="1557">
                  <c:v>0.61899999999999999</c:v>
                </c:pt>
                <c:pt idx="1558">
                  <c:v>6.6000000000000003E-2</c:v>
                </c:pt>
                <c:pt idx="1559">
                  <c:v>0.19900000000000001</c:v>
                </c:pt>
                <c:pt idx="1560">
                  <c:v>0.61399999999999999</c:v>
                </c:pt>
                <c:pt idx="1561">
                  <c:v>0.29899999999999999</c:v>
                </c:pt>
                <c:pt idx="1562">
                  <c:v>0.23200000000000001</c:v>
                </c:pt>
                <c:pt idx="1563">
                  <c:v>0.89</c:v>
                </c:pt>
                <c:pt idx="1564">
                  <c:v>0.183</c:v>
                </c:pt>
                <c:pt idx="1565">
                  <c:v>0.41499999999999998</c:v>
                </c:pt>
                <c:pt idx="1566">
                  <c:v>0.1</c:v>
                </c:pt>
                <c:pt idx="1567">
                  <c:v>0.56399999999999995</c:v>
                </c:pt>
                <c:pt idx="1568">
                  <c:v>0.48099999999999998</c:v>
                </c:pt>
                <c:pt idx="1569">
                  <c:v>0.61399999999999999</c:v>
                </c:pt>
                <c:pt idx="1570">
                  <c:v>0.498</c:v>
                </c:pt>
                <c:pt idx="1571">
                  <c:v>0.498</c:v>
                </c:pt>
                <c:pt idx="1572">
                  <c:v>0.432</c:v>
                </c:pt>
                <c:pt idx="1573">
                  <c:v>0.84699999999999998</c:v>
                </c:pt>
                <c:pt idx="1574">
                  <c:v>0.42299999999999999</c:v>
                </c:pt>
                <c:pt idx="1575">
                  <c:v>0.34699999999999998</c:v>
                </c:pt>
                <c:pt idx="1576">
                  <c:v>0.46500000000000002</c:v>
                </c:pt>
                <c:pt idx="1577">
                  <c:v>0.315</c:v>
                </c:pt>
                <c:pt idx="1578">
                  <c:v>0.61399999999999999</c:v>
                </c:pt>
                <c:pt idx="1579">
                  <c:v>3.3000000000000002E-2</c:v>
                </c:pt>
                <c:pt idx="1580">
                  <c:v>0.46500000000000002</c:v>
                </c:pt>
                <c:pt idx="1581">
                  <c:v>0.23200000000000001</c:v>
                </c:pt>
                <c:pt idx="1582">
                  <c:v>0.1</c:v>
                </c:pt>
                <c:pt idx="1583">
                  <c:v>0.78</c:v>
                </c:pt>
                <c:pt idx="1584">
                  <c:v>0.249</c:v>
                </c:pt>
                <c:pt idx="1585">
                  <c:v>0.48099999999999998</c:v>
                </c:pt>
                <c:pt idx="1586">
                  <c:v>0.23200000000000001</c:v>
                </c:pt>
                <c:pt idx="1587">
                  <c:v>0.16600000000000001</c:v>
                </c:pt>
                <c:pt idx="1588">
                  <c:v>0.83</c:v>
                </c:pt>
                <c:pt idx="1589">
                  <c:v>0.432</c:v>
                </c:pt>
                <c:pt idx="1590">
                  <c:v>0.29899999999999999</c:v>
                </c:pt>
                <c:pt idx="1591">
                  <c:v>0.61399999999999999</c:v>
                </c:pt>
                <c:pt idx="1592">
                  <c:v>0.78</c:v>
                </c:pt>
                <c:pt idx="1593">
                  <c:v>0.46500000000000002</c:v>
                </c:pt>
                <c:pt idx="1594">
                  <c:v>0.1</c:v>
                </c:pt>
                <c:pt idx="1595">
                  <c:v>0</c:v>
                </c:pt>
                <c:pt idx="1596">
                  <c:v>0.39800000000000002</c:v>
                </c:pt>
                <c:pt idx="1597">
                  <c:v>0.53100000000000003</c:v>
                </c:pt>
                <c:pt idx="1598">
                  <c:v>0.38200000000000001</c:v>
                </c:pt>
                <c:pt idx="1599">
                  <c:v>0.36499999999999999</c:v>
                </c:pt>
                <c:pt idx="1600">
                  <c:v>0.39200000000000002</c:v>
                </c:pt>
                <c:pt idx="1601">
                  <c:v>0.63100000000000001</c:v>
                </c:pt>
                <c:pt idx="1602">
                  <c:v>6.6000000000000003E-2</c:v>
                </c:pt>
                <c:pt idx="1603">
                  <c:v>0.13300000000000001</c:v>
                </c:pt>
                <c:pt idx="1604">
                  <c:v>0.66400000000000003</c:v>
                </c:pt>
                <c:pt idx="1605">
                  <c:v>0.13300000000000001</c:v>
                </c:pt>
                <c:pt idx="1606">
                  <c:v>0.56399999999999995</c:v>
                </c:pt>
                <c:pt idx="1607">
                  <c:v>0.05</c:v>
                </c:pt>
                <c:pt idx="1608">
                  <c:v>0</c:v>
                </c:pt>
                <c:pt idx="1609">
                  <c:v>0.63100000000000001</c:v>
                </c:pt>
                <c:pt idx="1610">
                  <c:v>0.05</c:v>
                </c:pt>
                <c:pt idx="1611">
                  <c:v>0.34899999999999998</c:v>
                </c:pt>
                <c:pt idx="1612">
                  <c:v>0.39800000000000002</c:v>
                </c:pt>
                <c:pt idx="1613">
                  <c:v>0.05</c:v>
                </c:pt>
                <c:pt idx="1614">
                  <c:v>0.51500000000000001</c:v>
                </c:pt>
                <c:pt idx="1615">
                  <c:v>9.0999999999999998E-2</c:v>
                </c:pt>
                <c:pt idx="1616">
                  <c:v>0.69699999999999995</c:v>
                </c:pt>
                <c:pt idx="1617">
                  <c:v>0.498</c:v>
                </c:pt>
                <c:pt idx="1618">
                  <c:v>0.16600000000000001</c:v>
                </c:pt>
                <c:pt idx="1619">
                  <c:v>0.1</c:v>
                </c:pt>
                <c:pt idx="1620">
                  <c:v>0.66400000000000003</c:v>
                </c:pt>
                <c:pt idx="1621">
                  <c:v>0.86299999999999999</c:v>
                </c:pt>
                <c:pt idx="1622">
                  <c:v>0.11600000000000001</c:v>
                </c:pt>
                <c:pt idx="1623">
                  <c:v>0.91300000000000003</c:v>
                </c:pt>
                <c:pt idx="1624">
                  <c:v>0.151</c:v>
                </c:pt>
                <c:pt idx="1625">
                  <c:v>0.11600000000000001</c:v>
                </c:pt>
                <c:pt idx="1626">
                  <c:v>0.26600000000000001</c:v>
                </c:pt>
                <c:pt idx="1627">
                  <c:v>1.7000000000000001E-2</c:v>
                </c:pt>
                <c:pt idx="1628">
                  <c:v>8.3000000000000004E-2</c:v>
                </c:pt>
                <c:pt idx="1629">
                  <c:v>0.36499999999999999</c:v>
                </c:pt>
                <c:pt idx="1630">
                  <c:v>0.19900000000000001</c:v>
                </c:pt>
                <c:pt idx="1631">
                  <c:v>0.38200000000000001</c:v>
                </c:pt>
                <c:pt idx="1632">
                  <c:v>0.63100000000000001</c:v>
                </c:pt>
                <c:pt idx="1633">
                  <c:v>0.56399999999999995</c:v>
                </c:pt>
                <c:pt idx="1634">
                  <c:v>0.53100000000000003</c:v>
                </c:pt>
                <c:pt idx="1635">
                  <c:v>0.53100000000000003</c:v>
                </c:pt>
                <c:pt idx="1636">
                  <c:v>0.54800000000000004</c:v>
                </c:pt>
                <c:pt idx="1637">
                  <c:v>0.61399999999999999</c:v>
                </c:pt>
                <c:pt idx="1638">
                  <c:v>0.34899999999999998</c:v>
                </c:pt>
                <c:pt idx="1639">
                  <c:v>6.6000000000000003E-2</c:v>
                </c:pt>
                <c:pt idx="1640">
                  <c:v>0.78</c:v>
                </c:pt>
                <c:pt idx="1641">
                  <c:v>0.25700000000000001</c:v>
                </c:pt>
                <c:pt idx="1642">
                  <c:v>0.56399999999999995</c:v>
                </c:pt>
                <c:pt idx="1643">
                  <c:v>0</c:v>
                </c:pt>
                <c:pt idx="1644">
                  <c:v>0.69699999999999995</c:v>
                </c:pt>
                <c:pt idx="1645">
                  <c:v>0.58899999999999997</c:v>
                </c:pt>
                <c:pt idx="1646">
                  <c:v>0.58099999999999996</c:v>
                </c:pt>
                <c:pt idx="1647">
                  <c:v>0.41499999999999998</c:v>
                </c:pt>
                <c:pt idx="1648">
                  <c:v>0.315</c:v>
                </c:pt>
                <c:pt idx="1649">
                  <c:v>0.83</c:v>
                </c:pt>
                <c:pt idx="1650">
                  <c:v>0.03</c:v>
                </c:pt>
                <c:pt idx="1651">
                  <c:v>6.6000000000000003E-2</c:v>
                </c:pt>
                <c:pt idx="1652">
                  <c:v>0.81299999999999994</c:v>
                </c:pt>
                <c:pt idx="1653">
                  <c:v>0.76400000000000001</c:v>
                </c:pt>
                <c:pt idx="1654">
                  <c:v>0.151</c:v>
                </c:pt>
                <c:pt idx="1655">
                  <c:v>0.41499999999999998</c:v>
                </c:pt>
                <c:pt idx="1656">
                  <c:v>0.05</c:v>
                </c:pt>
                <c:pt idx="1657">
                  <c:v>0.86299999999999999</c:v>
                </c:pt>
                <c:pt idx="1658">
                  <c:v>0.56399999999999995</c:v>
                </c:pt>
                <c:pt idx="1659">
                  <c:v>0.05</c:v>
                </c:pt>
                <c:pt idx="1660">
                  <c:v>0.249</c:v>
                </c:pt>
                <c:pt idx="1661">
                  <c:v>0.249</c:v>
                </c:pt>
                <c:pt idx="1662">
                  <c:v>0.61399999999999999</c:v>
                </c:pt>
                <c:pt idx="1663">
                  <c:v>0.41499999999999998</c:v>
                </c:pt>
                <c:pt idx="1664">
                  <c:v>0.71399999999999997</c:v>
                </c:pt>
                <c:pt idx="1665">
                  <c:v>0.61399999999999999</c:v>
                </c:pt>
                <c:pt idx="1666">
                  <c:v>0.33200000000000002</c:v>
                </c:pt>
                <c:pt idx="1667">
                  <c:v>0.38200000000000001</c:v>
                </c:pt>
                <c:pt idx="1668">
                  <c:v>0.48099999999999998</c:v>
                </c:pt>
                <c:pt idx="1669">
                  <c:v>0.45300000000000001</c:v>
                </c:pt>
                <c:pt idx="1670">
                  <c:v>0.81299999999999994</c:v>
                </c:pt>
                <c:pt idx="1671">
                  <c:v>0.33200000000000002</c:v>
                </c:pt>
                <c:pt idx="1672">
                  <c:v>0.38200000000000001</c:v>
                </c:pt>
                <c:pt idx="1673">
                  <c:v>0.249</c:v>
                </c:pt>
                <c:pt idx="1674">
                  <c:v>8.3000000000000004E-2</c:v>
                </c:pt>
                <c:pt idx="1675">
                  <c:v>0.14899999999999999</c:v>
                </c:pt>
                <c:pt idx="1676">
                  <c:v>0.83</c:v>
                </c:pt>
                <c:pt idx="1677">
                  <c:v>0.58099999999999996</c:v>
                </c:pt>
                <c:pt idx="1678">
                  <c:v>0.78</c:v>
                </c:pt>
                <c:pt idx="1679">
                  <c:v>0.68100000000000005</c:v>
                </c:pt>
                <c:pt idx="1680">
                  <c:v>0.48099999999999998</c:v>
                </c:pt>
                <c:pt idx="1681">
                  <c:v>0.78</c:v>
                </c:pt>
                <c:pt idx="1682">
                  <c:v>0.25700000000000001</c:v>
                </c:pt>
                <c:pt idx="1683">
                  <c:v>0.26600000000000001</c:v>
                </c:pt>
                <c:pt idx="1684">
                  <c:v>0.56399999999999995</c:v>
                </c:pt>
                <c:pt idx="1685">
                  <c:v>0.11600000000000001</c:v>
                </c:pt>
                <c:pt idx="1686">
                  <c:v>0.16600000000000001</c:v>
                </c:pt>
                <c:pt idx="1687">
                  <c:v>0.51500000000000001</c:v>
                </c:pt>
                <c:pt idx="1688">
                  <c:v>0.44800000000000001</c:v>
                </c:pt>
                <c:pt idx="1690">
                  <c:v>0.66400000000000003</c:v>
                </c:pt>
                <c:pt idx="1691">
                  <c:v>8.3000000000000004E-2</c:v>
                </c:pt>
                <c:pt idx="1692">
                  <c:v>0.51500000000000001</c:v>
                </c:pt>
                <c:pt idx="1693">
                  <c:v>0.88</c:v>
                </c:pt>
                <c:pt idx="1694">
                  <c:v>0.33200000000000002</c:v>
                </c:pt>
                <c:pt idx="1695">
                  <c:v>0.54800000000000004</c:v>
                </c:pt>
                <c:pt idx="1696">
                  <c:v>0.38200000000000001</c:v>
                </c:pt>
                <c:pt idx="1697">
                  <c:v>6.6000000000000003E-2</c:v>
                </c:pt>
                <c:pt idx="1698">
                  <c:v>0.44800000000000001</c:v>
                </c:pt>
                <c:pt idx="1699">
                  <c:v>0.56399999999999995</c:v>
                </c:pt>
                <c:pt idx="1700">
                  <c:v>0.05</c:v>
                </c:pt>
                <c:pt idx="1701">
                  <c:v>0.58899999999999997</c:v>
                </c:pt>
                <c:pt idx="1702">
                  <c:v>0.16600000000000001</c:v>
                </c:pt>
                <c:pt idx="1703">
                  <c:v>0.48099999999999998</c:v>
                </c:pt>
                <c:pt idx="1704">
                  <c:v>0.28199999999999997</c:v>
                </c:pt>
                <c:pt idx="1705">
                  <c:v>0.44800000000000001</c:v>
                </c:pt>
                <c:pt idx="1706">
                  <c:v>0.48099999999999998</c:v>
                </c:pt>
                <c:pt idx="1707">
                  <c:v>0.432</c:v>
                </c:pt>
                <c:pt idx="1708">
                  <c:v>0.56399999999999995</c:v>
                </c:pt>
                <c:pt idx="1709">
                  <c:v>0.23200000000000001</c:v>
                </c:pt>
                <c:pt idx="1710">
                  <c:v>0.64700000000000002</c:v>
                </c:pt>
                <c:pt idx="1711">
                  <c:v>0.13300000000000001</c:v>
                </c:pt>
                <c:pt idx="1712">
                  <c:v>0.30199999999999999</c:v>
                </c:pt>
                <c:pt idx="1713">
                  <c:v>0.183</c:v>
                </c:pt>
                <c:pt idx="1714">
                  <c:v>6.6000000000000003E-2</c:v>
                </c:pt>
                <c:pt idx="1715">
                  <c:v>0.1</c:v>
                </c:pt>
                <c:pt idx="1716">
                  <c:v>1.7000000000000001E-2</c:v>
                </c:pt>
                <c:pt idx="1717">
                  <c:v>0.63100000000000001</c:v>
                </c:pt>
                <c:pt idx="1718">
                  <c:v>0.76400000000000001</c:v>
                </c:pt>
                <c:pt idx="1719">
                  <c:v>0.498</c:v>
                </c:pt>
                <c:pt idx="1720">
                  <c:v>0.16600000000000001</c:v>
                </c:pt>
                <c:pt idx="1721">
                  <c:v>0.94599999999999995</c:v>
                </c:pt>
                <c:pt idx="1722">
                  <c:v>0.19900000000000001</c:v>
                </c:pt>
                <c:pt idx="1723">
                  <c:v>0.39800000000000002</c:v>
                </c:pt>
                <c:pt idx="1724">
                  <c:v>8.3000000000000004E-2</c:v>
                </c:pt>
                <c:pt idx="1725">
                  <c:v>3.3000000000000002E-2</c:v>
                </c:pt>
                <c:pt idx="1726">
                  <c:v>0.51500000000000001</c:v>
                </c:pt>
                <c:pt idx="1727">
                  <c:v>0.53100000000000003</c:v>
                </c:pt>
                <c:pt idx="1728">
                  <c:v>6.6000000000000003E-2</c:v>
                </c:pt>
                <c:pt idx="1729">
                  <c:v>0.76400000000000001</c:v>
                </c:pt>
                <c:pt idx="1730">
                  <c:v>0.16600000000000001</c:v>
                </c:pt>
                <c:pt idx="1731">
                  <c:v>0.69399999999999995</c:v>
                </c:pt>
                <c:pt idx="1732">
                  <c:v>0.69699999999999995</c:v>
                </c:pt>
                <c:pt idx="1733">
                  <c:v>0.19900000000000001</c:v>
                </c:pt>
                <c:pt idx="1734">
                  <c:v>0.51500000000000001</c:v>
                </c:pt>
                <c:pt idx="1735">
                  <c:v>0.81299999999999994</c:v>
                </c:pt>
                <c:pt idx="1736">
                  <c:v>0.56399999999999995</c:v>
                </c:pt>
                <c:pt idx="1737">
                  <c:v>0.34899999999999998</c:v>
                </c:pt>
                <c:pt idx="1738">
                  <c:v>0.93</c:v>
                </c:pt>
                <c:pt idx="1739">
                  <c:v>0.747</c:v>
                </c:pt>
                <c:pt idx="1740">
                  <c:v>0.432</c:v>
                </c:pt>
                <c:pt idx="1741">
                  <c:v>0.48099999999999998</c:v>
                </c:pt>
                <c:pt idx="1742">
                  <c:v>0.64700000000000002</c:v>
                </c:pt>
                <c:pt idx="1743">
                  <c:v>0.19900000000000001</c:v>
                </c:pt>
                <c:pt idx="1744">
                  <c:v>0.05</c:v>
                </c:pt>
                <c:pt idx="1745">
                  <c:v>0.28199999999999997</c:v>
                </c:pt>
                <c:pt idx="1746">
                  <c:v>0.1</c:v>
                </c:pt>
                <c:pt idx="1747">
                  <c:v>0.79700000000000004</c:v>
                </c:pt>
                <c:pt idx="1748">
                  <c:v>0.26600000000000001</c:v>
                </c:pt>
                <c:pt idx="1749">
                  <c:v>0.51500000000000001</c:v>
                </c:pt>
                <c:pt idx="1750">
                  <c:v>0.76400000000000001</c:v>
                </c:pt>
                <c:pt idx="1751">
                  <c:v>0.36499999999999999</c:v>
                </c:pt>
                <c:pt idx="1752">
                  <c:v>0.23200000000000001</c:v>
                </c:pt>
                <c:pt idx="1753">
                  <c:v>0.56399999999999995</c:v>
                </c:pt>
                <c:pt idx="1754">
                  <c:v>0.78</c:v>
                </c:pt>
                <c:pt idx="1755">
                  <c:v>0.64700000000000002</c:v>
                </c:pt>
                <c:pt idx="1756">
                  <c:v>0.498</c:v>
                </c:pt>
                <c:pt idx="1757">
                  <c:v>8.3000000000000004E-2</c:v>
                </c:pt>
                <c:pt idx="1758">
                  <c:v>0.19900000000000001</c:v>
                </c:pt>
                <c:pt idx="1759">
                  <c:v>0.23200000000000001</c:v>
                </c:pt>
                <c:pt idx="1760">
                  <c:v>0.63100000000000001</c:v>
                </c:pt>
                <c:pt idx="1761">
                  <c:v>0.69699999999999995</c:v>
                </c:pt>
                <c:pt idx="1762">
                  <c:v>0.11600000000000001</c:v>
                </c:pt>
                <c:pt idx="1763">
                  <c:v>0.76400000000000001</c:v>
                </c:pt>
                <c:pt idx="1764">
                  <c:v>0.33200000000000002</c:v>
                </c:pt>
                <c:pt idx="1765">
                  <c:v>0.59799999999999998</c:v>
                </c:pt>
                <c:pt idx="1766">
                  <c:v>0.23200000000000001</c:v>
                </c:pt>
                <c:pt idx="1767">
                  <c:v>0.23200000000000001</c:v>
                </c:pt>
                <c:pt idx="1768">
                  <c:v>0.33200000000000002</c:v>
                </c:pt>
                <c:pt idx="1769">
                  <c:v>0.183</c:v>
                </c:pt>
                <c:pt idx="1770">
                  <c:v>0.51500000000000001</c:v>
                </c:pt>
                <c:pt idx="1771">
                  <c:v>0.183</c:v>
                </c:pt>
                <c:pt idx="1772">
                  <c:v>0.29899999999999999</c:v>
                </c:pt>
                <c:pt idx="1773">
                  <c:v>0.36499999999999999</c:v>
                </c:pt>
                <c:pt idx="1774">
                  <c:v>0.498</c:v>
                </c:pt>
                <c:pt idx="1775">
                  <c:v>0.56399999999999995</c:v>
                </c:pt>
                <c:pt idx="1776">
                  <c:v>0.44800000000000001</c:v>
                </c:pt>
                <c:pt idx="1777">
                  <c:v>0.34899999999999998</c:v>
                </c:pt>
                <c:pt idx="1778">
                  <c:v>0.52800000000000002</c:v>
                </c:pt>
                <c:pt idx="1779">
                  <c:v>0.64700000000000002</c:v>
                </c:pt>
                <c:pt idx="1780">
                  <c:v>0.38200000000000001</c:v>
                </c:pt>
                <c:pt idx="1781">
                  <c:v>0.58099999999999996</c:v>
                </c:pt>
                <c:pt idx="1782">
                  <c:v>0.59799999999999998</c:v>
                </c:pt>
                <c:pt idx="1783">
                  <c:v>0.432</c:v>
                </c:pt>
                <c:pt idx="1784">
                  <c:v>0.46500000000000002</c:v>
                </c:pt>
                <c:pt idx="1785">
                  <c:v>6.6000000000000003E-2</c:v>
                </c:pt>
                <c:pt idx="1786">
                  <c:v>0.93</c:v>
                </c:pt>
                <c:pt idx="1787">
                  <c:v>0.13300000000000001</c:v>
                </c:pt>
                <c:pt idx="1788">
                  <c:v>0.54800000000000004</c:v>
                </c:pt>
                <c:pt idx="1789">
                  <c:v>0.71399999999999997</c:v>
                </c:pt>
                <c:pt idx="1790">
                  <c:v>0.41499999999999998</c:v>
                </c:pt>
                <c:pt idx="1791">
                  <c:v>0.54800000000000004</c:v>
                </c:pt>
                <c:pt idx="1792">
                  <c:v>0.69699999999999995</c:v>
                </c:pt>
                <c:pt idx="1793">
                  <c:v>0.53100000000000003</c:v>
                </c:pt>
                <c:pt idx="1794">
                  <c:v>0.81299999999999994</c:v>
                </c:pt>
                <c:pt idx="1795">
                  <c:v>0.34899999999999998</c:v>
                </c:pt>
                <c:pt idx="1796">
                  <c:v>0.64700000000000002</c:v>
                </c:pt>
                <c:pt idx="1797">
                  <c:v>0.05</c:v>
                </c:pt>
                <c:pt idx="1798">
                  <c:v>0.56399999999999995</c:v>
                </c:pt>
                <c:pt idx="1799">
                  <c:v>0.91300000000000003</c:v>
                </c:pt>
                <c:pt idx="1800">
                  <c:v>0.97899999999999998</c:v>
                </c:pt>
                <c:pt idx="1801">
                  <c:v>6.6000000000000003E-2</c:v>
                </c:pt>
                <c:pt idx="1802">
                  <c:v>0.18099999999999999</c:v>
                </c:pt>
                <c:pt idx="1803">
                  <c:v>0.315</c:v>
                </c:pt>
                <c:pt idx="1804">
                  <c:v>0.432</c:v>
                </c:pt>
                <c:pt idx="1805">
                  <c:v>0.69699999999999995</c:v>
                </c:pt>
                <c:pt idx="1806">
                  <c:v>0.44800000000000001</c:v>
                </c:pt>
                <c:pt idx="1807">
                  <c:v>0.747</c:v>
                </c:pt>
                <c:pt idx="1808">
                  <c:v>0.73</c:v>
                </c:pt>
                <c:pt idx="1809">
                  <c:v>0.19900000000000001</c:v>
                </c:pt>
                <c:pt idx="1810">
                  <c:v>0.53100000000000003</c:v>
                </c:pt>
                <c:pt idx="1811">
                  <c:v>0.498</c:v>
                </c:pt>
                <c:pt idx="1812">
                  <c:v>0.41499999999999998</c:v>
                </c:pt>
                <c:pt idx="1813">
                  <c:v>0.19900000000000001</c:v>
                </c:pt>
                <c:pt idx="1814">
                  <c:v>0</c:v>
                </c:pt>
                <c:pt idx="1815">
                  <c:v>0.81299999999999994</c:v>
                </c:pt>
                <c:pt idx="1816">
                  <c:v>0.498</c:v>
                </c:pt>
                <c:pt idx="1817">
                  <c:v>8.3000000000000004E-2</c:v>
                </c:pt>
                <c:pt idx="1818">
                  <c:v>0.39800000000000002</c:v>
                </c:pt>
                <c:pt idx="1819">
                  <c:v>0.432</c:v>
                </c:pt>
                <c:pt idx="1820">
                  <c:v>0.83</c:v>
                </c:pt>
                <c:pt idx="1821">
                  <c:v>0.79700000000000004</c:v>
                </c:pt>
                <c:pt idx="1822">
                  <c:v>0.46500000000000002</c:v>
                </c:pt>
                <c:pt idx="1823">
                  <c:v>0.58099999999999996</c:v>
                </c:pt>
                <c:pt idx="1824">
                  <c:v>8.3000000000000004E-2</c:v>
                </c:pt>
                <c:pt idx="1825">
                  <c:v>0.216</c:v>
                </c:pt>
                <c:pt idx="1826">
                  <c:v>0.71399999999999997</c:v>
                </c:pt>
                <c:pt idx="1827">
                  <c:v>0.46500000000000002</c:v>
                </c:pt>
                <c:pt idx="1828">
                  <c:v>0.432</c:v>
                </c:pt>
                <c:pt idx="1829">
                  <c:v>0.48099999999999998</c:v>
                </c:pt>
                <c:pt idx="1830">
                  <c:v>0.25700000000000001</c:v>
                </c:pt>
                <c:pt idx="1831">
                  <c:v>0.216</c:v>
                </c:pt>
                <c:pt idx="1832">
                  <c:v>0.53100000000000003</c:v>
                </c:pt>
                <c:pt idx="1833">
                  <c:v>0.56399999999999995</c:v>
                </c:pt>
                <c:pt idx="1834">
                  <c:v>0.77</c:v>
                </c:pt>
                <c:pt idx="1835">
                  <c:v>0.34899999999999998</c:v>
                </c:pt>
                <c:pt idx="1836">
                  <c:v>0.39800000000000002</c:v>
                </c:pt>
                <c:pt idx="1837">
                  <c:v>0.61399999999999999</c:v>
                </c:pt>
                <c:pt idx="1838">
                  <c:v>0.26600000000000001</c:v>
                </c:pt>
                <c:pt idx="1839">
                  <c:v>0.1</c:v>
                </c:pt>
                <c:pt idx="1840">
                  <c:v>0.28199999999999997</c:v>
                </c:pt>
                <c:pt idx="1841">
                  <c:v>0.249</c:v>
                </c:pt>
                <c:pt idx="1842">
                  <c:v>0.53100000000000003</c:v>
                </c:pt>
                <c:pt idx="1843">
                  <c:v>0.05</c:v>
                </c:pt>
                <c:pt idx="1844">
                  <c:v>0.78</c:v>
                </c:pt>
                <c:pt idx="1845">
                  <c:v>8.3000000000000004E-2</c:v>
                </c:pt>
                <c:pt idx="1846">
                  <c:v>0.46500000000000002</c:v>
                </c:pt>
                <c:pt idx="1847">
                  <c:v>0.29899999999999999</c:v>
                </c:pt>
                <c:pt idx="1848">
                  <c:v>0.34899999999999998</c:v>
                </c:pt>
                <c:pt idx="1849">
                  <c:v>0.88</c:v>
                </c:pt>
                <c:pt idx="1850">
                  <c:v>0.68100000000000005</c:v>
                </c:pt>
                <c:pt idx="1851">
                  <c:v>0.39800000000000002</c:v>
                </c:pt>
                <c:pt idx="1852">
                  <c:v>0.26600000000000001</c:v>
                </c:pt>
                <c:pt idx="1853">
                  <c:v>0.432</c:v>
                </c:pt>
                <c:pt idx="1854">
                  <c:v>0.41499999999999998</c:v>
                </c:pt>
                <c:pt idx="1855">
                  <c:v>0.86299999999999999</c:v>
                </c:pt>
                <c:pt idx="1856">
                  <c:v>3.3000000000000002E-2</c:v>
                </c:pt>
                <c:pt idx="1857">
                  <c:v>0.51500000000000001</c:v>
                </c:pt>
                <c:pt idx="1858">
                  <c:v>0.68100000000000005</c:v>
                </c:pt>
                <c:pt idx="1859">
                  <c:v>0.48099999999999998</c:v>
                </c:pt>
                <c:pt idx="1860">
                  <c:v>0.33200000000000002</c:v>
                </c:pt>
                <c:pt idx="1861">
                  <c:v>0.249</c:v>
                </c:pt>
                <c:pt idx="1862">
                  <c:v>0.39800000000000002</c:v>
                </c:pt>
                <c:pt idx="1863">
                  <c:v>0.14899999999999999</c:v>
                </c:pt>
                <c:pt idx="1864">
                  <c:v>0.14899999999999999</c:v>
                </c:pt>
                <c:pt idx="1865">
                  <c:v>6.6000000000000003E-2</c:v>
                </c:pt>
                <c:pt idx="1866">
                  <c:v>3.3000000000000002E-2</c:v>
                </c:pt>
                <c:pt idx="1867">
                  <c:v>0.26600000000000001</c:v>
                </c:pt>
                <c:pt idx="1868">
                  <c:v>6.6000000000000003E-2</c:v>
                </c:pt>
                <c:pt idx="1869">
                  <c:v>0.68100000000000005</c:v>
                </c:pt>
                <c:pt idx="1870">
                  <c:v>0.54800000000000004</c:v>
                </c:pt>
                <c:pt idx="1871">
                  <c:v>0.30199999999999999</c:v>
                </c:pt>
                <c:pt idx="1872">
                  <c:v>0.38200000000000001</c:v>
                </c:pt>
                <c:pt idx="1873">
                  <c:v>0.34899999999999998</c:v>
                </c:pt>
                <c:pt idx="1874">
                  <c:v>0.05</c:v>
                </c:pt>
                <c:pt idx="1875">
                  <c:v>0.38200000000000001</c:v>
                </c:pt>
                <c:pt idx="1876">
                  <c:v>0.63100000000000001</c:v>
                </c:pt>
                <c:pt idx="1877">
                  <c:v>0.183</c:v>
                </c:pt>
                <c:pt idx="1878">
                  <c:v>0.498</c:v>
                </c:pt>
                <c:pt idx="1879">
                  <c:v>0.91300000000000003</c:v>
                </c:pt>
                <c:pt idx="1880">
                  <c:v>0.53100000000000003</c:v>
                </c:pt>
                <c:pt idx="1881">
                  <c:v>0.13300000000000001</c:v>
                </c:pt>
                <c:pt idx="1882">
                  <c:v>0.51500000000000001</c:v>
                </c:pt>
                <c:pt idx="1883">
                  <c:v>0.56399999999999995</c:v>
                </c:pt>
                <c:pt idx="1884">
                  <c:v>0.432</c:v>
                </c:pt>
                <c:pt idx="1885">
                  <c:v>0.23200000000000001</c:v>
                </c:pt>
                <c:pt idx="1886">
                  <c:v>0.89600000000000002</c:v>
                </c:pt>
                <c:pt idx="1887">
                  <c:v>0.11600000000000001</c:v>
                </c:pt>
                <c:pt idx="1888">
                  <c:v>0.36499999999999999</c:v>
                </c:pt>
                <c:pt idx="1889">
                  <c:v>0.73</c:v>
                </c:pt>
                <c:pt idx="1890">
                  <c:v>8.3000000000000004E-2</c:v>
                </c:pt>
                <c:pt idx="1891">
                  <c:v>0.216</c:v>
                </c:pt>
                <c:pt idx="1892">
                  <c:v>0.51500000000000001</c:v>
                </c:pt>
                <c:pt idx="1893">
                  <c:v>0.41499999999999998</c:v>
                </c:pt>
                <c:pt idx="1894">
                  <c:v>0.59799999999999998</c:v>
                </c:pt>
                <c:pt idx="1895">
                  <c:v>0.63100000000000001</c:v>
                </c:pt>
                <c:pt idx="1896">
                  <c:v>0.73</c:v>
                </c:pt>
                <c:pt idx="1897">
                  <c:v>0.432</c:v>
                </c:pt>
                <c:pt idx="1898">
                  <c:v>0.38200000000000001</c:v>
                </c:pt>
                <c:pt idx="1899">
                  <c:v>0.83</c:v>
                </c:pt>
                <c:pt idx="1900">
                  <c:v>0.76400000000000001</c:v>
                </c:pt>
                <c:pt idx="1901">
                  <c:v>0.68100000000000005</c:v>
                </c:pt>
                <c:pt idx="1902">
                  <c:v>0.68100000000000005</c:v>
                </c:pt>
                <c:pt idx="1903">
                  <c:v>0.46500000000000002</c:v>
                </c:pt>
                <c:pt idx="1904">
                  <c:v>6.6000000000000003E-2</c:v>
                </c:pt>
                <c:pt idx="1905">
                  <c:v>0.51500000000000001</c:v>
                </c:pt>
                <c:pt idx="1906">
                  <c:v>0.41499999999999998</c:v>
                </c:pt>
                <c:pt idx="1907">
                  <c:v>0.53100000000000003</c:v>
                </c:pt>
                <c:pt idx="1908">
                  <c:v>0.39200000000000002</c:v>
                </c:pt>
                <c:pt idx="1909">
                  <c:v>3.3000000000000002E-2</c:v>
                </c:pt>
                <c:pt idx="1910">
                  <c:v>0.46500000000000002</c:v>
                </c:pt>
                <c:pt idx="1911">
                  <c:v>0.13300000000000001</c:v>
                </c:pt>
                <c:pt idx="1912">
                  <c:v>0.71399999999999997</c:v>
                </c:pt>
                <c:pt idx="1913">
                  <c:v>0.64700000000000002</c:v>
                </c:pt>
                <c:pt idx="1914">
                  <c:v>0.63100000000000001</c:v>
                </c:pt>
                <c:pt idx="1915">
                  <c:v>0.48099999999999998</c:v>
                </c:pt>
                <c:pt idx="1916">
                  <c:v>0.48099999999999998</c:v>
                </c:pt>
                <c:pt idx="1917">
                  <c:v>0.11600000000000001</c:v>
                </c:pt>
                <c:pt idx="1918">
                  <c:v>6.6000000000000003E-2</c:v>
                </c:pt>
                <c:pt idx="1919">
                  <c:v>0.11600000000000001</c:v>
                </c:pt>
                <c:pt idx="1920">
                  <c:v>0.73</c:v>
                </c:pt>
                <c:pt idx="1921">
                  <c:v>0.51500000000000001</c:v>
                </c:pt>
                <c:pt idx="1922">
                  <c:v>0.69699999999999995</c:v>
                </c:pt>
                <c:pt idx="1923">
                  <c:v>0.315</c:v>
                </c:pt>
                <c:pt idx="1924">
                  <c:v>0.84699999999999998</c:v>
                </c:pt>
                <c:pt idx="1925">
                  <c:v>0.86</c:v>
                </c:pt>
                <c:pt idx="1926">
                  <c:v>0.93</c:v>
                </c:pt>
                <c:pt idx="1927">
                  <c:v>0.498</c:v>
                </c:pt>
                <c:pt idx="1928">
                  <c:v>0.29899999999999999</c:v>
                </c:pt>
                <c:pt idx="1929">
                  <c:v>0.54800000000000004</c:v>
                </c:pt>
                <c:pt idx="1930">
                  <c:v>0.89600000000000002</c:v>
                </c:pt>
                <c:pt idx="1931">
                  <c:v>0.44800000000000001</c:v>
                </c:pt>
                <c:pt idx="1932">
                  <c:v>0.315</c:v>
                </c:pt>
                <c:pt idx="1933">
                  <c:v>0.68100000000000005</c:v>
                </c:pt>
                <c:pt idx="1934">
                  <c:v>0.498</c:v>
                </c:pt>
                <c:pt idx="1935">
                  <c:v>8.3000000000000004E-2</c:v>
                </c:pt>
                <c:pt idx="1936">
                  <c:v>0.29899999999999999</c:v>
                </c:pt>
                <c:pt idx="1937">
                  <c:v>0.51500000000000001</c:v>
                </c:pt>
                <c:pt idx="1938">
                  <c:v>0.11600000000000001</c:v>
                </c:pt>
                <c:pt idx="1939">
                  <c:v>0.64700000000000002</c:v>
                </c:pt>
                <c:pt idx="1940">
                  <c:v>0.38200000000000001</c:v>
                </c:pt>
                <c:pt idx="1941">
                  <c:v>0.46800000000000003</c:v>
                </c:pt>
                <c:pt idx="1942">
                  <c:v>0.54800000000000004</c:v>
                </c:pt>
                <c:pt idx="1943">
                  <c:v>0.59799999999999998</c:v>
                </c:pt>
                <c:pt idx="1944">
                  <c:v>0.61399999999999999</c:v>
                </c:pt>
                <c:pt idx="1945">
                  <c:v>0.34899999999999998</c:v>
                </c:pt>
                <c:pt idx="1946">
                  <c:v>0.64700000000000002</c:v>
                </c:pt>
                <c:pt idx="1947">
                  <c:v>0.13300000000000001</c:v>
                </c:pt>
                <c:pt idx="1948">
                  <c:v>0.91300000000000003</c:v>
                </c:pt>
                <c:pt idx="1949">
                  <c:v>0.249</c:v>
                </c:pt>
                <c:pt idx="1950">
                  <c:v>0</c:v>
                </c:pt>
                <c:pt idx="1951">
                  <c:v>0.66400000000000003</c:v>
                </c:pt>
                <c:pt idx="1952">
                  <c:v>0.498</c:v>
                </c:pt>
                <c:pt idx="1953">
                  <c:v>0.315</c:v>
                </c:pt>
                <c:pt idx="1954">
                  <c:v>0.97899999999999998</c:v>
                </c:pt>
                <c:pt idx="1955">
                  <c:v>0.61399999999999999</c:v>
                </c:pt>
                <c:pt idx="1956">
                  <c:v>0.94599999999999995</c:v>
                </c:pt>
                <c:pt idx="1957">
                  <c:v>0.06</c:v>
                </c:pt>
                <c:pt idx="1958">
                  <c:v>0.84699999999999998</c:v>
                </c:pt>
                <c:pt idx="1959">
                  <c:v>0.438</c:v>
                </c:pt>
                <c:pt idx="1960">
                  <c:v>0.79700000000000004</c:v>
                </c:pt>
                <c:pt idx="1961">
                  <c:v>0.747</c:v>
                </c:pt>
                <c:pt idx="1962">
                  <c:v>0.05</c:v>
                </c:pt>
                <c:pt idx="1963">
                  <c:v>0.1</c:v>
                </c:pt>
                <c:pt idx="1964">
                  <c:v>0.747</c:v>
                </c:pt>
                <c:pt idx="1965">
                  <c:v>0.78</c:v>
                </c:pt>
                <c:pt idx="1966">
                  <c:v>0.40699999999999997</c:v>
                </c:pt>
                <c:pt idx="1967">
                  <c:v>1.7000000000000001E-2</c:v>
                </c:pt>
                <c:pt idx="1968">
                  <c:v>0.93</c:v>
                </c:pt>
                <c:pt idx="1969">
                  <c:v>0.73</c:v>
                </c:pt>
                <c:pt idx="1970">
                  <c:v>0.91300000000000003</c:v>
                </c:pt>
                <c:pt idx="1971">
                  <c:v>0.28199999999999997</c:v>
                </c:pt>
                <c:pt idx="1972">
                  <c:v>0.84699999999999998</c:v>
                </c:pt>
                <c:pt idx="1973">
                  <c:v>0.29899999999999999</c:v>
                </c:pt>
                <c:pt idx="1974">
                  <c:v>0.34899999999999998</c:v>
                </c:pt>
                <c:pt idx="1975">
                  <c:v>3.3000000000000002E-2</c:v>
                </c:pt>
                <c:pt idx="1976">
                  <c:v>0.83</c:v>
                </c:pt>
                <c:pt idx="1977">
                  <c:v>0.66400000000000003</c:v>
                </c:pt>
                <c:pt idx="1978">
                  <c:v>0.51500000000000001</c:v>
                </c:pt>
                <c:pt idx="1979">
                  <c:v>0.54800000000000004</c:v>
                </c:pt>
                <c:pt idx="1980">
                  <c:v>0.79700000000000004</c:v>
                </c:pt>
                <c:pt idx="1981">
                  <c:v>0.498</c:v>
                </c:pt>
                <c:pt idx="1982">
                  <c:v>0.13300000000000001</c:v>
                </c:pt>
                <c:pt idx="1983">
                  <c:v>0.1</c:v>
                </c:pt>
                <c:pt idx="1984">
                  <c:v>6.6000000000000003E-2</c:v>
                </c:pt>
                <c:pt idx="1985">
                  <c:v>0.36499999999999999</c:v>
                </c:pt>
                <c:pt idx="1986">
                  <c:v>0.44800000000000001</c:v>
                </c:pt>
                <c:pt idx="1987">
                  <c:v>0.63100000000000001</c:v>
                </c:pt>
                <c:pt idx="1988">
                  <c:v>0.79700000000000004</c:v>
                </c:pt>
                <c:pt idx="1989">
                  <c:v>0.84699999999999998</c:v>
                </c:pt>
                <c:pt idx="1990">
                  <c:v>0.73</c:v>
                </c:pt>
                <c:pt idx="1991">
                  <c:v>0.11600000000000001</c:v>
                </c:pt>
                <c:pt idx="1992">
                  <c:v>8.3000000000000004E-2</c:v>
                </c:pt>
                <c:pt idx="1993">
                  <c:v>0.747</c:v>
                </c:pt>
                <c:pt idx="1994">
                  <c:v>0.30199999999999999</c:v>
                </c:pt>
                <c:pt idx="1995">
                  <c:v>0.498</c:v>
                </c:pt>
                <c:pt idx="1996">
                  <c:v>0.83</c:v>
                </c:pt>
                <c:pt idx="1997">
                  <c:v>0.46500000000000002</c:v>
                </c:pt>
                <c:pt idx="1998">
                  <c:v>0.84699999999999998</c:v>
                </c:pt>
                <c:pt idx="1999">
                  <c:v>0.11600000000000001</c:v>
                </c:pt>
                <c:pt idx="2000">
                  <c:v>0.36499999999999999</c:v>
                </c:pt>
                <c:pt idx="2001">
                  <c:v>0.498</c:v>
                </c:pt>
                <c:pt idx="2002">
                  <c:v>0.69699999999999995</c:v>
                </c:pt>
                <c:pt idx="2003">
                  <c:v>0.71399999999999997</c:v>
                </c:pt>
                <c:pt idx="2004">
                  <c:v>0.73</c:v>
                </c:pt>
                <c:pt idx="2005">
                  <c:v>0.63100000000000001</c:v>
                </c:pt>
                <c:pt idx="2006">
                  <c:v>0.19900000000000001</c:v>
                </c:pt>
                <c:pt idx="2007">
                  <c:v>0.34899999999999998</c:v>
                </c:pt>
                <c:pt idx="2008">
                  <c:v>0.11600000000000001</c:v>
                </c:pt>
                <c:pt idx="2009">
                  <c:v>0.61399999999999999</c:v>
                </c:pt>
                <c:pt idx="2010">
                  <c:v>0.28199999999999997</c:v>
                </c:pt>
                <c:pt idx="2011">
                  <c:v>0.66400000000000003</c:v>
                </c:pt>
                <c:pt idx="2012">
                  <c:v>0.58099999999999996</c:v>
                </c:pt>
                <c:pt idx="2013">
                  <c:v>0.79700000000000004</c:v>
                </c:pt>
                <c:pt idx="2014">
                  <c:v>0.53100000000000003</c:v>
                </c:pt>
                <c:pt idx="2015">
                  <c:v>0.34699999999999998</c:v>
                </c:pt>
                <c:pt idx="2016">
                  <c:v>0.13300000000000001</c:v>
                </c:pt>
                <c:pt idx="2017">
                  <c:v>0</c:v>
                </c:pt>
                <c:pt idx="2018">
                  <c:v>0.46500000000000002</c:v>
                </c:pt>
                <c:pt idx="2019">
                  <c:v>0.73</c:v>
                </c:pt>
                <c:pt idx="2020">
                  <c:v>0.78</c:v>
                </c:pt>
                <c:pt idx="2021">
                  <c:v>0.29899999999999999</c:v>
                </c:pt>
                <c:pt idx="2022">
                  <c:v>0.86299999999999999</c:v>
                </c:pt>
                <c:pt idx="2023">
                  <c:v>6.6000000000000003E-2</c:v>
                </c:pt>
                <c:pt idx="2024">
                  <c:v>0.53100000000000003</c:v>
                </c:pt>
                <c:pt idx="2025">
                  <c:v>9.0999999999999998E-2</c:v>
                </c:pt>
                <c:pt idx="2026">
                  <c:v>0.42299999999999999</c:v>
                </c:pt>
                <c:pt idx="2027">
                  <c:v>0.14899999999999999</c:v>
                </c:pt>
                <c:pt idx="2028">
                  <c:v>0.73</c:v>
                </c:pt>
                <c:pt idx="2029">
                  <c:v>0.83</c:v>
                </c:pt>
                <c:pt idx="2030">
                  <c:v>0.56399999999999995</c:v>
                </c:pt>
                <c:pt idx="2031">
                  <c:v>0.22600000000000001</c:v>
                </c:pt>
                <c:pt idx="2032">
                  <c:v>0.21099999999999999</c:v>
                </c:pt>
                <c:pt idx="2033">
                  <c:v>0.38200000000000001</c:v>
                </c:pt>
                <c:pt idx="2034">
                  <c:v>0.14899999999999999</c:v>
                </c:pt>
                <c:pt idx="2035">
                  <c:v>0.69699999999999995</c:v>
                </c:pt>
                <c:pt idx="2036">
                  <c:v>0.51500000000000001</c:v>
                </c:pt>
                <c:pt idx="2037">
                  <c:v>0.34899999999999998</c:v>
                </c:pt>
                <c:pt idx="2038">
                  <c:v>0.59799999999999998</c:v>
                </c:pt>
                <c:pt idx="2039">
                  <c:v>0.61399999999999999</c:v>
                </c:pt>
                <c:pt idx="2040">
                  <c:v>0.58099999999999996</c:v>
                </c:pt>
                <c:pt idx="2041">
                  <c:v>0.46500000000000002</c:v>
                </c:pt>
                <c:pt idx="2042">
                  <c:v>0.432</c:v>
                </c:pt>
                <c:pt idx="2043">
                  <c:v>0.93</c:v>
                </c:pt>
                <c:pt idx="2044">
                  <c:v>0.56399999999999995</c:v>
                </c:pt>
                <c:pt idx="2045">
                  <c:v>8.3000000000000004E-2</c:v>
                </c:pt>
                <c:pt idx="2046">
                  <c:v>0.19900000000000001</c:v>
                </c:pt>
                <c:pt idx="2047">
                  <c:v>0</c:v>
                </c:pt>
                <c:pt idx="2048">
                  <c:v>0.41499999999999998</c:v>
                </c:pt>
                <c:pt idx="2049">
                  <c:v>0.28199999999999997</c:v>
                </c:pt>
                <c:pt idx="2050">
                  <c:v>0.83</c:v>
                </c:pt>
                <c:pt idx="2051">
                  <c:v>0.14899999999999999</c:v>
                </c:pt>
                <c:pt idx="2052">
                  <c:v>0.73</c:v>
                </c:pt>
                <c:pt idx="2053">
                  <c:v>0.39800000000000002</c:v>
                </c:pt>
                <c:pt idx="2054">
                  <c:v>0.71399999999999997</c:v>
                </c:pt>
                <c:pt idx="2055">
                  <c:v>0.1</c:v>
                </c:pt>
                <c:pt idx="2056">
                  <c:v>0.39800000000000002</c:v>
                </c:pt>
                <c:pt idx="2057">
                  <c:v>0.438</c:v>
                </c:pt>
                <c:pt idx="2058">
                  <c:v>0.58099999999999996</c:v>
                </c:pt>
                <c:pt idx="2059">
                  <c:v>0.14899999999999999</c:v>
                </c:pt>
                <c:pt idx="2060">
                  <c:v>0.1</c:v>
                </c:pt>
                <c:pt idx="2061">
                  <c:v>0.81299999999999994</c:v>
                </c:pt>
                <c:pt idx="2062">
                  <c:v>0.46500000000000002</c:v>
                </c:pt>
                <c:pt idx="2063">
                  <c:v>6.6000000000000003E-2</c:v>
                </c:pt>
                <c:pt idx="2064">
                  <c:v>0.93</c:v>
                </c:pt>
                <c:pt idx="2065">
                  <c:v>0.59799999999999998</c:v>
                </c:pt>
                <c:pt idx="2066">
                  <c:v>0.27200000000000002</c:v>
                </c:pt>
                <c:pt idx="2067">
                  <c:v>0.41499999999999998</c:v>
                </c:pt>
                <c:pt idx="2068">
                  <c:v>0.63100000000000001</c:v>
                </c:pt>
                <c:pt idx="2069">
                  <c:v>0.81299999999999994</c:v>
                </c:pt>
                <c:pt idx="2070">
                  <c:v>0.33200000000000002</c:v>
                </c:pt>
                <c:pt idx="2071">
                  <c:v>0.91300000000000003</c:v>
                </c:pt>
                <c:pt idx="2072">
                  <c:v>0.69699999999999995</c:v>
                </c:pt>
                <c:pt idx="2073">
                  <c:v>0.63100000000000001</c:v>
                </c:pt>
                <c:pt idx="2074">
                  <c:v>0.1</c:v>
                </c:pt>
                <c:pt idx="2075">
                  <c:v>8.3000000000000004E-2</c:v>
                </c:pt>
                <c:pt idx="2076">
                  <c:v>0.14899999999999999</c:v>
                </c:pt>
                <c:pt idx="2077">
                  <c:v>0.46500000000000002</c:v>
                </c:pt>
                <c:pt idx="2078">
                  <c:v>0.63100000000000001</c:v>
                </c:pt>
                <c:pt idx="2079">
                  <c:v>0.86299999999999999</c:v>
                </c:pt>
                <c:pt idx="2080">
                  <c:v>8.3000000000000004E-2</c:v>
                </c:pt>
                <c:pt idx="2081">
                  <c:v>6.6000000000000003E-2</c:v>
                </c:pt>
                <c:pt idx="2082">
                  <c:v>1.7000000000000001E-2</c:v>
                </c:pt>
                <c:pt idx="2083">
                  <c:v>0.41499999999999998</c:v>
                </c:pt>
                <c:pt idx="2084">
                  <c:v>0.28199999999999997</c:v>
                </c:pt>
                <c:pt idx="2085">
                  <c:v>0.78</c:v>
                </c:pt>
                <c:pt idx="2086">
                  <c:v>0.38200000000000001</c:v>
                </c:pt>
                <c:pt idx="2087">
                  <c:v>0.183</c:v>
                </c:pt>
                <c:pt idx="2088">
                  <c:v>0.59799999999999998</c:v>
                </c:pt>
                <c:pt idx="2089">
                  <c:v>0.83</c:v>
                </c:pt>
                <c:pt idx="2090">
                  <c:v>0.38200000000000001</c:v>
                </c:pt>
                <c:pt idx="2091">
                  <c:v>0.11600000000000001</c:v>
                </c:pt>
                <c:pt idx="2092">
                  <c:v>0.79700000000000004</c:v>
                </c:pt>
                <c:pt idx="2093">
                  <c:v>0.59799999999999998</c:v>
                </c:pt>
                <c:pt idx="2094">
                  <c:v>0.54800000000000004</c:v>
                </c:pt>
                <c:pt idx="2095">
                  <c:v>0.11600000000000001</c:v>
                </c:pt>
                <c:pt idx="2096">
                  <c:v>0.73</c:v>
                </c:pt>
                <c:pt idx="2097">
                  <c:v>0.13300000000000001</c:v>
                </c:pt>
                <c:pt idx="2098">
                  <c:v>0.13300000000000001</c:v>
                </c:pt>
                <c:pt idx="2099">
                  <c:v>0.84699999999999998</c:v>
                </c:pt>
                <c:pt idx="2100">
                  <c:v>0.79700000000000004</c:v>
                </c:pt>
                <c:pt idx="2101">
                  <c:v>0.46500000000000002</c:v>
                </c:pt>
                <c:pt idx="2102">
                  <c:v>0.64700000000000002</c:v>
                </c:pt>
                <c:pt idx="2103">
                  <c:v>0.29899999999999999</c:v>
                </c:pt>
                <c:pt idx="2104">
                  <c:v>1.7000000000000001E-2</c:v>
                </c:pt>
                <c:pt idx="2105">
                  <c:v>0.64700000000000002</c:v>
                </c:pt>
                <c:pt idx="2106">
                  <c:v>0.86299999999999999</c:v>
                </c:pt>
                <c:pt idx="2107">
                  <c:v>0.39800000000000002</c:v>
                </c:pt>
                <c:pt idx="2108">
                  <c:v>0.54300000000000004</c:v>
                </c:pt>
                <c:pt idx="2109">
                  <c:v>0.34899999999999998</c:v>
                </c:pt>
                <c:pt idx="2110">
                  <c:v>0.78</c:v>
                </c:pt>
                <c:pt idx="2111">
                  <c:v>0.48099999999999998</c:v>
                </c:pt>
                <c:pt idx="2112">
                  <c:v>0.69699999999999995</c:v>
                </c:pt>
                <c:pt idx="2113">
                  <c:v>0.26600000000000001</c:v>
                </c:pt>
                <c:pt idx="2114">
                  <c:v>0.66400000000000003</c:v>
                </c:pt>
                <c:pt idx="2115">
                  <c:v>0.29899999999999999</c:v>
                </c:pt>
                <c:pt idx="2116">
                  <c:v>0.96299999999999997</c:v>
                </c:pt>
                <c:pt idx="2117">
                  <c:v>0.747</c:v>
                </c:pt>
                <c:pt idx="2118">
                  <c:v>0.58899999999999997</c:v>
                </c:pt>
                <c:pt idx="2119">
                  <c:v>0.1</c:v>
                </c:pt>
                <c:pt idx="2120">
                  <c:v>0.14899999999999999</c:v>
                </c:pt>
                <c:pt idx="2121">
                  <c:v>0.29899999999999999</c:v>
                </c:pt>
                <c:pt idx="2122">
                  <c:v>0.33200000000000002</c:v>
                </c:pt>
                <c:pt idx="2123">
                  <c:v>0.94599999999999995</c:v>
                </c:pt>
                <c:pt idx="2124">
                  <c:v>0.05</c:v>
                </c:pt>
                <c:pt idx="2125">
                  <c:v>0.94599999999999995</c:v>
                </c:pt>
                <c:pt idx="2126">
                  <c:v>0.46800000000000003</c:v>
                </c:pt>
                <c:pt idx="2127">
                  <c:v>0.48099999999999998</c:v>
                </c:pt>
                <c:pt idx="2128">
                  <c:v>0.05</c:v>
                </c:pt>
                <c:pt idx="2129">
                  <c:v>0.51500000000000001</c:v>
                </c:pt>
                <c:pt idx="2130">
                  <c:v>0.14899999999999999</c:v>
                </c:pt>
                <c:pt idx="2131">
                  <c:v>0.81299999999999994</c:v>
                </c:pt>
                <c:pt idx="2132">
                  <c:v>0.58099999999999996</c:v>
                </c:pt>
                <c:pt idx="2133">
                  <c:v>0.26600000000000001</c:v>
                </c:pt>
                <c:pt idx="2134">
                  <c:v>0.69699999999999995</c:v>
                </c:pt>
                <c:pt idx="2135">
                  <c:v>8.3000000000000004E-2</c:v>
                </c:pt>
                <c:pt idx="2136">
                  <c:v>6.6000000000000003E-2</c:v>
                </c:pt>
                <c:pt idx="2137">
                  <c:v>0.58099999999999996</c:v>
                </c:pt>
                <c:pt idx="2138">
                  <c:v>0.46500000000000002</c:v>
                </c:pt>
                <c:pt idx="2139">
                  <c:v>0</c:v>
                </c:pt>
                <c:pt idx="2140">
                  <c:v>0.83</c:v>
                </c:pt>
                <c:pt idx="2141">
                  <c:v>0.63100000000000001</c:v>
                </c:pt>
                <c:pt idx="2142">
                  <c:v>0.51500000000000001</c:v>
                </c:pt>
                <c:pt idx="2143">
                  <c:v>0.59799999999999998</c:v>
                </c:pt>
                <c:pt idx="2144">
                  <c:v>0.33200000000000002</c:v>
                </c:pt>
                <c:pt idx="2145">
                  <c:v>0.71399999999999997</c:v>
                </c:pt>
                <c:pt idx="2146">
                  <c:v>0.86299999999999999</c:v>
                </c:pt>
                <c:pt idx="2147">
                  <c:v>0.81299999999999994</c:v>
                </c:pt>
                <c:pt idx="2148">
                  <c:v>3.3000000000000002E-2</c:v>
                </c:pt>
                <c:pt idx="2149">
                  <c:v>0.71399999999999997</c:v>
                </c:pt>
                <c:pt idx="2150">
                  <c:v>0.34899999999999998</c:v>
                </c:pt>
                <c:pt idx="2151">
                  <c:v>0.73</c:v>
                </c:pt>
                <c:pt idx="2152">
                  <c:v>0.78</c:v>
                </c:pt>
                <c:pt idx="2153">
                  <c:v>0.19900000000000001</c:v>
                </c:pt>
                <c:pt idx="2154">
                  <c:v>0.29899999999999999</c:v>
                </c:pt>
                <c:pt idx="2155">
                  <c:v>0.249</c:v>
                </c:pt>
                <c:pt idx="2156">
                  <c:v>0.67900000000000005</c:v>
                </c:pt>
                <c:pt idx="2157">
                  <c:v>0.41499999999999998</c:v>
                </c:pt>
                <c:pt idx="2158">
                  <c:v>0.88</c:v>
                </c:pt>
                <c:pt idx="2159">
                  <c:v>0.41499999999999998</c:v>
                </c:pt>
                <c:pt idx="2160">
                  <c:v>0.59799999999999998</c:v>
                </c:pt>
                <c:pt idx="2161">
                  <c:v>8.3000000000000004E-2</c:v>
                </c:pt>
                <c:pt idx="2162">
                  <c:v>0.54300000000000004</c:v>
                </c:pt>
                <c:pt idx="2163">
                  <c:v>0.216</c:v>
                </c:pt>
                <c:pt idx="2164">
                  <c:v>0.78</c:v>
                </c:pt>
                <c:pt idx="2165">
                  <c:v>0.747</c:v>
                </c:pt>
                <c:pt idx="2166">
                  <c:v>0</c:v>
                </c:pt>
                <c:pt idx="2167">
                  <c:v>0.68100000000000005</c:v>
                </c:pt>
                <c:pt idx="2168">
                  <c:v>0.16600000000000001</c:v>
                </c:pt>
                <c:pt idx="2169">
                  <c:v>0.747</c:v>
                </c:pt>
                <c:pt idx="2170">
                  <c:v>0.59799999999999998</c:v>
                </c:pt>
                <c:pt idx="2171">
                  <c:v>0.51500000000000001</c:v>
                </c:pt>
                <c:pt idx="2172">
                  <c:v>0.59799999999999998</c:v>
                </c:pt>
                <c:pt idx="2173">
                  <c:v>0.58099999999999996</c:v>
                </c:pt>
                <c:pt idx="2174">
                  <c:v>0.59799999999999998</c:v>
                </c:pt>
                <c:pt idx="2175">
                  <c:v>8.3000000000000004E-2</c:v>
                </c:pt>
                <c:pt idx="2176">
                  <c:v>0.61399999999999999</c:v>
                </c:pt>
                <c:pt idx="2177">
                  <c:v>0.63100000000000001</c:v>
                </c:pt>
                <c:pt idx="2178">
                  <c:v>8.3000000000000004E-2</c:v>
                </c:pt>
                <c:pt idx="2179">
                  <c:v>0.41499999999999998</c:v>
                </c:pt>
                <c:pt idx="2180">
                  <c:v>0.54800000000000004</c:v>
                </c:pt>
                <c:pt idx="2181">
                  <c:v>0.05</c:v>
                </c:pt>
                <c:pt idx="2182">
                  <c:v>0.61399999999999999</c:v>
                </c:pt>
                <c:pt idx="2183">
                  <c:v>0.498</c:v>
                </c:pt>
                <c:pt idx="2184">
                  <c:v>0.432</c:v>
                </c:pt>
                <c:pt idx="2185">
                  <c:v>0.36499999999999999</c:v>
                </c:pt>
                <c:pt idx="2186">
                  <c:v>0.86299999999999999</c:v>
                </c:pt>
                <c:pt idx="2187">
                  <c:v>0.66400000000000003</c:v>
                </c:pt>
                <c:pt idx="2188">
                  <c:v>0</c:v>
                </c:pt>
                <c:pt idx="2189">
                  <c:v>0.16600000000000001</c:v>
                </c:pt>
                <c:pt idx="2190">
                  <c:v>0.53100000000000003</c:v>
                </c:pt>
                <c:pt idx="2191">
                  <c:v>0.61399999999999999</c:v>
                </c:pt>
                <c:pt idx="2192">
                  <c:v>0.54800000000000004</c:v>
                </c:pt>
                <c:pt idx="2193">
                  <c:v>0.67900000000000005</c:v>
                </c:pt>
                <c:pt idx="2194">
                  <c:v>0.36499999999999999</c:v>
                </c:pt>
                <c:pt idx="2195">
                  <c:v>0.41499999999999998</c:v>
                </c:pt>
                <c:pt idx="2196">
                  <c:v>0.44800000000000001</c:v>
                </c:pt>
                <c:pt idx="2197">
                  <c:v>0.68100000000000005</c:v>
                </c:pt>
                <c:pt idx="2198">
                  <c:v>0.83</c:v>
                </c:pt>
                <c:pt idx="2199">
                  <c:v>0.315</c:v>
                </c:pt>
                <c:pt idx="2200">
                  <c:v>0.34899999999999998</c:v>
                </c:pt>
                <c:pt idx="2201">
                  <c:v>1.7000000000000001E-2</c:v>
                </c:pt>
                <c:pt idx="2202">
                  <c:v>0.41499999999999998</c:v>
                </c:pt>
                <c:pt idx="2203">
                  <c:v>0.26600000000000001</c:v>
                </c:pt>
                <c:pt idx="2204">
                  <c:v>8.3000000000000004E-2</c:v>
                </c:pt>
                <c:pt idx="2205">
                  <c:v>8.3000000000000004E-2</c:v>
                </c:pt>
                <c:pt idx="2206">
                  <c:v>0.498</c:v>
                </c:pt>
                <c:pt idx="2207">
                  <c:v>0.55800000000000005</c:v>
                </c:pt>
                <c:pt idx="2208">
                  <c:v>0.83</c:v>
                </c:pt>
                <c:pt idx="2209">
                  <c:v>0.58099999999999996</c:v>
                </c:pt>
                <c:pt idx="2210">
                  <c:v>0.66400000000000003</c:v>
                </c:pt>
                <c:pt idx="2211">
                  <c:v>0.41499999999999998</c:v>
                </c:pt>
                <c:pt idx="2212">
                  <c:v>0.58099999999999996</c:v>
                </c:pt>
                <c:pt idx="2213">
                  <c:v>0.83</c:v>
                </c:pt>
                <c:pt idx="2214">
                  <c:v>0.51500000000000001</c:v>
                </c:pt>
                <c:pt idx="2215">
                  <c:v>0.83</c:v>
                </c:pt>
                <c:pt idx="2216">
                  <c:v>0.11600000000000001</c:v>
                </c:pt>
                <c:pt idx="2217">
                  <c:v>0.68100000000000005</c:v>
                </c:pt>
                <c:pt idx="2218">
                  <c:v>0.94599999999999995</c:v>
                </c:pt>
                <c:pt idx="2219">
                  <c:v>0.68100000000000005</c:v>
                </c:pt>
                <c:pt idx="2220">
                  <c:v>0.48099999999999998</c:v>
                </c:pt>
                <c:pt idx="2221">
                  <c:v>0.51500000000000001</c:v>
                </c:pt>
                <c:pt idx="2222">
                  <c:v>0.64900000000000002</c:v>
                </c:pt>
                <c:pt idx="2223">
                  <c:v>0.58099999999999996</c:v>
                </c:pt>
                <c:pt idx="2224">
                  <c:v>0.66400000000000003</c:v>
                </c:pt>
                <c:pt idx="2225">
                  <c:v>0.28199999999999997</c:v>
                </c:pt>
                <c:pt idx="2226">
                  <c:v>3.3000000000000002E-2</c:v>
                </c:pt>
                <c:pt idx="2227">
                  <c:v>0.315</c:v>
                </c:pt>
                <c:pt idx="2228">
                  <c:v>0.86299999999999999</c:v>
                </c:pt>
                <c:pt idx="2229">
                  <c:v>0.41499999999999998</c:v>
                </c:pt>
                <c:pt idx="2230">
                  <c:v>0.73</c:v>
                </c:pt>
                <c:pt idx="2231">
                  <c:v>0.16600000000000001</c:v>
                </c:pt>
                <c:pt idx="2232">
                  <c:v>0.81299999999999994</c:v>
                </c:pt>
                <c:pt idx="2233">
                  <c:v>0.91300000000000003</c:v>
                </c:pt>
                <c:pt idx="2234">
                  <c:v>0.44800000000000001</c:v>
                </c:pt>
                <c:pt idx="2235">
                  <c:v>0</c:v>
                </c:pt>
                <c:pt idx="2236">
                  <c:v>0.1</c:v>
                </c:pt>
                <c:pt idx="2237">
                  <c:v>0.79700000000000004</c:v>
                </c:pt>
                <c:pt idx="2238">
                  <c:v>0.315</c:v>
                </c:pt>
                <c:pt idx="2239">
                  <c:v>0.58099999999999996</c:v>
                </c:pt>
                <c:pt idx="2240">
                  <c:v>1.7000000000000001E-2</c:v>
                </c:pt>
                <c:pt idx="2241">
                  <c:v>0.747</c:v>
                </c:pt>
                <c:pt idx="2242">
                  <c:v>0.68100000000000005</c:v>
                </c:pt>
                <c:pt idx="2243">
                  <c:v>0.56399999999999995</c:v>
                </c:pt>
                <c:pt idx="2244">
                  <c:v>0.183</c:v>
                </c:pt>
                <c:pt idx="2245">
                  <c:v>0.183</c:v>
                </c:pt>
                <c:pt idx="2246">
                  <c:v>8.3000000000000004E-2</c:v>
                </c:pt>
                <c:pt idx="2247">
                  <c:v>0.79700000000000004</c:v>
                </c:pt>
                <c:pt idx="2248">
                  <c:v>0.38200000000000001</c:v>
                </c:pt>
                <c:pt idx="2249">
                  <c:v>0.432</c:v>
                </c:pt>
                <c:pt idx="2250">
                  <c:v>0.315</c:v>
                </c:pt>
                <c:pt idx="2251">
                  <c:v>0.96299999999999997</c:v>
                </c:pt>
                <c:pt idx="2252">
                  <c:v>0.58099999999999996</c:v>
                </c:pt>
                <c:pt idx="2253">
                  <c:v>0.38200000000000001</c:v>
                </c:pt>
                <c:pt idx="2254">
                  <c:v>0.26600000000000001</c:v>
                </c:pt>
                <c:pt idx="2255">
                  <c:v>0.71399999999999997</c:v>
                </c:pt>
                <c:pt idx="2256">
                  <c:v>0.29899999999999999</c:v>
                </c:pt>
                <c:pt idx="2257">
                  <c:v>0.216</c:v>
                </c:pt>
                <c:pt idx="2258">
                  <c:v>0.48099999999999998</c:v>
                </c:pt>
                <c:pt idx="2259">
                  <c:v>0.875</c:v>
                </c:pt>
                <c:pt idx="2260">
                  <c:v>0.69699999999999995</c:v>
                </c:pt>
                <c:pt idx="2261">
                  <c:v>0.48099999999999998</c:v>
                </c:pt>
                <c:pt idx="2262">
                  <c:v>0.68100000000000005</c:v>
                </c:pt>
                <c:pt idx="2263">
                  <c:v>0.33200000000000002</c:v>
                </c:pt>
                <c:pt idx="2264">
                  <c:v>0.51500000000000001</c:v>
                </c:pt>
                <c:pt idx="2265">
                  <c:v>0.33200000000000002</c:v>
                </c:pt>
                <c:pt idx="2266">
                  <c:v>0.44800000000000001</c:v>
                </c:pt>
                <c:pt idx="2267">
                  <c:v>0.71399999999999997</c:v>
                </c:pt>
                <c:pt idx="2268">
                  <c:v>0.58099999999999996</c:v>
                </c:pt>
                <c:pt idx="2269">
                  <c:v>0.86</c:v>
                </c:pt>
                <c:pt idx="2270">
                  <c:v>0.216</c:v>
                </c:pt>
                <c:pt idx="2271">
                  <c:v>0.96299999999999997</c:v>
                </c:pt>
                <c:pt idx="2272">
                  <c:v>0.39800000000000002</c:v>
                </c:pt>
                <c:pt idx="2273">
                  <c:v>0.28199999999999997</c:v>
                </c:pt>
                <c:pt idx="2274">
                  <c:v>0.63100000000000001</c:v>
                </c:pt>
                <c:pt idx="2275">
                  <c:v>0.14899999999999999</c:v>
                </c:pt>
                <c:pt idx="2276">
                  <c:v>0.315</c:v>
                </c:pt>
                <c:pt idx="2277">
                  <c:v>0.23200000000000001</c:v>
                </c:pt>
                <c:pt idx="2278">
                  <c:v>0.64700000000000002</c:v>
                </c:pt>
                <c:pt idx="2279">
                  <c:v>0.86299999999999999</c:v>
                </c:pt>
                <c:pt idx="2280">
                  <c:v>0.83</c:v>
                </c:pt>
                <c:pt idx="2281">
                  <c:v>0.69699999999999995</c:v>
                </c:pt>
                <c:pt idx="2282">
                  <c:v>0.315</c:v>
                </c:pt>
                <c:pt idx="2283">
                  <c:v>0.59799999999999998</c:v>
                </c:pt>
                <c:pt idx="2284">
                  <c:v>8.3000000000000004E-2</c:v>
                </c:pt>
                <c:pt idx="2285">
                  <c:v>0.59799999999999998</c:v>
                </c:pt>
                <c:pt idx="2286">
                  <c:v>0.26600000000000001</c:v>
                </c:pt>
                <c:pt idx="2287">
                  <c:v>0.11600000000000001</c:v>
                </c:pt>
                <c:pt idx="2288">
                  <c:v>0.05</c:v>
                </c:pt>
                <c:pt idx="2289">
                  <c:v>8.3000000000000004E-2</c:v>
                </c:pt>
                <c:pt idx="2290">
                  <c:v>0.315</c:v>
                </c:pt>
                <c:pt idx="2291">
                  <c:v>0.66400000000000003</c:v>
                </c:pt>
                <c:pt idx="2292">
                  <c:v>0.69699999999999995</c:v>
                </c:pt>
                <c:pt idx="2293">
                  <c:v>0.81299999999999994</c:v>
                </c:pt>
                <c:pt idx="2294">
                  <c:v>0.84699999999999998</c:v>
                </c:pt>
                <c:pt idx="2295">
                  <c:v>0.249</c:v>
                </c:pt>
                <c:pt idx="2296">
                  <c:v>0.747</c:v>
                </c:pt>
                <c:pt idx="2297">
                  <c:v>0.26600000000000001</c:v>
                </c:pt>
                <c:pt idx="2298">
                  <c:v>0.59799999999999998</c:v>
                </c:pt>
                <c:pt idx="2299">
                  <c:v>0.498</c:v>
                </c:pt>
                <c:pt idx="2300">
                  <c:v>0.51500000000000001</c:v>
                </c:pt>
                <c:pt idx="2301">
                  <c:v>0.41499999999999998</c:v>
                </c:pt>
                <c:pt idx="2302">
                  <c:v>0.1</c:v>
                </c:pt>
                <c:pt idx="2303">
                  <c:v>0.498</c:v>
                </c:pt>
                <c:pt idx="2304">
                  <c:v>0.315</c:v>
                </c:pt>
                <c:pt idx="2305">
                  <c:v>0.58899999999999997</c:v>
                </c:pt>
                <c:pt idx="2306">
                  <c:v>0.84699999999999998</c:v>
                </c:pt>
                <c:pt idx="2307">
                  <c:v>0.53100000000000003</c:v>
                </c:pt>
                <c:pt idx="2308">
                  <c:v>0.71399999999999997</c:v>
                </c:pt>
                <c:pt idx="2309">
                  <c:v>0.71399999999999997</c:v>
                </c:pt>
                <c:pt idx="2310">
                  <c:v>0.11600000000000001</c:v>
                </c:pt>
                <c:pt idx="2311">
                  <c:v>0.78</c:v>
                </c:pt>
                <c:pt idx="2312">
                  <c:v>0.216</c:v>
                </c:pt>
                <c:pt idx="2313">
                  <c:v>0.56399999999999995</c:v>
                </c:pt>
                <c:pt idx="2314">
                  <c:v>0.79700000000000004</c:v>
                </c:pt>
                <c:pt idx="2315">
                  <c:v>0.13300000000000001</c:v>
                </c:pt>
                <c:pt idx="2316">
                  <c:v>0.44800000000000001</c:v>
                </c:pt>
                <c:pt idx="2317">
                  <c:v>0.53100000000000003</c:v>
                </c:pt>
                <c:pt idx="2318">
                  <c:v>0.46500000000000002</c:v>
                </c:pt>
                <c:pt idx="2319">
                  <c:v>0.53100000000000003</c:v>
                </c:pt>
                <c:pt idx="2320">
                  <c:v>0.23200000000000001</c:v>
                </c:pt>
                <c:pt idx="2321">
                  <c:v>0</c:v>
                </c:pt>
                <c:pt idx="2322">
                  <c:v>0.59799999999999998</c:v>
                </c:pt>
                <c:pt idx="2323">
                  <c:v>0.46500000000000002</c:v>
                </c:pt>
                <c:pt idx="2324">
                  <c:v>0.63100000000000001</c:v>
                </c:pt>
                <c:pt idx="2325">
                  <c:v>0.39800000000000002</c:v>
                </c:pt>
                <c:pt idx="2326">
                  <c:v>0.64700000000000002</c:v>
                </c:pt>
                <c:pt idx="2327">
                  <c:v>0.46500000000000002</c:v>
                </c:pt>
                <c:pt idx="2328">
                  <c:v>0.78</c:v>
                </c:pt>
                <c:pt idx="2329">
                  <c:v>0.747</c:v>
                </c:pt>
                <c:pt idx="2330">
                  <c:v>0.28199999999999997</c:v>
                </c:pt>
                <c:pt idx="2331">
                  <c:v>0.86299999999999999</c:v>
                </c:pt>
                <c:pt idx="2332">
                  <c:v>0.83</c:v>
                </c:pt>
                <c:pt idx="2333">
                  <c:v>0.83</c:v>
                </c:pt>
                <c:pt idx="2334">
                  <c:v>0.51500000000000001</c:v>
                </c:pt>
                <c:pt idx="2335">
                  <c:v>0.61399999999999999</c:v>
                </c:pt>
                <c:pt idx="2336">
                  <c:v>0.71399999999999997</c:v>
                </c:pt>
                <c:pt idx="2337">
                  <c:v>0.71399999999999997</c:v>
                </c:pt>
                <c:pt idx="2338">
                  <c:v>0.27200000000000002</c:v>
                </c:pt>
                <c:pt idx="2339">
                  <c:v>0.23200000000000001</c:v>
                </c:pt>
                <c:pt idx="2340">
                  <c:v>0.747</c:v>
                </c:pt>
                <c:pt idx="2341">
                  <c:v>0.58099999999999996</c:v>
                </c:pt>
                <c:pt idx="2342">
                  <c:v>0.59799999999999998</c:v>
                </c:pt>
                <c:pt idx="2343">
                  <c:v>0.28199999999999997</c:v>
                </c:pt>
                <c:pt idx="2344">
                  <c:v>0.76400000000000001</c:v>
                </c:pt>
                <c:pt idx="2345">
                  <c:v>0.86299999999999999</c:v>
                </c:pt>
                <c:pt idx="2346">
                  <c:v>0.59799999999999998</c:v>
                </c:pt>
                <c:pt idx="2347">
                  <c:v>0.996</c:v>
                </c:pt>
                <c:pt idx="2348">
                  <c:v>0.23200000000000001</c:v>
                </c:pt>
                <c:pt idx="2349">
                  <c:v>0.48099999999999998</c:v>
                </c:pt>
                <c:pt idx="2350">
                  <c:v>0.183</c:v>
                </c:pt>
                <c:pt idx="2351">
                  <c:v>0.44800000000000001</c:v>
                </c:pt>
                <c:pt idx="2352">
                  <c:v>0.19900000000000001</c:v>
                </c:pt>
                <c:pt idx="2353">
                  <c:v>0.29899999999999999</c:v>
                </c:pt>
                <c:pt idx="2354">
                  <c:v>0.44800000000000001</c:v>
                </c:pt>
                <c:pt idx="2355">
                  <c:v>0.23200000000000001</c:v>
                </c:pt>
                <c:pt idx="2356">
                  <c:v>0.61399999999999999</c:v>
                </c:pt>
                <c:pt idx="2357">
                  <c:v>0.60399999999999998</c:v>
                </c:pt>
                <c:pt idx="2358">
                  <c:v>0.91300000000000003</c:v>
                </c:pt>
                <c:pt idx="2359">
                  <c:v>0.68100000000000005</c:v>
                </c:pt>
                <c:pt idx="2360">
                  <c:v>0.71399999999999997</c:v>
                </c:pt>
                <c:pt idx="2361">
                  <c:v>0.48099999999999998</c:v>
                </c:pt>
                <c:pt idx="2362">
                  <c:v>0.84699999999999998</c:v>
                </c:pt>
                <c:pt idx="2363">
                  <c:v>0.64700000000000002</c:v>
                </c:pt>
                <c:pt idx="2364">
                  <c:v>0.11600000000000001</c:v>
                </c:pt>
                <c:pt idx="2365">
                  <c:v>0.81299999999999994</c:v>
                </c:pt>
                <c:pt idx="2366">
                  <c:v>0.64700000000000002</c:v>
                </c:pt>
                <c:pt idx="2367">
                  <c:v>0.16600000000000001</c:v>
                </c:pt>
                <c:pt idx="2368">
                  <c:v>0.79700000000000004</c:v>
                </c:pt>
                <c:pt idx="2369">
                  <c:v>0.68100000000000005</c:v>
                </c:pt>
                <c:pt idx="2370">
                  <c:v>0.432</c:v>
                </c:pt>
                <c:pt idx="2371">
                  <c:v>0.05</c:v>
                </c:pt>
                <c:pt idx="2372">
                  <c:v>0.1</c:v>
                </c:pt>
                <c:pt idx="2373">
                  <c:v>0.249</c:v>
                </c:pt>
                <c:pt idx="2374">
                  <c:v>0.69699999999999995</c:v>
                </c:pt>
                <c:pt idx="2375">
                  <c:v>0.19900000000000001</c:v>
                </c:pt>
                <c:pt idx="2376">
                  <c:v>0.498</c:v>
                </c:pt>
                <c:pt idx="2377">
                  <c:v>0.34899999999999998</c:v>
                </c:pt>
                <c:pt idx="2378">
                  <c:v>0.69699999999999995</c:v>
                </c:pt>
                <c:pt idx="2379">
                  <c:v>0.64700000000000002</c:v>
                </c:pt>
                <c:pt idx="2380">
                  <c:v>0.432</c:v>
                </c:pt>
                <c:pt idx="2381">
                  <c:v>0.28199999999999997</c:v>
                </c:pt>
                <c:pt idx="2382">
                  <c:v>0.747</c:v>
                </c:pt>
                <c:pt idx="2383">
                  <c:v>0.05</c:v>
                </c:pt>
                <c:pt idx="2384">
                  <c:v>0.39800000000000002</c:v>
                </c:pt>
                <c:pt idx="2385">
                  <c:v>0.59799999999999998</c:v>
                </c:pt>
                <c:pt idx="2386">
                  <c:v>0.78</c:v>
                </c:pt>
                <c:pt idx="2387">
                  <c:v>0.73</c:v>
                </c:pt>
                <c:pt idx="2388">
                  <c:v>0.69699999999999995</c:v>
                </c:pt>
                <c:pt idx="2389">
                  <c:v>0.29899999999999999</c:v>
                </c:pt>
                <c:pt idx="2390">
                  <c:v>0.58099999999999996</c:v>
                </c:pt>
                <c:pt idx="2391">
                  <c:v>0.747</c:v>
                </c:pt>
                <c:pt idx="2392">
                  <c:v>1.7000000000000001E-2</c:v>
                </c:pt>
                <c:pt idx="2393">
                  <c:v>9.0999999999999998E-2</c:v>
                </c:pt>
                <c:pt idx="2394">
                  <c:v>0.498</c:v>
                </c:pt>
                <c:pt idx="2395">
                  <c:v>0.53100000000000003</c:v>
                </c:pt>
                <c:pt idx="2396">
                  <c:v>0.58099999999999996</c:v>
                </c:pt>
                <c:pt idx="2397">
                  <c:v>6.6000000000000003E-2</c:v>
                </c:pt>
                <c:pt idx="2398">
                  <c:v>0.747</c:v>
                </c:pt>
                <c:pt idx="2399">
                  <c:v>0.44800000000000001</c:v>
                </c:pt>
                <c:pt idx="2400">
                  <c:v>0.11600000000000001</c:v>
                </c:pt>
                <c:pt idx="2401">
                  <c:v>0.54800000000000004</c:v>
                </c:pt>
                <c:pt idx="2402">
                  <c:v>0.78</c:v>
                </c:pt>
                <c:pt idx="2403">
                  <c:v>0.63100000000000001</c:v>
                </c:pt>
                <c:pt idx="2404">
                  <c:v>0.51500000000000001</c:v>
                </c:pt>
                <c:pt idx="2405">
                  <c:v>0.41499999999999998</c:v>
                </c:pt>
                <c:pt idx="2406">
                  <c:v>0.78</c:v>
                </c:pt>
                <c:pt idx="2407">
                  <c:v>0.66400000000000003</c:v>
                </c:pt>
                <c:pt idx="2408">
                  <c:v>0.249</c:v>
                </c:pt>
                <c:pt idx="2409">
                  <c:v>0.78</c:v>
                </c:pt>
                <c:pt idx="2410">
                  <c:v>6.6000000000000003E-2</c:v>
                </c:pt>
                <c:pt idx="2411">
                  <c:v>0.19900000000000001</c:v>
                </c:pt>
                <c:pt idx="2412">
                  <c:v>0.83</c:v>
                </c:pt>
                <c:pt idx="2413">
                  <c:v>0.26600000000000001</c:v>
                </c:pt>
                <c:pt idx="2414">
                  <c:v>0.61399999999999999</c:v>
                </c:pt>
                <c:pt idx="2415">
                  <c:v>0.86299999999999999</c:v>
                </c:pt>
                <c:pt idx="2416">
                  <c:v>3.3000000000000002E-2</c:v>
                </c:pt>
                <c:pt idx="2417">
                  <c:v>3.3000000000000002E-2</c:v>
                </c:pt>
                <c:pt idx="2418">
                  <c:v>0.183</c:v>
                </c:pt>
                <c:pt idx="2419">
                  <c:v>0.89600000000000002</c:v>
                </c:pt>
                <c:pt idx="2420">
                  <c:v>0.498</c:v>
                </c:pt>
                <c:pt idx="2421">
                  <c:v>0.1</c:v>
                </c:pt>
                <c:pt idx="2422">
                  <c:v>0.66400000000000003</c:v>
                </c:pt>
                <c:pt idx="2423">
                  <c:v>0.83</c:v>
                </c:pt>
                <c:pt idx="2424">
                  <c:v>0.61399999999999999</c:v>
                </c:pt>
                <c:pt idx="2425">
                  <c:v>0.64700000000000002</c:v>
                </c:pt>
                <c:pt idx="2426">
                  <c:v>0.747</c:v>
                </c:pt>
                <c:pt idx="2427">
                  <c:v>0.58099999999999996</c:v>
                </c:pt>
                <c:pt idx="2428">
                  <c:v>0.61399999999999999</c:v>
                </c:pt>
                <c:pt idx="2429">
                  <c:v>0.19900000000000001</c:v>
                </c:pt>
                <c:pt idx="2430">
                  <c:v>0.66400000000000003</c:v>
                </c:pt>
                <c:pt idx="2431">
                  <c:v>0.14899999999999999</c:v>
                </c:pt>
                <c:pt idx="2432">
                  <c:v>0.33200000000000002</c:v>
                </c:pt>
                <c:pt idx="2433">
                  <c:v>0.747</c:v>
                </c:pt>
                <c:pt idx="2434">
                  <c:v>0.315</c:v>
                </c:pt>
                <c:pt idx="2435">
                  <c:v>0.14899999999999999</c:v>
                </c:pt>
                <c:pt idx="2436">
                  <c:v>0.79700000000000004</c:v>
                </c:pt>
                <c:pt idx="2437">
                  <c:v>0.79700000000000004</c:v>
                </c:pt>
                <c:pt idx="2438">
                  <c:v>0.55800000000000005</c:v>
                </c:pt>
                <c:pt idx="2439">
                  <c:v>0.46500000000000002</c:v>
                </c:pt>
                <c:pt idx="2440">
                  <c:v>0.83</c:v>
                </c:pt>
                <c:pt idx="2441">
                  <c:v>0.315</c:v>
                </c:pt>
                <c:pt idx="2442">
                  <c:v>0.93</c:v>
                </c:pt>
                <c:pt idx="2443">
                  <c:v>0.71399999999999997</c:v>
                </c:pt>
                <c:pt idx="2444">
                  <c:v>0.61399999999999999</c:v>
                </c:pt>
                <c:pt idx="2445">
                  <c:v>6.6000000000000003E-2</c:v>
                </c:pt>
                <c:pt idx="2446">
                  <c:v>0.05</c:v>
                </c:pt>
                <c:pt idx="2447">
                  <c:v>0.63100000000000001</c:v>
                </c:pt>
                <c:pt idx="2448">
                  <c:v>0.86299999999999999</c:v>
                </c:pt>
                <c:pt idx="2449">
                  <c:v>0.66400000000000003</c:v>
                </c:pt>
                <c:pt idx="2450">
                  <c:v>0.432</c:v>
                </c:pt>
                <c:pt idx="2451">
                  <c:v>0.29899999999999999</c:v>
                </c:pt>
                <c:pt idx="2452">
                  <c:v>0.91300000000000003</c:v>
                </c:pt>
                <c:pt idx="2453">
                  <c:v>0.33200000000000002</c:v>
                </c:pt>
                <c:pt idx="2454">
                  <c:v>0.57299999999999995</c:v>
                </c:pt>
                <c:pt idx="2455">
                  <c:v>0.54800000000000004</c:v>
                </c:pt>
                <c:pt idx="2456">
                  <c:v>0.36499999999999999</c:v>
                </c:pt>
                <c:pt idx="2457">
                  <c:v>0.36499999999999999</c:v>
                </c:pt>
                <c:pt idx="2458">
                  <c:v>0.58099999999999996</c:v>
                </c:pt>
                <c:pt idx="2459">
                  <c:v>0.432</c:v>
                </c:pt>
                <c:pt idx="2460">
                  <c:v>0.69699999999999995</c:v>
                </c:pt>
                <c:pt idx="2461">
                  <c:v>0.66400000000000003</c:v>
                </c:pt>
                <c:pt idx="2462">
                  <c:v>0.73</c:v>
                </c:pt>
                <c:pt idx="2463">
                  <c:v>0.14899999999999999</c:v>
                </c:pt>
                <c:pt idx="2464">
                  <c:v>0.317</c:v>
                </c:pt>
                <c:pt idx="2465">
                  <c:v>0.39800000000000002</c:v>
                </c:pt>
                <c:pt idx="2466">
                  <c:v>1.7000000000000001E-2</c:v>
                </c:pt>
                <c:pt idx="2467">
                  <c:v>0.51500000000000001</c:v>
                </c:pt>
                <c:pt idx="2468">
                  <c:v>0.23200000000000001</c:v>
                </c:pt>
                <c:pt idx="2469">
                  <c:v>0.68100000000000005</c:v>
                </c:pt>
                <c:pt idx="2470">
                  <c:v>0.53100000000000003</c:v>
                </c:pt>
                <c:pt idx="2471">
                  <c:v>0.54800000000000004</c:v>
                </c:pt>
                <c:pt idx="2472">
                  <c:v>0.38200000000000001</c:v>
                </c:pt>
                <c:pt idx="2473">
                  <c:v>0.61399999999999999</c:v>
                </c:pt>
                <c:pt idx="2474">
                  <c:v>0.44800000000000001</c:v>
                </c:pt>
                <c:pt idx="2475">
                  <c:v>0.56399999999999995</c:v>
                </c:pt>
                <c:pt idx="2476">
                  <c:v>1.7000000000000001E-2</c:v>
                </c:pt>
                <c:pt idx="2477">
                  <c:v>0.48099999999999998</c:v>
                </c:pt>
                <c:pt idx="2478">
                  <c:v>0.41499999999999998</c:v>
                </c:pt>
                <c:pt idx="2479">
                  <c:v>0.315</c:v>
                </c:pt>
                <c:pt idx="2480">
                  <c:v>0.747</c:v>
                </c:pt>
                <c:pt idx="2481">
                  <c:v>0.54800000000000004</c:v>
                </c:pt>
                <c:pt idx="2482">
                  <c:v>0.1</c:v>
                </c:pt>
                <c:pt idx="2483">
                  <c:v>8.3000000000000004E-2</c:v>
                </c:pt>
                <c:pt idx="2484">
                  <c:v>0.59799999999999998</c:v>
                </c:pt>
                <c:pt idx="2485">
                  <c:v>0.83</c:v>
                </c:pt>
                <c:pt idx="2486">
                  <c:v>0.51500000000000001</c:v>
                </c:pt>
                <c:pt idx="2487">
                  <c:v>0.76400000000000001</c:v>
                </c:pt>
                <c:pt idx="2488">
                  <c:v>0.498</c:v>
                </c:pt>
                <c:pt idx="2489">
                  <c:v>0.79700000000000004</c:v>
                </c:pt>
                <c:pt idx="2490">
                  <c:v>0.56399999999999995</c:v>
                </c:pt>
                <c:pt idx="2491">
                  <c:v>0.11600000000000001</c:v>
                </c:pt>
                <c:pt idx="2492">
                  <c:v>9.0999999999999998E-2</c:v>
                </c:pt>
                <c:pt idx="2493">
                  <c:v>0.498</c:v>
                </c:pt>
                <c:pt idx="2494">
                  <c:v>0.51500000000000001</c:v>
                </c:pt>
                <c:pt idx="2495">
                  <c:v>0.51500000000000001</c:v>
                </c:pt>
                <c:pt idx="2496">
                  <c:v>0.53100000000000003</c:v>
                </c:pt>
                <c:pt idx="2497">
                  <c:v>0.69699999999999995</c:v>
                </c:pt>
                <c:pt idx="2498">
                  <c:v>0.64700000000000002</c:v>
                </c:pt>
                <c:pt idx="2499">
                  <c:v>0.63100000000000001</c:v>
                </c:pt>
                <c:pt idx="2500">
                  <c:v>0.73</c:v>
                </c:pt>
                <c:pt idx="2501">
                  <c:v>0.61399999999999999</c:v>
                </c:pt>
                <c:pt idx="2502">
                  <c:v>0.68100000000000005</c:v>
                </c:pt>
                <c:pt idx="2503">
                  <c:v>0.54800000000000004</c:v>
                </c:pt>
                <c:pt idx="2504">
                  <c:v>0.73</c:v>
                </c:pt>
                <c:pt idx="2505">
                  <c:v>0.432</c:v>
                </c:pt>
                <c:pt idx="2506">
                  <c:v>0.432</c:v>
                </c:pt>
                <c:pt idx="2507">
                  <c:v>0.81299999999999994</c:v>
                </c:pt>
                <c:pt idx="2508">
                  <c:v>6.6000000000000003E-2</c:v>
                </c:pt>
                <c:pt idx="2509">
                  <c:v>0.29899999999999999</c:v>
                </c:pt>
                <c:pt idx="2510">
                  <c:v>0.34899999999999998</c:v>
                </c:pt>
                <c:pt idx="2511">
                  <c:v>0.498</c:v>
                </c:pt>
                <c:pt idx="2512">
                  <c:v>0.64700000000000002</c:v>
                </c:pt>
                <c:pt idx="2513">
                  <c:v>0.59799999999999998</c:v>
                </c:pt>
                <c:pt idx="2514">
                  <c:v>0.66400000000000003</c:v>
                </c:pt>
                <c:pt idx="2515">
                  <c:v>0.26600000000000001</c:v>
                </c:pt>
                <c:pt idx="2516">
                  <c:v>0.70899999999999996</c:v>
                </c:pt>
                <c:pt idx="2517">
                  <c:v>0.56399999999999995</c:v>
                </c:pt>
                <c:pt idx="2518">
                  <c:v>0.63100000000000001</c:v>
                </c:pt>
                <c:pt idx="2519">
                  <c:v>0.93</c:v>
                </c:pt>
                <c:pt idx="2520">
                  <c:v>0.19900000000000001</c:v>
                </c:pt>
                <c:pt idx="2521">
                  <c:v>0.94599999999999995</c:v>
                </c:pt>
                <c:pt idx="2522">
                  <c:v>0.93</c:v>
                </c:pt>
                <c:pt idx="2523">
                  <c:v>0.96599999999999997</c:v>
                </c:pt>
                <c:pt idx="2524">
                  <c:v>0.71399999999999997</c:v>
                </c:pt>
                <c:pt idx="2525">
                  <c:v>0.51500000000000001</c:v>
                </c:pt>
                <c:pt idx="2526">
                  <c:v>0.498</c:v>
                </c:pt>
                <c:pt idx="2527">
                  <c:v>0.84699999999999998</c:v>
                </c:pt>
                <c:pt idx="2528">
                  <c:v>0.46500000000000002</c:v>
                </c:pt>
                <c:pt idx="2529">
                  <c:v>0.36499999999999999</c:v>
                </c:pt>
                <c:pt idx="2530">
                  <c:v>0.93</c:v>
                </c:pt>
                <c:pt idx="2531">
                  <c:v>0.76400000000000001</c:v>
                </c:pt>
                <c:pt idx="2532">
                  <c:v>0.79700000000000004</c:v>
                </c:pt>
                <c:pt idx="2533">
                  <c:v>0.498</c:v>
                </c:pt>
                <c:pt idx="2534">
                  <c:v>0.54300000000000004</c:v>
                </c:pt>
                <c:pt idx="2535">
                  <c:v>0.432</c:v>
                </c:pt>
                <c:pt idx="2536">
                  <c:v>0.59799999999999998</c:v>
                </c:pt>
                <c:pt idx="2537">
                  <c:v>0.44800000000000001</c:v>
                </c:pt>
                <c:pt idx="2538">
                  <c:v>0.68100000000000005</c:v>
                </c:pt>
                <c:pt idx="2539">
                  <c:v>0.16600000000000001</c:v>
                </c:pt>
                <c:pt idx="2540">
                  <c:v>0.315</c:v>
                </c:pt>
                <c:pt idx="2541">
                  <c:v>0.51500000000000001</c:v>
                </c:pt>
                <c:pt idx="2542">
                  <c:v>0.64700000000000002</c:v>
                </c:pt>
                <c:pt idx="2543">
                  <c:v>0.33200000000000002</c:v>
                </c:pt>
                <c:pt idx="2544">
                  <c:v>0.66400000000000003</c:v>
                </c:pt>
                <c:pt idx="2545">
                  <c:v>0.54800000000000004</c:v>
                </c:pt>
                <c:pt idx="2546">
                  <c:v>0.76400000000000001</c:v>
                </c:pt>
                <c:pt idx="2547">
                  <c:v>0.83</c:v>
                </c:pt>
                <c:pt idx="2548">
                  <c:v>0.51500000000000001</c:v>
                </c:pt>
                <c:pt idx="2549">
                  <c:v>3.3000000000000002E-2</c:v>
                </c:pt>
                <c:pt idx="2550">
                  <c:v>0.1</c:v>
                </c:pt>
                <c:pt idx="2551">
                  <c:v>0.1</c:v>
                </c:pt>
                <c:pt idx="2552">
                  <c:v>0.61399999999999999</c:v>
                </c:pt>
                <c:pt idx="2553">
                  <c:v>0.1</c:v>
                </c:pt>
                <c:pt idx="2554">
                  <c:v>0.79700000000000004</c:v>
                </c:pt>
                <c:pt idx="2555">
                  <c:v>0.1</c:v>
                </c:pt>
                <c:pt idx="2556">
                  <c:v>0.71399999999999997</c:v>
                </c:pt>
                <c:pt idx="2557">
                  <c:v>3.3000000000000002E-2</c:v>
                </c:pt>
                <c:pt idx="2558">
                  <c:v>0.71399999999999997</c:v>
                </c:pt>
                <c:pt idx="2559">
                  <c:v>0.73</c:v>
                </c:pt>
                <c:pt idx="2560">
                  <c:v>0.28199999999999997</c:v>
                </c:pt>
                <c:pt idx="2561">
                  <c:v>0.61899999999999999</c:v>
                </c:pt>
                <c:pt idx="2562">
                  <c:v>0.53100000000000003</c:v>
                </c:pt>
                <c:pt idx="2563">
                  <c:v>0.315</c:v>
                </c:pt>
                <c:pt idx="2564">
                  <c:v>0.56399999999999995</c:v>
                </c:pt>
                <c:pt idx="2565">
                  <c:v>0.315</c:v>
                </c:pt>
                <c:pt idx="2566">
                  <c:v>0.59799999999999998</c:v>
                </c:pt>
                <c:pt idx="2567">
                  <c:v>0.96299999999999997</c:v>
                </c:pt>
                <c:pt idx="2568">
                  <c:v>0.59799999999999998</c:v>
                </c:pt>
                <c:pt idx="2569">
                  <c:v>0.59799999999999998</c:v>
                </c:pt>
                <c:pt idx="2570">
                  <c:v>0.747</c:v>
                </c:pt>
                <c:pt idx="2571">
                  <c:v>0.33200000000000002</c:v>
                </c:pt>
                <c:pt idx="2572">
                  <c:v>0.249</c:v>
                </c:pt>
                <c:pt idx="2573">
                  <c:v>0.315</c:v>
                </c:pt>
                <c:pt idx="2574">
                  <c:v>0.26600000000000001</c:v>
                </c:pt>
                <c:pt idx="2575">
                  <c:v>0.28199999999999997</c:v>
                </c:pt>
                <c:pt idx="2576">
                  <c:v>0.58099999999999996</c:v>
                </c:pt>
                <c:pt idx="2577">
                  <c:v>0.56399999999999995</c:v>
                </c:pt>
                <c:pt idx="2578">
                  <c:v>0.1</c:v>
                </c:pt>
                <c:pt idx="2579">
                  <c:v>0.48099999999999998</c:v>
                </c:pt>
                <c:pt idx="2580">
                  <c:v>0.81299999999999994</c:v>
                </c:pt>
                <c:pt idx="2581">
                  <c:v>0.69699999999999995</c:v>
                </c:pt>
                <c:pt idx="2582">
                  <c:v>0.26600000000000001</c:v>
                </c:pt>
                <c:pt idx="2583">
                  <c:v>0.53100000000000003</c:v>
                </c:pt>
                <c:pt idx="2584">
                  <c:v>0.39800000000000002</c:v>
                </c:pt>
                <c:pt idx="2585">
                  <c:v>0.44800000000000001</c:v>
                </c:pt>
                <c:pt idx="2586">
                  <c:v>0.249</c:v>
                </c:pt>
                <c:pt idx="2587">
                  <c:v>0.84699999999999998</c:v>
                </c:pt>
                <c:pt idx="2588">
                  <c:v>0.73</c:v>
                </c:pt>
                <c:pt idx="2589">
                  <c:v>0.39800000000000002</c:v>
                </c:pt>
                <c:pt idx="2590">
                  <c:v>0.68100000000000005</c:v>
                </c:pt>
                <c:pt idx="2591">
                  <c:v>0.46500000000000002</c:v>
                </c:pt>
                <c:pt idx="2592">
                  <c:v>0.97899999999999998</c:v>
                </c:pt>
                <c:pt idx="2593">
                  <c:v>0.61399999999999999</c:v>
                </c:pt>
                <c:pt idx="2594">
                  <c:v>0.29899999999999999</c:v>
                </c:pt>
                <c:pt idx="2595">
                  <c:v>0.39800000000000002</c:v>
                </c:pt>
                <c:pt idx="2596">
                  <c:v>0.46500000000000002</c:v>
                </c:pt>
                <c:pt idx="2597">
                  <c:v>0.51500000000000001</c:v>
                </c:pt>
                <c:pt idx="2598">
                  <c:v>0.1</c:v>
                </c:pt>
                <c:pt idx="2599">
                  <c:v>0.53100000000000003</c:v>
                </c:pt>
                <c:pt idx="2600">
                  <c:v>0.315</c:v>
                </c:pt>
                <c:pt idx="2601">
                  <c:v>0.755</c:v>
                </c:pt>
                <c:pt idx="2602">
                  <c:v>0.41499999999999998</c:v>
                </c:pt>
                <c:pt idx="2603">
                  <c:v>0.64700000000000002</c:v>
                </c:pt>
                <c:pt idx="2604">
                  <c:v>0.59799999999999998</c:v>
                </c:pt>
                <c:pt idx="2605">
                  <c:v>0.44800000000000001</c:v>
                </c:pt>
                <c:pt idx="2606">
                  <c:v>0.53100000000000003</c:v>
                </c:pt>
                <c:pt idx="2607">
                  <c:v>0.56399999999999995</c:v>
                </c:pt>
                <c:pt idx="2608">
                  <c:v>0.315</c:v>
                </c:pt>
                <c:pt idx="2609">
                  <c:v>0.54800000000000004</c:v>
                </c:pt>
                <c:pt idx="2610">
                  <c:v>0.1</c:v>
                </c:pt>
                <c:pt idx="2611">
                  <c:v>0.36499999999999999</c:v>
                </c:pt>
                <c:pt idx="2612">
                  <c:v>0.44800000000000001</c:v>
                </c:pt>
                <c:pt idx="2613">
                  <c:v>0.76400000000000001</c:v>
                </c:pt>
                <c:pt idx="2614">
                  <c:v>0.76400000000000001</c:v>
                </c:pt>
                <c:pt idx="2615">
                  <c:v>0.28199999999999997</c:v>
                </c:pt>
                <c:pt idx="2616">
                  <c:v>0.54800000000000004</c:v>
                </c:pt>
                <c:pt idx="2617">
                  <c:v>0.34899999999999998</c:v>
                </c:pt>
                <c:pt idx="2618">
                  <c:v>0.48099999999999998</c:v>
                </c:pt>
                <c:pt idx="2619">
                  <c:v>0.48099999999999998</c:v>
                </c:pt>
                <c:pt idx="2620">
                  <c:v>0.84699999999999998</c:v>
                </c:pt>
                <c:pt idx="2621">
                  <c:v>0.14899999999999999</c:v>
                </c:pt>
                <c:pt idx="2622">
                  <c:v>0.13300000000000001</c:v>
                </c:pt>
                <c:pt idx="2623">
                  <c:v>0.71399999999999997</c:v>
                </c:pt>
                <c:pt idx="2624">
                  <c:v>0.64700000000000002</c:v>
                </c:pt>
                <c:pt idx="2625">
                  <c:v>0.59799999999999998</c:v>
                </c:pt>
                <c:pt idx="2626">
                  <c:v>0.26600000000000001</c:v>
                </c:pt>
                <c:pt idx="2627">
                  <c:v>0.61399999999999999</c:v>
                </c:pt>
                <c:pt idx="2628">
                  <c:v>0.97899999999999998</c:v>
                </c:pt>
                <c:pt idx="2629">
                  <c:v>0.33200000000000002</c:v>
                </c:pt>
                <c:pt idx="2630">
                  <c:v>0.14899999999999999</c:v>
                </c:pt>
                <c:pt idx="2631">
                  <c:v>0.61399999999999999</c:v>
                </c:pt>
                <c:pt idx="2632">
                  <c:v>9.0999999999999998E-2</c:v>
                </c:pt>
                <c:pt idx="2633">
                  <c:v>0.63100000000000001</c:v>
                </c:pt>
                <c:pt idx="2634">
                  <c:v>0.66400000000000003</c:v>
                </c:pt>
                <c:pt idx="2635">
                  <c:v>0.48099999999999998</c:v>
                </c:pt>
                <c:pt idx="2636">
                  <c:v>0.747</c:v>
                </c:pt>
                <c:pt idx="2637">
                  <c:v>0.36499999999999999</c:v>
                </c:pt>
                <c:pt idx="2638">
                  <c:v>6.6000000000000003E-2</c:v>
                </c:pt>
                <c:pt idx="2639">
                  <c:v>0.63100000000000001</c:v>
                </c:pt>
                <c:pt idx="2640">
                  <c:v>3.3000000000000002E-2</c:v>
                </c:pt>
                <c:pt idx="2641">
                  <c:v>0.14899999999999999</c:v>
                </c:pt>
                <c:pt idx="2642">
                  <c:v>0.68100000000000005</c:v>
                </c:pt>
                <c:pt idx="2643">
                  <c:v>0.88</c:v>
                </c:pt>
                <c:pt idx="2644">
                  <c:v>0.81299999999999994</c:v>
                </c:pt>
                <c:pt idx="2645">
                  <c:v>0.61399999999999999</c:v>
                </c:pt>
                <c:pt idx="2646">
                  <c:v>0.94599999999999995</c:v>
                </c:pt>
                <c:pt idx="2647">
                  <c:v>0.48099999999999998</c:v>
                </c:pt>
                <c:pt idx="2648">
                  <c:v>0.26600000000000001</c:v>
                </c:pt>
                <c:pt idx="2649">
                  <c:v>0.05</c:v>
                </c:pt>
                <c:pt idx="2650">
                  <c:v>0.59799999999999998</c:v>
                </c:pt>
                <c:pt idx="2651">
                  <c:v>0.48099999999999998</c:v>
                </c:pt>
                <c:pt idx="2652">
                  <c:v>0.51500000000000001</c:v>
                </c:pt>
                <c:pt idx="2653">
                  <c:v>0.29899999999999999</c:v>
                </c:pt>
                <c:pt idx="2654">
                  <c:v>0.33200000000000002</c:v>
                </c:pt>
                <c:pt idx="2655">
                  <c:v>0.58099999999999996</c:v>
                </c:pt>
                <c:pt idx="2656">
                  <c:v>0.68100000000000005</c:v>
                </c:pt>
                <c:pt idx="2657">
                  <c:v>9.0999999999999998E-2</c:v>
                </c:pt>
                <c:pt idx="2658">
                  <c:v>0.46500000000000002</c:v>
                </c:pt>
                <c:pt idx="2659">
                  <c:v>0.73</c:v>
                </c:pt>
                <c:pt idx="2660">
                  <c:v>0.91300000000000003</c:v>
                </c:pt>
                <c:pt idx="2661">
                  <c:v>0.315</c:v>
                </c:pt>
                <c:pt idx="2662">
                  <c:v>0.747</c:v>
                </c:pt>
                <c:pt idx="2663">
                  <c:v>0.315</c:v>
                </c:pt>
                <c:pt idx="2664">
                  <c:v>0.53100000000000003</c:v>
                </c:pt>
                <c:pt idx="2665">
                  <c:v>0.76400000000000001</c:v>
                </c:pt>
                <c:pt idx="2666">
                  <c:v>0.88</c:v>
                </c:pt>
                <c:pt idx="2667">
                  <c:v>0.94599999999999995</c:v>
                </c:pt>
                <c:pt idx="2668">
                  <c:v>0.68100000000000005</c:v>
                </c:pt>
                <c:pt idx="2669">
                  <c:v>0.249</c:v>
                </c:pt>
                <c:pt idx="2670">
                  <c:v>0.29899999999999999</c:v>
                </c:pt>
                <c:pt idx="2671">
                  <c:v>0.76400000000000001</c:v>
                </c:pt>
                <c:pt idx="2672">
                  <c:v>0.39800000000000002</c:v>
                </c:pt>
                <c:pt idx="2673">
                  <c:v>0.315</c:v>
                </c:pt>
                <c:pt idx="2674">
                  <c:v>0.34899999999999998</c:v>
                </c:pt>
                <c:pt idx="2675">
                  <c:v>0.86299999999999999</c:v>
                </c:pt>
                <c:pt idx="2676">
                  <c:v>0.66400000000000003</c:v>
                </c:pt>
                <c:pt idx="2677">
                  <c:v>0.38200000000000001</c:v>
                </c:pt>
                <c:pt idx="2678">
                  <c:v>0.315</c:v>
                </c:pt>
                <c:pt idx="2679">
                  <c:v>0.11600000000000001</c:v>
                </c:pt>
                <c:pt idx="2680">
                  <c:v>0.29899999999999999</c:v>
                </c:pt>
                <c:pt idx="2681">
                  <c:v>0.315</c:v>
                </c:pt>
                <c:pt idx="2682">
                  <c:v>0.79700000000000004</c:v>
                </c:pt>
                <c:pt idx="2683">
                  <c:v>0.41499999999999998</c:v>
                </c:pt>
                <c:pt idx="2684">
                  <c:v>0.216</c:v>
                </c:pt>
                <c:pt idx="2685">
                  <c:v>0.46500000000000002</c:v>
                </c:pt>
                <c:pt idx="2686">
                  <c:v>0.34899999999999998</c:v>
                </c:pt>
                <c:pt idx="2687">
                  <c:v>0.58099999999999996</c:v>
                </c:pt>
                <c:pt idx="2688">
                  <c:v>0.432</c:v>
                </c:pt>
                <c:pt idx="2689">
                  <c:v>0.81299999999999994</c:v>
                </c:pt>
                <c:pt idx="2690">
                  <c:v>0.73</c:v>
                </c:pt>
                <c:pt idx="2691">
                  <c:v>0.54800000000000004</c:v>
                </c:pt>
                <c:pt idx="2692">
                  <c:v>9.0999999999999998E-2</c:v>
                </c:pt>
                <c:pt idx="2693">
                  <c:v>0.51500000000000001</c:v>
                </c:pt>
                <c:pt idx="2694">
                  <c:v>0.56399999999999995</c:v>
                </c:pt>
                <c:pt idx="2695">
                  <c:v>0.78</c:v>
                </c:pt>
                <c:pt idx="2696">
                  <c:v>0.747</c:v>
                </c:pt>
                <c:pt idx="2697">
                  <c:v>0.48299999999999998</c:v>
                </c:pt>
                <c:pt idx="2698">
                  <c:v>0.432</c:v>
                </c:pt>
                <c:pt idx="2699">
                  <c:v>0.03</c:v>
                </c:pt>
                <c:pt idx="2700">
                  <c:v>0.56399999999999995</c:v>
                </c:pt>
                <c:pt idx="2701">
                  <c:v>0.96299999999999997</c:v>
                </c:pt>
                <c:pt idx="2702">
                  <c:v>0.84699999999999998</c:v>
                </c:pt>
                <c:pt idx="2703">
                  <c:v>0.68100000000000005</c:v>
                </c:pt>
                <c:pt idx="2704">
                  <c:v>0.60399999999999998</c:v>
                </c:pt>
                <c:pt idx="2705">
                  <c:v>0.54800000000000004</c:v>
                </c:pt>
                <c:pt idx="2706">
                  <c:v>0.66400000000000003</c:v>
                </c:pt>
                <c:pt idx="2707">
                  <c:v>0.69699999999999995</c:v>
                </c:pt>
                <c:pt idx="2708">
                  <c:v>0.26600000000000001</c:v>
                </c:pt>
                <c:pt idx="2709">
                  <c:v>3.3000000000000002E-2</c:v>
                </c:pt>
                <c:pt idx="2710">
                  <c:v>0.53100000000000003</c:v>
                </c:pt>
                <c:pt idx="2711">
                  <c:v>0.432</c:v>
                </c:pt>
                <c:pt idx="2712">
                  <c:v>0.71399999999999997</c:v>
                </c:pt>
                <c:pt idx="2713">
                  <c:v>0.249</c:v>
                </c:pt>
                <c:pt idx="2714">
                  <c:v>0.16600000000000001</c:v>
                </c:pt>
                <c:pt idx="2715">
                  <c:v>0.747</c:v>
                </c:pt>
                <c:pt idx="2716">
                  <c:v>0.216</c:v>
                </c:pt>
                <c:pt idx="2717">
                  <c:v>0.93</c:v>
                </c:pt>
                <c:pt idx="2718">
                  <c:v>0.28199999999999997</c:v>
                </c:pt>
                <c:pt idx="2719">
                  <c:v>8.3000000000000004E-2</c:v>
                </c:pt>
                <c:pt idx="2720">
                  <c:v>3.3000000000000002E-2</c:v>
                </c:pt>
                <c:pt idx="2721">
                  <c:v>0.11600000000000001</c:v>
                </c:pt>
                <c:pt idx="2722">
                  <c:v>8.3000000000000004E-2</c:v>
                </c:pt>
                <c:pt idx="2723">
                  <c:v>0.58099999999999996</c:v>
                </c:pt>
                <c:pt idx="2724">
                  <c:v>0.71399999999999997</c:v>
                </c:pt>
                <c:pt idx="2725">
                  <c:v>0.18099999999999999</c:v>
                </c:pt>
                <c:pt idx="2726">
                  <c:v>0.89600000000000002</c:v>
                </c:pt>
                <c:pt idx="2727">
                  <c:v>0.96299999999999997</c:v>
                </c:pt>
                <c:pt idx="2728">
                  <c:v>0.39800000000000002</c:v>
                </c:pt>
                <c:pt idx="2729">
                  <c:v>0.44800000000000001</c:v>
                </c:pt>
                <c:pt idx="2730">
                  <c:v>0.78</c:v>
                </c:pt>
                <c:pt idx="2731">
                  <c:v>0.16600000000000001</c:v>
                </c:pt>
                <c:pt idx="2732">
                  <c:v>0.16600000000000001</c:v>
                </c:pt>
                <c:pt idx="2733">
                  <c:v>0.54800000000000004</c:v>
                </c:pt>
                <c:pt idx="2734">
                  <c:v>0.56399999999999995</c:v>
                </c:pt>
                <c:pt idx="2735">
                  <c:v>0.71399999999999997</c:v>
                </c:pt>
                <c:pt idx="2736">
                  <c:v>0.41499999999999998</c:v>
                </c:pt>
                <c:pt idx="2737">
                  <c:v>0.498</c:v>
                </c:pt>
                <c:pt idx="2738">
                  <c:v>0.59799999999999998</c:v>
                </c:pt>
                <c:pt idx="2739">
                  <c:v>0.73</c:v>
                </c:pt>
                <c:pt idx="2740">
                  <c:v>0.29899999999999999</c:v>
                </c:pt>
                <c:pt idx="2741">
                  <c:v>0.53100000000000003</c:v>
                </c:pt>
                <c:pt idx="2742">
                  <c:v>0.61399999999999999</c:v>
                </c:pt>
                <c:pt idx="2743">
                  <c:v>0.13300000000000001</c:v>
                </c:pt>
                <c:pt idx="2744">
                  <c:v>0.315</c:v>
                </c:pt>
                <c:pt idx="2745">
                  <c:v>0.63100000000000001</c:v>
                </c:pt>
                <c:pt idx="2746">
                  <c:v>0.28199999999999997</c:v>
                </c:pt>
                <c:pt idx="2747">
                  <c:v>0.29899999999999999</c:v>
                </c:pt>
                <c:pt idx="2748">
                  <c:v>0.38200000000000001</c:v>
                </c:pt>
                <c:pt idx="2749">
                  <c:v>0.34899999999999998</c:v>
                </c:pt>
                <c:pt idx="2750">
                  <c:v>0.53100000000000003</c:v>
                </c:pt>
                <c:pt idx="2751">
                  <c:v>0.59799999999999998</c:v>
                </c:pt>
                <c:pt idx="2752">
                  <c:v>0.46500000000000002</c:v>
                </c:pt>
                <c:pt idx="2753">
                  <c:v>0.46500000000000002</c:v>
                </c:pt>
                <c:pt idx="2754">
                  <c:v>0.26600000000000001</c:v>
                </c:pt>
                <c:pt idx="2755">
                  <c:v>0.48099999999999998</c:v>
                </c:pt>
                <c:pt idx="2756">
                  <c:v>0.66400000000000003</c:v>
                </c:pt>
                <c:pt idx="2757">
                  <c:v>0.13300000000000001</c:v>
                </c:pt>
                <c:pt idx="2758">
                  <c:v>0.58099999999999996</c:v>
                </c:pt>
                <c:pt idx="2759">
                  <c:v>0.216</c:v>
                </c:pt>
                <c:pt idx="2760">
                  <c:v>0.64700000000000002</c:v>
                </c:pt>
                <c:pt idx="2761">
                  <c:v>0.14899999999999999</c:v>
                </c:pt>
                <c:pt idx="2762">
                  <c:v>0.79700000000000004</c:v>
                </c:pt>
                <c:pt idx="2763">
                  <c:v>0.54800000000000004</c:v>
                </c:pt>
                <c:pt idx="2764">
                  <c:v>0.63400000000000001</c:v>
                </c:pt>
                <c:pt idx="2765">
                  <c:v>0.183</c:v>
                </c:pt>
                <c:pt idx="2766">
                  <c:v>8.3000000000000004E-2</c:v>
                </c:pt>
                <c:pt idx="2767">
                  <c:v>0.315</c:v>
                </c:pt>
                <c:pt idx="2768">
                  <c:v>0.59799999999999998</c:v>
                </c:pt>
                <c:pt idx="2769">
                  <c:v>0.59799999999999998</c:v>
                </c:pt>
                <c:pt idx="2770">
                  <c:v>0.56399999999999995</c:v>
                </c:pt>
                <c:pt idx="2771">
                  <c:v>0.39800000000000002</c:v>
                </c:pt>
                <c:pt idx="2772">
                  <c:v>0.216</c:v>
                </c:pt>
                <c:pt idx="2773">
                  <c:v>0.58099999999999996</c:v>
                </c:pt>
                <c:pt idx="2774">
                  <c:v>0.36499999999999999</c:v>
                </c:pt>
                <c:pt idx="2775">
                  <c:v>0.1</c:v>
                </c:pt>
                <c:pt idx="2776">
                  <c:v>0.93</c:v>
                </c:pt>
                <c:pt idx="2777">
                  <c:v>0.84699999999999998</c:v>
                </c:pt>
                <c:pt idx="2778">
                  <c:v>0.39800000000000002</c:v>
                </c:pt>
                <c:pt idx="2779">
                  <c:v>0.53100000000000003</c:v>
                </c:pt>
                <c:pt idx="2780">
                  <c:v>0.76400000000000001</c:v>
                </c:pt>
                <c:pt idx="2781">
                  <c:v>0.315</c:v>
                </c:pt>
                <c:pt idx="2782">
                  <c:v>0.29899999999999999</c:v>
                </c:pt>
                <c:pt idx="2783">
                  <c:v>0.44800000000000001</c:v>
                </c:pt>
                <c:pt idx="2784">
                  <c:v>0.44800000000000001</c:v>
                </c:pt>
                <c:pt idx="2785">
                  <c:v>8.3000000000000004E-2</c:v>
                </c:pt>
                <c:pt idx="2786">
                  <c:v>0.46500000000000002</c:v>
                </c:pt>
                <c:pt idx="2787">
                  <c:v>0.76400000000000001</c:v>
                </c:pt>
                <c:pt idx="2788">
                  <c:v>0.13300000000000001</c:v>
                </c:pt>
                <c:pt idx="2789">
                  <c:v>0.71399999999999997</c:v>
                </c:pt>
                <c:pt idx="2790">
                  <c:v>0.89600000000000002</c:v>
                </c:pt>
                <c:pt idx="2791">
                  <c:v>0.51500000000000001</c:v>
                </c:pt>
                <c:pt idx="2792">
                  <c:v>0.58099999999999996</c:v>
                </c:pt>
                <c:pt idx="2793">
                  <c:v>0.81299999999999994</c:v>
                </c:pt>
                <c:pt idx="2794">
                  <c:v>0.69699999999999995</c:v>
                </c:pt>
                <c:pt idx="2795">
                  <c:v>0.44800000000000001</c:v>
                </c:pt>
                <c:pt idx="2796">
                  <c:v>0.39800000000000002</c:v>
                </c:pt>
                <c:pt idx="2797">
                  <c:v>0.1</c:v>
                </c:pt>
                <c:pt idx="2798">
                  <c:v>0.69699999999999995</c:v>
                </c:pt>
                <c:pt idx="2799">
                  <c:v>0.36499999999999999</c:v>
                </c:pt>
                <c:pt idx="2800">
                  <c:v>0.56399999999999995</c:v>
                </c:pt>
                <c:pt idx="2801">
                  <c:v>0.44800000000000001</c:v>
                </c:pt>
                <c:pt idx="2802">
                  <c:v>0</c:v>
                </c:pt>
                <c:pt idx="2803">
                  <c:v>0.53100000000000003</c:v>
                </c:pt>
                <c:pt idx="2804">
                  <c:v>0.83</c:v>
                </c:pt>
                <c:pt idx="2805">
                  <c:v>0.58099999999999996</c:v>
                </c:pt>
                <c:pt idx="2806">
                  <c:v>0.16600000000000001</c:v>
                </c:pt>
                <c:pt idx="2807">
                  <c:v>0.747</c:v>
                </c:pt>
                <c:pt idx="2808">
                  <c:v>0.93</c:v>
                </c:pt>
                <c:pt idx="2809">
                  <c:v>0.54800000000000004</c:v>
                </c:pt>
                <c:pt idx="2810">
                  <c:v>0.63400000000000001</c:v>
                </c:pt>
                <c:pt idx="2811">
                  <c:v>0.498</c:v>
                </c:pt>
                <c:pt idx="2812">
                  <c:v>0.38200000000000001</c:v>
                </c:pt>
                <c:pt idx="2813">
                  <c:v>0.56399999999999995</c:v>
                </c:pt>
                <c:pt idx="2814">
                  <c:v>0.41499999999999998</c:v>
                </c:pt>
                <c:pt idx="2815">
                  <c:v>0.63100000000000001</c:v>
                </c:pt>
                <c:pt idx="2816">
                  <c:v>0.48099999999999998</c:v>
                </c:pt>
                <c:pt idx="2817">
                  <c:v>0.51500000000000001</c:v>
                </c:pt>
                <c:pt idx="2818">
                  <c:v>0.83</c:v>
                </c:pt>
                <c:pt idx="2819">
                  <c:v>0.68100000000000005</c:v>
                </c:pt>
                <c:pt idx="2820">
                  <c:v>0.14899999999999999</c:v>
                </c:pt>
                <c:pt idx="2821">
                  <c:v>0.73</c:v>
                </c:pt>
                <c:pt idx="2822">
                  <c:v>0.76400000000000001</c:v>
                </c:pt>
                <c:pt idx="2823">
                  <c:v>0.81299999999999994</c:v>
                </c:pt>
                <c:pt idx="2824">
                  <c:v>0.66400000000000003</c:v>
                </c:pt>
                <c:pt idx="2825">
                  <c:v>0.315</c:v>
                </c:pt>
                <c:pt idx="2826">
                  <c:v>0.16600000000000001</c:v>
                </c:pt>
                <c:pt idx="2827">
                  <c:v>0.249</c:v>
                </c:pt>
                <c:pt idx="2828">
                  <c:v>0.39800000000000002</c:v>
                </c:pt>
                <c:pt idx="2829">
                  <c:v>0.498</c:v>
                </c:pt>
                <c:pt idx="2830">
                  <c:v>0.13300000000000001</c:v>
                </c:pt>
                <c:pt idx="2831">
                  <c:v>0.81299999999999994</c:v>
                </c:pt>
                <c:pt idx="2832">
                  <c:v>0.58099999999999996</c:v>
                </c:pt>
                <c:pt idx="2833">
                  <c:v>0.51500000000000001</c:v>
                </c:pt>
                <c:pt idx="2834">
                  <c:v>6.6000000000000003E-2</c:v>
                </c:pt>
                <c:pt idx="2835">
                  <c:v>0.23200000000000001</c:v>
                </c:pt>
                <c:pt idx="2836">
                  <c:v>0.64700000000000002</c:v>
                </c:pt>
                <c:pt idx="2837">
                  <c:v>0.89600000000000002</c:v>
                </c:pt>
                <c:pt idx="2838">
                  <c:v>0.66400000000000003</c:v>
                </c:pt>
                <c:pt idx="2839">
                  <c:v>0.59799999999999998</c:v>
                </c:pt>
                <c:pt idx="2840">
                  <c:v>6.6000000000000003E-2</c:v>
                </c:pt>
                <c:pt idx="2841">
                  <c:v>0.48099999999999998</c:v>
                </c:pt>
                <c:pt idx="2842">
                  <c:v>0.56399999999999995</c:v>
                </c:pt>
                <c:pt idx="2843">
                  <c:v>0.315</c:v>
                </c:pt>
                <c:pt idx="2844">
                  <c:v>0.58099999999999996</c:v>
                </c:pt>
                <c:pt idx="2845">
                  <c:v>0.64700000000000002</c:v>
                </c:pt>
                <c:pt idx="2846">
                  <c:v>0.66400000000000003</c:v>
                </c:pt>
                <c:pt idx="2847">
                  <c:v>0.64700000000000002</c:v>
                </c:pt>
                <c:pt idx="2848">
                  <c:v>0.216</c:v>
                </c:pt>
                <c:pt idx="2849">
                  <c:v>0.69699999999999995</c:v>
                </c:pt>
                <c:pt idx="2850">
                  <c:v>0.68100000000000005</c:v>
                </c:pt>
                <c:pt idx="2851">
                  <c:v>0.68100000000000005</c:v>
                </c:pt>
                <c:pt idx="2852">
                  <c:v>0.61399999999999999</c:v>
                </c:pt>
                <c:pt idx="2853">
                  <c:v>0.59799999999999998</c:v>
                </c:pt>
                <c:pt idx="2854">
                  <c:v>0.61399999999999999</c:v>
                </c:pt>
                <c:pt idx="2855">
                  <c:v>0.73</c:v>
                </c:pt>
                <c:pt idx="2856">
                  <c:v>0.34899999999999998</c:v>
                </c:pt>
                <c:pt idx="2857">
                  <c:v>0.88</c:v>
                </c:pt>
                <c:pt idx="2858">
                  <c:v>0.79700000000000004</c:v>
                </c:pt>
                <c:pt idx="2859">
                  <c:v>0.432</c:v>
                </c:pt>
                <c:pt idx="2860">
                  <c:v>0.29899999999999999</c:v>
                </c:pt>
                <c:pt idx="2861">
                  <c:v>6.6000000000000003E-2</c:v>
                </c:pt>
                <c:pt idx="2862">
                  <c:v>0.38200000000000001</c:v>
                </c:pt>
                <c:pt idx="2863">
                  <c:v>0.498</c:v>
                </c:pt>
                <c:pt idx="2864">
                  <c:v>0.94599999999999995</c:v>
                </c:pt>
                <c:pt idx="2865">
                  <c:v>0.14899999999999999</c:v>
                </c:pt>
                <c:pt idx="2866">
                  <c:v>0.14899999999999999</c:v>
                </c:pt>
                <c:pt idx="2867">
                  <c:v>0.315</c:v>
                </c:pt>
                <c:pt idx="2868">
                  <c:v>0.48099999999999998</c:v>
                </c:pt>
                <c:pt idx="2869">
                  <c:v>0.56399999999999995</c:v>
                </c:pt>
                <c:pt idx="2870">
                  <c:v>0.55800000000000005</c:v>
                </c:pt>
                <c:pt idx="2871">
                  <c:v>0.249</c:v>
                </c:pt>
                <c:pt idx="2872">
                  <c:v>0.41499999999999998</c:v>
                </c:pt>
                <c:pt idx="2873">
                  <c:v>0.68100000000000005</c:v>
                </c:pt>
                <c:pt idx="2874">
                  <c:v>0.54800000000000004</c:v>
                </c:pt>
                <c:pt idx="2875">
                  <c:v>0.81299999999999994</c:v>
                </c:pt>
                <c:pt idx="2876">
                  <c:v>0.36499999999999999</c:v>
                </c:pt>
                <c:pt idx="2877">
                  <c:v>0.64700000000000002</c:v>
                </c:pt>
                <c:pt idx="2878">
                  <c:v>0.72399999999999998</c:v>
                </c:pt>
                <c:pt idx="2879">
                  <c:v>0.63100000000000001</c:v>
                </c:pt>
                <c:pt idx="2880">
                  <c:v>0.216</c:v>
                </c:pt>
                <c:pt idx="2881">
                  <c:v>0.36499999999999999</c:v>
                </c:pt>
                <c:pt idx="2882">
                  <c:v>0.39800000000000002</c:v>
                </c:pt>
                <c:pt idx="2883">
                  <c:v>0.63100000000000001</c:v>
                </c:pt>
                <c:pt idx="2884">
                  <c:v>0.41499999999999998</c:v>
                </c:pt>
                <c:pt idx="2885">
                  <c:v>0.183</c:v>
                </c:pt>
                <c:pt idx="2886">
                  <c:v>0.91300000000000003</c:v>
                </c:pt>
                <c:pt idx="2887">
                  <c:v>0.498</c:v>
                </c:pt>
                <c:pt idx="2888">
                  <c:v>0.1</c:v>
                </c:pt>
                <c:pt idx="2889">
                  <c:v>0.48099999999999998</c:v>
                </c:pt>
                <c:pt idx="2890">
                  <c:v>0.89600000000000002</c:v>
                </c:pt>
                <c:pt idx="2891">
                  <c:v>0.41499999999999998</c:v>
                </c:pt>
                <c:pt idx="2892">
                  <c:v>0.66400000000000003</c:v>
                </c:pt>
                <c:pt idx="2893">
                  <c:v>0.25700000000000001</c:v>
                </c:pt>
                <c:pt idx="2894">
                  <c:v>0.48099999999999998</c:v>
                </c:pt>
                <c:pt idx="2895">
                  <c:v>0.44800000000000001</c:v>
                </c:pt>
                <c:pt idx="2896">
                  <c:v>0.19900000000000001</c:v>
                </c:pt>
                <c:pt idx="2897">
                  <c:v>0.183</c:v>
                </c:pt>
                <c:pt idx="2898">
                  <c:v>0.64700000000000002</c:v>
                </c:pt>
                <c:pt idx="2899">
                  <c:v>0.46500000000000002</c:v>
                </c:pt>
                <c:pt idx="2900">
                  <c:v>0.14899999999999999</c:v>
                </c:pt>
                <c:pt idx="2901">
                  <c:v>0.48099999999999998</c:v>
                </c:pt>
                <c:pt idx="2902">
                  <c:v>0.61399999999999999</c:v>
                </c:pt>
                <c:pt idx="2903">
                  <c:v>0.36499999999999999</c:v>
                </c:pt>
                <c:pt idx="2904">
                  <c:v>0.432</c:v>
                </c:pt>
                <c:pt idx="2905">
                  <c:v>0.34899999999999998</c:v>
                </c:pt>
                <c:pt idx="2906">
                  <c:v>0.48099999999999998</c:v>
                </c:pt>
                <c:pt idx="2907">
                  <c:v>0.28199999999999997</c:v>
                </c:pt>
                <c:pt idx="2908">
                  <c:v>0.44800000000000001</c:v>
                </c:pt>
                <c:pt idx="2909">
                  <c:v>0.42299999999999999</c:v>
                </c:pt>
                <c:pt idx="2910">
                  <c:v>0.86299999999999999</c:v>
                </c:pt>
                <c:pt idx="2911">
                  <c:v>0.51500000000000001</c:v>
                </c:pt>
                <c:pt idx="2912">
                  <c:v>0.61399999999999999</c:v>
                </c:pt>
                <c:pt idx="2913">
                  <c:v>0.432</c:v>
                </c:pt>
                <c:pt idx="2914">
                  <c:v>0.36499999999999999</c:v>
                </c:pt>
                <c:pt idx="2915">
                  <c:v>0.53100000000000003</c:v>
                </c:pt>
                <c:pt idx="2916">
                  <c:v>0.23200000000000001</c:v>
                </c:pt>
                <c:pt idx="2917">
                  <c:v>0.28199999999999997</c:v>
                </c:pt>
                <c:pt idx="2918">
                  <c:v>0.64700000000000002</c:v>
                </c:pt>
                <c:pt idx="2919">
                  <c:v>0.29899999999999999</c:v>
                </c:pt>
                <c:pt idx="2920">
                  <c:v>0.59799999999999998</c:v>
                </c:pt>
                <c:pt idx="2921">
                  <c:v>6.6000000000000003E-2</c:v>
                </c:pt>
                <c:pt idx="2922">
                  <c:v>0.46500000000000002</c:v>
                </c:pt>
                <c:pt idx="2923">
                  <c:v>0.58099999999999996</c:v>
                </c:pt>
                <c:pt idx="2924">
                  <c:v>0.66400000000000003</c:v>
                </c:pt>
                <c:pt idx="2925">
                  <c:v>0.58099999999999996</c:v>
                </c:pt>
                <c:pt idx="2926">
                  <c:v>0.93</c:v>
                </c:pt>
                <c:pt idx="2927">
                  <c:v>0.79700000000000004</c:v>
                </c:pt>
                <c:pt idx="2928">
                  <c:v>0.875</c:v>
                </c:pt>
                <c:pt idx="2929">
                  <c:v>0.16600000000000001</c:v>
                </c:pt>
                <c:pt idx="2930">
                  <c:v>0.66400000000000003</c:v>
                </c:pt>
                <c:pt idx="2931">
                  <c:v>0.249</c:v>
                </c:pt>
                <c:pt idx="2932">
                  <c:v>0.81299999999999994</c:v>
                </c:pt>
                <c:pt idx="2933">
                  <c:v>0.96299999999999997</c:v>
                </c:pt>
                <c:pt idx="2934">
                  <c:v>0.69699999999999995</c:v>
                </c:pt>
                <c:pt idx="2935">
                  <c:v>0.36499999999999999</c:v>
                </c:pt>
                <c:pt idx="2936">
                  <c:v>0.38200000000000001</c:v>
                </c:pt>
                <c:pt idx="2937">
                  <c:v>4.4999999999999998E-2</c:v>
                </c:pt>
                <c:pt idx="2938">
                  <c:v>0.73</c:v>
                </c:pt>
                <c:pt idx="2939">
                  <c:v>0.71399999999999997</c:v>
                </c:pt>
                <c:pt idx="2940">
                  <c:v>0.36199999999999999</c:v>
                </c:pt>
                <c:pt idx="2941">
                  <c:v>0.79700000000000004</c:v>
                </c:pt>
                <c:pt idx="2942">
                  <c:v>0.61399999999999999</c:v>
                </c:pt>
                <c:pt idx="2943">
                  <c:v>0.33200000000000002</c:v>
                </c:pt>
                <c:pt idx="2944">
                  <c:v>0.68100000000000005</c:v>
                </c:pt>
                <c:pt idx="2945">
                  <c:v>0.183</c:v>
                </c:pt>
                <c:pt idx="2946">
                  <c:v>0.86</c:v>
                </c:pt>
                <c:pt idx="2947">
                  <c:v>0.76400000000000001</c:v>
                </c:pt>
                <c:pt idx="2948">
                  <c:v>0.66400000000000003</c:v>
                </c:pt>
                <c:pt idx="2949">
                  <c:v>0.63100000000000001</c:v>
                </c:pt>
                <c:pt idx="2950">
                  <c:v>0.216</c:v>
                </c:pt>
                <c:pt idx="2951">
                  <c:v>0.61399999999999999</c:v>
                </c:pt>
                <c:pt idx="2952">
                  <c:v>0.19900000000000001</c:v>
                </c:pt>
                <c:pt idx="2953">
                  <c:v>0.42299999999999999</c:v>
                </c:pt>
                <c:pt idx="2954">
                  <c:v>0.69699999999999995</c:v>
                </c:pt>
                <c:pt idx="2955">
                  <c:v>0.83</c:v>
                </c:pt>
                <c:pt idx="2956">
                  <c:v>0.58099999999999996</c:v>
                </c:pt>
                <c:pt idx="2957">
                  <c:v>0.53100000000000003</c:v>
                </c:pt>
                <c:pt idx="2958">
                  <c:v>0.69699999999999995</c:v>
                </c:pt>
                <c:pt idx="2959">
                  <c:v>0.36499999999999999</c:v>
                </c:pt>
                <c:pt idx="2960">
                  <c:v>0.73</c:v>
                </c:pt>
                <c:pt idx="2961">
                  <c:v>0.59799999999999998</c:v>
                </c:pt>
                <c:pt idx="2962">
                  <c:v>0.83</c:v>
                </c:pt>
                <c:pt idx="2963">
                  <c:v>0.84499999999999997</c:v>
                </c:pt>
                <c:pt idx="2964">
                  <c:v>0.33200000000000002</c:v>
                </c:pt>
                <c:pt idx="2965">
                  <c:v>0.38200000000000001</c:v>
                </c:pt>
                <c:pt idx="2966">
                  <c:v>0.23200000000000001</c:v>
                </c:pt>
                <c:pt idx="2967">
                  <c:v>0.34699999999999998</c:v>
                </c:pt>
                <c:pt idx="2968">
                  <c:v>0.51500000000000001</c:v>
                </c:pt>
                <c:pt idx="2969">
                  <c:v>0.36499999999999999</c:v>
                </c:pt>
                <c:pt idx="2970">
                  <c:v>0.68100000000000005</c:v>
                </c:pt>
                <c:pt idx="2971">
                  <c:v>0.54800000000000004</c:v>
                </c:pt>
                <c:pt idx="2972">
                  <c:v>0.71399999999999997</c:v>
                </c:pt>
                <c:pt idx="2973">
                  <c:v>0.78</c:v>
                </c:pt>
                <c:pt idx="2974">
                  <c:v>0.44800000000000001</c:v>
                </c:pt>
                <c:pt idx="2975">
                  <c:v>0.05</c:v>
                </c:pt>
                <c:pt idx="2976">
                  <c:v>0.44800000000000001</c:v>
                </c:pt>
                <c:pt idx="2977">
                  <c:v>0.58099999999999996</c:v>
                </c:pt>
                <c:pt idx="2978">
                  <c:v>0.78</c:v>
                </c:pt>
                <c:pt idx="2979">
                  <c:v>0.51500000000000001</c:v>
                </c:pt>
                <c:pt idx="2980">
                  <c:v>0.73</c:v>
                </c:pt>
                <c:pt idx="2981">
                  <c:v>0.69399999999999995</c:v>
                </c:pt>
                <c:pt idx="2982">
                  <c:v>0.61399999999999999</c:v>
                </c:pt>
                <c:pt idx="2983">
                  <c:v>0.183</c:v>
                </c:pt>
                <c:pt idx="2984">
                  <c:v>0.73</c:v>
                </c:pt>
                <c:pt idx="2985">
                  <c:v>0.79700000000000004</c:v>
                </c:pt>
                <c:pt idx="2986">
                  <c:v>0.67900000000000005</c:v>
                </c:pt>
                <c:pt idx="2987">
                  <c:v>0.44800000000000001</c:v>
                </c:pt>
                <c:pt idx="2988">
                  <c:v>0.28199999999999997</c:v>
                </c:pt>
                <c:pt idx="2989">
                  <c:v>0.84699999999999998</c:v>
                </c:pt>
                <c:pt idx="2990">
                  <c:v>0.63100000000000001</c:v>
                </c:pt>
                <c:pt idx="2991">
                  <c:v>0.79700000000000004</c:v>
                </c:pt>
                <c:pt idx="2992">
                  <c:v>0.39800000000000002</c:v>
                </c:pt>
                <c:pt idx="2993">
                  <c:v>0.73</c:v>
                </c:pt>
                <c:pt idx="2994">
                  <c:v>0.45300000000000001</c:v>
                </c:pt>
                <c:pt idx="2995">
                  <c:v>0.61399999999999999</c:v>
                </c:pt>
                <c:pt idx="2996">
                  <c:v>0.69699999999999995</c:v>
                </c:pt>
                <c:pt idx="2997">
                  <c:v>0.73</c:v>
                </c:pt>
                <c:pt idx="2998">
                  <c:v>0.84699999999999998</c:v>
                </c:pt>
                <c:pt idx="2999">
                  <c:v>0.81299999999999994</c:v>
                </c:pt>
                <c:pt idx="3000">
                  <c:v>0.36499999999999999</c:v>
                </c:pt>
                <c:pt idx="3001">
                  <c:v>0.16600000000000001</c:v>
                </c:pt>
                <c:pt idx="3002">
                  <c:v>0.76400000000000001</c:v>
                </c:pt>
                <c:pt idx="3003">
                  <c:v>0.53100000000000003</c:v>
                </c:pt>
                <c:pt idx="3004">
                  <c:v>0.79700000000000004</c:v>
                </c:pt>
                <c:pt idx="3005">
                  <c:v>0.11600000000000001</c:v>
                </c:pt>
                <c:pt idx="3006">
                  <c:v>0.83</c:v>
                </c:pt>
                <c:pt idx="3007">
                  <c:v>0.53100000000000003</c:v>
                </c:pt>
                <c:pt idx="3008">
                  <c:v>0.498</c:v>
                </c:pt>
                <c:pt idx="3009">
                  <c:v>0.36499999999999999</c:v>
                </c:pt>
                <c:pt idx="3010">
                  <c:v>0.86299999999999999</c:v>
                </c:pt>
                <c:pt idx="3011">
                  <c:v>0.91300000000000003</c:v>
                </c:pt>
                <c:pt idx="3012">
                  <c:v>0.66400000000000003</c:v>
                </c:pt>
                <c:pt idx="3013">
                  <c:v>0.53100000000000003</c:v>
                </c:pt>
                <c:pt idx="3014">
                  <c:v>0.16600000000000001</c:v>
                </c:pt>
                <c:pt idx="3015">
                  <c:v>0.1</c:v>
                </c:pt>
                <c:pt idx="3016">
                  <c:v>0.33200000000000002</c:v>
                </c:pt>
                <c:pt idx="3017">
                  <c:v>0.13600000000000001</c:v>
                </c:pt>
                <c:pt idx="3018">
                  <c:v>0.16600000000000001</c:v>
                </c:pt>
                <c:pt idx="3019">
                  <c:v>0.48099999999999998</c:v>
                </c:pt>
                <c:pt idx="3020">
                  <c:v>0.747</c:v>
                </c:pt>
                <c:pt idx="3021">
                  <c:v>0.88</c:v>
                </c:pt>
                <c:pt idx="3022">
                  <c:v>0.183</c:v>
                </c:pt>
                <c:pt idx="3023">
                  <c:v>0.76400000000000001</c:v>
                </c:pt>
                <c:pt idx="3024">
                  <c:v>0.71399999999999997</c:v>
                </c:pt>
                <c:pt idx="3025">
                  <c:v>0.53100000000000003</c:v>
                </c:pt>
                <c:pt idx="3026">
                  <c:v>0.97899999999999998</c:v>
                </c:pt>
                <c:pt idx="3027">
                  <c:v>0.91300000000000003</c:v>
                </c:pt>
                <c:pt idx="3028">
                  <c:v>0.73</c:v>
                </c:pt>
                <c:pt idx="3029">
                  <c:v>0.48099999999999998</c:v>
                </c:pt>
                <c:pt idx="3030">
                  <c:v>0.66400000000000003</c:v>
                </c:pt>
                <c:pt idx="3031">
                  <c:v>0.79700000000000004</c:v>
                </c:pt>
                <c:pt idx="3032">
                  <c:v>0.36499999999999999</c:v>
                </c:pt>
                <c:pt idx="3033">
                  <c:v>0.39800000000000002</c:v>
                </c:pt>
                <c:pt idx="3034">
                  <c:v>0.79700000000000004</c:v>
                </c:pt>
                <c:pt idx="3035">
                  <c:v>0.38200000000000001</c:v>
                </c:pt>
                <c:pt idx="3036">
                  <c:v>0.59799999999999998</c:v>
                </c:pt>
                <c:pt idx="3037">
                  <c:v>0.48099999999999998</c:v>
                </c:pt>
                <c:pt idx="3038">
                  <c:v>0.78</c:v>
                </c:pt>
                <c:pt idx="3039">
                  <c:v>0.56399999999999995</c:v>
                </c:pt>
                <c:pt idx="3040">
                  <c:v>0.61399999999999999</c:v>
                </c:pt>
                <c:pt idx="3041">
                  <c:v>0.53100000000000003</c:v>
                </c:pt>
                <c:pt idx="3042">
                  <c:v>0.59799999999999998</c:v>
                </c:pt>
                <c:pt idx="3043">
                  <c:v>0.48099999999999998</c:v>
                </c:pt>
                <c:pt idx="3044">
                  <c:v>0.11600000000000001</c:v>
                </c:pt>
                <c:pt idx="3045">
                  <c:v>0.44800000000000001</c:v>
                </c:pt>
                <c:pt idx="3046">
                  <c:v>0.54800000000000004</c:v>
                </c:pt>
                <c:pt idx="3047">
                  <c:v>0.46500000000000002</c:v>
                </c:pt>
                <c:pt idx="3048">
                  <c:v>0.249</c:v>
                </c:pt>
                <c:pt idx="3049">
                  <c:v>0.13300000000000001</c:v>
                </c:pt>
                <c:pt idx="3050">
                  <c:v>0.78</c:v>
                </c:pt>
                <c:pt idx="3051">
                  <c:v>0.69699999999999995</c:v>
                </c:pt>
                <c:pt idx="3052">
                  <c:v>0.46500000000000002</c:v>
                </c:pt>
                <c:pt idx="3053">
                  <c:v>0.81299999999999994</c:v>
                </c:pt>
                <c:pt idx="3054">
                  <c:v>3.3000000000000002E-2</c:v>
                </c:pt>
                <c:pt idx="3055">
                  <c:v>0.56399999999999995</c:v>
                </c:pt>
                <c:pt idx="3056">
                  <c:v>0.46500000000000002</c:v>
                </c:pt>
                <c:pt idx="3057">
                  <c:v>0.315</c:v>
                </c:pt>
                <c:pt idx="3058">
                  <c:v>0.58099999999999996</c:v>
                </c:pt>
                <c:pt idx="3059">
                  <c:v>0.13300000000000001</c:v>
                </c:pt>
                <c:pt idx="3060">
                  <c:v>0.66400000000000003</c:v>
                </c:pt>
                <c:pt idx="3061">
                  <c:v>0.315</c:v>
                </c:pt>
                <c:pt idx="3062">
                  <c:v>0.89600000000000002</c:v>
                </c:pt>
                <c:pt idx="3063">
                  <c:v>0.11600000000000001</c:v>
                </c:pt>
                <c:pt idx="3064">
                  <c:v>0.84699999999999998</c:v>
                </c:pt>
                <c:pt idx="3065">
                  <c:v>0.88</c:v>
                </c:pt>
                <c:pt idx="3066">
                  <c:v>0.44800000000000001</c:v>
                </c:pt>
                <c:pt idx="3067">
                  <c:v>0.96299999999999997</c:v>
                </c:pt>
                <c:pt idx="3068">
                  <c:v>0.14899999999999999</c:v>
                </c:pt>
                <c:pt idx="3069">
                  <c:v>0.315</c:v>
                </c:pt>
                <c:pt idx="3070">
                  <c:v>0.83</c:v>
                </c:pt>
                <c:pt idx="3071">
                  <c:v>0.52800000000000002</c:v>
                </c:pt>
                <c:pt idx="3072">
                  <c:v>0.59799999999999998</c:v>
                </c:pt>
                <c:pt idx="3073">
                  <c:v>0.66400000000000003</c:v>
                </c:pt>
                <c:pt idx="3074">
                  <c:v>0.76400000000000001</c:v>
                </c:pt>
                <c:pt idx="3075">
                  <c:v>0.42299999999999999</c:v>
                </c:pt>
                <c:pt idx="3076">
                  <c:v>0.216</c:v>
                </c:pt>
                <c:pt idx="3077">
                  <c:v>0.64700000000000002</c:v>
                </c:pt>
                <c:pt idx="3078">
                  <c:v>0.33200000000000002</c:v>
                </c:pt>
                <c:pt idx="3079">
                  <c:v>0.56399999999999995</c:v>
                </c:pt>
                <c:pt idx="3080">
                  <c:v>0.51500000000000001</c:v>
                </c:pt>
                <c:pt idx="3081">
                  <c:v>0.73</c:v>
                </c:pt>
                <c:pt idx="3082">
                  <c:v>0.58099999999999996</c:v>
                </c:pt>
                <c:pt idx="3083">
                  <c:v>0.64700000000000002</c:v>
                </c:pt>
                <c:pt idx="3084">
                  <c:v>0.61399999999999999</c:v>
                </c:pt>
                <c:pt idx="3085">
                  <c:v>0.83</c:v>
                </c:pt>
                <c:pt idx="3086">
                  <c:v>0.39800000000000002</c:v>
                </c:pt>
                <c:pt idx="3087">
                  <c:v>0.79700000000000004</c:v>
                </c:pt>
                <c:pt idx="3088">
                  <c:v>0.63400000000000001</c:v>
                </c:pt>
                <c:pt idx="3089">
                  <c:v>0.91300000000000003</c:v>
                </c:pt>
                <c:pt idx="3090">
                  <c:v>0.63100000000000001</c:v>
                </c:pt>
                <c:pt idx="3091">
                  <c:v>0.19900000000000001</c:v>
                </c:pt>
                <c:pt idx="3092">
                  <c:v>0.29899999999999999</c:v>
                </c:pt>
                <c:pt idx="3093">
                  <c:v>0.68100000000000005</c:v>
                </c:pt>
                <c:pt idx="3094">
                  <c:v>0.61399999999999999</c:v>
                </c:pt>
                <c:pt idx="3095">
                  <c:v>0.61399999999999999</c:v>
                </c:pt>
                <c:pt idx="3096">
                  <c:v>0.44800000000000001</c:v>
                </c:pt>
                <c:pt idx="3097">
                  <c:v>0.11600000000000001</c:v>
                </c:pt>
                <c:pt idx="3098">
                  <c:v>0.61399999999999999</c:v>
                </c:pt>
                <c:pt idx="3099">
                  <c:v>0.73</c:v>
                </c:pt>
                <c:pt idx="3100">
                  <c:v>0.54800000000000004</c:v>
                </c:pt>
                <c:pt idx="3101">
                  <c:v>0.89600000000000002</c:v>
                </c:pt>
                <c:pt idx="3102">
                  <c:v>0.78</c:v>
                </c:pt>
                <c:pt idx="3103">
                  <c:v>0.61399999999999999</c:v>
                </c:pt>
                <c:pt idx="3104">
                  <c:v>0.38200000000000001</c:v>
                </c:pt>
                <c:pt idx="3105">
                  <c:v>0.34899999999999998</c:v>
                </c:pt>
                <c:pt idx="3106">
                  <c:v>0.79700000000000004</c:v>
                </c:pt>
                <c:pt idx="3107">
                  <c:v>0.81299999999999994</c:v>
                </c:pt>
                <c:pt idx="3108">
                  <c:v>0.16600000000000001</c:v>
                </c:pt>
                <c:pt idx="3109">
                  <c:v>0.61399999999999999</c:v>
                </c:pt>
                <c:pt idx="3110">
                  <c:v>0.68100000000000005</c:v>
                </c:pt>
                <c:pt idx="3111">
                  <c:v>0.64700000000000002</c:v>
                </c:pt>
                <c:pt idx="3112">
                  <c:v>0.68100000000000005</c:v>
                </c:pt>
                <c:pt idx="3113">
                  <c:v>0.81299999999999994</c:v>
                </c:pt>
                <c:pt idx="3114">
                  <c:v>0.79700000000000004</c:v>
                </c:pt>
                <c:pt idx="3115">
                  <c:v>0.84699999999999998</c:v>
                </c:pt>
                <c:pt idx="3116">
                  <c:v>0.498</c:v>
                </c:pt>
                <c:pt idx="3117">
                  <c:v>0.46500000000000002</c:v>
                </c:pt>
                <c:pt idx="3118">
                  <c:v>0.61399999999999999</c:v>
                </c:pt>
                <c:pt idx="3119">
                  <c:v>0.53100000000000003</c:v>
                </c:pt>
                <c:pt idx="3120">
                  <c:v>0.83</c:v>
                </c:pt>
                <c:pt idx="3121">
                  <c:v>0.84699999999999998</c:v>
                </c:pt>
                <c:pt idx="3122">
                  <c:v>0.38200000000000001</c:v>
                </c:pt>
                <c:pt idx="3123">
                  <c:v>0.91300000000000003</c:v>
                </c:pt>
                <c:pt idx="3124">
                  <c:v>0.23200000000000001</c:v>
                </c:pt>
                <c:pt idx="3125">
                  <c:v>0.86299999999999999</c:v>
                </c:pt>
                <c:pt idx="3126">
                  <c:v>0.63100000000000001</c:v>
                </c:pt>
                <c:pt idx="3127">
                  <c:v>0.57299999999999995</c:v>
                </c:pt>
                <c:pt idx="3128">
                  <c:v>0.76400000000000001</c:v>
                </c:pt>
                <c:pt idx="3129">
                  <c:v>0.69699999999999995</c:v>
                </c:pt>
                <c:pt idx="3130">
                  <c:v>0.79700000000000004</c:v>
                </c:pt>
                <c:pt idx="3131">
                  <c:v>0.61399999999999999</c:v>
                </c:pt>
                <c:pt idx="3132">
                  <c:v>0.69699999999999995</c:v>
                </c:pt>
                <c:pt idx="3133">
                  <c:v>0.51500000000000001</c:v>
                </c:pt>
                <c:pt idx="3134">
                  <c:v>0.64700000000000002</c:v>
                </c:pt>
                <c:pt idx="3135">
                  <c:v>0.13300000000000001</c:v>
                </c:pt>
                <c:pt idx="3136">
                  <c:v>0.66400000000000003</c:v>
                </c:pt>
                <c:pt idx="3137">
                  <c:v>0.73</c:v>
                </c:pt>
                <c:pt idx="3138">
                  <c:v>0.51500000000000001</c:v>
                </c:pt>
                <c:pt idx="3139">
                  <c:v>0.58099999999999996</c:v>
                </c:pt>
                <c:pt idx="3140">
                  <c:v>0.36499999999999999</c:v>
                </c:pt>
                <c:pt idx="3141">
                  <c:v>0.58099999999999996</c:v>
                </c:pt>
                <c:pt idx="3142">
                  <c:v>0.66400000000000003</c:v>
                </c:pt>
                <c:pt idx="3143">
                  <c:v>0.88</c:v>
                </c:pt>
                <c:pt idx="3144">
                  <c:v>0.59799999999999998</c:v>
                </c:pt>
                <c:pt idx="3145">
                  <c:v>0.84699999999999998</c:v>
                </c:pt>
                <c:pt idx="3146">
                  <c:v>0.79700000000000004</c:v>
                </c:pt>
                <c:pt idx="3147">
                  <c:v>0.93</c:v>
                </c:pt>
                <c:pt idx="3148">
                  <c:v>0.41499999999999998</c:v>
                </c:pt>
                <c:pt idx="3149">
                  <c:v>0.86299999999999999</c:v>
                </c:pt>
                <c:pt idx="3150">
                  <c:v>0.53100000000000003</c:v>
                </c:pt>
                <c:pt idx="3151">
                  <c:v>0.747</c:v>
                </c:pt>
                <c:pt idx="3152">
                  <c:v>0.69699999999999995</c:v>
                </c:pt>
                <c:pt idx="3153">
                  <c:v>0</c:v>
                </c:pt>
                <c:pt idx="3154">
                  <c:v>0.78</c:v>
                </c:pt>
                <c:pt idx="3155">
                  <c:v>0.54800000000000004</c:v>
                </c:pt>
                <c:pt idx="3156">
                  <c:v>0.54800000000000004</c:v>
                </c:pt>
                <c:pt idx="3157">
                  <c:v>0.46500000000000002</c:v>
                </c:pt>
                <c:pt idx="3158">
                  <c:v>0.48099999999999998</c:v>
                </c:pt>
                <c:pt idx="3159">
                  <c:v>0.93</c:v>
                </c:pt>
                <c:pt idx="3160">
                  <c:v>0.81299999999999994</c:v>
                </c:pt>
                <c:pt idx="3161">
                  <c:v>0.88</c:v>
                </c:pt>
                <c:pt idx="3162">
                  <c:v>0.69699999999999995</c:v>
                </c:pt>
                <c:pt idx="3163">
                  <c:v>0.79700000000000004</c:v>
                </c:pt>
                <c:pt idx="3164">
                  <c:v>0.71399999999999997</c:v>
                </c:pt>
                <c:pt idx="3165">
                  <c:v>0.83</c:v>
                </c:pt>
                <c:pt idx="3166">
                  <c:v>0.76400000000000001</c:v>
                </c:pt>
                <c:pt idx="3167">
                  <c:v>0.78</c:v>
                </c:pt>
                <c:pt idx="3168">
                  <c:v>0.79700000000000004</c:v>
                </c:pt>
                <c:pt idx="3169">
                  <c:v>8.3000000000000004E-2</c:v>
                </c:pt>
                <c:pt idx="3170">
                  <c:v>0.48099999999999998</c:v>
                </c:pt>
                <c:pt idx="3171">
                  <c:v>0.747</c:v>
                </c:pt>
                <c:pt idx="3172">
                  <c:v>0.58099999999999996</c:v>
                </c:pt>
                <c:pt idx="3173">
                  <c:v>0.61899999999999999</c:v>
                </c:pt>
                <c:pt idx="3174">
                  <c:v>0.59799999999999998</c:v>
                </c:pt>
                <c:pt idx="3175">
                  <c:v>0.88</c:v>
                </c:pt>
                <c:pt idx="3176">
                  <c:v>0.66400000000000003</c:v>
                </c:pt>
                <c:pt idx="3177">
                  <c:v>0.81299999999999994</c:v>
                </c:pt>
                <c:pt idx="3178">
                  <c:v>0.83</c:v>
                </c:pt>
                <c:pt idx="3179">
                  <c:v>0.69699999999999995</c:v>
                </c:pt>
                <c:pt idx="3180">
                  <c:v>0.68100000000000005</c:v>
                </c:pt>
                <c:pt idx="3181">
                  <c:v>0.73</c:v>
                </c:pt>
                <c:pt idx="3182">
                  <c:v>0.68100000000000005</c:v>
                </c:pt>
                <c:pt idx="3183">
                  <c:v>0.76400000000000001</c:v>
                </c:pt>
                <c:pt idx="3184">
                  <c:v>0.64700000000000002</c:v>
                </c:pt>
                <c:pt idx="3185">
                  <c:v>0.64700000000000002</c:v>
                </c:pt>
                <c:pt idx="3186">
                  <c:v>0.88</c:v>
                </c:pt>
                <c:pt idx="3187">
                  <c:v>0.79700000000000004</c:v>
                </c:pt>
                <c:pt idx="3188">
                  <c:v>0.69399999999999995</c:v>
                </c:pt>
                <c:pt idx="3189">
                  <c:v>0.63100000000000001</c:v>
                </c:pt>
                <c:pt idx="3190">
                  <c:v>0.83</c:v>
                </c:pt>
                <c:pt idx="3191">
                  <c:v>0.71399999999999997</c:v>
                </c:pt>
                <c:pt idx="3192">
                  <c:v>0.73</c:v>
                </c:pt>
                <c:pt idx="3193">
                  <c:v>0.88</c:v>
                </c:pt>
                <c:pt idx="3194">
                  <c:v>0.93</c:v>
                </c:pt>
                <c:pt idx="3195">
                  <c:v>0.747</c:v>
                </c:pt>
                <c:pt idx="3196">
                  <c:v>0.59799999999999998</c:v>
                </c:pt>
                <c:pt idx="3197">
                  <c:v>0.71399999999999997</c:v>
                </c:pt>
                <c:pt idx="3198">
                  <c:v>0.88</c:v>
                </c:pt>
                <c:pt idx="3199">
                  <c:v>0.69399999999999995</c:v>
                </c:pt>
                <c:pt idx="3200">
                  <c:v>0.54800000000000004</c:v>
                </c:pt>
                <c:pt idx="3201">
                  <c:v>0.84699999999999998</c:v>
                </c:pt>
                <c:pt idx="3202">
                  <c:v>0.81299999999999994</c:v>
                </c:pt>
                <c:pt idx="3203">
                  <c:v>0.59799999999999998</c:v>
                </c:pt>
                <c:pt idx="3204">
                  <c:v>0.91300000000000003</c:v>
                </c:pt>
                <c:pt idx="3205">
                  <c:v>0.73</c:v>
                </c:pt>
                <c:pt idx="3206">
                  <c:v>0.84699999999999998</c:v>
                </c:pt>
                <c:pt idx="3207">
                  <c:v>0.96299999999999997</c:v>
                </c:pt>
                <c:pt idx="3208">
                  <c:v>0.59799999999999998</c:v>
                </c:pt>
                <c:pt idx="3209">
                  <c:v>0.84699999999999998</c:v>
                </c:pt>
                <c:pt idx="3210">
                  <c:v>0.88</c:v>
                </c:pt>
                <c:pt idx="3211">
                  <c:v>0.96299999999999997</c:v>
                </c:pt>
                <c:pt idx="3212">
                  <c:v>0.88</c:v>
                </c:pt>
                <c:pt idx="3213">
                  <c:v>0.96299999999999997</c:v>
                </c:pt>
              </c:numCache>
            </c:numRef>
          </c:xVal>
          <c:yVal>
            <c:numRef>
              <c:f>analysis!$E$2:$E$3215</c:f>
              <c:numCache>
                <c:formatCode>General</c:formatCode>
                <c:ptCount val="3214"/>
                <c:pt idx="0">
                  <c:v>0.30627725188262744</c:v>
                </c:pt>
                <c:pt idx="1">
                  <c:v>0.85110366015826489</c:v>
                </c:pt>
                <c:pt idx="2">
                  <c:v>0.25146785774183572</c:v>
                </c:pt>
                <c:pt idx="3">
                  <c:v>0.57782661879706221</c:v>
                </c:pt>
                <c:pt idx="4">
                  <c:v>0.65392979562511544</c:v>
                </c:pt>
                <c:pt idx="5">
                  <c:v>0.60344723721470594</c:v>
                </c:pt>
                <c:pt idx="6">
                  <c:v>0.76855198488515652</c:v>
                </c:pt>
                <c:pt idx="7">
                  <c:v>0.71490531628568832</c:v>
                </c:pt>
                <c:pt idx="8">
                  <c:v>0.57702335534788451</c:v>
                </c:pt>
                <c:pt idx="9">
                  <c:v>0.50874408240563795</c:v>
                </c:pt>
                <c:pt idx="10">
                  <c:v>0.62138037189317163</c:v>
                </c:pt>
                <c:pt idx="11">
                  <c:v>0.71668583876187575</c:v>
                </c:pt>
                <c:pt idx="12">
                  <c:v>0.71136257253968782</c:v>
                </c:pt>
                <c:pt idx="13">
                  <c:v>0.74746365949572613</c:v>
                </c:pt>
                <c:pt idx="14">
                  <c:v>0.80445786948983622</c:v>
                </c:pt>
                <c:pt idx="15">
                  <c:v>0.70018091482771316</c:v>
                </c:pt>
                <c:pt idx="16">
                  <c:v>0.75414859790822908</c:v>
                </c:pt>
                <c:pt idx="17">
                  <c:v>0.55012803981372871</c:v>
                </c:pt>
                <c:pt idx="18">
                  <c:v>0.5815586531720176</c:v>
                </c:pt>
                <c:pt idx="19">
                  <c:v>0.63605720735339089</c:v>
                </c:pt>
                <c:pt idx="20">
                  <c:v>0.68415593409112896</c:v>
                </c:pt>
                <c:pt idx="21">
                  <c:v>0.6109166468421825</c:v>
                </c:pt>
                <c:pt idx="22">
                  <c:v>0.71675028705415966</c:v>
                </c:pt>
                <c:pt idx="23">
                  <c:v>0.18884294359504489</c:v>
                </c:pt>
                <c:pt idx="24">
                  <c:v>0.62399180763434703</c:v>
                </c:pt>
                <c:pt idx="25">
                  <c:v>0.48749403742644093</c:v>
                </c:pt>
                <c:pt idx="26">
                  <c:v>0.43635127885601083</c:v>
                </c:pt>
                <c:pt idx="27">
                  <c:v>0.67450006604216195</c:v>
                </c:pt>
                <c:pt idx="28">
                  <c:v>0.68998586177346699</c:v>
                </c:pt>
                <c:pt idx="29">
                  <c:v>0.68786696220944654</c:v>
                </c:pt>
                <c:pt idx="30">
                  <c:v>0.53454918872204349</c:v>
                </c:pt>
                <c:pt idx="31">
                  <c:v>0.71128374397672134</c:v>
                </c:pt>
                <c:pt idx="32">
                  <c:v>0.59855716240208701</c:v>
                </c:pt>
                <c:pt idx="33">
                  <c:v>0.49093524711663067</c:v>
                </c:pt>
                <c:pt idx="34">
                  <c:v>0.64992186924205408</c:v>
                </c:pt>
                <c:pt idx="35">
                  <c:v>0.58117861696102247</c:v>
                </c:pt>
                <c:pt idx="36">
                  <c:v>0.66535490819792875</c:v>
                </c:pt>
                <c:pt idx="37">
                  <c:v>0.59410367030884781</c:v>
                </c:pt>
                <c:pt idx="38">
                  <c:v>0.7565816609938445</c:v>
                </c:pt>
                <c:pt idx="39">
                  <c:v>0.6050770267740343</c:v>
                </c:pt>
                <c:pt idx="40">
                  <c:v>0.81731031934549159</c:v>
                </c:pt>
                <c:pt idx="41">
                  <c:v>0.46093690016861799</c:v>
                </c:pt>
                <c:pt idx="42">
                  <c:v>0.77744855752302766</c:v>
                </c:pt>
                <c:pt idx="43">
                  <c:v>0.56169904856150299</c:v>
                </c:pt>
                <c:pt idx="44">
                  <c:v>0.81476146597427057</c:v>
                </c:pt>
                <c:pt idx="45">
                  <c:v>0.49323477229054707</c:v>
                </c:pt>
                <c:pt idx="46">
                  <c:v>0.34332472221447241</c:v>
                </c:pt>
                <c:pt idx="47">
                  <c:v>0.26148637887311105</c:v>
                </c:pt>
                <c:pt idx="48">
                  <c:v>0.72528928842157847</c:v>
                </c:pt>
                <c:pt idx="49">
                  <c:v>0.36204750806736041</c:v>
                </c:pt>
                <c:pt idx="50">
                  <c:v>0.27083600415526771</c:v>
                </c:pt>
                <c:pt idx="51">
                  <c:v>0.42460303224993395</c:v>
                </c:pt>
                <c:pt idx="52">
                  <c:v>0.67270615767710318</c:v>
                </c:pt>
                <c:pt idx="53">
                  <c:v>0.75543520275876674</c:v>
                </c:pt>
                <c:pt idx="54">
                  <c:v>0.56643511599387575</c:v>
                </c:pt>
                <c:pt idx="55">
                  <c:v>0.1642003515805972</c:v>
                </c:pt>
                <c:pt idx="56">
                  <c:v>0.2249399789376445</c:v>
                </c:pt>
                <c:pt idx="57">
                  <c:v>0.70570156667429851</c:v>
                </c:pt>
                <c:pt idx="58">
                  <c:v>0.4011153805115884</c:v>
                </c:pt>
                <c:pt idx="59">
                  <c:v>0.2209453196936203</c:v>
                </c:pt>
                <c:pt idx="60">
                  <c:v>0.52584187902359225</c:v>
                </c:pt>
                <c:pt idx="61">
                  <c:v>0.57987061837517118</c:v>
                </c:pt>
                <c:pt idx="62">
                  <c:v>0.43172030046974147</c:v>
                </c:pt>
                <c:pt idx="63">
                  <c:v>0.58141388532931715</c:v>
                </c:pt>
                <c:pt idx="64">
                  <c:v>0.57249663063224587</c:v>
                </c:pt>
                <c:pt idx="65">
                  <c:v>0.2405052173379186</c:v>
                </c:pt>
                <c:pt idx="66">
                  <c:v>0.56341841196384879</c:v>
                </c:pt>
                <c:pt idx="67">
                  <c:v>0.33448224590059678</c:v>
                </c:pt>
                <c:pt idx="68">
                  <c:v>0.13747025813714278</c:v>
                </c:pt>
                <c:pt idx="69">
                  <c:v>0.79579985103003847</c:v>
                </c:pt>
                <c:pt idx="70">
                  <c:v>0.25102704046168234</c:v>
                </c:pt>
                <c:pt idx="71">
                  <c:v>0.5462453441067302</c:v>
                </c:pt>
                <c:pt idx="72">
                  <c:v>0.22805687745867675</c:v>
                </c:pt>
                <c:pt idx="73">
                  <c:v>0.25385022253733902</c:v>
                </c:pt>
                <c:pt idx="74">
                  <c:v>0.25075659900105041</c:v>
                </c:pt>
                <c:pt idx="75">
                  <c:v>0.58012592595036683</c:v>
                </c:pt>
                <c:pt idx="76">
                  <c:v>0.33162558399786368</c:v>
                </c:pt>
                <c:pt idx="77">
                  <c:v>0.22938702012759613</c:v>
                </c:pt>
                <c:pt idx="78">
                  <c:v>0.24739950179703876</c:v>
                </c:pt>
                <c:pt idx="79">
                  <c:v>0.53587377667426961</c:v>
                </c:pt>
                <c:pt idx="80">
                  <c:v>0.26946106219333887</c:v>
                </c:pt>
                <c:pt idx="81">
                  <c:v>0.48348814141223934</c:v>
                </c:pt>
                <c:pt idx="82">
                  <c:v>0.47370603924825999</c:v>
                </c:pt>
                <c:pt idx="83">
                  <c:v>0.27115851708786304</c:v>
                </c:pt>
                <c:pt idx="84">
                  <c:v>0.70879646960025078</c:v>
                </c:pt>
                <c:pt idx="85">
                  <c:v>0.40153914782575267</c:v>
                </c:pt>
                <c:pt idx="86">
                  <c:v>0.52858998142601366</c:v>
                </c:pt>
                <c:pt idx="87">
                  <c:v>0.17627399342486991</c:v>
                </c:pt>
                <c:pt idx="88">
                  <c:v>0.25127739040768082</c:v>
                </c:pt>
                <c:pt idx="89">
                  <c:v>0.558099754768974</c:v>
                </c:pt>
                <c:pt idx="90">
                  <c:v>0.26317744267046983</c:v>
                </c:pt>
                <c:pt idx="91">
                  <c:v>0.29895041605425532</c:v>
                </c:pt>
                <c:pt idx="92">
                  <c:v>0.52235082858565529</c:v>
                </c:pt>
                <c:pt idx="93">
                  <c:v>0.74188941471158798</c:v>
                </c:pt>
                <c:pt idx="94">
                  <c:v>0.14687822023816266</c:v>
                </c:pt>
                <c:pt idx="95">
                  <c:v>0.38941241982620006</c:v>
                </c:pt>
                <c:pt idx="96">
                  <c:v>0.2028752797298139</c:v>
                </c:pt>
                <c:pt idx="97">
                  <c:v>0.72823434766933637</c:v>
                </c:pt>
                <c:pt idx="98">
                  <c:v>0.51222803045937559</c:v>
                </c:pt>
                <c:pt idx="99">
                  <c:v>0.24905772635319814</c:v>
                </c:pt>
                <c:pt idx="100">
                  <c:v>0.12010626280845384</c:v>
                </c:pt>
                <c:pt idx="101">
                  <c:v>0.31419967532948956</c:v>
                </c:pt>
                <c:pt idx="102">
                  <c:v>0.40122566790081376</c:v>
                </c:pt>
                <c:pt idx="103">
                  <c:v>0.54969288869505306</c:v>
                </c:pt>
                <c:pt idx="104">
                  <c:v>0.24136354047223904</c:v>
                </c:pt>
                <c:pt idx="105">
                  <c:v>0.31801002869911876</c:v>
                </c:pt>
                <c:pt idx="106">
                  <c:v>0.24955359743180291</c:v>
                </c:pt>
                <c:pt idx="107">
                  <c:v>0.67933680288102949</c:v>
                </c:pt>
                <c:pt idx="108">
                  <c:v>0.54139804454139251</c:v>
                </c:pt>
                <c:pt idx="109">
                  <c:v>0.23729501170290157</c:v>
                </c:pt>
                <c:pt idx="110">
                  <c:v>0.75561827024935946</c:v>
                </c:pt>
                <c:pt idx="111">
                  <c:v>0.54632297732631141</c:v>
                </c:pt>
                <c:pt idx="112">
                  <c:v>0.28369719543839789</c:v>
                </c:pt>
                <c:pt idx="113">
                  <c:v>0.41690864059593752</c:v>
                </c:pt>
                <c:pt idx="114">
                  <c:v>0.3221937865844634</c:v>
                </c:pt>
                <c:pt idx="115">
                  <c:v>0.70795357963657946</c:v>
                </c:pt>
                <c:pt idx="116">
                  <c:v>0.25327954099855193</c:v>
                </c:pt>
                <c:pt idx="117">
                  <c:v>0.42525372133292394</c:v>
                </c:pt>
                <c:pt idx="118">
                  <c:v>0.24872924340576999</c:v>
                </c:pt>
                <c:pt idx="119">
                  <c:v>0.40060935431155448</c:v>
                </c:pt>
                <c:pt idx="120">
                  <c:v>0.67541847239214992</c:v>
                </c:pt>
                <c:pt idx="121">
                  <c:v>0.32123676438869608</c:v>
                </c:pt>
                <c:pt idx="122">
                  <c:v>0.3973772839052912</c:v>
                </c:pt>
                <c:pt idx="123">
                  <c:v>0.18618638767788853</c:v>
                </c:pt>
                <c:pt idx="124">
                  <c:v>0.40669672353250641</c:v>
                </c:pt>
                <c:pt idx="125">
                  <c:v>0.33190586804313454</c:v>
                </c:pt>
                <c:pt idx="126">
                  <c:v>0.72747251934454193</c:v>
                </c:pt>
                <c:pt idx="127">
                  <c:v>0.49647601637787209</c:v>
                </c:pt>
                <c:pt idx="128">
                  <c:v>0.19601260729028386</c:v>
                </c:pt>
                <c:pt idx="129">
                  <c:v>0.73514593831458674</c:v>
                </c:pt>
                <c:pt idx="130">
                  <c:v>0.68090025561355527</c:v>
                </c:pt>
                <c:pt idx="131">
                  <c:v>0.48266333856139826</c:v>
                </c:pt>
                <c:pt idx="132">
                  <c:v>0.18326758198386747</c:v>
                </c:pt>
                <c:pt idx="133">
                  <c:v>0.27215750918957526</c:v>
                </c:pt>
                <c:pt idx="134">
                  <c:v>0.22589519968818969</c:v>
                </c:pt>
                <c:pt idx="135">
                  <c:v>0.41717822239970842</c:v>
                </c:pt>
                <c:pt idx="136">
                  <c:v>0.24576479921758271</c:v>
                </c:pt>
                <c:pt idx="137">
                  <c:v>0.53283782193837492</c:v>
                </c:pt>
                <c:pt idx="138">
                  <c:v>0.53149661002743076</c:v>
                </c:pt>
                <c:pt idx="139">
                  <c:v>0.64387463171984705</c:v>
                </c:pt>
                <c:pt idx="140">
                  <c:v>0.42267454369464047</c:v>
                </c:pt>
                <c:pt idx="141">
                  <c:v>0.3555457145483838</c:v>
                </c:pt>
                <c:pt idx="142">
                  <c:v>0.70651995727315076</c:v>
                </c:pt>
                <c:pt idx="143">
                  <c:v>0.53959544883712918</c:v>
                </c:pt>
                <c:pt idx="144">
                  <c:v>0.13482914783929378</c:v>
                </c:pt>
                <c:pt idx="145">
                  <c:v>0.25482313207648588</c:v>
                </c:pt>
                <c:pt idx="146">
                  <c:v>0.39315643202784217</c:v>
                </c:pt>
                <c:pt idx="147">
                  <c:v>0.50253263892633027</c:v>
                </c:pt>
                <c:pt idx="148">
                  <c:v>0.6506903937393782</c:v>
                </c:pt>
                <c:pt idx="149">
                  <c:v>0.71243767315575179</c:v>
                </c:pt>
                <c:pt idx="150">
                  <c:v>0.61537123927924853</c:v>
                </c:pt>
                <c:pt idx="151">
                  <c:v>8.2630493930652055E-2</c:v>
                </c:pt>
                <c:pt idx="152">
                  <c:v>0.56105891276086506</c:v>
                </c:pt>
                <c:pt idx="153">
                  <c:v>0.4302157776957829</c:v>
                </c:pt>
                <c:pt idx="154">
                  <c:v>0.70291159101527911</c:v>
                </c:pt>
                <c:pt idx="155">
                  <c:v>0.29554937155580185</c:v>
                </c:pt>
                <c:pt idx="156">
                  <c:v>0.22136629257877241</c:v>
                </c:pt>
                <c:pt idx="157">
                  <c:v>0.5916193437616929</c:v>
                </c:pt>
                <c:pt idx="158">
                  <c:v>0.66535357306697385</c:v>
                </c:pt>
                <c:pt idx="159">
                  <c:v>0.71098773825491757</c:v>
                </c:pt>
                <c:pt idx="160">
                  <c:v>0.25958042768568107</c:v>
                </c:pt>
                <c:pt idx="161">
                  <c:v>0.67048247467289301</c:v>
                </c:pt>
                <c:pt idx="162">
                  <c:v>0.3262849233071427</c:v>
                </c:pt>
                <c:pt idx="163">
                  <c:v>0.35162590039585845</c:v>
                </c:pt>
                <c:pt idx="164">
                  <c:v>0.71978701045353011</c:v>
                </c:pt>
                <c:pt idx="165">
                  <c:v>0.57497763918959222</c:v>
                </c:pt>
                <c:pt idx="166">
                  <c:v>0.77943119160306806</c:v>
                </c:pt>
                <c:pt idx="167">
                  <c:v>0.50996430409238058</c:v>
                </c:pt>
                <c:pt idx="168">
                  <c:v>0.39658357271892675</c:v>
                </c:pt>
                <c:pt idx="169">
                  <c:v>0.25039563535264903</c:v>
                </c:pt>
                <c:pt idx="170">
                  <c:v>0.289651939774488</c:v>
                </c:pt>
                <c:pt idx="171">
                  <c:v>0.41307244848637192</c:v>
                </c:pt>
                <c:pt idx="172">
                  <c:v>0.57151914566214412</c:v>
                </c:pt>
                <c:pt idx="173">
                  <c:v>0.42160551904896409</c:v>
                </c:pt>
                <c:pt idx="174">
                  <c:v>0.31513924937205989</c:v>
                </c:pt>
                <c:pt idx="175">
                  <c:v>0.59960357011742194</c:v>
                </c:pt>
                <c:pt idx="176">
                  <c:v>0.55591992070753238</c:v>
                </c:pt>
                <c:pt idx="177">
                  <c:v>0.53956164560800612</c:v>
                </c:pt>
                <c:pt idx="178">
                  <c:v>0.77632987979106716</c:v>
                </c:pt>
                <c:pt idx="179">
                  <c:v>0.66116821559159389</c:v>
                </c:pt>
                <c:pt idx="180">
                  <c:v>0.49016145291842533</c:v>
                </c:pt>
                <c:pt idx="181">
                  <c:v>0.88463388812603083</c:v>
                </c:pt>
                <c:pt idx="182">
                  <c:v>0.20336048370418533</c:v>
                </c:pt>
                <c:pt idx="183">
                  <c:v>0.31725189569189682</c:v>
                </c:pt>
                <c:pt idx="184">
                  <c:v>0.46602346000756306</c:v>
                </c:pt>
                <c:pt idx="185">
                  <c:v>0.4856576390161233</c:v>
                </c:pt>
                <c:pt idx="186">
                  <c:v>0.50713882353098816</c:v>
                </c:pt>
                <c:pt idx="187">
                  <c:v>0.20172947830386281</c:v>
                </c:pt>
                <c:pt idx="188">
                  <c:v>0.33378134224459632</c:v>
                </c:pt>
                <c:pt idx="189">
                  <c:v>0.34768592939635001</c:v>
                </c:pt>
                <c:pt idx="190">
                  <c:v>0.64314590787452275</c:v>
                </c:pt>
                <c:pt idx="191">
                  <c:v>0.5403654492061909</c:v>
                </c:pt>
                <c:pt idx="192">
                  <c:v>0.49840175937224918</c:v>
                </c:pt>
                <c:pt idx="193">
                  <c:v>0.65875693711838901</c:v>
                </c:pt>
                <c:pt idx="194">
                  <c:v>0.43527499902663769</c:v>
                </c:pt>
                <c:pt idx="195">
                  <c:v>0.72014734665833613</c:v>
                </c:pt>
                <c:pt idx="196">
                  <c:v>0.90399622822512915</c:v>
                </c:pt>
                <c:pt idx="197">
                  <c:v>0.35525028686107957</c:v>
                </c:pt>
                <c:pt idx="198">
                  <c:v>0.79262984295885786</c:v>
                </c:pt>
                <c:pt idx="199">
                  <c:v>0.32623922113601622</c:v>
                </c:pt>
                <c:pt idx="200">
                  <c:v>0.3588472202084616</c:v>
                </c:pt>
                <c:pt idx="201">
                  <c:v>0.27919856313942421</c:v>
                </c:pt>
                <c:pt idx="202">
                  <c:v>0.46964193600857579</c:v>
                </c:pt>
                <c:pt idx="203">
                  <c:v>0.60091786111418566</c:v>
                </c:pt>
                <c:pt idx="204">
                  <c:v>0.59717228790607224</c:v>
                </c:pt>
                <c:pt idx="205">
                  <c:v>0.55825972707020199</c:v>
                </c:pt>
                <c:pt idx="206">
                  <c:v>0.18762538226715608</c:v>
                </c:pt>
                <c:pt idx="207">
                  <c:v>8.1424219712800172E-2</c:v>
                </c:pt>
                <c:pt idx="208">
                  <c:v>0.53254093029033189</c:v>
                </c:pt>
                <c:pt idx="209">
                  <c:v>0.62245621136214302</c:v>
                </c:pt>
                <c:pt idx="210">
                  <c:v>0.52778844031450334</c:v>
                </c:pt>
                <c:pt idx="211">
                  <c:v>0.85864476921795518</c:v>
                </c:pt>
                <c:pt idx="212">
                  <c:v>0.57198238586776173</c:v>
                </c:pt>
                <c:pt idx="213">
                  <c:v>0.61322774891699483</c:v>
                </c:pt>
                <c:pt idx="214">
                  <c:v>0.71049094286306924</c:v>
                </c:pt>
                <c:pt idx="215">
                  <c:v>0.61514526816355364</c:v>
                </c:pt>
                <c:pt idx="216">
                  <c:v>0.6759826969649535</c:v>
                </c:pt>
                <c:pt idx="217">
                  <c:v>0.22009142583438893</c:v>
                </c:pt>
                <c:pt idx="218">
                  <c:v>0.49674657439716019</c:v>
                </c:pt>
                <c:pt idx="219">
                  <c:v>0.55259036726238031</c:v>
                </c:pt>
                <c:pt idx="220">
                  <c:v>0.33954877897733038</c:v>
                </c:pt>
                <c:pt idx="221">
                  <c:v>0.4364795212721464</c:v>
                </c:pt>
                <c:pt idx="222">
                  <c:v>0.31744544565021915</c:v>
                </c:pt>
                <c:pt idx="223">
                  <c:v>0.20218245468345489</c:v>
                </c:pt>
                <c:pt idx="224">
                  <c:v>0.74801150389043414</c:v>
                </c:pt>
                <c:pt idx="225">
                  <c:v>0.55491706533911811</c:v>
                </c:pt>
                <c:pt idx="226">
                  <c:v>0.3310956064340827</c:v>
                </c:pt>
                <c:pt idx="227">
                  <c:v>0.52937131885385114</c:v>
                </c:pt>
                <c:pt idx="228">
                  <c:v>0.69465647642403527</c:v>
                </c:pt>
                <c:pt idx="229">
                  <c:v>0.3222890815424504</c:v>
                </c:pt>
                <c:pt idx="230">
                  <c:v>0.42187367244915047</c:v>
                </c:pt>
                <c:pt idx="231">
                  <c:v>0.54524808932380053</c:v>
                </c:pt>
                <c:pt idx="232">
                  <c:v>0.31767097283009549</c:v>
                </c:pt>
                <c:pt idx="233">
                  <c:v>0.23954085700956204</c:v>
                </c:pt>
                <c:pt idx="234">
                  <c:v>0.40044595825054935</c:v>
                </c:pt>
                <c:pt idx="235">
                  <c:v>0.38944536332178753</c:v>
                </c:pt>
                <c:pt idx="236">
                  <c:v>0.76896924998841798</c:v>
                </c:pt>
                <c:pt idx="237">
                  <c:v>0.50107607469435667</c:v>
                </c:pt>
                <c:pt idx="238">
                  <c:v>0.55442171838231302</c:v>
                </c:pt>
                <c:pt idx="239">
                  <c:v>0.128878315325201</c:v>
                </c:pt>
                <c:pt idx="240">
                  <c:v>0.2030828515694767</c:v>
                </c:pt>
                <c:pt idx="241">
                  <c:v>0.66216321128955202</c:v>
                </c:pt>
                <c:pt idx="242">
                  <c:v>0.49353973389442646</c:v>
                </c:pt>
                <c:pt idx="243">
                  <c:v>0.47356091947467271</c:v>
                </c:pt>
                <c:pt idx="244">
                  <c:v>0.1109728271948946</c:v>
                </c:pt>
                <c:pt idx="245">
                  <c:v>0.77981871182388496</c:v>
                </c:pt>
                <c:pt idx="246">
                  <c:v>0.5074182510392854</c:v>
                </c:pt>
                <c:pt idx="247">
                  <c:v>0.13799017775773903</c:v>
                </c:pt>
                <c:pt idx="248">
                  <c:v>0.29986692844240798</c:v>
                </c:pt>
                <c:pt idx="249">
                  <c:v>0.3438054368117538</c:v>
                </c:pt>
                <c:pt idx="250">
                  <c:v>0.50319219948504668</c:v>
                </c:pt>
                <c:pt idx="251">
                  <c:v>0.43357000814827878</c:v>
                </c:pt>
                <c:pt idx="252">
                  <c:v>0.65444617806953842</c:v>
                </c:pt>
                <c:pt idx="253">
                  <c:v>0.74129088283114697</c:v>
                </c:pt>
                <c:pt idx="254">
                  <c:v>0.17142395676169991</c:v>
                </c:pt>
                <c:pt idx="255">
                  <c:v>0.65725167050634647</c:v>
                </c:pt>
                <c:pt idx="256">
                  <c:v>0.74660972211629217</c:v>
                </c:pt>
                <c:pt idx="257">
                  <c:v>0.66379556948303531</c:v>
                </c:pt>
                <c:pt idx="258">
                  <c:v>0.53461024224005937</c:v>
                </c:pt>
                <c:pt idx="259">
                  <c:v>0.48470393227337399</c:v>
                </c:pt>
                <c:pt idx="260">
                  <c:v>0.89966766228663564</c:v>
                </c:pt>
                <c:pt idx="261">
                  <c:v>0.28179216971008447</c:v>
                </c:pt>
                <c:pt idx="262">
                  <c:v>0.40993682438327328</c:v>
                </c:pt>
                <c:pt idx="263">
                  <c:v>0.70828748204218561</c:v>
                </c:pt>
                <c:pt idx="264">
                  <c:v>0.89981701431651862</c:v>
                </c:pt>
                <c:pt idx="265">
                  <c:v>0.33911275649323158</c:v>
                </c:pt>
                <c:pt idx="266">
                  <c:v>0.32380733540820983</c:v>
                </c:pt>
                <c:pt idx="267">
                  <c:v>0.42025678727095367</c:v>
                </c:pt>
                <c:pt idx="268">
                  <c:v>0.25483162057881442</c:v>
                </c:pt>
                <c:pt idx="269">
                  <c:v>0.22788324576192351</c:v>
                </c:pt>
                <c:pt idx="270">
                  <c:v>0.36446963235463642</c:v>
                </c:pt>
                <c:pt idx="271">
                  <c:v>0.63820266177717722</c:v>
                </c:pt>
                <c:pt idx="272">
                  <c:v>0.2524014951579715</c:v>
                </c:pt>
                <c:pt idx="273">
                  <c:v>0.57969596745150664</c:v>
                </c:pt>
                <c:pt idx="274">
                  <c:v>0.37573883472825426</c:v>
                </c:pt>
                <c:pt idx="275">
                  <c:v>0.58712047038422066</c:v>
                </c:pt>
                <c:pt idx="276">
                  <c:v>0.19403037343271054</c:v>
                </c:pt>
                <c:pt idx="277">
                  <c:v>0.1650187775042414</c:v>
                </c:pt>
                <c:pt idx="278">
                  <c:v>0.52329954739445173</c:v>
                </c:pt>
                <c:pt idx="279">
                  <c:v>0.20192883478740034</c:v>
                </c:pt>
                <c:pt idx="280">
                  <c:v>0.43336447014601792</c:v>
                </c:pt>
                <c:pt idx="281">
                  <c:v>0.1287369548016116</c:v>
                </c:pt>
                <c:pt idx="282">
                  <c:v>0.49936472971646484</c:v>
                </c:pt>
                <c:pt idx="283">
                  <c:v>0.39775088673626702</c:v>
                </c:pt>
                <c:pt idx="284">
                  <c:v>0.27036047011340353</c:v>
                </c:pt>
                <c:pt idx="285">
                  <c:v>0.37837273737609217</c:v>
                </c:pt>
                <c:pt idx="286">
                  <c:v>0.42624916464055379</c:v>
                </c:pt>
                <c:pt idx="287">
                  <c:v>0.59919279083733779</c:v>
                </c:pt>
                <c:pt idx="288">
                  <c:v>0.72624056556244676</c:v>
                </c:pt>
                <c:pt idx="289">
                  <c:v>0.11569140160610616</c:v>
                </c:pt>
                <c:pt idx="290">
                  <c:v>0.70188082851471101</c:v>
                </c:pt>
                <c:pt idx="291">
                  <c:v>0.40760161571386405</c:v>
                </c:pt>
                <c:pt idx="292">
                  <c:v>0.5776720639241455</c:v>
                </c:pt>
                <c:pt idx="293">
                  <c:v>0.30322778065559092</c:v>
                </c:pt>
                <c:pt idx="294">
                  <c:v>0.35048865396853823</c:v>
                </c:pt>
                <c:pt idx="295">
                  <c:v>0.71687579181676142</c:v>
                </c:pt>
                <c:pt idx="296">
                  <c:v>0.66626099412377404</c:v>
                </c:pt>
                <c:pt idx="297">
                  <c:v>0.40026379976265242</c:v>
                </c:pt>
                <c:pt idx="298">
                  <c:v>0.1805073339259825</c:v>
                </c:pt>
                <c:pt idx="299">
                  <c:v>0.1705266494393417</c:v>
                </c:pt>
                <c:pt idx="300">
                  <c:v>0.44365841279367352</c:v>
                </c:pt>
                <c:pt idx="301">
                  <c:v>0.73752939398328199</c:v>
                </c:pt>
                <c:pt idx="302">
                  <c:v>0.18019613743162993</c:v>
                </c:pt>
                <c:pt idx="303">
                  <c:v>0.45303476040864743</c:v>
                </c:pt>
                <c:pt idx="304">
                  <c:v>0.60956974279198861</c:v>
                </c:pt>
                <c:pt idx="305">
                  <c:v>0.49262732752027943</c:v>
                </c:pt>
                <c:pt idx="306">
                  <c:v>0.28524355142568841</c:v>
                </c:pt>
                <c:pt idx="307">
                  <c:v>0.45087781077977057</c:v>
                </c:pt>
                <c:pt idx="308">
                  <c:v>0.68354100937502782</c:v>
                </c:pt>
                <c:pt idx="309">
                  <c:v>0.55741624756526542</c:v>
                </c:pt>
                <c:pt idx="310">
                  <c:v>0.5657581164943486</c:v>
                </c:pt>
                <c:pt idx="311">
                  <c:v>0.61167458698330657</c:v>
                </c:pt>
                <c:pt idx="312">
                  <c:v>0.27911524828472795</c:v>
                </c:pt>
                <c:pt idx="313">
                  <c:v>0.35963007556618704</c:v>
                </c:pt>
                <c:pt idx="314">
                  <c:v>0.78604936977384088</c:v>
                </c:pt>
                <c:pt idx="315">
                  <c:v>0.51741274393438386</c:v>
                </c:pt>
                <c:pt idx="316">
                  <c:v>0.46834791033959267</c:v>
                </c:pt>
                <c:pt idx="317">
                  <c:v>0.6367007625799318</c:v>
                </c:pt>
                <c:pt idx="318">
                  <c:v>0.25689379652207012</c:v>
                </c:pt>
                <c:pt idx="319">
                  <c:v>0.22938902421909185</c:v>
                </c:pt>
                <c:pt idx="320">
                  <c:v>0.60596825519798492</c:v>
                </c:pt>
                <c:pt idx="321">
                  <c:v>0.45995166333662091</c:v>
                </c:pt>
                <c:pt idx="322">
                  <c:v>0.5874370843263087</c:v>
                </c:pt>
                <c:pt idx="323">
                  <c:v>0.59590765467675288</c:v>
                </c:pt>
                <c:pt idx="324">
                  <c:v>0.11097480084757613</c:v>
                </c:pt>
                <c:pt idx="325">
                  <c:v>0.39763220831511598</c:v>
                </c:pt>
                <c:pt idx="326">
                  <c:v>0.64814941445939189</c:v>
                </c:pt>
                <c:pt idx="327">
                  <c:v>0.50900251241492833</c:v>
                </c:pt>
                <c:pt idx="328">
                  <c:v>0.6969144215621601</c:v>
                </c:pt>
                <c:pt idx="329">
                  <c:v>0.61692604795609729</c:v>
                </c:pt>
                <c:pt idx="330">
                  <c:v>0.66904723066433724</c:v>
                </c:pt>
                <c:pt idx="331">
                  <c:v>0.3124296891468496</c:v>
                </c:pt>
                <c:pt idx="332">
                  <c:v>0.47725103478719844</c:v>
                </c:pt>
                <c:pt idx="333">
                  <c:v>0.56547453108577106</c:v>
                </c:pt>
                <c:pt idx="334">
                  <c:v>0.37958382478927244</c:v>
                </c:pt>
                <c:pt idx="335">
                  <c:v>0.4263888878469218</c:v>
                </c:pt>
                <c:pt idx="336">
                  <c:v>0.12826107221760591</c:v>
                </c:pt>
                <c:pt idx="337">
                  <c:v>0.52642243431148816</c:v>
                </c:pt>
                <c:pt idx="338">
                  <c:v>0.55957487813631268</c:v>
                </c:pt>
                <c:pt idx="339">
                  <c:v>0.11296087357176698</c:v>
                </c:pt>
                <c:pt idx="340">
                  <c:v>0.21841884193798092</c:v>
                </c:pt>
                <c:pt idx="341">
                  <c:v>0.35684567519657834</c:v>
                </c:pt>
                <c:pt idx="342">
                  <c:v>0.83303441018175883</c:v>
                </c:pt>
                <c:pt idx="343">
                  <c:v>0.5078029861106711</c:v>
                </c:pt>
                <c:pt idx="344">
                  <c:v>0.51195151713688625</c:v>
                </c:pt>
                <c:pt idx="345">
                  <c:v>0.48753280812736149</c:v>
                </c:pt>
                <c:pt idx="346">
                  <c:v>0.58186513205257095</c:v>
                </c:pt>
                <c:pt idx="347">
                  <c:v>0.22591227185942303</c:v>
                </c:pt>
                <c:pt idx="348">
                  <c:v>0.66593272209246213</c:v>
                </c:pt>
                <c:pt idx="349">
                  <c:v>0.20630178494492901</c:v>
                </c:pt>
                <c:pt idx="350">
                  <c:v>0.61710131943992175</c:v>
                </c:pt>
                <c:pt idx="351">
                  <c:v>0.37446102207632354</c:v>
                </c:pt>
                <c:pt idx="352">
                  <c:v>0.69347829178019305</c:v>
                </c:pt>
                <c:pt idx="353">
                  <c:v>0.4682298756981097</c:v>
                </c:pt>
                <c:pt idx="354">
                  <c:v>0.84375920117856329</c:v>
                </c:pt>
                <c:pt idx="355">
                  <c:v>0.53651198274657041</c:v>
                </c:pt>
                <c:pt idx="356">
                  <c:v>0.62459418374655784</c:v>
                </c:pt>
                <c:pt idx="357">
                  <c:v>0.93161439543288671</c:v>
                </c:pt>
                <c:pt idx="358">
                  <c:v>0.26662468996372846</c:v>
                </c:pt>
                <c:pt idx="359">
                  <c:v>0.15128459103819897</c:v>
                </c:pt>
                <c:pt idx="360">
                  <c:v>0.33416615642907577</c:v>
                </c:pt>
                <c:pt idx="361">
                  <c:v>0.39912059865787913</c:v>
                </c:pt>
                <c:pt idx="362">
                  <c:v>0.66101854019295914</c:v>
                </c:pt>
                <c:pt idx="363">
                  <c:v>0.36666885016900119</c:v>
                </c:pt>
                <c:pt idx="364">
                  <c:v>0.41797678298191371</c:v>
                </c:pt>
                <c:pt idx="365">
                  <c:v>0.52661879221766672</c:v>
                </c:pt>
                <c:pt idx="366">
                  <c:v>0.18925226782911284</c:v>
                </c:pt>
                <c:pt idx="367">
                  <c:v>0.35372134497070279</c:v>
                </c:pt>
                <c:pt idx="368">
                  <c:v>0.27025842967115854</c:v>
                </c:pt>
                <c:pt idx="369">
                  <c:v>0.42739169267977739</c:v>
                </c:pt>
                <c:pt idx="370">
                  <c:v>0.98314365329095843</c:v>
                </c:pt>
                <c:pt idx="371">
                  <c:v>0.50116094822084523</c:v>
                </c:pt>
                <c:pt idx="372">
                  <c:v>0.45131588589645727</c:v>
                </c:pt>
                <c:pt idx="373">
                  <c:v>0.36712438889890553</c:v>
                </c:pt>
                <c:pt idx="374">
                  <c:v>0.47520345439495532</c:v>
                </c:pt>
                <c:pt idx="375">
                  <c:v>0.2765563280285277</c:v>
                </c:pt>
                <c:pt idx="376">
                  <c:v>0.1768553894536099</c:v>
                </c:pt>
                <c:pt idx="377">
                  <c:v>0.35301162785241208</c:v>
                </c:pt>
                <c:pt idx="378">
                  <c:v>0.43165967390308546</c:v>
                </c:pt>
                <c:pt idx="379">
                  <c:v>0.63539513886893162</c:v>
                </c:pt>
                <c:pt idx="380">
                  <c:v>0.44761957019662796</c:v>
                </c:pt>
                <c:pt idx="381">
                  <c:v>0.39639999999946463</c:v>
                </c:pt>
                <c:pt idx="382">
                  <c:v>0.16101651724389077</c:v>
                </c:pt>
                <c:pt idx="383">
                  <c:v>0.37275391180835454</c:v>
                </c:pt>
                <c:pt idx="384">
                  <c:v>0.51861389351229514</c:v>
                </c:pt>
                <c:pt idx="385">
                  <c:v>0.52658032311301894</c:v>
                </c:pt>
                <c:pt idx="386">
                  <c:v>0.64000302479150839</c:v>
                </c:pt>
                <c:pt idx="387">
                  <c:v>0.65297127198075033</c:v>
                </c:pt>
                <c:pt idx="388">
                  <c:v>0.49354527165689205</c:v>
                </c:pt>
                <c:pt idx="389">
                  <c:v>0.56155837021294008</c:v>
                </c:pt>
                <c:pt idx="390">
                  <c:v>9.252285681995108E-2</c:v>
                </c:pt>
                <c:pt idx="391">
                  <c:v>0.83336732032512384</c:v>
                </c:pt>
                <c:pt idx="392">
                  <c:v>0.6895150096856697</c:v>
                </c:pt>
                <c:pt idx="393">
                  <c:v>0.28108762602635595</c:v>
                </c:pt>
                <c:pt idx="394">
                  <c:v>0.34283245259270562</c:v>
                </c:pt>
                <c:pt idx="395">
                  <c:v>0.68039899378098501</c:v>
                </c:pt>
                <c:pt idx="396">
                  <c:v>0.36658488597268341</c:v>
                </c:pt>
                <c:pt idx="397">
                  <c:v>0.80576848513421839</c:v>
                </c:pt>
                <c:pt idx="398">
                  <c:v>0.4578550837595865</c:v>
                </c:pt>
                <c:pt idx="399">
                  <c:v>0.82639637421360246</c:v>
                </c:pt>
                <c:pt idx="400">
                  <c:v>0.33492677781750158</c:v>
                </c:pt>
                <c:pt idx="401">
                  <c:v>0.49325849997161636</c:v>
                </c:pt>
                <c:pt idx="402">
                  <c:v>0.58242818933896634</c:v>
                </c:pt>
                <c:pt idx="403">
                  <c:v>0.66609326218333065</c:v>
                </c:pt>
                <c:pt idx="404">
                  <c:v>0.48919527248551048</c:v>
                </c:pt>
                <c:pt idx="405">
                  <c:v>0.30755594895755567</c:v>
                </c:pt>
                <c:pt idx="406">
                  <c:v>0.4331449149316251</c:v>
                </c:pt>
                <c:pt idx="407">
                  <c:v>0.55933813141056421</c:v>
                </c:pt>
                <c:pt idx="408">
                  <c:v>0.60606564152619802</c:v>
                </c:pt>
                <c:pt idx="409">
                  <c:v>0.59386276900519996</c:v>
                </c:pt>
                <c:pt idx="410">
                  <c:v>0.55164248780764003</c:v>
                </c:pt>
                <c:pt idx="411">
                  <c:v>0.27359581516048542</c:v>
                </c:pt>
                <c:pt idx="412">
                  <c:v>0.4767810313796586</c:v>
                </c:pt>
                <c:pt idx="413">
                  <c:v>0.59160202162178332</c:v>
                </c:pt>
                <c:pt idx="414">
                  <c:v>0.49482666243827061</c:v>
                </c:pt>
                <c:pt idx="415">
                  <c:v>0.21118502985364082</c:v>
                </c:pt>
                <c:pt idx="416">
                  <c:v>0.22620282919376783</c:v>
                </c:pt>
                <c:pt idx="417">
                  <c:v>0.49642012966643706</c:v>
                </c:pt>
                <c:pt idx="418">
                  <c:v>0.71003784246857815</c:v>
                </c:pt>
                <c:pt idx="419">
                  <c:v>0.17129070497970234</c:v>
                </c:pt>
                <c:pt idx="420">
                  <c:v>0.44061236185700275</c:v>
                </c:pt>
                <c:pt idx="421">
                  <c:v>0.2616791095522481</c:v>
                </c:pt>
                <c:pt idx="422">
                  <c:v>0.43171303111895676</c:v>
                </c:pt>
                <c:pt idx="423">
                  <c:v>0.47112330738078961</c:v>
                </c:pt>
                <c:pt idx="424">
                  <c:v>0.36524077947272759</c:v>
                </c:pt>
                <c:pt idx="425">
                  <c:v>0.26914302484700275</c:v>
                </c:pt>
                <c:pt idx="426">
                  <c:v>0.22220790553511571</c:v>
                </c:pt>
                <c:pt idx="427">
                  <c:v>0.58193434523155829</c:v>
                </c:pt>
                <c:pt idx="428">
                  <c:v>8.0680976810497212E-2</c:v>
                </c:pt>
                <c:pt idx="429">
                  <c:v>0.21711044295794529</c:v>
                </c:pt>
                <c:pt idx="430">
                  <c:v>0.28451499876237751</c:v>
                </c:pt>
                <c:pt idx="431">
                  <c:v>0.58098429987368716</c:v>
                </c:pt>
                <c:pt idx="432">
                  <c:v>0.28323788578767195</c:v>
                </c:pt>
                <c:pt idx="433">
                  <c:v>0.63236926060077447</c:v>
                </c:pt>
                <c:pt idx="434">
                  <c:v>0.6185643445563086</c:v>
                </c:pt>
                <c:pt idx="435">
                  <c:v>0.27170519992542902</c:v>
                </c:pt>
                <c:pt idx="436">
                  <c:v>0.67294676731073355</c:v>
                </c:pt>
                <c:pt idx="437">
                  <c:v>0.37829924874665138</c:v>
                </c:pt>
                <c:pt idx="438">
                  <c:v>0.52191095304156021</c:v>
                </c:pt>
                <c:pt idx="439">
                  <c:v>0.64452275539607573</c:v>
                </c:pt>
                <c:pt idx="440">
                  <c:v>0.47945498044914364</c:v>
                </c:pt>
                <c:pt idx="441">
                  <c:v>0.43439294162058772</c:v>
                </c:pt>
                <c:pt idx="442">
                  <c:v>0.17053300592336179</c:v>
                </c:pt>
                <c:pt idx="443">
                  <c:v>0.16491199334784207</c:v>
                </c:pt>
                <c:pt idx="444">
                  <c:v>0.2130682299041631</c:v>
                </c:pt>
                <c:pt idx="445">
                  <c:v>4.6589937576418154E-2</c:v>
                </c:pt>
                <c:pt idx="446">
                  <c:v>0.67200754600827806</c:v>
                </c:pt>
                <c:pt idx="447">
                  <c:v>0.36021274785396651</c:v>
                </c:pt>
                <c:pt idx="448">
                  <c:v>0.42951830251244671</c:v>
                </c:pt>
                <c:pt idx="449">
                  <c:v>0.17981724953240197</c:v>
                </c:pt>
                <c:pt idx="450">
                  <c:v>0.33294658148929013</c:v>
                </c:pt>
                <c:pt idx="451">
                  <c:v>0.35424256015235278</c:v>
                </c:pt>
                <c:pt idx="452">
                  <c:v>0.32362833967363003</c:v>
                </c:pt>
                <c:pt idx="453">
                  <c:v>0.6060113216747508</c:v>
                </c:pt>
                <c:pt idx="454">
                  <c:v>0.34739816487232766</c:v>
                </c:pt>
                <c:pt idx="455">
                  <c:v>0.53834406876816943</c:v>
                </c:pt>
                <c:pt idx="456">
                  <c:v>0.18360914550012047</c:v>
                </c:pt>
                <c:pt idx="457">
                  <c:v>0.47308336280983826</c:v>
                </c:pt>
                <c:pt idx="458">
                  <c:v>0.24311221708087197</c:v>
                </c:pt>
                <c:pt idx="459">
                  <c:v>0.45957053913436557</c:v>
                </c:pt>
                <c:pt idx="460">
                  <c:v>0.1979587432443303</c:v>
                </c:pt>
                <c:pt idx="461">
                  <c:v>0.42656856601278498</c:v>
                </c:pt>
                <c:pt idx="462">
                  <c:v>0.73637959096227823</c:v>
                </c:pt>
                <c:pt idx="463">
                  <c:v>0.32785397223183199</c:v>
                </c:pt>
                <c:pt idx="464">
                  <c:v>0.52115846222395068</c:v>
                </c:pt>
                <c:pt idx="465">
                  <c:v>0.48624579825228309</c:v>
                </c:pt>
                <c:pt idx="466">
                  <c:v>0.45349144389242935</c:v>
                </c:pt>
                <c:pt idx="467">
                  <c:v>0.85375061399388208</c:v>
                </c:pt>
                <c:pt idx="468">
                  <c:v>0.74799471014050578</c:v>
                </c:pt>
                <c:pt idx="469">
                  <c:v>0.49202289951991451</c:v>
                </c:pt>
                <c:pt idx="470">
                  <c:v>0.43646663901974647</c:v>
                </c:pt>
                <c:pt idx="471">
                  <c:v>0.5897613520936752</c:v>
                </c:pt>
                <c:pt idx="472">
                  <c:v>0.26063326716950008</c:v>
                </c:pt>
                <c:pt idx="473">
                  <c:v>0.59681321650653596</c:v>
                </c:pt>
                <c:pt idx="474">
                  <c:v>0.68249069649383021</c:v>
                </c:pt>
                <c:pt idx="475">
                  <c:v>0.67055090423332331</c:v>
                </c:pt>
                <c:pt idx="476">
                  <c:v>0.28873704359700958</c:v>
                </c:pt>
                <c:pt idx="477">
                  <c:v>0.50933140354796291</c:v>
                </c:pt>
                <c:pt idx="478">
                  <c:v>0.48147197987842677</c:v>
                </c:pt>
                <c:pt idx="479">
                  <c:v>0.64897665222284673</c:v>
                </c:pt>
                <c:pt idx="480">
                  <c:v>0.36576949686406179</c:v>
                </c:pt>
                <c:pt idx="481">
                  <c:v>0.47363491640652855</c:v>
                </c:pt>
                <c:pt idx="482">
                  <c:v>9.6645661735623681E-2</c:v>
                </c:pt>
                <c:pt idx="483">
                  <c:v>0.33769204395360186</c:v>
                </c:pt>
                <c:pt idx="484">
                  <c:v>0.60555793804720937</c:v>
                </c:pt>
                <c:pt idx="485">
                  <c:v>0.44391194286405966</c:v>
                </c:pt>
                <c:pt idx="486">
                  <c:v>0.66884784977391676</c:v>
                </c:pt>
                <c:pt idx="487">
                  <c:v>0.59341842188092553</c:v>
                </c:pt>
                <c:pt idx="488">
                  <c:v>0.50312652743362651</c:v>
                </c:pt>
                <c:pt idx="489">
                  <c:v>0.54896526774238186</c:v>
                </c:pt>
                <c:pt idx="490">
                  <c:v>0.62865098678000342</c:v>
                </c:pt>
                <c:pt idx="491">
                  <c:v>0.54422502449953325</c:v>
                </c:pt>
                <c:pt idx="492">
                  <c:v>0.73167136234131158</c:v>
                </c:pt>
                <c:pt idx="493">
                  <c:v>0.57901392758809478</c:v>
                </c:pt>
                <c:pt idx="494">
                  <c:v>0.44096154753258271</c:v>
                </c:pt>
                <c:pt idx="495">
                  <c:v>0.59073734452945748</c:v>
                </c:pt>
                <c:pt idx="496">
                  <c:v>0.6143173886865575</c:v>
                </c:pt>
                <c:pt idx="497">
                  <c:v>0.73810299879878871</c:v>
                </c:pt>
                <c:pt idx="498">
                  <c:v>0.78821518369288324</c:v>
                </c:pt>
                <c:pt idx="499">
                  <c:v>0.48891236877686961</c:v>
                </c:pt>
                <c:pt idx="500">
                  <c:v>0.27796227722040012</c:v>
                </c:pt>
                <c:pt idx="501">
                  <c:v>0.45339741809855572</c:v>
                </c:pt>
                <c:pt idx="502">
                  <c:v>0.50000349987940307</c:v>
                </c:pt>
                <c:pt idx="503">
                  <c:v>0.47168887967708878</c:v>
                </c:pt>
                <c:pt idx="504">
                  <c:v>0.39086132689570385</c:v>
                </c:pt>
                <c:pt idx="505">
                  <c:v>0.50171150753109606</c:v>
                </c:pt>
                <c:pt idx="506">
                  <c:v>0.35201273699910862</c:v>
                </c:pt>
                <c:pt idx="507">
                  <c:v>0.54817667155682093</c:v>
                </c:pt>
                <c:pt idx="508">
                  <c:v>0.39166813158948643</c:v>
                </c:pt>
                <c:pt idx="509">
                  <c:v>0.9379649770410986</c:v>
                </c:pt>
                <c:pt idx="510">
                  <c:v>0.32297781323986063</c:v>
                </c:pt>
                <c:pt idx="511">
                  <c:v>0.4733793510979451</c:v>
                </c:pt>
                <c:pt idx="512">
                  <c:v>0.45097778359873364</c:v>
                </c:pt>
                <c:pt idx="513">
                  <c:v>0.45373219891465932</c:v>
                </c:pt>
                <c:pt idx="514">
                  <c:v>0.56690551290105773</c:v>
                </c:pt>
                <c:pt idx="515">
                  <c:v>0.81630616788786947</c:v>
                </c:pt>
                <c:pt idx="516">
                  <c:v>0.27413091673544693</c:v>
                </c:pt>
                <c:pt idx="517">
                  <c:v>0.59714266038308572</c:v>
                </c:pt>
                <c:pt idx="518">
                  <c:v>0.26113893435160473</c:v>
                </c:pt>
                <c:pt idx="519">
                  <c:v>0.44639743666159204</c:v>
                </c:pt>
                <c:pt idx="520">
                  <c:v>0.78106553346727725</c:v>
                </c:pt>
                <c:pt idx="521">
                  <c:v>0.19926738654721327</c:v>
                </c:pt>
                <c:pt idx="522">
                  <c:v>0.15635300841358812</c:v>
                </c:pt>
                <c:pt idx="523">
                  <c:v>0.12830101604913138</c:v>
                </c:pt>
                <c:pt idx="524">
                  <c:v>0.13317737885160066</c:v>
                </c:pt>
                <c:pt idx="525">
                  <c:v>0.46438728959507519</c:v>
                </c:pt>
                <c:pt idx="526">
                  <c:v>0.52509900820762179</c:v>
                </c:pt>
                <c:pt idx="527">
                  <c:v>0.29762914951782893</c:v>
                </c:pt>
                <c:pt idx="528">
                  <c:v>0.84418816583764045</c:v>
                </c:pt>
                <c:pt idx="529">
                  <c:v>0.16509027353372943</c:v>
                </c:pt>
                <c:pt idx="530">
                  <c:v>0.80059305619802179</c:v>
                </c:pt>
                <c:pt idx="531">
                  <c:v>0.34784179010269839</c:v>
                </c:pt>
                <c:pt idx="532">
                  <c:v>0.57988100015057831</c:v>
                </c:pt>
                <c:pt idx="533">
                  <c:v>0.41656732417714165</c:v>
                </c:pt>
                <c:pt idx="534">
                  <c:v>0.66588617498836689</c:v>
                </c:pt>
                <c:pt idx="535">
                  <c:v>0.81067276043004066</c:v>
                </c:pt>
                <c:pt idx="536">
                  <c:v>0.29792254130388918</c:v>
                </c:pt>
                <c:pt idx="537">
                  <c:v>0.61264087669252976</c:v>
                </c:pt>
                <c:pt idx="538">
                  <c:v>0.33946807701173987</c:v>
                </c:pt>
                <c:pt idx="539">
                  <c:v>0.17736193790654822</c:v>
                </c:pt>
                <c:pt idx="540">
                  <c:v>0.15547324367765286</c:v>
                </c:pt>
                <c:pt idx="541">
                  <c:v>0.34031632632874453</c:v>
                </c:pt>
                <c:pt idx="542">
                  <c:v>0.55683018243598359</c:v>
                </c:pt>
                <c:pt idx="543">
                  <c:v>0.40016954207611227</c:v>
                </c:pt>
                <c:pt idx="544">
                  <c:v>0.49799441333225292</c:v>
                </c:pt>
                <c:pt idx="545">
                  <c:v>0.55754006826680935</c:v>
                </c:pt>
                <c:pt idx="546">
                  <c:v>0.22454844500850948</c:v>
                </c:pt>
                <c:pt idx="547">
                  <c:v>0.41063102865974077</c:v>
                </c:pt>
                <c:pt idx="548">
                  <c:v>0.55847057813062773</c:v>
                </c:pt>
                <c:pt idx="549">
                  <c:v>0.89588052497007042</c:v>
                </c:pt>
                <c:pt idx="550">
                  <c:v>0.61643010567275347</c:v>
                </c:pt>
                <c:pt idx="551">
                  <c:v>0.53185655903753282</c:v>
                </c:pt>
                <c:pt idx="552">
                  <c:v>0.42083011548843019</c:v>
                </c:pt>
                <c:pt idx="553">
                  <c:v>0.48812079902717631</c:v>
                </c:pt>
                <c:pt idx="554">
                  <c:v>0.63269720228446535</c:v>
                </c:pt>
                <c:pt idx="555">
                  <c:v>0.39542911362581185</c:v>
                </c:pt>
                <c:pt idx="556">
                  <c:v>0.37141392930896489</c:v>
                </c:pt>
                <c:pt idx="557">
                  <c:v>0.52539318590047657</c:v>
                </c:pt>
                <c:pt idx="558">
                  <c:v>0.52996319977169404</c:v>
                </c:pt>
                <c:pt idx="559">
                  <c:v>0.43923854607425644</c:v>
                </c:pt>
                <c:pt idx="560">
                  <c:v>0.34448061544879094</c:v>
                </c:pt>
                <c:pt idx="561">
                  <c:v>0.37610341891091115</c:v>
                </c:pt>
                <c:pt idx="562">
                  <c:v>0.21283891698339</c:v>
                </c:pt>
                <c:pt idx="563">
                  <c:v>0.39066766524918034</c:v>
                </c:pt>
                <c:pt idx="564">
                  <c:v>0.21644155729393022</c:v>
                </c:pt>
                <c:pt idx="565">
                  <c:v>0.82160407129080615</c:v>
                </c:pt>
                <c:pt idx="566">
                  <c:v>0.2473582650399653</c:v>
                </c:pt>
                <c:pt idx="567">
                  <c:v>0.53005985021446211</c:v>
                </c:pt>
                <c:pt idx="568">
                  <c:v>0.5859841892486245</c:v>
                </c:pt>
                <c:pt idx="569">
                  <c:v>0.72315144670072518</c:v>
                </c:pt>
                <c:pt idx="570">
                  <c:v>0.26299037781476714</c:v>
                </c:pt>
                <c:pt idx="571">
                  <c:v>0.47306365845690007</c:v>
                </c:pt>
                <c:pt idx="572">
                  <c:v>0.19183828583228135</c:v>
                </c:pt>
                <c:pt idx="573">
                  <c:v>0.20375256532341418</c:v>
                </c:pt>
                <c:pt idx="574">
                  <c:v>0.25750770470536705</c:v>
                </c:pt>
                <c:pt idx="575">
                  <c:v>0.11650604262726748</c:v>
                </c:pt>
                <c:pt idx="576">
                  <c:v>0.52424546273822337</c:v>
                </c:pt>
                <c:pt idx="577">
                  <c:v>0.52001795789765892</c:v>
                </c:pt>
                <c:pt idx="578">
                  <c:v>0.32624150396293006</c:v>
                </c:pt>
                <c:pt idx="579">
                  <c:v>0.53844521043605431</c:v>
                </c:pt>
                <c:pt idx="580">
                  <c:v>0.14209959357811139</c:v>
                </c:pt>
                <c:pt idx="581">
                  <c:v>0.68876066665379954</c:v>
                </c:pt>
                <c:pt idx="582">
                  <c:v>0.38254239488973552</c:v>
                </c:pt>
                <c:pt idx="583">
                  <c:v>0.15359237632637415</c:v>
                </c:pt>
                <c:pt idx="584">
                  <c:v>0.42043260619772044</c:v>
                </c:pt>
                <c:pt idx="585">
                  <c:v>0.53718491744036423</c:v>
                </c:pt>
                <c:pt idx="586">
                  <c:v>0.52207339275909392</c:v>
                </c:pt>
                <c:pt idx="587">
                  <c:v>0.3050582262227533</c:v>
                </c:pt>
                <c:pt idx="588">
                  <c:v>0.25154458681196334</c:v>
                </c:pt>
                <c:pt idx="589">
                  <c:v>0.36398857721133088</c:v>
                </c:pt>
                <c:pt idx="590">
                  <c:v>0.3422913438956755</c:v>
                </c:pt>
                <c:pt idx="591">
                  <c:v>0.42272937430581919</c:v>
                </c:pt>
                <c:pt idx="592">
                  <c:v>0.52645438144204293</c:v>
                </c:pt>
                <c:pt idx="593">
                  <c:v>0.55546405155920897</c:v>
                </c:pt>
                <c:pt idx="594">
                  <c:v>0.47769103648947753</c:v>
                </c:pt>
                <c:pt idx="595">
                  <c:v>0.37809784125824003</c:v>
                </c:pt>
                <c:pt idx="596">
                  <c:v>0.38234252780280675</c:v>
                </c:pt>
                <c:pt idx="597">
                  <c:v>0.17669503980741716</c:v>
                </c:pt>
                <c:pt idx="598">
                  <c:v>0.55503153049147669</c:v>
                </c:pt>
                <c:pt idx="599">
                  <c:v>0.43164632679817444</c:v>
                </c:pt>
                <c:pt idx="600">
                  <c:v>0.84262669659356293</c:v>
                </c:pt>
                <c:pt idx="601">
                  <c:v>0.46525684683123664</c:v>
                </c:pt>
                <c:pt idx="602">
                  <c:v>0.26241295022174205</c:v>
                </c:pt>
                <c:pt idx="603">
                  <c:v>0.74190031738005324</c:v>
                </c:pt>
                <c:pt idx="604">
                  <c:v>0.18637396569975329</c:v>
                </c:pt>
                <c:pt idx="605">
                  <c:v>0.43198441070788313</c:v>
                </c:pt>
                <c:pt idx="606">
                  <c:v>0.58485842116978015</c:v>
                </c:pt>
                <c:pt idx="607">
                  <c:v>0.35983883415932671</c:v>
                </c:pt>
                <c:pt idx="608">
                  <c:v>0.51734470490994899</c:v>
                </c:pt>
                <c:pt idx="609">
                  <c:v>0.31536991107074303</c:v>
                </c:pt>
                <c:pt idx="610">
                  <c:v>0.45609817729623614</c:v>
                </c:pt>
                <c:pt idx="611">
                  <c:v>0.2987667290528781</c:v>
                </c:pt>
                <c:pt idx="612">
                  <c:v>0.26169699816379788</c:v>
                </c:pt>
                <c:pt idx="613">
                  <c:v>0.30754817798348105</c:v>
                </c:pt>
                <c:pt idx="614">
                  <c:v>0.57629111524922083</c:v>
                </c:pt>
                <c:pt idx="615">
                  <c:v>0.38980791788792452</c:v>
                </c:pt>
                <c:pt idx="616">
                  <c:v>0.43382208270619538</c:v>
                </c:pt>
                <c:pt idx="617">
                  <c:v>0.29669274506624949</c:v>
                </c:pt>
                <c:pt idx="618">
                  <c:v>0.56796153254032444</c:v>
                </c:pt>
                <c:pt idx="619">
                  <c:v>0.38895132989115982</c:v>
                </c:pt>
                <c:pt idx="620">
                  <c:v>0.36121522262956529</c:v>
                </c:pt>
                <c:pt idx="621">
                  <c:v>0.26442488052492075</c:v>
                </c:pt>
                <c:pt idx="622">
                  <c:v>0.36581730762377623</c:v>
                </c:pt>
                <c:pt idx="623">
                  <c:v>0.54313359171607312</c:v>
                </c:pt>
                <c:pt idx="624">
                  <c:v>0.61178628837076965</c:v>
                </c:pt>
                <c:pt idx="625">
                  <c:v>0.49637457201479301</c:v>
                </c:pt>
                <c:pt idx="626">
                  <c:v>0.51106595586888948</c:v>
                </c:pt>
                <c:pt idx="627">
                  <c:v>0.33640419433997348</c:v>
                </c:pt>
                <c:pt idx="628">
                  <c:v>0.20987307499091473</c:v>
                </c:pt>
                <c:pt idx="629">
                  <c:v>0.24108169928696793</c:v>
                </c:pt>
                <c:pt idx="630">
                  <c:v>0.68638676662313236</c:v>
                </c:pt>
                <c:pt idx="631">
                  <c:v>0.63820917741186911</c:v>
                </c:pt>
                <c:pt idx="632">
                  <c:v>0.3437030852449523</c:v>
                </c:pt>
                <c:pt idx="633">
                  <c:v>0.57267080418439342</c:v>
                </c:pt>
                <c:pt idx="634">
                  <c:v>0.46977150701646453</c:v>
                </c:pt>
                <c:pt idx="635">
                  <c:v>0.42962829329014268</c:v>
                </c:pt>
                <c:pt idx="636">
                  <c:v>0.27794208483425598</c:v>
                </c:pt>
                <c:pt idx="637">
                  <c:v>0.53868712954193443</c:v>
                </c:pt>
                <c:pt idx="638">
                  <c:v>0.16667184407052055</c:v>
                </c:pt>
                <c:pt idx="639">
                  <c:v>0.47170507426606095</c:v>
                </c:pt>
                <c:pt idx="640">
                  <c:v>0.29561197223269176</c:v>
                </c:pt>
                <c:pt idx="641">
                  <c:v>0.56656368200512797</c:v>
                </c:pt>
                <c:pt idx="642">
                  <c:v>0.44737517386325587</c:v>
                </c:pt>
                <c:pt idx="643">
                  <c:v>0.50246760958059722</c:v>
                </c:pt>
                <c:pt idx="644">
                  <c:v>0.44326271308935788</c:v>
                </c:pt>
                <c:pt idx="645">
                  <c:v>0.76083480501175471</c:v>
                </c:pt>
                <c:pt idx="646">
                  <c:v>0.34357096258614805</c:v>
                </c:pt>
                <c:pt idx="647">
                  <c:v>0.80208530013930257</c:v>
                </c:pt>
                <c:pt idx="648">
                  <c:v>0.74864375977751219</c:v>
                </c:pt>
                <c:pt idx="649">
                  <c:v>0.57925160085759442</c:v>
                </c:pt>
                <c:pt idx="650">
                  <c:v>0.49497461267685311</c:v>
                </c:pt>
                <c:pt idx="651">
                  <c:v>0.62483382024425227</c:v>
                </c:pt>
                <c:pt idx="652">
                  <c:v>0.46560390510552474</c:v>
                </c:pt>
                <c:pt idx="653">
                  <c:v>0.72187779778819028</c:v>
                </c:pt>
                <c:pt idx="654">
                  <c:v>0.26312269021184531</c:v>
                </c:pt>
                <c:pt idx="655">
                  <c:v>8.7310684682484083E-2</c:v>
                </c:pt>
                <c:pt idx="656">
                  <c:v>0.55969172532388156</c:v>
                </c:pt>
                <c:pt idx="657">
                  <c:v>0.43338637848104133</c:v>
                </c:pt>
                <c:pt idx="658">
                  <c:v>0.63306215530102716</c:v>
                </c:pt>
                <c:pt idx="659">
                  <c:v>0.60503083948163983</c:v>
                </c:pt>
                <c:pt idx="660">
                  <c:v>0.13551390329679783</c:v>
                </c:pt>
                <c:pt idx="661">
                  <c:v>0.3937923099763358</c:v>
                </c:pt>
                <c:pt idx="662">
                  <c:v>0.52545368640953849</c:v>
                </c:pt>
                <c:pt idx="663">
                  <c:v>0.5896746655154298</c:v>
                </c:pt>
                <c:pt idx="664">
                  <c:v>0.29288975412865215</c:v>
                </c:pt>
                <c:pt idx="665">
                  <c:v>0.42622850456009204</c:v>
                </c:pt>
                <c:pt idx="666">
                  <c:v>0.46175063155212648</c:v>
                </c:pt>
                <c:pt idx="667">
                  <c:v>0.22372329996878623</c:v>
                </c:pt>
                <c:pt idx="668">
                  <c:v>0.98985092037848366</c:v>
                </c:pt>
                <c:pt idx="669">
                  <c:v>0.5463458941572984</c:v>
                </c:pt>
                <c:pt idx="670">
                  <c:v>0.17155056517329781</c:v>
                </c:pt>
                <c:pt idx="671">
                  <c:v>0.2129429607175885</c:v>
                </c:pt>
                <c:pt idx="672">
                  <c:v>0.44544035997430326</c:v>
                </c:pt>
                <c:pt idx="673">
                  <c:v>0.83149355004725056</c:v>
                </c:pt>
                <c:pt idx="674">
                  <c:v>0.76683319302548147</c:v>
                </c:pt>
                <c:pt idx="675">
                  <c:v>0.58617186231367036</c:v>
                </c:pt>
                <c:pt idx="676">
                  <c:v>0.60785538301828546</c:v>
                </c:pt>
                <c:pt idx="677">
                  <c:v>0.3738224809723022</c:v>
                </c:pt>
                <c:pt idx="678">
                  <c:v>0.5528940667985246</c:v>
                </c:pt>
                <c:pt idx="679">
                  <c:v>0.48912959796333072</c:v>
                </c:pt>
                <c:pt idx="680">
                  <c:v>0.38338390798246769</c:v>
                </c:pt>
                <c:pt idx="681">
                  <c:v>0.61114804295915981</c:v>
                </c:pt>
                <c:pt idx="682">
                  <c:v>0.65747565836329402</c:v>
                </c:pt>
                <c:pt idx="683">
                  <c:v>0.94660254749506045</c:v>
                </c:pt>
                <c:pt idx="684">
                  <c:v>0.42413887690694241</c:v>
                </c:pt>
                <c:pt idx="685">
                  <c:v>0.24010328372161593</c:v>
                </c:pt>
                <c:pt idx="686">
                  <c:v>0.17753781087862083</c:v>
                </c:pt>
                <c:pt idx="687">
                  <c:v>0.16494175006855213</c:v>
                </c:pt>
                <c:pt idx="688">
                  <c:v>0.56012468218169664</c:v>
                </c:pt>
                <c:pt idx="689">
                  <c:v>0.517438256942515</c:v>
                </c:pt>
                <c:pt idx="690">
                  <c:v>0.58726917914685417</c:v>
                </c:pt>
                <c:pt idx="691">
                  <c:v>0.36538873977454595</c:v>
                </c:pt>
                <c:pt idx="692">
                  <c:v>0.78490260818601754</c:v>
                </c:pt>
                <c:pt idx="693">
                  <c:v>0.30180631475447489</c:v>
                </c:pt>
                <c:pt idx="694">
                  <c:v>0.28397706316390986</c:v>
                </c:pt>
                <c:pt idx="695">
                  <c:v>0.42697006598302178</c:v>
                </c:pt>
                <c:pt idx="696">
                  <c:v>0.42680753104845182</c:v>
                </c:pt>
                <c:pt idx="697">
                  <c:v>0.14393666780937769</c:v>
                </c:pt>
                <c:pt idx="698">
                  <c:v>0.28908187195509083</c:v>
                </c:pt>
                <c:pt idx="699">
                  <c:v>0.43262960993586208</c:v>
                </c:pt>
                <c:pt idx="700">
                  <c:v>0.64557273140055316</c:v>
                </c:pt>
                <c:pt idx="701">
                  <c:v>0.45374109964259907</c:v>
                </c:pt>
                <c:pt idx="702">
                  <c:v>0.33188297145804974</c:v>
                </c:pt>
                <c:pt idx="703">
                  <c:v>0.32494067786017466</c:v>
                </c:pt>
                <c:pt idx="704">
                  <c:v>0.50220666581602547</c:v>
                </c:pt>
                <c:pt idx="705">
                  <c:v>0.39654780262566902</c:v>
                </c:pt>
                <c:pt idx="706">
                  <c:v>0.40408259107152</c:v>
                </c:pt>
                <c:pt idx="707">
                  <c:v>0.45963830306514697</c:v>
                </c:pt>
                <c:pt idx="708">
                  <c:v>0.19832012013248027</c:v>
                </c:pt>
                <c:pt idx="709">
                  <c:v>0.54489465283996308</c:v>
                </c:pt>
                <c:pt idx="710">
                  <c:v>0.71805647863738897</c:v>
                </c:pt>
                <c:pt idx="711">
                  <c:v>0.62501426778393376</c:v>
                </c:pt>
                <c:pt idx="712">
                  <c:v>0.5419946403507937</c:v>
                </c:pt>
                <c:pt idx="713">
                  <c:v>0.40602807723790585</c:v>
                </c:pt>
                <c:pt idx="714">
                  <c:v>0.40369806656681489</c:v>
                </c:pt>
                <c:pt idx="715">
                  <c:v>0.57163548796827401</c:v>
                </c:pt>
                <c:pt idx="716">
                  <c:v>0.13083715551762393</c:v>
                </c:pt>
                <c:pt idx="717">
                  <c:v>0.61429033169597902</c:v>
                </c:pt>
                <c:pt idx="718">
                  <c:v>0.19381063962037778</c:v>
                </c:pt>
                <c:pt idx="719">
                  <c:v>0.45150978607317177</c:v>
                </c:pt>
                <c:pt idx="720">
                  <c:v>0.57794369113907229</c:v>
                </c:pt>
                <c:pt idx="721">
                  <c:v>0.47595271449375848</c:v>
                </c:pt>
                <c:pt idx="722">
                  <c:v>0.46478915294735657</c:v>
                </c:pt>
                <c:pt idx="723">
                  <c:v>0.68638904418543512</c:v>
                </c:pt>
                <c:pt idx="724">
                  <c:v>0.49007333825282468</c:v>
                </c:pt>
                <c:pt idx="725">
                  <c:v>0.22172539563289118</c:v>
                </c:pt>
                <c:pt idx="726">
                  <c:v>0.5814683096511255</c:v>
                </c:pt>
                <c:pt idx="727">
                  <c:v>0.43414602054509316</c:v>
                </c:pt>
                <c:pt idx="728">
                  <c:v>0.52732321375980951</c:v>
                </c:pt>
                <c:pt idx="729">
                  <c:v>0.25934788762065331</c:v>
                </c:pt>
                <c:pt idx="730">
                  <c:v>0.6734459770826311</c:v>
                </c:pt>
                <c:pt idx="731">
                  <c:v>0.52171812124492756</c:v>
                </c:pt>
                <c:pt idx="732">
                  <c:v>0.49929284831428372</c:v>
                </c:pt>
                <c:pt idx="733">
                  <c:v>0.51410481859497703</c:v>
                </c:pt>
                <c:pt idx="734">
                  <c:v>0.28333029414321476</c:v>
                </c:pt>
                <c:pt idx="735">
                  <c:v>0.5889713730868068</c:v>
                </c:pt>
                <c:pt idx="736">
                  <c:v>0.47619088816147781</c:v>
                </c:pt>
                <c:pt idx="737">
                  <c:v>0.62791965036215502</c:v>
                </c:pt>
                <c:pt idx="738">
                  <c:v>0.68229580593827532</c:v>
                </c:pt>
                <c:pt idx="739">
                  <c:v>0.21157248399655459</c:v>
                </c:pt>
                <c:pt idx="740">
                  <c:v>0.60940208296226206</c:v>
                </c:pt>
                <c:pt idx="741">
                  <c:v>0.5979792797938015</c:v>
                </c:pt>
                <c:pt idx="742">
                  <c:v>0.63528605095096335</c:v>
                </c:pt>
                <c:pt idx="743">
                  <c:v>0.23179563170367459</c:v>
                </c:pt>
                <c:pt idx="744">
                  <c:v>0.67658326080267606</c:v>
                </c:pt>
                <c:pt idx="745">
                  <c:v>0.79348407740836457</c:v>
                </c:pt>
                <c:pt idx="746">
                  <c:v>0.64814400382786841</c:v>
                </c:pt>
                <c:pt idx="747">
                  <c:v>0.14812913802393871</c:v>
                </c:pt>
                <c:pt idx="748">
                  <c:v>0.43781434357045301</c:v>
                </c:pt>
                <c:pt idx="749">
                  <c:v>0.53328877854440337</c:v>
                </c:pt>
                <c:pt idx="750">
                  <c:v>0.18122912130081531</c:v>
                </c:pt>
                <c:pt idx="751">
                  <c:v>0.78180100919899431</c:v>
                </c:pt>
                <c:pt idx="752">
                  <c:v>0.55032874024681189</c:v>
                </c:pt>
                <c:pt idx="753">
                  <c:v>0.30020921582387877</c:v>
                </c:pt>
                <c:pt idx="754">
                  <c:v>0.74647082680761512</c:v>
                </c:pt>
                <c:pt idx="755">
                  <c:v>0.54675682017679805</c:v>
                </c:pt>
                <c:pt idx="756">
                  <c:v>0.64712747420304895</c:v>
                </c:pt>
                <c:pt idx="757">
                  <c:v>0.22909671698674627</c:v>
                </c:pt>
                <c:pt idx="758">
                  <c:v>0.52525617035799776</c:v>
                </c:pt>
                <c:pt idx="759">
                  <c:v>0.38260073653983867</c:v>
                </c:pt>
                <c:pt idx="760">
                  <c:v>0.61540950745153145</c:v>
                </c:pt>
                <c:pt idx="761">
                  <c:v>0.69182190775657637</c:v>
                </c:pt>
                <c:pt idx="762">
                  <c:v>0.37504886939715842</c:v>
                </c:pt>
                <c:pt idx="763">
                  <c:v>0.64355590403710483</c:v>
                </c:pt>
                <c:pt idx="764">
                  <c:v>0.87214586572535502</c:v>
                </c:pt>
                <c:pt idx="765">
                  <c:v>0.53943853975395939</c:v>
                </c:pt>
                <c:pt idx="766">
                  <c:v>0.41993504566093337</c:v>
                </c:pt>
                <c:pt idx="767">
                  <c:v>0.455461667617718</c:v>
                </c:pt>
                <c:pt idx="768">
                  <c:v>0.5225661503328366</c:v>
                </c:pt>
                <c:pt idx="769">
                  <c:v>0.29265117710828936</c:v>
                </c:pt>
                <c:pt idx="770">
                  <c:v>0.48371151794481621</c:v>
                </c:pt>
                <c:pt idx="771">
                  <c:v>0.30465280245670706</c:v>
                </c:pt>
                <c:pt idx="772">
                  <c:v>0.65372789701972711</c:v>
                </c:pt>
                <c:pt idx="773">
                  <c:v>0.71732606028370482</c:v>
                </c:pt>
                <c:pt idx="774">
                  <c:v>0.43199143031978648</c:v>
                </c:pt>
                <c:pt idx="775">
                  <c:v>0.38112273978365868</c:v>
                </c:pt>
                <c:pt idx="776">
                  <c:v>0.25698673747333911</c:v>
                </c:pt>
                <c:pt idx="777">
                  <c:v>0.4134780945983399</c:v>
                </c:pt>
                <c:pt idx="778">
                  <c:v>0.42473606580049783</c:v>
                </c:pt>
                <c:pt idx="779">
                  <c:v>0.13727361567178592</c:v>
                </c:pt>
                <c:pt idx="780">
                  <c:v>0.52634812543885834</c:v>
                </c:pt>
                <c:pt idx="781">
                  <c:v>0.14561056054638585</c:v>
                </c:pt>
                <c:pt idx="782">
                  <c:v>0.47449264457858009</c:v>
                </c:pt>
                <c:pt idx="783">
                  <c:v>0.42596561325169657</c:v>
                </c:pt>
                <c:pt idx="784">
                  <c:v>0.30640023714385412</c:v>
                </c:pt>
                <c:pt idx="785">
                  <c:v>0.48569219838028904</c:v>
                </c:pt>
                <c:pt idx="786">
                  <c:v>0.68463180817458602</c:v>
                </c:pt>
                <c:pt idx="787">
                  <c:v>0.34625227223639621</c:v>
                </c:pt>
                <c:pt idx="788">
                  <c:v>0.25675731870148005</c:v>
                </c:pt>
                <c:pt idx="789">
                  <c:v>0.71633634176993788</c:v>
                </c:pt>
                <c:pt idx="790">
                  <c:v>0.54579251827062747</c:v>
                </c:pt>
                <c:pt idx="791">
                  <c:v>0.35583986355636699</c:v>
                </c:pt>
                <c:pt idx="792">
                  <c:v>0.72792286213939283</c:v>
                </c:pt>
                <c:pt idx="793">
                  <c:v>0.37000765690423215</c:v>
                </c:pt>
                <c:pt idx="794">
                  <c:v>0.25112217507102819</c:v>
                </c:pt>
                <c:pt idx="795">
                  <c:v>0.12245501173795457</c:v>
                </c:pt>
                <c:pt idx="796">
                  <c:v>0.54709251997517605</c:v>
                </c:pt>
                <c:pt idx="797">
                  <c:v>0.57400222669520218</c:v>
                </c:pt>
                <c:pt idx="798">
                  <c:v>0.46016490405776117</c:v>
                </c:pt>
                <c:pt idx="799">
                  <c:v>0.11625910673468487</c:v>
                </c:pt>
                <c:pt idx="800">
                  <c:v>0.24182483957879405</c:v>
                </c:pt>
                <c:pt idx="801">
                  <c:v>0.81666644479100658</c:v>
                </c:pt>
                <c:pt idx="802">
                  <c:v>0.49338115730160498</c:v>
                </c:pt>
                <c:pt idx="803">
                  <c:v>0.3771183990799028</c:v>
                </c:pt>
                <c:pt idx="804">
                  <c:v>0.63238917707340414</c:v>
                </c:pt>
                <c:pt idx="805">
                  <c:v>0.50434765736279341</c:v>
                </c:pt>
                <c:pt idx="806">
                  <c:v>0.6010676109166645</c:v>
                </c:pt>
                <c:pt idx="807">
                  <c:v>0.3304815062435566</c:v>
                </c:pt>
                <c:pt idx="808">
                  <c:v>0.36323511399637176</c:v>
                </c:pt>
                <c:pt idx="809">
                  <c:v>0.20776848019858596</c:v>
                </c:pt>
                <c:pt idx="810">
                  <c:v>0.50209797634587061</c:v>
                </c:pt>
                <c:pt idx="811">
                  <c:v>0.56651456614864504</c:v>
                </c:pt>
                <c:pt idx="812">
                  <c:v>0.34363694606432893</c:v>
                </c:pt>
                <c:pt idx="813">
                  <c:v>0.34815374396101306</c:v>
                </c:pt>
                <c:pt idx="814">
                  <c:v>0.63314418056131616</c:v>
                </c:pt>
                <c:pt idx="815">
                  <c:v>0.22777894930953518</c:v>
                </c:pt>
                <c:pt idx="816">
                  <c:v>0.64000190514188338</c:v>
                </c:pt>
                <c:pt idx="817">
                  <c:v>0.44451476421122976</c:v>
                </c:pt>
                <c:pt idx="818">
                  <c:v>0.16749847518994584</c:v>
                </c:pt>
                <c:pt idx="819">
                  <c:v>0.5508459594776618</c:v>
                </c:pt>
                <c:pt idx="820">
                  <c:v>0.21836685352981974</c:v>
                </c:pt>
                <c:pt idx="821">
                  <c:v>0.63911049932021358</c:v>
                </c:pt>
                <c:pt idx="822">
                  <c:v>0.29799306965201089</c:v>
                </c:pt>
                <c:pt idx="823">
                  <c:v>0.50245416329014692</c:v>
                </c:pt>
                <c:pt idx="824">
                  <c:v>0.38579817215610684</c:v>
                </c:pt>
                <c:pt idx="825">
                  <c:v>0.29666771312655388</c:v>
                </c:pt>
                <c:pt idx="826">
                  <c:v>0.57337772594267866</c:v>
                </c:pt>
                <c:pt idx="827">
                  <c:v>0.32211162207611321</c:v>
                </c:pt>
                <c:pt idx="828">
                  <c:v>0.4244598524660177</c:v>
                </c:pt>
                <c:pt idx="829">
                  <c:v>0.60326012461617651</c:v>
                </c:pt>
                <c:pt idx="830">
                  <c:v>0.48411282984981624</c:v>
                </c:pt>
                <c:pt idx="831">
                  <c:v>0.84762978679020429</c:v>
                </c:pt>
                <c:pt idx="832">
                  <c:v>0.19979041705527656</c:v>
                </c:pt>
                <c:pt idx="833">
                  <c:v>0.52557051484830142</c:v>
                </c:pt>
                <c:pt idx="834">
                  <c:v>0.4518459940015791</c:v>
                </c:pt>
                <c:pt idx="835">
                  <c:v>0.45891237538565938</c:v>
                </c:pt>
                <c:pt idx="836">
                  <c:v>0.53359902709008633</c:v>
                </c:pt>
                <c:pt idx="837">
                  <c:v>0.3894084748684159</c:v>
                </c:pt>
                <c:pt idx="838">
                  <c:v>0.49883781012832834</c:v>
                </c:pt>
                <c:pt idx="839">
                  <c:v>0.31952503675734628</c:v>
                </c:pt>
                <c:pt idx="840">
                  <c:v>0.48038886701897549</c:v>
                </c:pt>
                <c:pt idx="841">
                  <c:v>0.22877341051867947</c:v>
                </c:pt>
                <c:pt idx="842">
                  <c:v>0.43088110332548712</c:v>
                </c:pt>
                <c:pt idx="843">
                  <c:v>0.28989418637455822</c:v>
                </c:pt>
                <c:pt idx="844">
                  <c:v>0.28882131539779349</c:v>
                </c:pt>
                <c:pt idx="845">
                  <c:v>0.29312046111294732</c:v>
                </c:pt>
                <c:pt idx="846">
                  <c:v>0.66482202857108708</c:v>
                </c:pt>
                <c:pt idx="847">
                  <c:v>0.57353758928516962</c:v>
                </c:pt>
                <c:pt idx="848">
                  <c:v>0.3602723347929041</c:v>
                </c:pt>
                <c:pt idx="849">
                  <c:v>0.13320246694951893</c:v>
                </c:pt>
                <c:pt idx="850">
                  <c:v>0.15346928930079401</c:v>
                </c:pt>
                <c:pt idx="851">
                  <c:v>0.21721125594191229</c:v>
                </c:pt>
                <c:pt idx="852">
                  <c:v>0.26888722530708548</c:v>
                </c:pt>
                <c:pt idx="853">
                  <c:v>0.16915231809053555</c:v>
                </c:pt>
                <c:pt idx="854">
                  <c:v>0.32658713324302763</c:v>
                </c:pt>
                <c:pt idx="855">
                  <c:v>0.51562893837610668</c:v>
                </c:pt>
                <c:pt idx="856">
                  <c:v>0.56861489490374872</c:v>
                </c:pt>
                <c:pt idx="857">
                  <c:v>0.38294697463143529</c:v>
                </c:pt>
                <c:pt idx="858">
                  <c:v>0.4973542346564449</c:v>
                </c:pt>
                <c:pt idx="859">
                  <c:v>0.38864426087778631</c:v>
                </c:pt>
                <c:pt idx="860">
                  <c:v>0.40550216387554311</c:v>
                </c:pt>
                <c:pt idx="861">
                  <c:v>0.31318098803066174</c:v>
                </c:pt>
                <c:pt idx="862">
                  <c:v>0.39487547453297756</c:v>
                </c:pt>
                <c:pt idx="863">
                  <c:v>0.62055173264951602</c:v>
                </c:pt>
                <c:pt idx="864">
                  <c:v>0.22278562542396491</c:v>
                </c:pt>
                <c:pt idx="865">
                  <c:v>0.14239879852629017</c:v>
                </c:pt>
                <c:pt idx="866">
                  <c:v>0.70402074134223447</c:v>
                </c:pt>
                <c:pt idx="867">
                  <c:v>0.6419531687678629</c:v>
                </c:pt>
                <c:pt idx="868">
                  <c:v>0.64574249863766009</c:v>
                </c:pt>
                <c:pt idx="869">
                  <c:v>0.42852457130775323</c:v>
                </c:pt>
                <c:pt idx="870">
                  <c:v>0.10855873294667366</c:v>
                </c:pt>
                <c:pt idx="871">
                  <c:v>0.66459408537223863</c:v>
                </c:pt>
                <c:pt idx="872">
                  <c:v>0.14872278673487535</c:v>
                </c:pt>
                <c:pt idx="873">
                  <c:v>0.22577091481703709</c:v>
                </c:pt>
                <c:pt idx="874">
                  <c:v>0.41076605445384701</c:v>
                </c:pt>
                <c:pt idx="875">
                  <c:v>0.31316267549634014</c:v>
                </c:pt>
                <c:pt idx="876">
                  <c:v>0.50450520571019852</c:v>
                </c:pt>
                <c:pt idx="877">
                  <c:v>0.41431017174901957</c:v>
                </c:pt>
                <c:pt idx="878">
                  <c:v>0.24918200880225694</c:v>
                </c:pt>
                <c:pt idx="879">
                  <c:v>0.50758326219534955</c:v>
                </c:pt>
                <c:pt idx="880">
                  <c:v>0.36565576400659999</c:v>
                </c:pt>
                <c:pt idx="881">
                  <c:v>0.29738454719443025</c:v>
                </c:pt>
                <c:pt idx="882">
                  <c:v>0.41581843099443178</c:v>
                </c:pt>
                <c:pt idx="883">
                  <c:v>0.34019876211812305</c:v>
                </c:pt>
                <c:pt idx="884">
                  <c:v>0.33169531141528119</c:v>
                </c:pt>
                <c:pt idx="885">
                  <c:v>0.390602565082318</c:v>
                </c:pt>
                <c:pt idx="886">
                  <c:v>0.2663133929244112</c:v>
                </c:pt>
                <c:pt idx="887">
                  <c:v>0.49225335000335679</c:v>
                </c:pt>
                <c:pt idx="888">
                  <c:v>0.73492976311051528</c:v>
                </c:pt>
                <c:pt idx="889">
                  <c:v>0.25637371011821974</c:v>
                </c:pt>
                <c:pt idx="890">
                  <c:v>0.50475242838490708</c:v>
                </c:pt>
                <c:pt idx="891">
                  <c:v>0.45886602355320433</c:v>
                </c:pt>
                <c:pt idx="892">
                  <c:v>0.57858217871983664</c:v>
                </c:pt>
                <c:pt idx="893">
                  <c:v>0.19037802067392895</c:v>
                </c:pt>
                <c:pt idx="894">
                  <c:v>0.47295024141884356</c:v>
                </c:pt>
                <c:pt idx="895">
                  <c:v>0.39697153185406786</c:v>
                </c:pt>
                <c:pt idx="896">
                  <c:v>0.34110347639899785</c:v>
                </c:pt>
                <c:pt idx="897">
                  <c:v>0.5476979759445656</c:v>
                </c:pt>
                <c:pt idx="898">
                  <c:v>0.45637999988905581</c:v>
                </c:pt>
                <c:pt idx="899">
                  <c:v>0.24358182238806131</c:v>
                </c:pt>
                <c:pt idx="900">
                  <c:v>0.63922759963129006</c:v>
                </c:pt>
                <c:pt idx="901">
                  <c:v>0.28229570562179851</c:v>
                </c:pt>
                <c:pt idx="902">
                  <c:v>0.27158293203516543</c:v>
                </c:pt>
                <c:pt idx="903">
                  <c:v>0.24854905728428547</c:v>
                </c:pt>
                <c:pt idx="904">
                  <c:v>0.17937525805858562</c:v>
                </c:pt>
                <c:pt idx="905">
                  <c:v>0.25154458681196334</c:v>
                </c:pt>
                <c:pt idx="906">
                  <c:v>0.34527897504815835</c:v>
                </c:pt>
                <c:pt idx="907">
                  <c:v>0.38656283793913865</c:v>
                </c:pt>
                <c:pt idx="908">
                  <c:v>0.58281362423750982</c:v>
                </c:pt>
                <c:pt idx="909">
                  <c:v>0.19718925370880255</c:v>
                </c:pt>
                <c:pt idx="910">
                  <c:v>0.62272849384242768</c:v>
                </c:pt>
                <c:pt idx="911">
                  <c:v>0.23458996443527641</c:v>
                </c:pt>
                <c:pt idx="912">
                  <c:v>0.51692103772861786</c:v>
                </c:pt>
                <c:pt idx="913">
                  <c:v>0.65911755756247015</c:v>
                </c:pt>
                <c:pt idx="914">
                  <c:v>0.43161001196582888</c:v>
                </c:pt>
                <c:pt idx="915">
                  <c:v>0.45133418335476377</c:v>
                </c:pt>
                <c:pt idx="916">
                  <c:v>0.14874590987653902</c:v>
                </c:pt>
                <c:pt idx="917">
                  <c:v>0.17143720113883071</c:v>
                </c:pt>
                <c:pt idx="918">
                  <c:v>0.40777439785270336</c:v>
                </c:pt>
                <c:pt idx="919">
                  <c:v>0.45513015578828947</c:v>
                </c:pt>
                <c:pt idx="920">
                  <c:v>0.5512282195855509</c:v>
                </c:pt>
                <c:pt idx="921">
                  <c:v>0.55788498686677568</c:v>
                </c:pt>
                <c:pt idx="922">
                  <c:v>0.34457970672453281</c:v>
                </c:pt>
                <c:pt idx="923">
                  <c:v>0.54791137651963473</c:v>
                </c:pt>
                <c:pt idx="924">
                  <c:v>0.31770376803226141</c:v>
                </c:pt>
                <c:pt idx="925">
                  <c:v>0.48458724430984013</c:v>
                </c:pt>
                <c:pt idx="926">
                  <c:v>0.50765134963543634</c:v>
                </c:pt>
                <c:pt idx="927">
                  <c:v>0.31654115574909758</c:v>
                </c:pt>
                <c:pt idx="928">
                  <c:v>0.4411873156064417</c:v>
                </c:pt>
                <c:pt idx="929">
                  <c:v>0.71145322780951181</c:v>
                </c:pt>
                <c:pt idx="930">
                  <c:v>0.26886516462630244</c:v>
                </c:pt>
                <c:pt idx="931">
                  <c:v>0.42410198395992943</c:v>
                </c:pt>
                <c:pt idx="932">
                  <c:v>0.72017708681613823</c:v>
                </c:pt>
                <c:pt idx="933">
                  <c:v>0.43549202946837323</c:v>
                </c:pt>
                <c:pt idx="934">
                  <c:v>0.23250709928966543</c:v>
                </c:pt>
                <c:pt idx="935">
                  <c:v>0.35993853530213482</c:v>
                </c:pt>
                <c:pt idx="936">
                  <c:v>0.38797785289585501</c:v>
                </c:pt>
                <c:pt idx="937">
                  <c:v>0.52204877550219375</c:v>
                </c:pt>
                <c:pt idx="938">
                  <c:v>0.45664511573278932</c:v>
                </c:pt>
                <c:pt idx="939">
                  <c:v>0.53847211606538681</c:v>
                </c:pt>
                <c:pt idx="940">
                  <c:v>0.55898416605772205</c:v>
                </c:pt>
                <c:pt idx="941">
                  <c:v>0.21619481056043183</c:v>
                </c:pt>
                <c:pt idx="942">
                  <c:v>0.42158630324930063</c:v>
                </c:pt>
                <c:pt idx="943">
                  <c:v>0.75219544968597274</c:v>
                </c:pt>
                <c:pt idx="944">
                  <c:v>0.32618662932264314</c:v>
                </c:pt>
                <c:pt idx="945">
                  <c:v>0.2966910591842879</c:v>
                </c:pt>
                <c:pt idx="946">
                  <c:v>0.32818127507014344</c:v>
                </c:pt>
                <c:pt idx="947">
                  <c:v>0.46272051832144989</c:v>
                </c:pt>
                <c:pt idx="948">
                  <c:v>0.4017881474674041</c:v>
                </c:pt>
                <c:pt idx="949">
                  <c:v>0.13304292027514347</c:v>
                </c:pt>
                <c:pt idx="950">
                  <c:v>0.60697910299964752</c:v>
                </c:pt>
                <c:pt idx="951">
                  <c:v>0.49251759680670765</c:v>
                </c:pt>
                <c:pt idx="952">
                  <c:v>0.47366040304823076</c:v>
                </c:pt>
                <c:pt idx="953">
                  <c:v>0.63407337506545847</c:v>
                </c:pt>
                <c:pt idx="954">
                  <c:v>0.17319164463695402</c:v>
                </c:pt>
                <c:pt idx="955">
                  <c:v>0.4513088518084864</c:v>
                </c:pt>
                <c:pt idx="956">
                  <c:v>0.57618285868677954</c:v>
                </c:pt>
                <c:pt idx="957">
                  <c:v>0.51246953651229743</c:v>
                </c:pt>
                <c:pt idx="958">
                  <c:v>0.27412623231927619</c:v>
                </c:pt>
                <c:pt idx="959">
                  <c:v>0.62607690948641637</c:v>
                </c:pt>
                <c:pt idx="960">
                  <c:v>0.18530344977232915</c:v>
                </c:pt>
                <c:pt idx="961">
                  <c:v>0.31530639354528189</c:v>
                </c:pt>
                <c:pt idx="962">
                  <c:v>0.86764808211960542</c:v>
                </c:pt>
                <c:pt idx="963">
                  <c:v>0.55090051674356388</c:v>
                </c:pt>
                <c:pt idx="964">
                  <c:v>0.37573926435239346</c:v>
                </c:pt>
                <c:pt idx="965">
                  <c:v>0.41415556299663292</c:v>
                </c:pt>
                <c:pt idx="966">
                  <c:v>0.48612170349470063</c:v>
                </c:pt>
                <c:pt idx="967">
                  <c:v>0.17662738392969621</c:v>
                </c:pt>
                <c:pt idx="968">
                  <c:v>0.57921840974981542</c:v>
                </c:pt>
                <c:pt idx="969">
                  <c:v>0.55201746672980312</c:v>
                </c:pt>
                <c:pt idx="970">
                  <c:v>0.2518390910286335</c:v>
                </c:pt>
                <c:pt idx="971">
                  <c:v>0.34878153296474163</c:v>
                </c:pt>
                <c:pt idx="972">
                  <c:v>0.17123372882572749</c:v>
                </c:pt>
                <c:pt idx="973">
                  <c:v>0.36672365742157559</c:v>
                </c:pt>
                <c:pt idx="974">
                  <c:v>0.25419850455597054</c:v>
                </c:pt>
                <c:pt idx="975">
                  <c:v>0.53189161449677425</c:v>
                </c:pt>
                <c:pt idx="976">
                  <c:v>0.3520728252363774</c:v>
                </c:pt>
                <c:pt idx="977">
                  <c:v>0.4013104350537276</c:v>
                </c:pt>
                <c:pt idx="978">
                  <c:v>0.42819722275339039</c:v>
                </c:pt>
                <c:pt idx="979">
                  <c:v>0.53425873630577292</c:v>
                </c:pt>
                <c:pt idx="980">
                  <c:v>0.20727147119607656</c:v>
                </c:pt>
                <c:pt idx="981">
                  <c:v>0.42429160366815083</c:v>
                </c:pt>
                <c:pt idx="982">
                  <c:v>0.29732155502693719</c:v>
                </c:pt>
                <c:pt idx="983">
                  <c:v>0.25346970227837157</c:v>
                </c:pt>
                <c:pt idx="984">
                  <c:v>0.41294813912313089</c:v>
                </c:pt>
                <c:pt idx="985">
                  <c:v>0.2634640514266714</c:v>
                </c:pt>
                <c:pt idx="986">
                  <c:v>0.28937146556828219</c:v>
                </c:pt>
                <c:pt idx="987">
                  <c:v>0.19812414017979885</c:v>
                </c:pt>
                <c:pt idx="988">
                  <c:v>0.3596422461724314</c:v>
                </c:pt>
                <c:pt idx="989">
                  <c:v>0.48107581683467382</c:v>
                </c:pt>
                <c:pt idx="990">
                  <c:v>0.61887476824822685</c:v>
                </c:pt>
                <c:pt idx="991">
                  <c:v>0.33156187660517972</c:v>
                </c:pt>
                <c:pt idx="992">
                  <c:v>0.75330409920032626</c:v>
                </c:pt>
                <c:pt idx="993">
                  <c:v>0.45928781573733501</c:v>
                </c:pt>
                <c:pt idx="994">
                  <c:v>0.57156578645783473</c:v>
                </c:pt>
                <c:pt idx="995">
                  <c:v>0.55560572374947714</c:v>
                </c:pt>
                <c:pt idx="996">
                  <c:v>0.56435980923135343</c:v>
                </c:pt>
                <c:pt idx="997">
                  <c:v>0.31815650626549768</c:v>
                </c:pt>
                <c:pt idx="998">
                  <c:v>0.21367379484502669</c:v>
                </c:pt>
                <c:pt idx="999">
                  <c:v>0.28818738594227505</c:v>
                </c:pt>
                <c:pt idx="1000">
                  <c:v>0.27422020371629019</c:v>
                </c:pt>
                <c:pt idx="1001">
                  <c:v>0.46710906597340357</c:v>
                </c:pt>
                <c:pt idx="1002">
                  <c:v>0.21508026789656609</c:v>
                </c:pt>
                <c:pt idx="1003">
                  <c:v>0.29979191181073062</c:v>
                </c:pt>
                <c:pt idx="1004">
                  <c:v>0.18434066796614934</c:v>
                </c:pt>
                <c:pt idx="1005">
                  <c:v>0.50323049581316381</c:v>
                </c:pt>
                <c:pt idx="1006">
                  <c:v>0.82267877306662596</c:v>
                </c:pt>
                <c:pt idx="1007">
                  <c:v>0.37936034197563678</c:v>
                </c:pt>
                <c:pt idx="1008">
                  <c:v>0.25858802108143619</c:v>
                </c:pt>
                <c:pt idx="1009">
                  <c:v>0.70385439032012564</c:v>
                </c:pt>
                <c:pt idx="1010">
                  <c:v>0.36605592125130265</c:v>
                </c:pt>
                <c:pt idx="1011">
                  <c:v>0.61316672556960194</c:v>
                </c:pt>
                <c:pt idx="1012">
                  <c:v>0.36853200381295831</c:v>
                </c:pt>
                <c:pt idx="1013">
                  <c:v>0.21403910946627636</c:v>
                </c:pt>
                <c:pt idx="1014">
                  <c:v>0.24567274557846369</c:v>
                </c:pt>
                <c:pt idx="1015">
                  <c:v>0.54411492799307448</c:v>
                </c:pt>
                <c:pt idx="1016">
                  <c:v>0.23699433731570416</c:v>
                </c:pt>
                <c:pt idx="1017">
                  <c:v>0.62595877016385093</c:v>
                </c:pt>
                <c:pt idx="1018">
                  <c:v>0.57479098616931124</c:v>
                </c:pt>
                <c:pt idx="1019">
                  <c:v>0.28592448805985471</c:v>
                </c:pt>
                <c:pt idx="1020">
                  <c:v>0.361012108606105</c:v>
                </c:pt>
                <c:pt idx="1021">
                  <c:v>0.56107427811494259</c:v>
                </c:pt>
                <c:pt idx="1022">
                  <c:v>0.36814479405874817</c:v>
                </c:pt>
                <c:pt idx="1023">
                  <c:v>0.28639034320786583</c:v>
                </c:pt>
                <c:pt idx="1024">
                  <c:v>0.41575711771322632</c:v>
                </c:pt>
                <c:pt idx="1025">
                  <c:v>0.43286525293109074</c:v>
                </c:pt>
                <c:pt idx="1026">
                  <c:v>0.80790780997389899</c:v>
                </c:pt>
                <c:pt idx="1027">
                  <c:v>0.80108844719331751</c:v>
                </c:pt>
                <c:pt idx="1028">
                  <c:v>0.47015269041619479</c:v>
                </c:pt>
                <c:pt idx="1029">
                  <c:v>0.40036037869566193</c:v>
                </c:pt>
                <c:pt idx="1030">
                  <c:v>0.5351880881058716</c:v>
                </c:pt>
                <c:pt idx="1031">
                  <c:v>0.45608307292334221</c:v>
                </c:pt>
                <c:pt idx="1032">
                  <c:v>0.33810753450715986</c:v>
                </c:pt>
                <c:pt idx="1033">
                  <c:v>0.54518153238253209</c:v>
                </c:pt>
                <c:pt idx="1034">
                  <c:v>0.33481103224596581</c:v>
                </c:pt>
                <c:pt idx="1035">
                  <c:v>0.18662868436517946</c:v>
                </c:pt>
                <c:pt idx="1036">
                  <c:v>0.26738838294910977</c:v>
                </c:pt>
                <c:pt idx="1037">
                  <c:v>0.50654987138844643</c:v>
                </c:pt>
                <c:pt idx="1038">
                  <c:v>0.22655124597270715</c:v>
                </c:pt>
                <c:pt idx="1039">
                  <c:v>0.41589151552373976</c:v>
                </c:pt>
                <c:pt idx="1040">
                  <c:v>0.18197862183471847</c:v>
                </c:pt>
                <c:pt idx="1041">
                  <c:v>0.15040468673371796</c:v>
                </c:pt>
                <c:pt idx="1042">
                  <c:v>0.70941674885936445</c:v>
                </c:pt>
                <c:pt idx="1043">
                  <c:v>0.72925028197851316</c:v>
                </c:pt>
                <c:pt idx="1044">
                  <c:v>0.36359722632642005</c:v>
                </c:pt>
                <c:pt idx="1045">
                  <c:v>0.46826303319296469</c:v>
                </c:pt>
                <c:pt idx="1046">
                  <c:v>0.42806293900681658</c:v>
                </c:pt>
                <c:pt idx="1047">
                  <c:v>0.39460363562252954</c:v>
                </c:pt>
                <c:pt idx="1048">
                  <c:v>0.58052221384443359</c:v>
                </c:pt>
                <c:pt idx="1049">
                  <c:v>0.3919106145309495</c:v>
                </c:pt>
                <c:pt idx="1050">
                  <c:v>0.22256746868556973</c:v>
                </c:pt>
                <c:pt idx="1051">
                  <c:v>0.65423461731785693</c:v>
                </c:pt>
                <c:pt idx="1052">
                  <c:v>0.2861003174218294</c:v>
                </c:pt>
                <c:pt idx="1053">
                  <c:v>0.16322630613136813</c:v>
                </c:pt>
                <c:pt idx="1054">
                  <c:v>0.38077721187427382</c:v>
                </c:pt>
                <c:pt idx="1055">
                  <c:v>0.25195634022808683</c:v>
                </c:pt>
                <c:pt idx="1056">
                  <c:v>0.35960922488790126</c:v>
                </c:pt>
                <c:pt idx="1057">
                  <c:v>0.23639089422824566</c:v>
                </c:pt>
                <c:pt idx="1058">
                  <c:v>0.49770986434768677</c:v>
                </c:pt>
                <c:pt idx="1059">
                  <c:v>0.30961462754867952</c:v>
                </c:pt>
                <c:pt idx="1060">
                  <c:v>0.34062571098572147</c:v>
                </c:pt>
                <c:pt idx="1061">
                  <c:v>0.38943853687494345</c:v>
                </c:pt>
                <c:pt idx="1062">
                  <c:v>0.16641408667038951</c:v>
                </c:pt>
                <c:pt idx="1063">
                  <c:v>0.33852968640451708</c:v>
                </c:pt>
                <c:pt idx="1064">
                  <c:v>0.57017288414609513</c:v>
                </c:pt>
                <c:pt idx="1065">
                  <c:v>0.74756062752399799</c:v>
                </c:pt>
                <c:pt idx="1066">
                  <c:v>0.4629500982056664</c:v>
                </c:pt>
                <c:pt idx="1067">
                  <c:v>0.17254911034893186</c:v>
                </c:pt>
                <c:pt idx="1068">
                  <c:v>0.20290616832612107</c:v>
                </c:pt>
                <c:pt idx="1069">
                  <c:v>0.51911584024091806</c:v>
                </c:pt>
                <c:pt idx="1070">
                  <c:v>0.85871483289089501</c:v>
                </c:pt>
                <c:pt idx="1071">
                  <c:v>0.77647893871021512</c:v>
                </c:pt>
                <c:pt idx="1072">
                  <c:v>0.31173754449325586</c:v>
                </c:pt>
                <c:pt idx="1073">
                  <c:v>0.45146245019317954</c:v>
                </c:pt>
                <c:pt idx="1074">
                  <c:v>0.117334930665809</c:v>
                </c:pt>
                <c:pt idx="1075">
                  <c:v>0.27802464719475956</c:v>
                </c:pt>
                <c:pt idx="1076">
                  <c:v>0.47050706398873782</c:v>
                </c:pt>
                <c:pt idx="1077">
                  <c:v>0.4811841955389044</c:v>
                </c:pt>
                <c:pt idx="1078">
                  <c:v>0.87310595090368848</c:v>
                </c:pt>
                <c:pt idx="1079">
                  <c:v>0.48744150736102154</c:v>
                </c:pt>
                <c:pt idx="1080">
                  <c:v>0.59624817654199092</c:v>
                </c:pt>
                <c:pt idx="1081">
                  <c:v>0.16787956997066947</c:v>
                </c:pt>
                <c:pt idx="1082">
                  <c:v>0.36337234773367971</c:v>
                </c:pt>
                <c:pt idx="1083">
                  <c:v>0.46693719392635313</c:v>
                </c:pt>
                <c:pt idx="1084">
                  <c:v>0.68036991866349794</c:v>
                </c:pt>
                <c:pt idx="1085">
                  <c:v>0.18022040978087059</c:v>
                </c:pt>
                <c:pt idx="1086">
                  <c:v>0.60939311733787427</c:v>
                </c:pt>
                <c:pt idx="1087">
                  <c:v>0.82608242798925857</c:v>
                </c:pt>
                <c:pt idx="1088">
                  <c:v>0.38378003289438078</c:v>
                </c:pt>
                <c:pt idx="1089">
                  <c:v>0.47625551722903753</c:v>
                </c:pt>
                <c:pt idx="1090">
                  <c:v>0.88190605221504126</c:v>
                </c:pt>
                <c:pt idx="1091">
                  <c:v>0.57543509933840908</c:v>
                </c:pt>
                <c:pt idx="1092">
                  <c:v>0.58911234649356503</c:v>
                </c:pt>
                <c:pt idx="1093">
                  <c:v>0.48755761004491105</c:v>
                </c:pt>
                <c:pt idx="1094">
                  <c:v>0.19308711268477768</c:v>
                </c:pt>
                <c:pt idx="1095">
                  <c:v>0.22410594440376541</c:v>
                </c:pt>
                <c:pt idx="1096">
                  <c:v>0.22928738114390002</c:v>
                </c:pt>
                <c:pt idx="1097">
                  <c:v>0.50952059268455985</c:v>
                </c:pt>
                <c:pt idx="1098">
                  <c:v>0.18705332073438391</c:v>
                </c:pt>
                <c:pt idx="1099">
                  <c:v>0.31592536369896762</c:v>
                </c:pt>
                <c:pt idx="1100">
                  <c:v>0.3528447057294955</c:v>
                </c:pt>
                <c:pt idx="1101">
                  <c:v>0.19912687658825462</c:v>
                </c:pt>
                <c:pt idx="1102">
                  <c:v>0.49283355415504115</c:v>
                </c:pt>
                <c:pt idx="1103">
                  <c:v>0.21553795503393236</c:v>
                </c:pt>
                <c:pt idx="1104">
                  <c:v>0.53789376940412348</c:v>
                </c:pt>
                <c:pt idx="1105">
                  <c:v>0.38074816331360556</c:v>
                </c:pt>
                <c:pt idx="1106">
                  <c:v>0.22305471589462716</c:v>
                </c:pt>
                <c:pt idx="1107">
                  <c:v>0.33095801290790244</c:v>
                </c:pt>
                <c:pt idx="1108">
                  <c:v>0.30304308057163976</c:v>
                </c:pt>
                <c:pt idx="1109">
                  <c:v>0.42608302348843413</c:v>
                </c:pt>
                <c:pt idx="1110">
                  <c:v>0.56523771801516687</c:v>
                </c:pt>
                <c:pt idx="1111">
                  <c:v>0.34034205804939627</c:v>
                </c:pt>
                <c:pt idx="1112">
                  <c:v>0.49911222445837788</c:v>
                </c:pt>
                <c:pt idx="1113">
                  <c:v>0.368836877097525</c:v>
                </c:pt>
                <c:pt idx="1114">
                  <c:v>0.41549230246074864</c:v>
                </c:pt>
                <c:pt idx="1115">
                  <c:v>0.36201585652267776</c:v>
                </c:pt>
                <c:pt idx="1116">
                  <c:v>0.72658584624564748</c:v>
                </c:pt>
                <c:pt idx="1117">
                  <c:v>0.4034898278045328</c:v>
                </c:pt>
                <c:pt idx="1118">
                  <c:v>0.88836195302001408</c:v>
                </c:pt>
                <c:pt idx="1119">
                  <c:v>0.47763719859531684</c:v>
                </c:pt>
                <c:pt idx="1120">
                  <c:v>0.51564538971541707</c:v>
                </c:pt>
                <c:pt idx="1121">
                  <c:v>0.29342166175638362</c:v>
                </c:pt>
                <c:pt idx="1122">
                  <c:v>0.56269495061627373</c:v>
                </c:pt>
                <c:pt idx="1123">
                  <c:v>0.60631601881091701</c:v>
                </c:pt>
                <c:pt idx="1124">
                  <c:v>0.51525630427633728</c:v>
                </c:pt>
                <c:pt idx="1125">
                  <c:v>0.53610601335486163</c:v>
                </c:pt>
                <c:pt idx="1126">
                  <c:v>0.69160340281019994</c:v>
                </c:pt>
                <c:pt idx="1127">
                  <c:v>0.36706041551395119</c:v>
                </c:pt>
                <c:pt idx="1128">
                  <c:v>0.26250551237055619</c:v>
                </c:pt>
                <c:pt idx="1129">
                  <c:v>0.30474726946558583</c:v>
                </c:pt>
                <c:pt idx="1130">
                  <c:v>0.30505035050125645</c:v>
                </c:pt>
                <c:pt idx="1131">
                  <c:v>0.50295664584134392</c:v>
                </c:pt>
                <c:pt idx="1132">
                  <c:v>0.12055587138475664</c:v>
                </c:pt>
                <c:pt idx="1133">
                  <c:v>0.61520199208302517</c:v>
                </c:pt>
                <c:pt idx="1134">
                  <c:v>0.38414172838906813</c:v>
                </c:pt>
                <c:pt idx="1135">
                  <c:v>0.49441164629466666</c:v>
                </c:pt>
                <c:pt idx="1136">
                  <c:v>0.38703675642822993</c:v>
                </c:pt>
                <c:pt idx="1137">
                  <c:v>0.45299020141203694</c:v>
                </c:pt>
                <c:pt idx="1138">
                  <c:v>0.44951784493391023</c:v>
                </c:pt>
                <c:pt idx="1139">
                  <c:v>0.75688866471587846</c:v>
                </c:pt>
                <c:pt idx="1140">
                  <c:v>0.36362540787361902</c:v>
                </c:pt>
                <c:pt idx="1141">
                  <c:v>0.35738555825841017</c:v>
                </c:pt>
                <c:pt idx="1142">
                  <c:v>0.3117283774971461</c:v>
                </c:pt>
                <c:pt idx="1143">
                  <c:v>0.36843635676388514</c:v>
                </c:pt>
                <c:pt idx="1144">
                  <c:v>8.5676431691367141E-2</c:v>
                </c:pt>
                <c:pt idx="1145">
                  <c:v>0.46134434218548975</c:v>
                </c:pt>
                <c:pt idx="1146">
                  <c:v>0.38894448079646704</c:v>
                </c:pt>
                <c:pt idx="1147">
                  <c:v>0.16807202887344402</c:v>
                </c:pt>
                <c:pt idx="1148">
                  <c:v>0.19456273696453733</c:v>
                </c:pt>
                <c:pt idx="1149">
                  <c:v>0.19992389616084319</c:v>
                </c:pt>
                <c:pt idx="1150">
                  <c:v>0.49586282463151948</c:v>
                </c:pt>
                <c:pt idx="1151">
                  <c:v>0.5455955448154538</c:v>
                </c:pt>
                <c:pt idx="1152">
                  <c:v>0.6213303211017327</c:v>
                </c:pt>
                <c:pt idx="1153">
                  <c:v>0.18454462223252621</c:v>
                </c:pt>
                <c:pt idx="1154">
                  <c:v>0.8448198640695076</c:v>
                </c:pt>
                <c:pt idx="1155">
                  <c:v>0.19802217357891683</c:v>
                </c:pt>
                <c:pt idx="1156">
                  <c:v>0.41993098079960117</c:v>
                </c:pt>
                <c:pt idx="1157">
                  <c:v>0.60471966501452901</c:v>
                </c:pt>
                <c:pt idx="1158">
                  <c:v>0.35125596895844663</c:v>
                </c:pt>
                <c:pt idx="1159">
                  <c:v>0.54010835610849017</c:v>
                </c:pt>
                <c:pt idx="1160">
                  <c:v>0.68578952244071512</c:v>
                </c:pt>
                <c:pt idx="1161">
                  <c:v>0.71171642994372608</c:v>
                </c:pt>
                <c:pt idx="1162">
                  <c:v>0.30638336217101314</c:v>
                </c:pt>
                <c:pt idx="1163">
                  <c:v>0.59886490889134214</c:v>
                </c:pt>
                <c:pt idx="1164">
                  <c:v>0.50323379778955646</c:v>
                </c:pt>
                <c:pt idx="1165">
                  <c:v>0.68096388180067968</c:v>
                </c:pt>
                <c:pt idx="1166">
                  <c:v>0.35244700814638535</c:v>
                </c:pt>
                <c:pt idx="1167">
                  <c:v>0.33269024632924671</c:v>
                </c:pt>
                <c:pt idx="1168">
                  <c:v>0.36588027671333723</c:v>
                </c:pt>
                <c:pt idx="1169">
                  <c:v>0.47355738806343134</c:v>
                </c:pt>
                <c:pt idx="1170">
                  <c:v>0.35820010989764467</c:v>
                </c:pt>
                <c:pt idx="1171">
                  <c:v>0.5122246680613759</c:v>
                </c:pt>
                <c:pt idx="1172">
                  <c:v>0.43930347419071925</c:v>
                </c:pt>
                <c:pt idx="1173">
                  <c:v>0.45120250895451286</c:v>
                </c:pt>
                <c:pt idx="1174">
                  <c:v>0.4412448488869215</c:v>
                </c:pt>
                <c:pt idx="1175">
                  <c:v>0.56658343093200547</c:v>
                </c:pt>
                <c:pt idx="1176">
                  <c:v>0.42296758269064588</c:v>
                </c:pt>
                <c:pt idx="1177">
                  <c:v>0.35873581512972014</c:v>
                </c:pt>
                <c:pt idx="1178">
                  <c:v>0.5596459038190903</c:v>
                </c:pt>
                <c:pt idx="1179">
                  <c:v>0.62458453333369257</c:v>
                </c:pt>
                <c:pt idx="1180">
                  <c:v>0.60050251350928674</c:v>
                </c:pt>
                <c:pt idx="1181">
                  <c:v>0.33938550324970146</c:v>
                </c:pt>
                <c:pt idx="1182">
                  <c:v>0.68871902707505295</c:v>
                </c:pt>
                <c:pt idx="1183">
                  <c:v>0.18802837682405499</c:v>
                </c:pt>
                <c:pt idx="1184">
                  <c:v>0.69141705185768088</c:v>
                </c:pt>
                <c:pt idx="1185">
                  <c:v>0.36503965904122654</c:v>
                </c:pt>
                <c:pt idx="1186">
                  <c:v>0.2472769634009282</c:v>
                </c:pt>
                <c:pt idx="1187">
                  <c:v>0.43929670590989894</c:v>
                </c:pt>
                <c:pt idx="1188">
                  <c:v>0.17870966819473386</c:v>
                </c:pt>
                <c:pt idx="1189">
                  <c:v>0.72332105737755192</c:v>
                </c:pt>
                <c:pt idx="1190">
                  <c:v>0.3454041719452885</c:v>
                </c:pt>
                <c:pt idx="1191">
                  <c:v>0.51253044071947107</c:v>
                </c:pt>
                <c:pt idx="1192">
                  <c:v>0.29455182398713037</c:v>
                </c:pt>
                <c:pt idx="1193">
                  <c:v>0.22464810441886063</c:v>
                </c:pt>
                <c:pt idx="1194">
                  <c:v>0.60322649919188964</c:v>
                </c:pt>
                <c:pt idx="1195">
                  <c:v>0.2788537647103731</c:v>
                </c:pt>
                <c:pt idx="1196">
                  <c:v>0.41259707924494138</c:v>
                </c:pt>
                <c:pt idx="1197">
                  <c:v>0.43111667646960949</c:v>
                </c:pt>
                <c:pt idx="1198">
                  <c:v>0.53727946036581209</c:v>
                </c:pt>
                <c:pt idx="1199">
                  <c:v>0.53034520881614955</c:v>
                </c:pt>
                <c:pt idx="1200">
                  <c:v>0.78389465959901983</c:v>
                </c:pt>
                <c:pt idx="1201">
                  <c:v>0.34212082752671807</c:v>
                </c:pt>
                <c:pt idx="1202">
                  <c:v>0.38635101802234645</c:v>
                </c:pt>
                <c:pt idx="1203">
                  <c:v>0.41489670048321159</c:v>
                </c:pt>
                <c:pt idx="1204">
                  <c:v>0.97081928474234613</c:v>
                </c:pt>
                <c:pt idx="1205">
                  <c:v>0.19231280458877983</c:v>
                </c:pt>
                <c:pt idx="1206">
                  <c:v>0.24974377245378027</c:v>
                </c:pt>
                <c:pt idx="1207">
                  <c:v>0.25528089280757138</c:v>
                </c:pt>
                <c:pt idx="1208">
                  <c:v>0.37126528820540705</c:v>
                </c:pt>
                <c:pt idx="1209">
                  <c:v>0.71325309394476677</c:v>
                </c:pt>
                <c:pt idx="1210">
                  <c:v>0.46146515174558206</c:v>
                </c:pt>
                <c:pt idx="1211">
                  <c:v>0.27797127083431156</c:v>
                </c:pt>
                <c:pt idx="1212">
                  <c:v>0.40168524769677577</c:v>
                </c:pt>
                <c:pt idx="1213">
                  <c:v>0.36079217627154525</c:v>
                </c:pt>
                <c:pt idx="1214">
                  <c:v>0.45620159057655668</c:v>
                </c:pt>
                <c:pt idx="1215">
                  <c:v>0.46131057912758605</c:v>
                </c:pt>
                <c:pt idx="1216">
                  <c:v>0.58229776240828113</c:v>
                </c:pt>
                <c:pt idx="1217">
                  <c:v>0.57361474155953118</c:v>
                </c:pt>
                <c:pt idx="1218">
                  <c:v>0.54798468398193467</c:v>
                </c:pt>
                <c:pt idx="1219">
                  <c:v>0.54218301114922773</c:v>
                </c:pt>
                <c:pt idx="1220">
                  <c:v>0.38080964147930912</c:v>
                </c:pt>
                <c:pt idx="1221">
                  <c:v>0.30419231756039172</c:v>
                </c:pt>
                <c:pt idx="1222">
                  <c:v>0.33249425992915227</c:v>
                </c:pt>
                <c:pt idx="1223">
                  <c:v>0.53197104825671715</c:v>
                </c:pt>
                <c:pt idx="1224">
                  <c:v>0.40823398580720499</c:v>
                </c:pt>
                <c:pt idx="1225">
                  <c:v>0.43727323635003351</c:v>
                </c:pt>
                <c:pt idx="1226">
                  <c:v>0.31160678912717615</c:v>
                </c:pt>
                <c:pt idx="1227">
                  <c:v>0.39307086082844567</c:v>
                </c:pt>
                <c:pt idx="1228">
                  <c:v>0.17509851000588691</c:v>
                </c:pt>
                <c:pt idx="1229">
                  <c:v>0.40465636417361617</c:v>
                </c:pt>
                <c:pt idx="1230">
                  <c:v>0.60838796140830864</c:v>
                </c:pt>
                <c:pt idx="1231">
                  <c:v>0.54470974103282532</c:v>
                </c:pt>
                <c:pt idx="1232">
                  <c:v>0.50464671202423295</c:v>
                </c:pt>
                <c:pt idx="1233">
                  <c:v>0.67985175109736351</c:v>
                </c:pt>
                <c:pt idx="1234">
                  <c:v>0.72916823731734492</c:v>
                </c:pt>
                <c:pt idx="1235">
                  <c:v>0.59227123859694653</c:v>
                </c:pt>
                <c:pt idx="1236">
                  <c:v>0.68532651665994804</c:v>
                </c:pt>
                <c:pt idx="1237">
                  <c:v>0.46531719090485874</c:v>
                </c:pt>
                <c:pt idx="1238">
                  <c:v>0.63345129822283797</c:v>
                </c:pt>
                <c:pt idx="1239">
                  <c:v>0.18343643949792848</c:v>
                </c:pt>
                <c:pt idx="1240">
                  <c:v>0.5538282195956703</c:v>
                </c:pt>
                <c:pt idx="1241">
                  <c:v>0.82174368767563633</c:v>
                </c:pt>
                <c:pt idx="1242">
                  <c:v>0.41292299853686404</c:v>
                </c:pt>
                <c:pt idx="1243">
                  <c:v>0.31632811129154292</c:v>
                </c:pt>
                <c:pt idx="1244">
                  <c:v>0.1686727439899639</c:v>
                </c:pt>
                <c:pt idx="1245">
                  <c:v>0.2991266204771984</c:v>
                </c:pt>
                <c:pt idx="1246">
                  <c:v>0.42904227535817191</c:v>
                </c:pt>
                <c:pt idx="1247">
                  <c:v>0.83089135816332027</c:v>
                </c:pt>
                <c:pt idx="1248">
                  <c:v>0.42768631978103105</c:v>
                </c:pt>
                <c:pt idx="1249">
                  <c:v>0.39861281336156451</c:v>
                </c:pt>
                <c:pt idx="1250">
                  <c:v>0.76265989785227462</c:v>
                </c:pt>
                <c:pt idx="1251">
                  <c:v>0.32141412896323646</c:v>
                </c:pt>
                <c:pt idx="1252">
                  <c:v>0.48936735739828624</c:v>
                </c:pt>
                <c:pt idx="1253">
                  <c:v>0.49306894247788069</c:v>
                </c:pt>
                <c:pt idx="1254">
                  <c:v>0.83867569396940678</c:v>
                </c:pt>
                <c:pt idx="1255">
                  <c:v>0.61306628249807171</c:v>
                </c:pt>
                <c:pt idx="1256">
                  <c:v>0.89691717471276544</c:v>
                </c:pt>
                <c:pt idx="1257">
                  <c:v>0.18815595136300481</c:v>
                </c:pt>
                <c:pt idx="1258">
                  <c:v>0.41538054184033707</c:v>
                </c:pt>
                <c:pt idx="1259">
                  <c:v>0.57389071414081927</c:v>
                </c:pt>
                <c:pt idx="1260">
                  <c:v>0.58297471923355393</c:v>
                </c:pt>
                <c:pt idx="1261">
                  <c:v>0.80684362465551296</c:v>
                </c:pt>
                <c:pt idx="1262">
                  <c:v>0.62258878227146008</c:v>
                </c:pt>
                <c:pt idx="1263">
                  <c:v>0.15051327215265295</c:v>
                </c:pt>
                <c:pt idx="1264">
                  <c:v>0.48804351231759774</c:v>
                </c:pt>
                <c:pt idx="1265">
                  <c:v>0.18154437510059188</c:v>
                </c:pt>
                <c:pt idx="1266">
                  <c:v>0.42869238306649171</c:v>
                </c:pt>
                <c:pt idx="1267">
                  <c:v>0.29407822113955229</c:v>
                </c:pt>
                <c:pt idx="1268">
                  <c:v>0.37708773283287239</c:v>
                </c:pt>
                <c:pt idx="1269">
                  <c:v>0.46066103581729534</c:v>
                </c:pt>
                <c:pt idx="1270">
                  <c:v>0.7507106556796268</c:v>
                </c:pt>
                <c:pt idx="1271">
                  <c:v>0.45245304452846252</c:v>
                </c:pt>
                <c:pt idx="1272">
                  <c:v>0.45836451687279817</c:v>
                </c:pt>
                <c:pt idx="1273">
                  <c:v>0.33848753261279285</c:v>
                </c:pt>
                <c:pt idx="1274">
                  <c:v>0.45291406716427823</c:v>
                </c:pt>
                <c:pt idx="1275">
                  <c:v>0.59651944466446816</c:v>
                </c:pt>
                <c:pt idx="1276">
                  <c:v>0.31578875952761054</c:v>
                </c:pt>
                <c:pt idx="1277">
                  <c:v>0.46249654506263638</c:v>
                </c:pt>
                <c:pt idx="1278">
                  <c:v>0.20800537996792265</c:v>
                </c:pt>
                <c:pt idx="1279">
                  <c:v>0.28834902186659711</c:v>
                </c:pt>
                <c:pt idx="1280">
                  <c:v>0.30084665438706132</c:v>
                </c:pt>
                <c:pt idx="1281">
                  <c:v>0.24248907537353775</c:v>
                </c:pt>
                <c:pt idx="1282">
                  <c:v>0.46873935128195426</c:v>
                </c:pt>
                <c:pt idx="1283">
                  <c:v>0.21689029417535829</c:v>
                </c:pt>
                <c:pt idx="1284">
                  <c:v>0.2170592358902467</c:v>
                </c:pt>
                <c:pt idx="1285">
                  <c:v>0.36154552603738482</c:v>
                </c:pt>
                <c:pt idx="1286">
                  <c:v>0.45877444315890403</c:v>
                </c:pt>
                <c:pt idx="1287">
                  <c:v>0.3057378600716722</c:v>
                </c:pt>
                <c:pt idx="1288">
                  <c:v>0.31235079812668204</c:v>
                </c:pt>
                <c:pt idx="1289">
                  <c:v>0.49422317480851757</c:v>
                </c:pt>
                <c:pt idx="1290">
                  <c:v>0.62321997554278019</c:v>
                </c:pt>
                <c:pt idx="1291">
                  <c:v>0.55197596019790662</c:v>
                </c:pt>
                <c:pt idx="1292">
                  <c:v>0.45675963393652758</c:v>
                </c:pt>
                <c:pt idx="1293">
                  <c:v>0.20770196466788365</c:v>
                </c:pt>
                <c:pt idx="1294">
                  <c:v>0.48375286934468564</c:v>
                </c:pt>
                <c:pt idx="1295">
                  <c:v>0.20191876224263589</c:v>
                </c:pt>
                <c:pt idx="1296">
                  <c:v>0.16151159798101375</c:v>
                </c:pt>
                <c:pt idx="1297">
                  <c:v>0.50718588094186767</c:v>
                </c:pt>
                <c:pt idx="1298">
                  <c:v>0.28441686335001659</c:v>
                </c:pt>
                <c:pt idx="1299">
                  <c:v>0.42061059816168733</c:v>
                </c:pt>
                <c:pt idx="1300">
                  <c:v>0.65984544272966883</c:v>
                </c:pt>
                <c:pt idx="1301">
                  <c:v>0.57324931119580713</c:v>
                </c:pt>
                <c:pt idx="1302">
                  <c:v>0.38176309500786615</c:v>
                </c:pt>
                <c:pt idx="1303">
                  <c:v>0.68966342026668037</c:v>
                </c:pt>
                <c:pt idx="1304">
                  <c:v>0.2982707822264124</c:v>
                </c:pt>
                <c:pt idx="1305">
                  <c:v>0.15032066757461005</c:v>
                </c:pt>
                <c:pt idx="1306">
                  <c:v>0.4114945757763207</c:v>
                </c:pt>
                <c:pt idx="1307">
                  <c:v>0.4211802767478991</c:v>
                </c:pt>
                <c:pt idx="1308">
                  <c:v>0.17694139246618545</c:v>
                </c:pt>
                <c:pt idx="1309">
                  <c:v>0.1490391308607098</c:v>
                </c:pt>
                <c:pt idx="1310">
                  <c:v>0.22025929632324784</c:v>
                </c:pt>
                <c:pt idx="1311">
                  <c:v>0.62312721350395806</c:v>
                </c:pt>
                <c:pt idx="1312">
                  <c:v>0.19079684858134563</c:v>
                </c:pt>
                <c:pt idx="1313">
                  <c:v>0.39377715385233814</c:v>
                </c:pt>
                <c:pt idx="1314">
                  <c:v>0.30745432333320172</c:v>
                </c:pt>
                <c:pt idx="1315">
                  <c:v>0.2599524514137781</c:v>
                </c:pt>
                <c:pt idx="1316">
                  <c:v>0.3162745198055586</c:v>
                </c:pt>
                <c:pt idx="1317">
                  <c:v>0.21575956965839566</c:v>
                </c:pt>
                <c:pt idx="1318">
                  <c:v>0.59510785634754115</c:v>
                </c:pt>
                <c:pt idx="1319">
                  <c:v>0.72171587750965549</c:v>
                </c:pt>
                <c:pt idx="1320">
                  <c:v>0.82868662434424545</c:v>
                </c:pt>
                <c:pt idx="1321">
                  <c:v>0.30887644092740485</c:v>
                </c:pt>
                <c:pt idx="1322">
                  <c:v>0.587538221089005</c:v>
                </c:pt>
                <c:pt idx="1323">
                  <c:v>0.32163074066744363</c:v>
                </c:pt>
                <c:pt idx="1324">
                  <c:v>0.45858175635894338</c:v>
                </c:pt>
                <c:pt idx="1325">
                  <c:v>0.30480067693844953</c:v>
                </c:pt>
                <c:pt idx="1326">
                  <c:v>0.6702241933241303</c:v>
                </c:pt>
                <c:pt idx="1327">
                  <c:v>0.68767050600042501</c:v>
                </c:pt>
                <c:pt idx="1328">
                  <c:v>0.51530249396115324</c:v>
                </c:pt>
                <c:pt idx="1329">
                  <c:v>0.43062059319102525</c:v>
                </c:pt>
                <c:pt idx="1330">
                  <c:v>0.55602250053781799</c:v>
                </c:pt>
                <c:pt idx="1331">
                  <c:v>0.63889943208710043</c:v>
                </c:pt>
                <c:pt idx="1332">
                  <c:v>0.69430466019097692</c:v>
                </c:pt>
                <c:pt idx="1333">
                  <c:v>0.46470771191885568</c:v>
                </c:pt>
                <c:pt idx="1334">
                  <c:v>0.44226709440365181</c:v>
                </c:pt>
                <c:pt idx="1335">
                  <c:v>0.79467649080681846</c:v>
                </c:pt>
                <c:pt idx="1336">
                  <c:v>0.6767352826224331</c:v>
                </c:pt>
                <c:pt idx="1337">
                  <c:v>0.38105951412954037</c:v>
                </c:pt>
                <c:pt idx="1338">
                  <c:v>0.49649948719798209</c:v>
                </c:pt>
                <c:pt idx="1339">
                  <c:v>0.38241932473019319</c:v>
                </c:pt>
                <c:pt idx="1340">
                  <c:v>0.41334442487726802</c:v>
                </c:pt>
                <c:pt idx="1341">
                  <c:v>0.58112578295179107</c:v>
                </c:pt>
                <c:pt idx="1342">
                  <c:v>0.39295468140821072</c:v>
                </c:pt>
                <c:pt idx="1343">
                  <c:v>0.46658480786420836</c:v>
                </c:pt>
                <c:pt idx="1344">
                  <c:v>0.43012850355038829</c:v>
                </c:pt>
                <c:pt idx="1345">
                  <c:v>0.52958761757036155</c:v>
                </c:pt>
                <c:pt idx="1346">
                  <c:v>0.71738920985645105</c:v>
                </c:pt>
                <c:pt idx="1347">
                  <c:v>0.28079176514747045</c:v>
                </c:pt>
                <c:pt idx="1348">
                  <c:v>0.35608560905178921</c:v>
                </c:pt>
                <c:pt idx="1349">
                  <c:v>0.34484973303360611</c:v>
                </c:pt>
                <c:pt idx="1350">
                  <c:v>0.66190733099849575</c:v>
                </c:pt>
                <c:pt idx="1351">
                  <c:v>0.26891387795653143</c:v>
                </c:pt>
                <c:pt idx="1352">
                  <c:v>0.40643348424433423</c:v>
                </c:pt>
                <c:pt idx="1353">
                  <c:v>0.43918007248565888</c:v>
                </c:pt>
                <c:pt idx="1354">
                  <c:v>0.44840428816744338</c:v>
                </c:pt>
                <c:pt idx="1355">
                  <c:v>0.54954788791232634</c:v>
                </c:pt>
                <c:pt idx="1356">
                  <c:v>0.51474623933501362</c:v>
                </c:pt>
                <c:pt idx="1357">
                  <c:v>0.3694736787997745</c:v>
                </c:pt>
                <c:pt idx="1358">
                  <c:v>0.17739609855459085</c:v>
                </c:pt>
                <c:pt idx="1359">
                  <c:v>0.24352404147444667</c:v>
                </c:pt>
                <c:pt idx="1360">
                  <c:v>0.41087594287528095</c:v>
                </c:pt>
                <c:pt idx="1361">
                  <c:v>0.65314330925061204</c:v>
                </c:pt>
                <c:pt idx="1362">
                  <c:v>0.48841040538624314</c:v>
                </c:pt>
                <c:pt idx="1363">
                  <c:v>0.35860530156250053</c:v>
                </c:pt>
                <c:pt idx="1364">
                  <c:v>0.65709168090767578</c:v>
                </c:pt>
                <c:pt idx="1365">
                  <c:v>0.43516999267459999</c:v>
                </c:pt>
                <c:pt idx="1366">
                  <c:v>0.25485698292900177</c:v>
                </c:pt>
                <c:pt idx="1367">
                  <c:v>0.53831475693743347</c:v>
                </c:pt>
                <c:pt idx="1368">
                  <c:v>0.21929515418731735</c:v>
                </c:pt>
                <c:pt idx="1369">
                  <c:v>0.15366717332453059</c:v>
                </c:pt>
                <c:pt idx="1370">
                  <c:v>0.88338304203537188</c:v>
                </c:pt>
                <c:pt idx="1371">
                  <c:v>0.40452442547576628</c:v>
                </c:pt>
                <c:pt idx="1372">
                  <c:v>0.79134679519009454</c:v>
                </c:pt>
                <c:pt idx="1373">
                  <c:v>0.14353453527114157</c:v>
                </c:pt>
                <c:pt idx="1374">
                  <c:v>0.3841707400617218</c:v>
                </c:pt>
                <c:pt idx="1375">
                  <c:v>0.47307609182378452</c:v>
                </c:pt>
                <c:pt idx="1376">
                  <c:v>0.62162172856936215</c:v>
                </c:pt>
                <c:pt idx="1377">
                  <c:v>0.54891304257008133</c:v>
                </c:pt>
                <c:pt idx="1378">
                  <c:v>0.47929964438455686</c:v>
                </c:pt>
                <c:pt idx="1379">
                  <c:v>0.42326231358691324</c:v>
                </c:pt>
                <c:pt idx="1380">
                  <c:v>0.44451218217410116</c:v>
                </c:pt>
                <c:pt idx="1381">
                  <c:v>0.42609997924303006</c:v>
                </c:pt>
                <c:pt idx="1382">
                  <c:v>0.46309178338467255</c:v>
                </c:pt>
                <c:pt idx="1383">
                  <c:v>0.20426471954168315</c:v>
                </c:pt>
                <c:pt idx="1384">
                  <c:v>0.37962915758658705</c:v>
                </c:pt>
                <c:pt idx="1385">
                  <c:v>0.43864247508012139</c:v>
                </c:pt>
                <c:pt idx="1386">
                  <c:v>0.20159860182550274</c:v>
                </c:pt>
                <c:pt idx="1387">
                  <c:v>0.3729846569729785</c:v>
                </c:pt>
                <c:pt idx="1388">
                  <c:v>0.53133130153025121</c:v>
                </c:pt>
                <c:pt idx="1389">
                  <c:v>0.67656132099273703</c:v>
                </c:pt>
                <c:pt idx="1390">
                  <c:v>0.50794157901285941</c:v>
                </c:pt>
                <c:pt idx="1391">
                  <c:v>0.60971907371540668</c:v>
                </c:pt>
                <c:pt idx="1392">
                  <c:v>0.34281368803449314</c:v>
                </c:pt>
                <c:pt idx="1393">
                  <c:v>0.37914530614618308</c:v>
                </c:pt>
                <c:pt idx="1394">
                  <c:v>0.23065328669607157</c:v>
                </c:pt>
                <c:pt idx="1395">
                  <c:v>0.16863004115499519</c:v>
                </c:pt>
                <c:pt idx="1396">
                  <c:v>0.54568344112686673</c:v>
                </c:pt>
                <c:pt idx="1397">
                  <c:v>0.81176939169899398</c:v>
                </c:pt>
                <c:pt idx="1398">
                  <c:v>0.73701522722199053</c:v>
                </c:pt>
                <c:pt idx="1399">
                  <c:v>0.15413615344248235</c:v>
                </c:pt>
                <c:pt idx="1400">
                  <c:v>0.33097752101059191</c:v>
                </c:pt>
                <c:pt idx="1401">
                  <c:v>0.36588274890091832</c:v>
                </c:pt>
                <c:pt idx="1402">
                  <c:v>0.33452303548413209</c:v>
                </c:pt>
                <c:pt idx="1403">
                  <c:v>0.23756275629180001</c:v>
                </c:pt>
                <c:pt idx="1404">
                  <c:v>0.58484677964647069</c:v>
                </c:pt>
                <c:pt idx="1405">
                  <c:v>0.32041392985916217</c:v>
                </c:pt>
                <c:pt idx="1406">
                  <c:v>0.69965882128606771</c:v>
                </c:pt>
                <c:pt idx="1407">
                  <c:v>0.26575870316596084</c:v>
                </c:pt>
                <c:pt idx="1408">
                  <c:v>0.31068149436835107</c:v>
                </c:pt>
                <c:pt idx="1409">
                  <c:v>0.38808111453251143</c:v>
                </c:pt>
                <c:pt idx="1410">
                  <c:v>0.48044685122509118</c:v>
                </c:pt>
                <c:pt idx="1411">
                  <c:v>0.45499244127445948</c:v>
                </c:pt>
                <c:pt idx="1412">
                  <c:v>0.74794746900600995</c:v>
                </c:pt>
                <c:pt idx="1413">
                  <c:v>0.57415249148952086</c:v>
                </c:pt>
                <c:pt idx="1414">
                  <c:v>0.19748602348231345</c:v>
                </c:pt>
                <c:pt idx="1415">
                  <c:v>0.38656240768629485</c:v>
                </c:pt>
                <c:pt idx="1416">
                  <c:v>0.25247494370762186</c:v>
                </c:pt>
                <c:pt idx="1417">
                  <c:v>0.36724350094482372</c:v>
                </c:pt>
                <c:pt idx="1418">
                  <c:v>0.4050490040660083</c:v>
                </c:pt>
                <c:pt idx="1419">
                  <c:v>0.33730001185096148</c:v>
                </c:pt>
                <c:pt idx="1420">
                  <c:v>0.37656968328211826</c:v>
                </c:pt>
                <c:pt idx="1421">
                  <c:v>0.41875540807622352</c:v>
                </c:pt>
                <c:pt idx="1422">
                  <c:v>0.38182905674365614</c:v>
                </c:pt>
                <c:pt idx="1423">
                  <c:v>0.38472454065794998</c:v>
                </c:pt>
                <c:pt idx="1424">
                  <c:v>0.52624555913209536</c:v>
                </c:pt>
                <c:pt idx="1425">
                  <c:v>0.32080641509109981</c:v>
                </c:pt>
                <c:pt idx="1426">
                  <c:v>0.32082736465401857</c:v>
                </c:pt>
                <c:pt idx="1427">
                  <c:v>0.2896617671962638</c:v>
                </c:pt>
                <c:pt idx="1428">
                  <c:v>0.57108497101092359</c:v>
                </c:pt>
                <c:pt idx="1429">
                  <c:v>0.28950386806735445</c:v>
                </c:pt>
                <c:pt idx="1430">
                  <c:v>0.25545903913242168</c:v>
                </c:pt>
                <c:pt idx="1431">
                  <c:v>0.33010992367946435</c:v>
                </c:pt>
                <c:pt idx="1432">
                  <c:v>0.22141316755241147</c:v>
                </c:pt>
                <c:pt idx="1433">
                  <c:v>0.49713886632050935</c:v>
                </c:pt>
                <c:pt idx="1434">
                  <c:v>0.55418313717906631</c:v>
                </c:pt>
                <c:pt idx="1435">
                  <c:v>0.19879798068856944</c:v>
                </c:pt>
                <c:pt idx="1436">
                  <c:v>0.74796751346822943</c:v>
                </c:pt>
                <c:pt idx="1437">
                  <c:v>0.41930186929313629</c:v>
                </c:pt>
                <c:pt idx="1438">
                  <c:v>0.4396597763908982</c:v>
                </c:pt>
                <c:pt idx="1439">
                  <c:v>0.74451534869133063</c:v>
                </c:pt>
                <c:pt idx="1440">
                  <c:v>0.57749434447257697</c:v>
                </c:pt>
                <c:pt idx="1441">
                  <c:v>0.33866498885727814</c:v>
                </c:pt>
                <c:pt idx="1442">
                  <c:v>0.22354668494198052</c:v>
                </c:pt>
                <c:pt idx="1443">
                  <c:v>0.66993443295447119</c:v>
                </c:pt>
                <c:pt idx="1444">
                  <c:v>0.17772078686904008</c:v>
                </c:pt>
                <c:pt idx="1445">
                  <c:v>0.16205595058118774</c:v>
                </c:pt>
                <c:pt idx="1446">
                  <c:v>0.46131375943152536</c:v>
                </c:pt>
                <c:pt idx="1447">
                  <c:v>0.48155581970166123</c:v>
                </c:pt>
                <c:pt idx="1448">
                  <c:v>0.36581884925796182</c:v>
                </c:pt>
                <c:pt idx="1449">
                  <c:v>0.54142975624262535</c:v>
                </c:pt>
                <c:pt idx="1450">
                  <c:v>0.38029926814386522</c:v>
                </c:pt>
                <c:pt idx="1451">
                  <c:v>0.39872903790054098</c:v>
                </c:pt>
                <c:pt idx="1452">
                  <c:v>0.18473147691252556</c:v>
                </c:pt>
                <c:pt idx="1453">
                  <c:v>0.42577179763654743</c:v>
                </c:pt>
                <c:pt idx="1454">
                  <c:v>0.34770922718969483</c:v>
                </c:pt>
                <c:pt idx="1455">
                  <c:v>0.36644063914063713</c:v>
                </c:pt>
                <c:pt idx="1456">
                  <c:v>0.31534265155792945</c:v>
                </c:pt>
                <c:pt idx="1457">
                  <c:v>0.28530616757504179</c:v>
                </c:pt>
                <c:pt idx="1458">
                  <c:v>0.66383904933544802</c:v>
                </c:pt>
                <c:pt idx="1459">
                  <c:v>0.72847626209091088</c:v>
                </c:pt>
                <c:pt idx="1460">
                  <c:v>0.19213761351756747</c:v>
                </c:pt>
                <c:pt idx="1461">
                  <c:v>0.57847750712535961</c:v>
                </c:pt>
                <c:pt idx="1462">
                  <c:v>0.30047214848331022</c:v>
                </c:pt>
                <c:pt idx="1463">
                  <c:v>0.48723605677147702</c:v>
                </c:pt>
                <c:pt idx="1464">
                  <c:v>0.62225637596495098</c:v>
                </c:pt>
                <c:pt idx="1465">
                  <c:v>0.34991732597769953</c:v>
                </c:pt>
                <c:pt idx="1466">
                  <c:v>0.60282508572009175</c:v>
                </c:pt>
                <c:pt idx="1467">
                  <c:v>0.34887831355798238</c:v>
                </c:pt>
                <c:pt idx="1468">
                  <c:v>0.5078040048762299</c:v>
                </c:pt>
                <c:pt idx="1469">
                  <c:v>0.56283356305627996</c:v>
                </c:pt>
                <c:pt idx="1470">
                  <c:v>0.30492008065474024</c:v>
                </c:pt>
                <c:pt idx="1471">
                  <c:v>0.47765027284632283</c:v>
                </c:pt>
                <c:pt idx="1472">
                  <c:v>0.360636834486252</c:v>
                </c:pt>
                <c:pt idx="1473">
                  <c:v>0.50112278240754304</c:v>
                </c:pt>
                <c:pt idx="1474">
                  <c:v>0.19907455944632982</c:v>
                </c:pt>
                <c:pt idx="1475">
                  <c:v>0.41479126472616429</c:v>
                </c:pt>
                <c:pt idx="1476">
                  <c:v>0.19990476882630642</c:v>
                </c:pt>
                <c:pt idx="1477">
                  <c:v>0.34865166852999951</c:v>
                </c:pt>
                <c:pt idx="1478">
                  <c:v>0.55725751956415115</c:v>
                </c:pt>
                <c:pt idx="1479">
                  <c:v>0.31007890600583893</c:v>
                </c:pt>
                <c:pt idx="1480">
                  <c:v>0.2432959355100851</c:v>
                </c:pt>
                <c:pt idx="1481">
                  <c:v>0.18822597660473933</c:v>
                </c:pt>
                <c:pt idx="1482">
                  <c:v>0.49442035786253252</c:v>
                </c:pt>
                <c:pt idx="1483">
                  <c:v>0.24872567332059567</c:v>
                </c:pt>
                <c:pt idx="1484">
                  <c:v>0.31830676513017453</c:v>
                </c:pt>
                <c:pt idx="1485">
                  <c:v>0.561840239273946</c:v>
                </c:pt>
                <c:pt idx="1486">
                  <c:v>0.35966908486884197</c:v>
                </c:pt>
                <c:pt idx="1487">
                  <c:v>0.55138739832207184</c:v>
                </c:pt>
                <c:pt idx="1488">
                  <c:v>0.23457920702121929</c:v>
                </c:pt>
                <c:pt idx="1489">
                  <c:v>0.60473019944216344</c:v>
                </c:pt>
                <c:pt idx="1490">
                  <c:v>0.31710441079108798</c:v>
                </c:pt>
                <c:pt idx="1491">
                  <c:v>0.47731764130031412</c:v>
                </c:pt>
                <c:pt idx="1492">
                  <c:v>0.49821318477945581</c:v>
                </c:pt>
                <c:pt idx="1493">
                  <c:v>0.21403673229224135</c:v>
                </c:pt>
                <c:pt idx="1494">
                  <c:v>0.43696110824165396</c:v>
                </c:pt>
                <c:pt idx="1495">
                  <c:v>0.72165296320240624</c:v>
                </c:pt>
                <c:pt idx="1496">
                  <c:v>0.8252764728118398</c:v>
                </c:pt>
                <c:pt idx="1497">
                  <c:v>0.39233266606182393</c:v>
                </c:pt>
                <c:pt idx="1498">
                  <c:v>0.46021513432430372</c:v>
                </c:pt>
                <c:pt idx="1499">
                  <c:v>0.39846939683617738</c:v>
                </c:pt>
                <c:pt idx="1500">
                  <c:v>0.48820724704773605</c:v>
                </c:pt>
                <c:pt idx="1501">
                  <c:v>0.34849153460203647</c:v>
                </c:pt>
                <c:pt idx="1502">
                  <c:v>0.52675817743764208</c:v>
                </c:pt>
                <c:pt idx="1503">
                  <c:v>0.38116351079353067</c:v>
                </c:pt>
                <c:pt idx="1504">
                  <c:v>0.19347060080106424</c:v>
                </c:pt>
                <c:pt idx="1505">
                  <c:v>0.27366670480496352</c:v>
                </c:pt>
                <c:pt idx="1506">
                  <c:v>0.50135813121964556</c:v>
                </c:pt>
                <c:pt idx="1507">
                  <c:v>0.1940702149301573</c:v>
                </c:pt>
                <c:pt idx="1508">
                  <c:v>0.29971115175701241</c:v>
                </c:pt>
                <c:pt idx="1509">
                  <c:v>0.44989279419360839</c:v>
                </c:pt>
                <c:pt idx="1510">
                  <c:v>0.5668299078575042</c:v>
                </c:pt>
                <c:pt idx="1511">
                  <c:v>0.37199443145151972</c:v>
                </c:pt>
                <c:pt idx="1512">
                  <c:v>0.48729353036065581</c:v>
                </c:pt>
                <c:pt idx="1513">
                  <c:v>0.52979895979239322</c:v>
                </c:pt>
                <c:pt idx="1514">
                  <c:v>0.71834934027901109</c:v>
                </c:pt>
                <c:pt idx="1515">
                  <c:v>0.19454322745847477</c:v>
                </c:pt>
                <c:pt idx="1516">
                  <c:v>0.40938333870424432</c:v>
                </c:pt>
                <c:pt idx="1517">
                  <c:v>0.84030060135680207</c:v>
                </c:pt>
                <c:pt idx="1518">
                  <c:v>0.46467814227149501</c:v>
                </c:pt>
                <c:pt idx="1519">
                  <c:v>0.18530702055393686</c:v>
                </c:pt>
                <c:pt idx="1520">
                  <c:v>0.29030287842585489</c:v>
                </c:pt>
                <c:pt idx="1521">
                  <c:v>0.41620466403902073</c:v>
                </c:pt>
                <c:pt idx="1522">
                  <c:v>0.42158079620042049</c:v>
                </c:pt>
                <c:pt idx="1523">
                  <c:v>0.55121836427014026</c:v>
                </c:pt>
                <c:pt idx="1524">
                  <c:v>0.60730303729501056</c:v>
                </c:pt>
                <c:pt idx="1525">
                  <c:v>0.53478299319428546</c:v>
                </c:pt>
                <c:pt idx="1526">
                  <c:v>0.49079772438537533</c:v>
                </c:pt>
                <c:pt idx="1527">
                  <c:v>0.32924026648330607</c:v>
                </c:pt>
                <c:pt idx="1528">
                  <c:v>0.44007191015145447</c:v>
                </c:pt>
                <c:pt idx="1529">
                  <c:v>0.64286618043907884</c:v>
                </c:pt>
                <c:pt idx="1530">
                  <c:v>0.68294483797468686</c:v>
                </c:pt>
                <c:pt idx="1531">
                  <c:v>0.52167444388979478</c:v>
                </c:pt>
                <c:pt idx="1532">
                  <c:v>0.46055694323522173</c:v>
                </c:pt>
                <c:pt idx="1533">
                  <c:v>0.49772239593723194</c:v>
                </c:pt>
                <c:pt idx="1534">
                  <c:v>0.26320971572502061</c:v>
                </c:pt>
                <c:pt idx="1535">
                  <c:v>0.33547792698335893</c:v>
                </c:pt>
                <c:pt idx="1536">
                  <c:v>0.55769578324817737</c:v>
                </c:pt>
                <c:pt idx="1537">
                  <c:v>0.44488729979518737</c:v>
                </c:pt>
                <c:pt idx="1538">
                  <c:v>0.54441956064297869</c:v>
                </c:pt>
                <c:pt idx="1539">
                  <c:v>0.29357027568807365</c:v>
                </c:pt>
                <c:pt idx="1540">
                  <c:v>0.59823154233466502</c:v>
                </c:pt>
                <c:pt idx="1541">
                  <c:v>0.18318429725312393</c:v>
                </c:pt>
                <c:pt idx="1542">
                  <c:v>0.23032804750902494</c:v>
                </c:pt>
                <c:pt idx="1543">
                  <c:v>0.38494294062376849</c:v>
                </c:pt>
                <c:pt idx="1544">
                  <c:v>0.50043977527819772</c:v>
                </c:pt>
                <c:pt idx="1545">
                  <c:v>0.33775276516810548</c:v>
                </c:pt>
                <c:pt idx="1546">
                  <c:v>0.1908285228174216</c:v>
                </c:pt>
                <c:pt idx="1547">
                  <c:v>0.38698845724103459</c:v>
                </c:pt>
                <c:pt idx="1548">
                  <c:v>0.37115738787951114</c:v>
                </c:pt>
                <c:pt idx="1549">
                  <c:v>0.45356124317164487</c:v>
                </c:pt>
                <c:pt idx="1550">
                  <c:v>0.23332077267455745</c:v>
                </c:pt>
                <c:pt idx="1551">
                  <c:v>0.44244437618576921</c:v>
                </c:pt>
                <c:pt idx="1552">
                  <c:v>0.31240299177036135</c:v>
                </c:pt>
                <c:pt idx="1553">
                  <c:v>0.54944520148294118</c:v>
                </c:pt>
                <c:pt idx="1554">
                  <c:v>0.19827858796521913</c:v>
                </c:pt>
                <c:pt idx="1555">
                  <c:v>0.47494222810570608</c:v>
                </c:pt>
                <c:pt idx="1556">
                  <c:v>0.85975369326394058</c:v>
                </c:pt>
                <c:pt idx="1557">
                  <c:v>0.40927239565944168</c:v>
                </c:pt>
                <c:pt idx="1558">
                  <c:v>0.30566065660192682</c:v>
                </c:pt>
                <c:pt idx="1559">
                  <c:v>0.45758163783922962</c:v>
                </c:pt>
                <c:pt idx="1560">
                  <c:v>0.50821753939532788</c:v>
                </c:pt>
                <c:pt idx="1561">
                  <c:v>0.46410691125370934</c:v>
                </c:pt>
                <c:pt idx="1562">
                  <c:v>0.40486497178177255</c:v>
                </c:pt>
                <c:pt idx="1563">
                  <c:v>0.63172989799289614</c:v>
                </c:pt>
                <c:pt idx="1564">
                  <c:v>0.28102231150073714</c:v>
                </c:pt>
                <c:pt idx="1565">
                  <c:v>0.41328412465662262</c:v>
                </c:pt>
                <c:pt idx="1566">
                  <c:v>0.17625118105424728</c:v>
                </c:pt>
                <c:pt idx="1567">
                  <c:v>0.78976614037322357</c:v>
                </c:pt>
                <c:pt idx="1568">
                  <c:v>0.56605558318141291</c:v>
                </c:pt>
                <c:pt idx="1569">
                  <c:v>0.56658606808735612</c:v>
                </c:pt>
                <c:pt idx="1570">
                  <c:v>0.43063481584526186</c:v>
                </c:pt>
                <c:pt idx="1571">
                  <c:v>0.74113081152226257</c:v>
                </c:pt>
                <c:pt idx="1572">
                  <c:v>0.35216025582881899</c:v>
                </c:pt>
                <c:pt idx="1573">
                  <c:v>0.82872388449405665</c:v>
                </c:pt>
                <c:pt idx="1574">
                  <c:v>0.50770464397376702</c:v>
                </c:pt>
                <c:pt idx="1575">
                  <c:v>0.40326696629058872</c:v>
                </c:pt>
                <c:pt idx="1576">
                  <c:v>0.37769861081257244</c:v>
                </c:pt>
                <c:pt idx="1577">
                  <c:v>0.37154124582107922</c:v>
                </c:pt>
                <c:pt idx="1578">
                  <c:v>0.38995875751311104</c:v>
                </c:pt>
                <c:pt idx="1579">
                  <c:v>0.18136874311150458</c:v>
                </c:pt>
                <c:pt idx="1580">
                  <c:v>0.27499213533240408</c:v>
                </c:pt>
                <c:pt idx="1581">
                  <c:v>0.47170148008983376</c:v>
                </c:pt>
                <c:pt idx="1582">
                  <c:v>0.17277782257473409</c:v>
                </c:pt>
                <c:pt idx="1583">
                  <c:v>0.51203679830637572</c:v>
                </c:pt>
                <c:pt idx="1584">
                  <c:v>0.46406675095622452</c:v>
                </c:pt>
                <c:pt idx="1585">
                  <c:v>0.41528183968745225</c:v>
                </c:pt>
                <c:pt idx="1586">
                  <c:v>0.40461954625693808</c:v>
                </c:pt>
                <c:pt idx="1587">
                  <c:v>0.25927980471481377</c:v>
                </c:pt>
                <c:pt idx="1588">
                  <c:v>0.45864985788584417</c:v>
                </c:pt>
                <c:pt idx="1589">
                  <c:v>0.20926795278352603</c:v>
                </c:pt>
                <c:pt idx="1590">
                  <c:v>0.36058843195876178</c:v>
                </c:pt>
                <c:pt idx="1591">
                  <c:v>0.39308891887811326</c:v>
                </c:pt>
                <c:pt idx="1592">
                  <c:v>0.54944032879135973</c:v>
                </c:pt>
                <c:pt idx="1593">
                  <c:v>0.48914417523971443</c:v>
                </c:pt>
                <c:pt idx="1594">
                  <c:v>0.29585485742212286</c:v>
                </c:pt>
                <c:pt idx="1595">
                  <c:v>0.22935015671948589</c:v>
                </c:pt>
                <c:pt idx="1596">
                  <c:v>0.42516307752353222</c:v>
                </c:pt>
                <c:pt idx="1597">
                  <c:v>0.44811004585451969</c:v>
                </c:pt>
                <c:pt idx="1598">
                  <c:v>0.55421405762462328</c:v>
                </c:pt>
                <c:pt idx="1599">
                  <c:v>0.42274632533719747</c:v>
                </c:pt>
                <c:pt idx="1600">
                  <c:v>0.46889439367684604</c:v>
                </c:pt>
                <c:pt idx="1601">
                  <c:v>0.45059823162554991</c:v>
                </c:pt>
                <c:pt idx="1602">
                  <c:v>0.35031836447412057</c:v>
                </c:pt>
                <c:pt idx="1603">
                  <c:v>0.24841568324755037</c:v>
                </c:pt>
                <c:pt idx="1604">
                  <c:v>0.7008486284579134</c:v>
                </c:pt>
                <c:pt idx="1605">
                  <c:v>0.38456540481414381</c:v>
                </c:pt>
                <c:pt idx="1606">
                  <c:v>0.44160083910534148</c:v>
                </c:pt>
                <c:pt idx="1607">
                  <c:v>0.23027972412092712</c:v>
                </c:pt>
                <c:pt idx="1608">
                  <c:v>0.12707013356823177</c:v>
                </c:pt>
                <c:pt idx="1609">
                  <c:v>0.65005602323211842</c:v>
                </c:pt>
                <c:pt idx="1610">
                  <c:v>0.27058715339648076</c:v>
                </c:pt>
                <c:pt idx="1611">
                  <c:v>0.40044395646900549</c:v>
                </c:pt>
                <c:pt idx="1612">
                  <c:v>0.25082884543958306</c:v>
                </c:pt>
                <c:pt idx="1613">
                  <c:v>0.18842923184290725</c:v>
                </c:pt>
                <c:pt idx="1614">
                  <c:v>0.41576856819828145</c:v>
                </c:pt>
                <c:pt idx="1615">
                  <c:v>0.22549941797712189</c:v>
                </c:pt>
                <c:pt idx="1616">
                  <c:v>0.83137147190965577</c:v>
                </c:pt>
                <c:pt idx="1617">
                  <c:v>0.34707722160445598</c:v>
                </c:pt>
                <c:pt idx="1618">
                  <c:v>0.25545929247975252</c:v>
                </c:pt>
                <c:pt idx="1619">
                  <c:v>0.20099395179060681</c:v>
                </c:pt>
                <c:pt idx="1620">
                  <c:v>0.42281122339655919</c:v>
                </c:pt>
                <c:pt idx="1621">
                  <c:v>0.8367051787303148</c:v>
                </c:pt>
                <c:pt idx="1622">
                  <c:v>0.21390859577722082</c:v>
                </c:pt>
                <c:pt idx="1623">
                  <c:v>0.67230438475518284</c:v>
                </c:pt>
                <c:pt idx="1624">
                  <c:v>0.27150341063576566</c:v>
                </c:pt>
                <c:pt idx="1625">
                  <c:v>0.25622189577110333</c:v>
                </c:pt>
                <c:pt idx="1626">
                  <c:v>0.20140413099132243</c:v>
                </c:pt>
                <c:pt idx="1627">
                  <c:v>5.9775864441467479E-2</c:v>
                </c:pt>
                <c:pt idx="1628">
                  <c:v>0.16377163305941134</c:v>
                </c:pt>
                <c:pt idx="1629">
                  <c:v>0.40230498545938431</c:v>
                </c:pt>
                <c:pt idx="1630">
                  <c:v>0.21936267286375108</c:v>
                </c:pt>
                <c:pt idx="1631">
                  <c:v>0.33405137977958504</c:v>
                </c:pt>
                <c:pt idx="1632">
                  <c:v>0.74700985717005608</c:v>
                </c:pt>
                <c:pt idx="1633">
                  <c:v>0.53429607412530622</c:v>
                </c:pt>
                <c:pt idx="1634">
                  <c:v>0.51088453826233771</c:v>
                </c:pt>
                <c:pt idx="1635">
                  <c:v>0.68451100122161734</c:v>
                </c:pt>
                <c:pt idx="1636">
                  <c:v>0.4340471299829281</c:v>
                </c:pt>
                <c:pt idx="1637">
                  <c:v>0.62823110701738449</c:v>
                </c:pt>
                <c:pt idx="1638">
                  <c:v>0.2482361475259805</c:v>
                </c:pt>
                <c:pt idx="1639">
                  <c:v>0.28519281002146779</c:v>
                </c:pt>
                <c:pt idx="1640">
                  <c:v>0.49618861824194999</c:v>
                </c:pt>
                <c:pt idx="1641">
                  <c:v>0.3177465146047237</c:v>
                </c:pt>
                <c:pt idx="1642">
                  <c:v>0.60549570099983652</c:v>
                </c:pt>
                <c:pt idx="1643">
                  <c:v>0.15211537795718272</c:v>
                </c:pt>
                <c:pt idx="1644">
                  <c:v>0.67650745529259959</c:v>
                </c:pt>
                <c:pt idx="1645">
                  <c:v>0.55773303977067668</c:v>
                </c:pt>
                <c:pt idx="1646">
                  <c:v>0.50924369865043217</c:v>
                </c:pt>
                <c:pt idx="1647">
                  <c:v>0.33402854204324278</c:v>
                </c:pt>
                <c:pt idx="1648">
                  <c:v>0.45133950812007417</c:v>
                </c:pt>
                <c:pt idx="1649">
                  <c:v>0.24676326037357429</c:v>
                </c:pt>
                <c:pt idx="1650">
                  <c:v>0.13258721979411445</c:v>
                </c:pt>
                <c:pt idx="1651">
                  <c:v>0.22270072980710812</c:v>
                </c:pt>
                <c:pt idx="1652">
                  <c:v>0.61424057826415912</c:v>
                </c:pt>
                <c:pt idx="1653">
                  <c:v>0.61874830816328341</c:v>
                </c:pt>
                <c:pt idx="1654">
                  <c:v>0.16765818605530608</c:v>
                </c:pt>
                <c:pt idx="1655">
                  <c:v>0.52448517106143167</c:v>
                </c:pt>
                <c:pt idx="1656">
                  <c:v>0.15959913693549252</c:v>
                </c:pt>
                <c:pt idx="1657">
                  <c:v>0.82658640267542427</c:v>
                </c:pt>
                <c:pt idx="1658">
                  <c:v>0.39543582528680393</c:v>
                </c:pt>
                <c:pt idx="1659">
                  <c:v>0.26952848914949823</c:v>
                </c:pt>
                <c:pt idx="1660">
                  <c:v>0.2863928840883751</c:v>
                </c:pt>
                <c:pt idx="1661">
                  <c:v>0.28231829567592787</c:v>
                </c:pt>
                <c:pt idx="1662">
                  <c:v>0.41639362145087877</c:v>
                </c:pt>
                <c:pt idx="1663">
                  <c:v>0.37575939849590551</c:v>
                </c:pt>
                <c:pt idx="1664">
                  <c:v>0.59317358786213048</c:v>
                </c:pt>
                <c:pt idx="1665">
                  <c:v>0.54964343198473675</c:v>
                </c:pt>
                <c:pt idx="1666">
                  <c:v>0.51734843533793196</c:v>
                </c:pt>
                <c:pt idx="1667">
                  <c:v>0.48427713374139703</c:v>
                </c:pt>
                <c:pt idx="1668">
                  <c:v>0.29454315478040516</c:v>
                </c:pt>
                <c:pt idx="1669">
                  <c:v>0.37979855415719932</c:v>
                </c:pt>
                <c:pt idx="1670">
                  <c:v>0.76829399744511295</c:v>
                </c:pt>
                <c:pt idx="1671">
                  <c:v>0.63111600378462485</c:v>
                </c:pt>
                <c:pt idx="1672">
                  <c:v>0.65416042896032733</c:v>
                </c:pt>
                <c:pt idx="1673">
                  <c:v>0.38964919183373004</c:v>
                </c:pt>
                <c:pt idx="1674">
                  <c:v>0.11009948002692285</c:v>
                </c:pt>
                <c:pt idx="1675">
                  <c:v>0.27316210156249826</c:v>
                </c:pt>
                <c:pt idx="1676">
                  <c:v>0.53701893473133333</c:v>
                </c:pt>
                <c:pt idx="1677">
                  <c:v>0.33629617220746405</c:v>
                </c:pt>
                <c:pt idx="1678">
                  <c:v>0.58446980830258455</c:v>
                </c:pt>
                <c:pt idx="1679">
                  <c:v>0.30491967882810156</c:v>
                </c:pt>
                <c:pt idx="1680">
                  <c:v>0.69105315151478031</c:v>
                </c:pt>
                <c:pt idx="1681">
                  <c:v>0.53075711197635989</c:v>
                </c:pt>
                <c:pt idx="1682">
                  <c:v>0.29005420304576801</c:v>
                </c:pt>
                <c:pt idx="1683">
                  <c:v>0.30754423093733452</c:v>
                </c:pt>
                <c:pt idx="1684">
                  <c:v>0.42590101752450266</c:v>
                </c:pt>
                <c:pt idx="1685">
                  <c:v>0.29466443519469221</c:v>
                </c:pt>
                <c:pt idx="1686">
                  <c:v>0.26128137958335212</c:v>
                </c:pt>
                <c:pt idx="1687">
                  <c:v>0.39100759818235736</c:v>
                </c:pt>
                <c:pt idx="1688">
                  <c:v>0.43718429194745262</c:v>
                </c:pt>
                <c:pt idx="1689">
                  <c:v>0.42811414916137203</c:v>
                </c:pt>
                <c:pt idx="1690">
                  <c:v>0.56442291327723426</c:v>
                </c:pt>
                <c:pt idx="1691">
                  <c:v>0.149781177632338</c:v>
                </c:pt>
                <c:pt idx="1692">
                  <c:v>0.52084896571481498</c:v>
                </c:pt>
                <c:pt idx="1693">
                  <c:v>0.74850147747482898</c:v>
                </c:pt>
                <c:pt idx="1694">
                  <c:v>0.4136419640691289</c:v>
                </c:pt>
                <c:pt idx="1695">
                  <c:v>0.38339068769640994</c:v>
                </c:pt>
                <c:pt idx="1696">
                  <c:v>0.43145900712121266</c:v>
                </c:pt>
                <c:pt idx="1697">
                  <c:v>0.3673980386487874</c:v>
                </c:pt>
                <c:pt idx="1698">
                  <c:v>0.35990439025948678</c:v>
                </c:pt>
                <c:pt idx="1699">
                  <c:v>0.61264469272638045</c:v>
                </c:pt>
                <c:pt idx="1700">
                  <c:v>0.18000669626180227</c:v>
                </c:pt>
                <c:pt idx="1701">
                  <c:v>0.53249573483065638</c:v>
                </c:pt>
                <c:pt idx="1702">
                  <c:v>0.29481822432331906</c:v>
                </c:pt>
                <c:pt idx="1703">
                  <c:v>0.78922128620397214</c:v>
                </c:pt>
                <c:pt idx="1704">
                  <c:v>0.24863828104701585</c:v>
                </c:pt>
                <c:pt idx="1705">
                  <c:v>0.43782879609620956</c:v>
                </c:pt>
                <c:pt idx="1706">
                  <c:v>0.31394654722822157</c:v>
                </c:pt>
                <c:pt idx="1707">
                  <c:v>0.29035896264075983</c:v>
                </c:pt>
                <c:pt idx="1708">
                  <c:v>0.36685454354805858</c:v>
                </c:pt>
                <c:pt idx="1709">
                  <c:v>0.25119682747158478</c:v>
                </c:pt>
                <c:pt idx="1710">
                  <c:v>0.6050407166149574</c:v>
                </c:pt>
                <c:pt idx="1711">
                  <c:v>0.21447108172267867</c:v>
                </c:pt>
                <c:pt idx="1712">
                  <c:v>0.35330318225357077</c:v>
                </c:pt>
                <c:pt idx="1713">
                  <c:v>0.38773490853886267</c:v>
                </c:pt>
                <c:pt idx="1714">
                  <c:v>0.28456625834159904</c:v>
                </c:pt>
                <c:pt idx="1715">
                  <c:v>0.17609605452795885</c:v>
                </c:pt>
                <c:pt idx="1716">
                  <c:v>0.35924708494856239</c:v>
                </c:pt>
                <c:pt idx="1717">
                  <c:v>0.6133566043991876</c:v>
                </c:pt>
                <c:pt idx="1718">
                  <c:v>0.89238555437988021</c:v>
                </c:pt>
                <c:pt idx="1719">
                  <c:v>0.37656950979841231</c:v>
                </c:pt>
                <c:pt idx="1720">
                  <c:v>0.19048633917623767</c:v>
                </c:pt>
                <c:pt idx="1721">
                  <c:v>0.71669310992991386</c:v>
                </c:pt>
                <c:pt idx="1722">
                  <c:v>0.29332414052422051</c:v>
                </c:pt>
                <c:pt idx="1723">
                  <c:v>0.2739376025019844</c:v>
                </c:pt>
                <c:pt idx="1724">
                  <c:v>0.27312571123721419</c:v>
                </c:pt>
                <c:pt idx="1725">
                  <c:v>0.22126344217067112</c:v>
                </c:pt>
                <c:pt idx="1726">
                  <c:v>0.56182327881613225</c:v>
                </c:pt>
                <c:pt idx="1727">
                  <c:v>0.38724480589981558</c:v>
                </c:pt>
                <c:pt idx="1728">
                  <c:v>0.20690224776299129</c:v>
                </c:pt>
                <c:pt idx="1729">
                  <c:v>0.7195682609779277</c:v>
                </c:pt>
                <c:pt idx="1730">
                  <c:v>0.43439960586895204</c:v>
                </c:pt>
                <c:pt idx="1731">
                  <c:v>0.34950785131533563</c:v>
                </c:pt>
                <c:pt idx="1732">
                  <c:v>0.54760633597802233</c:v>
                </c:pt>
                <c:pt idx="1733">
                  <c:v>0.47180351339434551</c:v>
                </c:pt>
                <c:pt idx="1734">
                  <c:v>0.50125938420206106</c:v>
                </c:pt>
                <c:pt idx="1735">
                  <c:v>0.55353971403699165</c:v>
                </c:pt>
                <c:pt idx="1736">
                  <c:v>0.6088795876644072</c:v>
                </c:pt>
                <c:pt idx="1737">
                  <c:v>0.38661506656468531</c:v>
                </c:pt>
                <c:pt idx="1738">
                  <c:v>0.85433972586561235</c:v>
                </c:pt>
                <c:pt idx="1739">
                  <c:v>0.52831220946322421</c:v>
                </c:pt>
                <c:pt idx="1740">
                  <c:v>0.37146584473226779</c:v>
                </c:pt>
                <c:pt idx="1741">
                  <c:v>0.4613856940185298</c:v>
                </c:pt>
                <c:pt idx="1742">
                  <c:v>0.39592556519235933</c:v>
                </c:pt>
                <c:pt idx="1743">
                  <c:v>0.31408287925904627</c:v>
                </c:pt>
                <c:pt idx="1744">
                  <c:v>0.14151535906312751</c:v>
                </c:pt>
                <c:pt idx="1745">
                  <c:v>0.45029997113474168</c:v>
                </c:pt>
                <c:pt idx="1746">
                  <c:v>0.19867386111705843</c:v>
                </c:pt>
                <c:pt idx="1747">
                  <c:v>0.67407006770810174</c:v>
                </c:pt>
                <c:pt idx="1748">
                  <c:v>0.15283757525953173</c:v>
                </c:pt>
                <c:pt idx="1749">
                  <c:v>0.47541039420419351</c:v>
                </c:pt>
                <c:pt idx="1750">
                  <c:v>0.44943083472565792</c:v>
                </c:pt>
                <c:pt idx="1751">
                  <c:v>0.4356764014171442</c:v>
                </c:pt>
                <c:pt idx="1752">
                  <c:v>0.5011576901951873</c:v>
                </c:pt>
                <c:pt idx="1753">
                  <c:v>0.35275706380292571</c:v>
                </c:pt>
                <c:pt idx="1754">
                  <c:v>0.5984484547136808</c:v>
                </c:pt>
                <c:pt idx="1755">
                  <c:v>0.51157729950288189</c:v>
                </c:pt>
                <c:pt idx="1756">
                  <c:v>0.3727770775451601</c:v>
                </c:pt>
                <c:pt idx="1757">
                  <c:v>0.17767313454977549</c:v>
                </c:pt>
                <c:pt idx="1758">
                  <c:v>0.61330671137431036</c:v>
                </c:pt>
                <c:pt idx="1759">
                  <c:v>0.51766895236563171</c:v>
                </c:pt>
                <c:pt idx="1760">
                  <c:v>0.48462778003934087</c:v>
                </c:pt>
                <c:pt idx="1761">
                  <c:v>0.51651341294674191</c:v>
                </c:pt>
                <c:pt idx="1762">
                  <c:v>0.29275325468991653</c:v>
                </c:pt>
                <c:pt idx="1763">
                  <c:v>0.58645675253879359</c:v>
                </c:pt>
                <c:pt idx="1764">
                  <c:v>0.27369129114300605</c:v>
                </c:pt>
                <c:pt idx="1765">
                  <c:v>0.37817840402769226</c:v>
                </c:pt>
                <c:pt idx="1766">
                  <c:v>0.54657577474136021</c:v>
                </c:pt>
                <c:pt idx="1767">
                  <c:v>0.46314671571627897</c:v>
                </c:pt>
                <c:pt idx="1768">
                  <c:v>0.63401911106701214</c:v>
                </c:pt>
                <c:pt idx="1769">
                  <c:v>0.43038825699141869</c:v>
                </c:pt>
                <c:pt idx="1770">
                  <c:v>0.36665912397238692</c:v>
                </c:pt>
                <c:pt idx="1771">
                  <c:v>0.20375478288973917</c:v>
                </c:pt>
                <c:pt idx="1772">
                  <c:v>0.25189971027148811</c:v>
                </c:pt>
                <c:pt idx="1773">
                  <c:v>0.39907657272222474</c:v>
                </c:pt>
                <c:pt idx="1774">
                  <c:v>0.49471588532144034</c:v>
                </c:pt>
                <c:pt idx="1775">
                  <c:v>0.44937009960869573</c:v>
                </c:pt>
                <c:pt idx="1776">
                  <c:v>0.56753057891997272</c:v>
                </c:pt>
                <c:pt idx="1777">
                  <c:v>0.37432912805691199</c:v>
                </c:pt>
                <c:pt idx="1778">
                  <c:v>0.42167490874191527</c:v>
                </c:pt>
                <c:pt idx="1779">
                  <c:v>0.50605303516806432</c:v>
                </c:pt>
                <c:pt idx="1780">
                  <c:v>0.37099919680037979</c:v>
                </c:pt>
                <c:pt idx="1781">
                  <c:v>0.42665351463318041</c:v>
                </c:pt>
                <c:pt idx="1782">
                  <c:v>0.47783481846374176</c:v>
                </c:pt>
                <c:pt idx="1783">
                  <c:v>0.70251825502051546</c:v>
                </c:pt>
                <c:pt idx="1784">
                  <c:v>0.48231640954905497</c:v>
                </c:pt>
                <c:pt idx="1785">
                  <c:v>0.25508429252319559</c:v>
                </c:pt>
                <c:pt idx="1786">
                  <c:v>0.86778628501905319</c:v>
                </c:pt>
                <c:pt idx="1787">
                  <c:v>0.22575250149421988</c:v>
                </c:pt>
                <c:pt idx="1788">
                  <c:v>0.40786758434783987</c:v>
                </c:pt>
                <c:pt idx="1789">
                  <c:v>0.44783300225493483</c:v>
                </c:pt>
                <c:pt idx="1790">
                  <c:v>0.31496748218589726</c:v>
                </c:pt>
                <c:pt idx="1791">
                  <c:v>0.50371955722434836</c:v>
                </c:pt>
                <c:pt idx="1792">
                  <c:v>0.69294882242049083</c:v>
                </c:pt>
                <c:pt idx="1793">
                  <c:v>0.45995502069772076</c:v>
                </c:pt>
                <c:pt idx="1794">
                  <c:v>0.68773227196080344</c:v>
                </c:pt>
                <c:pt idx="1795">
                  <c:v>0.47736302131562525</c:v>
                </c:pt>
                <c:pt idx="1796">
                  <c:v>0.67354561905088628</c:v>
                </c:pt>
                <c:pt idx="1797">
                  <c:v>0.23490154519277873</c:v>
                </c:pt>
                <c:pt idx="1798">
                  <c:v>0.61261572782459728</c:v>
                </c:pt>
                <c:pt idx="1799">
                  <c:v>0.63219168767140144</c:v>
                </c:pt>
                <c:pt idx="1800">
                  <c:v>0.78097248352151605</c:v>
                </c:pt>
                <c:pt idx="1801">
                  <c:v>0.28193678987552812</c:v>
                </c:pt>
                <c:pt idx="1802">
                  <c:v>0.33496476555085802</c:v>
                </c:pt>
                <c:pt idx="1803">
                  <c:v>0.33587284695125674</c:v>
                </c:pt>
                <c:pt idx="1804">
                  <c:v>0.4207984893589492</c:v>
                </c:pt>
                <c:pt idx="1805">
                  <c:v>0.4664854168898801</c:v>
                </c:pt>
                <c:pt idx="1806">
                  <c:v>0.47106255993885898</c:v>
                </c:pt>
                <c:pt idx="1807">
                  <c:v>0.43036887940191509</c:v>
                </c:pt>
                <c:pt idx="1808">
                  <c:v>0.27053219161581049</c:v>
                </c:pt>
                <c:pt idx="1809">
                  <c:v>0.19346562615365698</c:v>
                </c:pt>
                <c:pt idx="1810">
                  <c:v>0.42462898994770915</c:v>
                </c:pt>
                <c:pt idx="1811">
                  <c:v>0.32467889618405305</c:v>
                </c:pt>
                <c:pt idx="1812">
                  <c:v>0.42735528484536445</c:v>
                </c:pt>
                <c:pt idx="1813">
                  <c:v>0.32787497601667231</c:v>
                </c:pt>
                <c:pt idx="1814">
                  <c:v>0.18517219308041763</c:v>
                </c:pt>
                <c:pt idx="1815">
                  <c:v>0.80751217249977159</c:v>
                </c:pt>
                <c:pt idx="1816">
                  <c:v>0.75316244848768799</c:v>
                </c:pt>
                <c:pt idx="1817">
                  <c:v>0.39427228924481661</c:v>
                </c:pt>
                <c:pt idx="1818">
                  <c:v>0.59307627039475452</c:v>
                </c:pt>
                <c:pt idx="1819">
                  <c:v>0.49254102980059405</c:v>
                </c:pt>
                <c:pt idx="1820">
                  <c:v>0.83576917941334861</c:v>
                </c:pt>
                <c:pt idx="1821">
                  <c:v>0.79977510111476413</c:v>
                </c:pt>
                <c:pt idx="1822">
                  <c:v>0.61931429577200514</c:v>
                </c:pt>
                <c:pt idx="1823">
                  <c:v>0.27477510793523102</c:v>
                </c:pt>
                <c:pt idx="1824">
                  <c:v>0.13950016963406059</c:v>
                </c:pt>
                <c:pt idx="1825">
                  <c:v>0.49369967929413106</c:v>
                </c:pt>
                <c:pt idx="1826">
                  <c:v>0.55092074347613229</c:v>
                </c:pt>
                <c:pt idx="1827">
                  <c:v>0.33540481078548179</c:v>
                </c:pt>
                <c:pt idx="1828">
                  <c:v>0.42756655493276308</c:v>
                </c:pt>
                <c:pt idx="1829">
                  <c:v>0.44484434672099443</c:v>
                </c:pt>
                <c:pt idx="1830">
                  <c:v>0.53358411170056552</c:v>
                </c:pt>
                <c:pt idx="1831">
                  <c:v>0.34468354372507493</c:v>
                </c:pt>
                <c:pt idx="1832">
                  <c:v>0.44351831275196579</c:v>
                </c:pt>
                <c:pt idx="1833">
                  <c:v>0.40490008196941757</c:v>
                </c:pt>
                <c:pt idx="1834">
                  <c:v>0.47421900232594366</c:v>
                </c:pt>
                <c:pt idx="1835">
                  <c:v>0.51423990000554698</c:v>
                </c:pt>
                <c:pt idx="1836">
                  <c:v>0.52918684223505719</c:v>
                </c:pt>
                <c:pt idx="1837">
                  <c:v>0.44138951975660795</c:v>
                </c:pt>
                <c:pt idx="1838">
                  <c:v>0.53148005568214585</c:v>
                </c:pt>
                <c:pt idx="1839">
                  <c:v>0.16558875306371712</c:v>
                </c:pt>
                <c:pt idx="1840">
                  <c:v>0.417201929067397</c:v>
                </c:pt>
                <c:pt idx="1841">
                  <c:v>0.32462674119940027</c:v>
                </c:pt>
                <c:pt idx="1842">
                  <c:v>0.79115996086001616</c:v>
                </c:pt>
                <c:pt idx="1843">
                  <c:v>0.17964941428829836</c:v>
                </c:pt>
                <c:pt idx="1844">
                  <c:v>0.75621826149348115</c:v>
                </c:pt>
                <c:pt idx="1845">
                  <c:v>0.21113474332044541</c:v>
                </c:pt>
                <c:pt idx="1846">
                  <c:v>0.40526771830559072</c:v>
                </c:pt>
                <c:pt idx="1847">
                  <c:v>0.30163524024456362</c:v>
                </c:pt>
                <c:pt idx="1848">
                  <c:v>0.28459308597391436</c:v>
                </c:pt>
                <c:pt idx="1849">
                  <c:v>0.72892972472799133</c:v>
                </c:pt>
                <c:pt idx="1850">
                  <c:v>0.4360795642870845</c:v>
                </c:pt>
                <c:pt idx="1851">
                  <c:v>0.28117001575046835</c:v>
                </c:pt>
                <c:pt idx="1852">
                  <c:v>0.27851586299250652</c:v>
                </c:pt>
                <c:pt idx="1853">
                  <c:v>0.37688157562081787</c:v>
                </c:pt>
                <c:pt idx="1854">
                  <c:v>0.42690575894375848</c:v>
                </c:pt>
                <c:pt idx="1855">
                  <c:v>0.64020941643726559</c:v>
                </c:pt>
                <c:pt idx="1856">
                  <c:v>0.2676721346058229</c:v>
                </c:pt>
                <c:pt idx="1857">
                  <c:v>0.50933596730625175</c:v>
                </c:pt>
                <c:pt idx="1858">
                  <c:v>0.52470787899933624</c:v>
                </c:pt>
                <c:pt idx="1859">
                  <c:v>0.44917835130863221</c:v>
                </c:pt>
                <c:pt idx="1860">
                  <c:v>0.5834943525302777</c:v>
                </c:pt>
                <c:pt idx="1861">
                  <c:v>0.44881601020272205</c:v>
                </c:pt>
                <c:pt idx="1862">
                  <c:v>0.27913939482007377</c:v>
                </c:pt>
                <c:pt idx="1863">
                  <c:v>0.23034401250585376</c:v>
                </c:pt>
                <c:pt idx="1864">
                  <c:v>0.1689648879554661</c:v>
                </c:pt>
                <c:pt idx="1865">
                  <c:v>0.14452376853016455</c:v>
                </c:pt>
                <c:pt idx="1866">
                  <c:v>0.11589580848469241</c:v>
                </c:pt>
                <c:pt idx="1867">
                  <c:v>0.40996728451000053</c:v>
                </c:pt>
                <c:pt idx="1868">
                  <c:v>0.32728083163523108</c:v>
                </c:pt>
                <c:pt idx="1869">
                  <c:v>0.46169836558737865</c:v>
                </c:pt>
                <c:pt idx="1870">
                  <c:v>0.4969535149987982</c:v>
                </c:pt>
                <c:pt idx="1871">
                  <c:v>0.47157525647039356</c:v>
                </c:pt>
                <c:pt idx="1872">
                  <c:v>0.51939289573405223</c:v>
                </c:pt>
                <c:pt idx="1873">
                  <c:v>0.40528221822619159</c:v>
                </c:pt>
                <c:pt idx="1874">
                  <c:v>0.34566285109690481</c:v>
                </c:pt>
                <c:pt idx="1875">
                  <c:v>0.24498434908014169</c:v>
                </c:pt>
                <c:pt idx="1876">
                  <c:v>0.57739861670134374</c:v>
                </c:pt>
                <c:pt idx="1877">
                  <c:v>0.43367991428175456</c:v>
                </c:pt>
                <c:pt idx="1878">
                  <c:v>0.40109458645237833</c:v>
                </c:pt>
                <c:pt idx="1879">
                  <c:v>0.8015468896771113</c:v>
                </c:pt>
                <c:pt idx="1880">
                  <c:v>0.39633140142712103</c:v>
                </c:pt>
                <c:pt idx="1881">
                  <c:v>0.31798652904922708</c:v>
                </c:pt>
                <c:pt idx="1882">
                  <c:v>0.38472562245185715</c:v>
                </c:pt>
                <c:pt idx="1883">
                  <c:v>0.4536402231687009</c:v>
                </c:pt>
                <c:pt idx="1884">
                  <c:v>0.3507744277299128</c:v>
                </c:pt>
                <c:pt idx="1885">
                  <c:v>0.25967043924767441</c:v>
                </c:pt>
                <c:pt idx="1886">
                  <c:v>0.45470130930202901</c:v>
                </c:pt>
                <c:pt idx="1887">
                  <c:v>0.30363324605114794</c:v>
                </c:pt>
                <c:pt idx="1888">
                  <c:v>0.22454837046786302</c:v>
                </c:pt>
                <c:pt idx="1889">
                  <c:v>0.64362935058408499</c:v>
                </c:pt>
                <c:pt idx="1890">
                  <c:v>0.35589953863766682</c:v>
                </c:pt>
                <c:pt idx="1891">
                  <c:v>0.22929518506530197</c:v>
                </c:pt>
                <c:pt idx="1892">
                  <c:v>0.34515496210128871</c:v>
                </c:pt>
                <c:pt idx="1893">
                  <c:v>0.46369039942711199</c:v>
                </c:pt>
                <c:pt idx="1894">
                  <c:v>0.54053603970668296</c:v>
                </c:pt>
                <c:pt idx="1895">
                  <c:v>0.51210848033631351</c:v>
                </c:pt>
                <c:pt idx="1896">
                  <c:v>0.5808217691460581</c:v>
                </c:pt>
                <c:pt idx="1897">
                  <c:v>0.55533621875408834</c:v>
                </c:pt>
                <c:pt idx="1898">
                  <c:v>0.37548297061798858</c:v>
                </c:pt>
                <c:pt idx="1899">
                  <c:v>0.75534039802148978</c:v>
                </c:pt>
                <c:pt idx="1900">
                  <c:v>0.60339049187856142</c:v>
                </c:pt>
                <c:pt idx="1901">
                  <c:v>0.68758576299605378</c:v>
                </c:pt>
                <c:pt idx="1902">
                  <c:v>0.70111091246421242</c:v>
                </c:pt>
                <c:pt idx="1903">
                  <c:v>0.57089377368490912</c:v>
                </c:pt>
                <c:pt idx="1904">
                  <c:v>0.12396302006578826</c:v>
                </c:pt>
                <c:pt idx="1905">
                  <c:v>0.66742041440176703</c:v>
                </c:pt>
                <c:pt idx="1906">
                  <c:v>0.44399168929870286</c:v>
                </c:pt>
                <c:pt idx="1907">
                  <c:v>0.48458106294361808</c:v>
                </c:pt>
                <c:pt idx="1908">
                  <c:v>0.51834212784337652</c:v>
                </c:pt>
                <c:pt idx="1909">
                  <c:v>0.19442866030062886</c:v>
                </c:pt>
                <c:pt idx="1910">
                  <c:v>0.41043036688201856</c:v>
                </c:pt>
                <c:pt idx="1911">
                  <c:v>0.18968528501673337</c:v>
                </c:pt>
                <c:pt idx="1912">
                  <c:v>0.5059365544915756</c:v>
                </c:pt>
                <c:pt idx="1913">
                  <c:v>0.67598205523210242</c:v>
                </c:pt>
                <c:pt idx="1914">
                  <c:v>0.4857761377724617</c:v>
                </c:pt>
                <c:pt idx="1915">
                  <c:v>0.51007769943013626</c:v>
                </c:pt>
                <c:pt idx="1916">
                  <c:v>0.35017286037978229</c:v>
                </c:pt>
                <c:pt idx="1917">
                  <c:v>0.15282958156272675</c:v>
                </c:pt>
                <c:pt idx="1918">
                  <c:v>0.13567283393180388</c:v>
                </c:pt>
                <c:pt idx="1919">
                  <c:v>0.20085510406746532</c:v>
                </c:pt>
                <c:pt idx="1920">
                  <c:v>0.63706051038566636</c:v>
                </c:pt>
                <c:pt idx="1921">
                  <c:v>0.4882776621629667</c:v>
                </c:pt>
                <c:pt idx="1922">
                  <c:v>0.50129096566461651</c:v>
                </c:pt>
                <c:pt idx="1923">
                  <c:v>0.29471093137771526</c:v>
                </c:pt>
                <c:pt idx="1924">
                  <c:v>0.73541563804958399</c:v>
                </c:pt>
                <c:pt idx="1925">
                  <c:v>0.84892880427732686</c:v>
                </c:pt>
                <c:pt idx="1926">
                  <c:v>0.90732863730824831</c:v>
                </c:pt>
                <c:pt idx="1927">
                  <c:v>0.5239872463297488</c:v>
                </c:pt>
                <c:pt idx="1928">
                  <c:v>0.26407269665601907</c:v>
                </c:pt>
                <c:pt idx="1929">
                  <c:v>0.48374448791454044</c:v>
                </c:pt>
                <c:pt idx="1930">
                  <c:v>0.85439025981945171</c:v>
                </c:pt>
                <c:pt idx="1931">
                  <c:v>0.28475852037912447</c:v>
                </c:pt>
                <c:pt idx="1932">
                  <c:v>0.24562280091517028</c:v>
                </c:pt>
                <c:pt idx="1933">
                  <c:v>0.40860543870084698</c:v>
                </c:pt>
                <c:pt idx="1934">
                  <c:v>0.37469186432538687</c:v>
                </c:pt>
                <c:pt idx="1935">
                  <c:v>0.25601072631005134</c:v>
                </c:pt>
                <c:pt idx="1936">
                  <c:v>0.29925737687116272</c:v>
                </c:pt>
                <c:pt idx="1937">
                  <c:v>0.33596438649475696</c:v>
                </c:pt>
                <c:pt idx="1938">
                  <c:v>0.39681285754465928</c:v>
                </c:pt>
                <c:pt idx="1939">
                  <c:v>0.41044847137858487</c:v>
                </c:pt>
                <c:pt idx="1940">
                  <c:v>0.37379921383846137</c:v>
                </c:pt>
                <c:pt idx="1941">
                  <c:v>0.5050895087448648</c:v>
                </c:pt>
                <c:pt idx="1942">
                  <c:v>0.44974298487735742</c:v>
                </c:pt>
                <c:pt idx="1943">
                  <c:v>0.33465246748655225</c:v>
                </c:pt>
                <c:pt idx="1944">
                  <c:v>0.42604541099956122</c:v>
                </c:pt>
                <c:pt idx="1945">
                  <c:v>0.36306308826328015</c:v>
                </c:pt>
                <c:pt idx="1946">
                  <c:v>0.36180272954778614</c:v>
                </c:pt>
                <c:pt idx="1947">
                  <c:v>0.18851273112368649</c:v>
                </c:pt>
                <c:pt idx="1948">
                  <c:v>0.64073931881609214</c:v>
                </c:pt>
                <c:pt idx="1949">
                  <c:v>0.46705271505404422</c:v>
                </c:pt>
                <c:pt idx="1950">
                  <c:v>5.4509695407205461E-2</c:v>
                </c:pt>
                <c:pt idx="1951">
                  <c:v>0.51684854357922183</c:v>
                </c:pt>
                <c:pt idx="1952">
                  <c:v>0.3506399568356548</c:v>
                </c:pt>
                <c:pt idx="1953">
                  <c:v>0.37394750779981528</c:v>
                </c:pt>
                <c:pt idx="1954">
                  <c:v>0.79867960867822418</c:v>
                </c:pt>
                <c:pt idx="1955">
                  <c:v>0.40507304297397945</c:v>
                </c:pt>
                <c:pt idx="1956">
                  <c:v>0.79277887444053619</c:v>
                </c:pt>
                <c:pt idx="1957">
                  <c:v>0.33505772048769661</c:v>
                </c:pt>
                <c:pt idx="1958">
                  <c:v>0.70296706258472608</c:v>
                </c:pt>
                <c:pt idx="1959">
                  <c:v>0.33584782796176466</c:v>
                </c:pt>
                <c:pt idx="1960">
                  <c:v>0.35584389514459736</c:v>
                </c:pt>
                <c:pt idx="1961">
                  <c:v>0.3130730850722051</c:v>
                </c:pt>
                <c:pt idx="1962">
                  <c:v>0.11349406404855952</c:v>
                </c:pt>
                <c:pt idx="1963">
                  <c:v>0.47093476818178581</c:v>
                </c:pt>
                <c:pt idx="1964">
                  <c:v>0.40813710436140704</c:v>
                </c:pt>
                <c:pt idx="1965">
                  <c:v>0.74988661273148316</c:v>
                </c:pt>
                <c:pt idx="1966">
                  <c:v>0.34698557317012291</c:v>
                </c:pt>
                <c:pt idx="1967">
                  <c:v>0.3522344729781135</c:v>
                </c:pt>
                <c:pt idx="1968">
                  <c:v>0.89671087864089993</c:v>
                </c:pt>
                <c:pt idx="1969">
                  <c:v>0.52371389560837411</c:v>
                </c:pt>
                <c:pt idx="1970">
                  <c:v>0.77367349091809634</c:v>
                </c:pt>
                <c:pt idx="1971">
                  <c:v>0.29477580353414473</c:v>
                </c:pt>
                <c:pt idx="1972">
                  <c:v>0.8569835834575984</c:v>
                </c:pt>
                <c:pt idx="1973">
                  <c:v>0.31059483736363763</c:v>
                </c:pt>
                <c:pt idx="1974">
                  <c:v>0.34051865096425077</c:v>
                </c:pt>
                <c:pt idx="1975">
                  <c:v>0.37325145138057148</c:v>
                </c:pt>
                <c:pt idx="1976">
                  <c:v>0.65359223128625332</c:v>
                </c:pt>
                <c:pt idx="1977">
                  <c:v>0.48549483946204364</c:v>
                </c:pt>
                <c:pt idx="1978">
                  <c:v>0.431667754438468</c:v>
                </c:pt>
                <c:pt idx="1979">
                  <c:v>0.34138975465089877</c:v>
                </c:pt>
                <c:pt idx="1980">
                  <c:v>0.45768015971622183</c:v>
                </c:pt>
                <c:pt idx="1981">
                  <c:v>0.36637918199075037</c:v>
                </c:pt>
                <c:pt idx="1982">
                  <c:v>0.21016763428754537</c:v>
                </c:pt>
                <c:pt idx="1983">
                  <c:v>0.40879949982058972</c:v>
                </c:pt>
                <c:pt idx="1984">
                  <c:v>0.31370749047934748</c:v>
                </c:pt>
                <c:pt idx="1985">
                  <c:v>0.51830546663566901</c:v>
                </c:pt>
                <c:pt idx="1986">
                  <c:v>0.45308989669857824</c:v>
                </c:pt>
                <c:pt idx="1987">
                  <c:v>0.52081516500386993</c:v>
                </c:pt>
                <c:pt idx="1988">
                  <c:v>0.42838903755127833</c:v>
                </c:pt>
                <c:pt idx="1989">
                  <c:v>0.59659044903235303</c:v>
                </c:pt>
                <c:pt idx="1990">
                  <c:v>0.44035771783152267</c:v>
                </c:pt>
                <c:pt idx="1991">
                  <c:v>0.19436078811097973</c:v>
                </c:pt>
                <c:pt idx="1992">
                  <c:v>0.40011584471974104</c:v>
                </c:pt>
                <c:pt idx="1993">
                  <c:v>0.53953121901118295</c:v>
                </c:pt>
                <c:pt idx="1994">
                  <c:v>0.32759663595476873</c:v>
                </c:pt>
                <c:pt idx="1995">
                  <c:v>0.33192776513440536</c:v>
                </c:pt>
                <c:pt idx="1996">
                  <c:v>0.66168921177715179</c:v>
                </c:pt>
                <c:pt idx="1997">
                  <c:v>0.43314297771616961</c:v>
                </c:pt>
                <c:pt idx="1998">
                  <c:v>0.47189795315966332</c:v>
                </c:pt>
                <c:pt idx="1999">
                  <c:v>0.26150001223879082</c:v>
                </c:pt>
                <c:pt idx="2000">
                  <c:v>0.35840616822023363</c:v>
                </c:pt>
                <c:pt idx="2001">
                  <c:v>0.37395262234600529</c:v>
                </c:pt>
                <c:pt idx="2002">
                  <c:v>0.38770576164129267</c:v>
                </c:pt>
                <c:pt idx="2003">
                  <c:v>0.60809263461538576</c:v>
                </c:pt>
                <c:pt idx="2004">
                  <c:v>0.59150308421428865</c:v>
                </c:pt>
                <c:pt idx="2005">
                  <c:v>0.25050595532178999</c:v>
                </c:pt>
                <c:pt idx="2006">
                  <c:v>0.16365355157615633</c:v>
                </c:pt>
                <c:pt idx="2007">
                  <c:v>0.36849784903844651</c:v>
                </c:pt>
                <c:pt idx="2008">
                  <c:v>0.19224950228566323</c:v>
                </c:pt>
                <c:pt idx="2009">
                  <c:v>0.47079837331904911</c:v>
                </c:pt>
                <c:pt idx="2010">
                  <c:v>0.3131557683503578</c:v>
                </c:pt>
                <c:pt idx="2011">
                  <c:v>0.48266649982679283</c:v>
                </c:pt>
                <c:pt idx="2012">
                  <c:v>0.40959118379800602</c:v>
                </c:pt>
                <c:pt idx="2013">
                  <c:v>0.69573733862573639</c:v>
                </c:pt>
                <c:pt idx="2014">
                  <c:v>0.39910567200279806</c:v>
                </c:pt>
                <c:pt idx="2015">
                  <c:v>0.3526046224265848</c:v>
                </c:pt>
                <c:pt idx="2016">
                  <c:v>0.4141447891768148</c:v>
                </c:pt>
                <c:pt idx="2017">
                  <c:v>0.30951005054341857</c:v>
                </c:pt>
                <c:pt idx="2018">
                  <c:v>0.47202140995220571</c:v>
                </c:pt>
                <c:pt idx="2019">
                  <c:v>0.59255951012784625</c:v>
                </c:pt>
                <c:pt idx="2020">
                  <c:v>0.57864170587986952</c:v>
                </c:pt>
                <c:pt idx="2021">
                  <c:v>0.35565889059238975</c:v>
                </c:pt>
                <c:pt idx="2022">
                  <c:v>0.63560757421912395</c:v>
                </c:pt>
                <c:pt idx="2023">
                  <c:v>0.25695866971997611</c:v>
                </c:pt>
                <c:pt idx="2024">
                  <c:v>0.44165623455444797</c:v>
                </c:pt>
                <c:pt idx="2025">
                  <c:v>0.34061444042754685</c:v>
                </c:pt>
                <c:pt idx="2026">
                  <c:v>0.29487004128169925</c:v>
                </c:pt>
                <c:pt idx="2027">
                  <c:v>0.21277151508065137</c:v>
                </c:pt>
                <c:pt idx="2028">
                  <c:v>0.56693579845471365</c:v>
                </c:pt>
                <c:pt idx="2029">
                  <c:v>0.66777077226067627</c:v>
                </c:pt>
                <c:pt idx="2030">
                  <c:v>0.37351147899605203</c:v>
                </c:pt>
                <c:pt idx="2031">
                  <c:v>0.28027258480470174</c:v>
                </c:pt>
                <c:pt idx="2032">
                  <c:v>0.54534458172243816</c:v>
                </c:pt>
                <c:pt idx="2033">
                  <c:v>0.43181416765723152</c:v>
                </c:pt>
                <c:pt idx="2034">
                  <c:v>0.44876421963119922</c:v>
                </c:pt>
                <c:pt idx="2035">
                  <c:v>0.40866039165094525</c:v>
                </c:pt>
                <c:pt idx="2036">
                  <c:v>0.36449266211155518</c:v>
                </c:pt>
                <c:pt idx="2037">
                  <c:v>0.29202899330466436</c:v>
                </c:pt>
                <c:pt idx="2038">
                  <c:v>0.48375470309840451</c:v>
                </c:pt>
                <c:pt idx="2039">
                  <c:v>0.49318033055707206</c:v>
                </c:pt>
                <c:pt idx="2040">
                  <c:v>0.43817298586158587</c:v>
                </c:pt>
                <c:pt idx="2041">
                  <c:v>0.3370299053336322</c:v>
                </c:pt>
                <c:pt idx="2042">
                  <c:v>0.38533207152380183</c:v>
                </c:pt>
                <c:pt idx="2043">
                  <c:v>0.89961767992849739</c:v>
                </c:pt>
                <c:pt idx="2044">
                  <c:v>0.35134335916005249</c:v>
                </c:pt>
                <c:pt idx="2045">
                  <c:v>0.4322380779556082</c:v>
                </c:pt>
                <c:pt idx="2046">
                  <c:v>0.25654017729659367</c:v>
                </c:pt>
                <c:pt idx="2047">
                  <c:v>0.32304955876496771</c:v>
                </c:pt>
                <c:pt idx="2048">
                  <c:v>0.61705393340867576</c:v>
                </c:pt>
                <c:pt idx="2049">
                  <c:v>0.22637273116750584</c:v>
                </c:pt>
                <c:pt idx="2050">
                  <c:v>0.48436408336191344</c:v>
                </c:pt>
                <c:pt idx="2051">
                  <c:v>0.43760575342472408</c:v>
                </c:pt>
                <c:pt idx="2052">
                  <c:v>0.72062595001499918</c:v>
                </c:pt>
                <c:pt idx="2053">
                  <c:v>0.38872088938634541</c:v>
                </c:pt>
                <c:pt idx="2054">
                  <c:v>0.52682709653386373</c:v>
                </c:pt>
                <c:pt idx="2055">
                  <c:v>0.35029663502964042</c:v>
                </c:pt>
                <c:pt idx="2056">
                  <c:v>0.28404350986573379</c:v>
                </c:pt>
                <c:pt idx="2057">
                  <c:v>0.35272511579034355</c:v>
                </c:pt>
                <c:pt idx="2058">
                  <c:v>0.54352434795838345</c:v>
                </c:pt>
                <c:pt idx="2059">
                  <c:v>0.36849734307773835</c:v>
                </c:pt>
                <c:pt idx="2060">
                  <c:v>0.37755494435138637</c:v>
                </c:pt>
                <c:pt idx="2061">
                  <c:v>0.55549160006462506</c:v>
                </c:pt>
                <c:pt idx="2062">
                  <c:v>0.33537474236285764</c:v>
                </c:pt>
                <c:pt idx="2063">
                  <c:v>0.34516657772341286</c:v>
                </c:pt>
                <c:pt idx="2064">
                  <c:v>0.8409633034123094</c:v>
                </c:pt>
                <c:pt idx="2065">
                  <c:v>0.53071369391066781</c:v>
                </c:pt>
                <c:pt idx="2066">
                  <c:v>0.68898979912371383</c:v>
                </c:pt>
                <c:pt idx="2067">
                  <c:v>0.22428900538968108</c:v>
                </c:pt>
                <c:pt idx="2068">
                  <c:v>0.35912353244143119</c:v>
                </c:pt>
                <c:pt idx="2069">
                  <c:v>0.70264099693275506</c:v>
                </c:pt>
                <c:pt idx="2070">
                  <c:v>0.28050990365868744</c:v>
                </c:pt>
                <c:pt idx="2071">
                  <c:v>0.83508763676387465</c:v>
                </c:pt>
                <c:pt idx="2072">
                  <c:v>0.67821229949395168</c:v>
                </c:pt>
                <c:pt idx="2073">
                  <c:v>0.50525759258090319</c:v>
                </c:pt>
                <c:pt idx="2074">
                  <c:v>0.13682751000654136</c:v>
                </c:pt>
                <c:pt idx="2075">
                  <c:v>0.28890059939713691</c:v>
                </c:pt>
                <c:pt idx="2076">
                  <c:v>0.32416493936205509</c:v>
                </c:pt>
                <c:pt idx="2077">
                  <c:v>0.37771731449523432</c:v>
                </c:pt>
                <c:pt idx="2078">
                  <c:v>0.36921465982533025</c:v>
                </c:pt>
                <c:pt idx="2079">
                  <c:v>0.76672848880212163</c:v>
                </c:pt>
                <c:pt idx="2080">
                  <c:v>0.47579723629929122</c:v>
                </c:pt>
                <c:pt idx="2081">
                  <c:v>0.21643305106242727</c:v>
                </c:pt>
                <c:pt idx="2082">
                  <c:v>0.331750857742376</c:v>
                </c:pt>
                <c:pt idx="2083">
                  <c:v>0.59499066252474708</c:v>
                </c:pt>
                <c:pt idx="2084">
                  <c:v>0.64085021379988216</c:v>
                </c:pt>
                <c:pt idx="2085">
                  <c:v>0.49813594353583568</c:v>
                </c:pt>
                <c:pt idx="2086">
                  <c:v>0.4232634594072443</c:v>
                </c:pt>
                <c:pt idx="2087">
                  <c:v>0.11675250390877481</c:v>
                </c:pt>
                <c:pt idx="2088">
                  <c:v>0.47135352890693943</c:v>
                </c:pt>
                <c:pt idx="2089">
                  <c:v>0.56788060944127561</c:v>
                </c:pt>
                <c:pt idx="2090">
                  <c:v>0.36328392551016775</c:v>
                </c:pt>
                <c:pt idx="2091">
                  <c:v>0.44849533148906096</c:v>
                </c:pt>
                <c:pt idx="2092">
                  <c:v>0.72554341946718337</c:v>
                </c:pt>
                <c:pt idx="2093">
                  <c:v>0.44634516885876807</c:v>
                </c:pt>
                <c:pt idx="2094">
                  <c:v>0.25432314258983402</c:v>
                </c:pt>
                <c:pt idx="2095">
                  <c:v>0.38628737859733647</c:v>
                </c:pt>
                <c:pt idx="2096">
                  <c:v>0.48847494101965805</c:v>
                </c:pt>
                <c:pt idx="2097">
                  <c:v>0.19699135749852767</c:v>
                </c:pt>
                <c:pt idx="2098">
                  <c:v>0.43830767058169856</c:v>
                </c:pt>
                <c:pt idx="2099">
                  <c:v>0.59905339672281521</c:v>
                </c:pt>
                <c:pt idx="2100">
                  <c:v>0.65777217270260602</c:v>
                </c:pt>
                <c:pt idx="2101">
                  <c:v>0.35959399069793163</c:v>
                </c:pt>
                <c:pt idx="2102">
                  <c:v>0.57168112927864689</c:v>
                </c:pt>
                <c:pt idx="2103">
                  <c:v>0.5688082274084133</c:v>
                </c:pt>
                <c:pt idx="2104">
                  <c:v>0.24198246763180314</c:v>
                </c:pt>
                <c:pt idx="2105">
                  <c:v>0.3848897086637878</c:v>
                </c:pt>
                <c:pt idx="2106">
                  <c:v>0.66577752687631775</c:v>
                </c:pt>
                <c:pt idx="2107">
                  <c:v>0.39653991233981017</c:v>
                </c:pt>
                <c:pt idx="2108">
                  <c:v>0.47026982122799255</c:v>
                </c:pt>
                <c:pt idx="2109">
                  <c:v>0.38960775812778436</c:v>
                </c:pt>
                <c:pt idx="2110">
                  <c:v>0.46818393156444049</c:v>
                </c:pt>
                <c:pt idx="2111">
                  <c:v>0.43154669807887008</c:v>
                </c:pt>
                <c:pt idx="2112">
                  <c:v>0.52754483066595803</c:v>
                </c:pt>
                <c:pt idx="2113">
                  <c:v>0.2687774219048667</c:v>
                </c:pt>
                <c:pt idx="2114">
                  <c:v>0.39484899592651101</c:v>
                </c:pt>
                <c:pt idx="2115">
                  <c:v>0.30244889690745963</c:v>
                </c:pt>
                <c:pt idx="2116">
                  <c:v>0.62124937295588234</c:v>
                </c:pt>
                <c:pt idx="2117">
                  <c:v>0.37300100445405832</c:v>
                </c:pt>
                <c:pt idx="2118">
                  <c:v>0.50930610782154506</c:v>
                </c:pt>
                <c:pt idx="2119">
                  <c:v>0.15134955135934186</c:v>
                </c:pt>
                <c:pt idx="2120">
                  <c:v>0.1350932818207134</c:v>
                </c:pt>
                <c:pt idx="2121">
                  <c:v>0.27752720628271749</c:v>
                </c:pt>
                <c:pt idx="2122">
                  <c:v>0.32362375650501862</c:v>
                </c:pt>
                <c:pt idx="2123">
                  <c:v>0.67094814800478519</c:v>
                </c:pt>
                <c:pt idx="2124">
                  <c:v>0.30019598973954309</c:v>
                </c:pt>
                <c:pt idx="2125">
                  <c:v>0.7851068802489779</c:v>
                </c:pt>
                <c:pt idx="2126">
                  <c:v>0.34996804644822838</c:v>
                </c:pt>
                <c:pt idx="2127">
                  <c:v>0.3396147847553212</c:v>
                </c:pt>
                <c:pt idx="2128">
                  <c:v>0.23375894811332698</c:v>
                </c:pt>
                <c:pt idx="2129">
                  <c:v>0.52994841184203856</c:v>
                </c:pt>
                <c:pt idx="2130">
                  <c:v>0.18413970668359456</c:v>
                </c:pt>
                <c:pt idx="2131">
                  <c:v>0.51600861095527017</c:v>
                </c:pt>
                <c:pt idx="2132">
                  <c:v>0.77224395988966699</c:v>
                </c:pt>
                <c:pt idx="2133">
                  <c:v>0.28025407982930051</c:v>
                </c:pt>
                <c:pt idx="2134">
                  <c:v>0.55643881197789946</c:v>
                </c:pt>
                <c:pt idx="2135">
                  <c:v>0.10368470612797978</c:v>
                </c:pt>
                <c:pt idx="2136">
                  <c:v>0.45284483130121783</c:v>
                </c:pt>
                <c:pt idx="2137">
                  <c:v>0.2904285292735615</c:v>
                </c:pt>
                <c:pt idx="2138">
                  <c:v>0.67042509785425619</c:v>
                </c:pt>
                <c:pt idx="2139">
                  <c:v>0.21497011307115158</c:v>
                </c:pt>
                <c:pt idx="2140">
                  <c:v>0.55519674274591291</c:v>
                </c:pt>
                <c:pt idx="2141">
                  <c:v>0.42791110254256248</c:v>
                </c:pt>
                <c:pt idx="2142">
                  <c:v>0.46447020040633052</c:v>
                </c:pt>
                <c:pt idx="2143">
                  <c:v>0.3618617663168634</c:v>
                </c:pt>
                <c:pt idx="2144">
                  <c:v>0.29523739859935033</c:v>
                </c:pt>
                <c:pt idx="2145">
                  <c:v>0.68609333032252873</c:v>
                </c:pt>
                <c:pt idx="2146">
                  <c:v>0.55121616423786046</c:v>
                </c:pt>
                <c:pt idx="2147">
                  <c:v>0.5458176318004363</c:v>
                </c:pt>
                <c:pt idx="2148">
                  <c:v>0.242922002784106</c:v>
                </c:pt>
                <c:pt idx="2149">
                  <c:v>0.38221419375852311</c:v>
                </c:pt>
                <c:pt idx="2150">
                  <c:v>0.63806321095158802</c:v>
                </c:pt>
                <c:pt idx="2151">
                  <c:v>0.38842206451347133</c:v>
                </c:pt>
                <c:pt idx="2152">
                  <c:v>0.62888806506525352</c:v>
                </c:pt>
                <c:pt idx="2153">
                  <c:v>0.16420198067941397</c:v>
                </c:pt>
                <c:pt idx="2154">
                  <c:v>0.33977445003169293</c:v>
                </c:pt>
                <c:pt idx="2155">
                  <c:v>0.57257836241016169</c:v>
                </c:pt>
                <c:pt idx="2156">
                  <c:v>0.57288408330880658</c:v>
                </c:pt>
                <c:pt idx="2157">
                  <c:v>0.36148059461469367</c:v>
                </c:pt>
                <c:pt idx="2158">
                  <c:v>0.47151500207626157</c:v>
                </c:pt>
                <c:pt idx="2159">
                  <c:v>0.4303753342298649</c:v>
                </c:pt>
                <c:pt idx="2160">
                  <c:v>0.50897552562668757</c:v>
                </c:pt>
                <c:pt idx="2161">
                  <c:v>0.1163869451749009</c:v>
                </c:pt>
                <c:pt idx="2162">
                  <c:v>0.37753797025392377</c:v>
                </c:pt>
                <c:pt idx="2163">
                  <c:v>0.36444338270929422</c:v>
                </c:pt>
                <c:pt idx="2164">
                  <c:v>0.74042835416324115</c:v>
                </c:pt>
                <c:pt idx="2165">
                  <c:v>0.4236231883200155</c:v>
                </c:pt>
                <c:pt idx="2166">
                  <c:v>0.42538090489088021</c:v>
                </c:pt>
                <c:pt idx="2167">
                  <c:v>0.34153144104964323</c:v>
                </c:pt>
                <c:pt idx="2168">
                  <c:v>0.21902636206339993</c:v>
                </c:pt>
                <c:pt idx="2169">
                  <c:v>0.32901635567369769</c:v>
                </c:pt>
                <c:pt idx="2170">
                  <c:v>0.37364900834688397</c:v>
                </c:pt>
                <c:pt idx="2171">
                  <c:v>0.38872800518324424</c:v>
                </c:pt>
                <c:pt idx="2172">
                  <c:v>0.39560236263989956</c:v>
                </c:pt>
                <c:pt idx="2173">
                  <c:v>0.56452197860848308</c:v>
                </c:pt>
                <c:pt idx="2174">
                  <c:v>0.44974849556036495</c:v>
                </c:pt>
                <c:pt idx="2175">
                  <c:v>0.30201852959995795</c:v>
                </c:pt>
                <c:pt idx="2176">
                  <c:v>0.46724363325320489</c:v>
                </c:pt>
                <c:pt idx="2177">
                  <c:v>0.3760831719032669</c:v>
                </c:pt>
                <c:pt idx="2178">
                  <c:v>0.32145312850398788</c:v>
                </c:pt>
                <c:pt idx="2179">
                  <c:v>0.26585329142954606</c:v>
                </c:pt>
                <c:pt idx="2180">
                  <c:v>0.52523655030929062</c:v>
                </c:pt>
                <c:pt idx="2181">
                  <c:v>0.31898726626501006</c:v>
                </c:pt>
                <c:pt idx="2182">
                  <c:v>0.41327726044179419</c:v>
                </c:pt>
                <c:pt idx="2183">
                  <c:v>0.36825984337661805</c:v>
                </c:pt>
                <c:pt idx="2184">
                  <c:v>0.41623362105753464</c:v>
                </c:pt>
                <c:pt idx="2185">
                  <c:v>0.35909912037295139</c:v>
                </c:pt>
                <c:pt idx="2186">
                  <c:v>0.37699063471635125</c:v>
                </c:pt>
                <c:pt idx="2187">
                  <c:v>0.54295201756614764</c:v>
                </c:pt>
                <c:pt idx="2188">
                  <c:v>0.278905373191001</c:v>
                </c:pt>
                <c:pt idx="2189">
                  <c:v>0.38926316048013859</c:v>
                </c:pt>
                <c:pt idx="2190">
                  <c:v>0.53215045061693278</c:v>
                </c:pt>
                <c:pt idx="2191">
                  <c:v>0.39851424107878181</c:v>
                </c:pt>
                <c:pt idx="2192">
                  <c:v>0.26021811872975542</c:v>
                </c:pt>
                <c:pt idx="2193">
                  <c:v>0.41126439876572124</c:v>
                </c:pt>
                <c:pt idx="2194">
                  <c:v>0.28870182495381441</c:v>
                </c:pt>
                <c:pt idx="2195">
                  <c:v>0.28490935559500963</c:v>
                </c:pt>
                <c:pt idx="2196">
                  <c:v>0.37004240120268056</c:v>
                </c:pt>
                <c:pt idx="2197">
                  <c:v>0.47860011755160314</c:v>
                </c:pt>
                <c:pt idx="2198">
                  <c:v>0.36958298868999612</c:v>
                </c:pt>
                <c:pt idx="2199">
                  <c:v>0.51130031176864521</c:v>
                </c:pt>
                <c:pt idx="2200">
                  <c:v>0.33708962997994829</c:v>
                </c:pt>
                <c:pt idx="2201">
                  <c:v>0.27533742791298699</c:v>
                </c:pt>
                <c:pt idx="2202">
                  <c:v>0.6160529958321046</c:v>
                </c:pt>
                <c:pt idx="2203">
                  <c:v>0.56378369301884079</c:v>
                </c:pt>
                <c:pt idx="2204">
                  <c:v>0.13848844806902141</c:v>
                </c:pt>
                <c:pt idx="2205">
                  <c:v>0.2461027355327034</c:v>
                </c:pt>
                <c:pt idx="2206">
                  <c:v>0.31936718449094442</c:v>
                </c:pt>
                <c:pt idx="2207">
                  <c:v>0.42125047782817177</c:v>
                </c:pt>
                <c:pt idx="2208">
                  <c:v>0.4632530573283305</c:v>
                </c:pt>
                <c:pt idx="2209">
                  <c:v>0.37464062131118103</c:v>
                </c:pt>
                <c:pt idx="2210">
                  <c:v>0.48216703697454183</c:v>
                </c:pt>
                <c:pt idx="2211">
                  <c:v>0.30577471356163455</c:v>
                </c:pt>
                <c:pt idx="2212">
                  <c:v>0.40214333420249176</c:v>
                </c:pt>
                <c:pt idx="2213">
                  <c:v>0.57934499153355268</c:v>
                </c:pt>
                <c:pt idx="2214">
                  <c:v>0.47336481080554776</c:v>
                </c:pt>
                <c:pt idx="2215">
                  <c:v>0.37926470833227949</c:v>
                </c:pt>
                <c:pt idx="2216">
                  <c:v>0.16440930147351926</c:v>
                </c:pt>
                <c:pt idx="2217">
                  <c:v>0.52233343026468626</c:v>
                </c:pt>
                <c:pt idx="2218">
                  <c:v>0.6950147066019452</c:v>
                </c:pt>
                <c:pt idx="2219">
                  <c:v>0.60169936951052028</c:v>
                </c:pt>
                <c:pt idx="2220">
                  <c:v>0.41863737911919724</c:v>
                </c:pt>
                <c:pt idx="2221">
                  <c:v>0.66508354086948451</c:v>
                </c:pt>
                <c:pt idx="2222">
                  <c:v>0.60440215347006043</c:v>
                </c:pt>
                <c:pt idx="2223">
                  <c:v>0.2978050805733588</c:v>
                </c:pt>
                <c:pt idx="2224">
                  <c:v>0.42850560451826575</c:v>
                </c:pt>
                <c:pt idx="2225">
                  <c:v>0.45536150212891086</c:v>
                </c:pt>
                <c:pt idx="2226">
                  <c:v>9.8438462891017903E-2</c:v>
                </c:pt>
                <c:pt idx="2227">
                  <c:v>0.27910881031147594</c:v>
                </c:pt>
                <c:pt idx="2228">
                  <c:v>0.48263967664119622</c:v>
                </c:pt>
                <c:pt idx="2229">
                  <c:v>0.41319857253264441</c:v>
                </c:pt>
                <c:pt idx="2230">
                  <c:v>0.56097435527291339</c:v>
                </c:pt>
                <c:pt idx="2231">
                  <c:v>0.42420452366551337</c:v>
                </c:pt>
                <c:pt idx="2232">
                  <c:v>0.44689531529979948</c:v>
                </c:pt>
                <c:pt idx="2233">
                  <c:v>0.81602456693372072</c:v>
                </c:pt>
                <c:pt idx="2234">
                  <c:v>0.42385621161428494</c:v>
                </c:pt>
                <c:pt idx="2235">
                  <c:v>0.22275905094355031</c:v>
                </c:pt>
                <c:pt idx="2236">
                  <c:v>0.14160292014441861</c:v>
                </c:pt>
                <c:pt idx="2237">
                  <c:v>0.48999661112264736</c:v>
                </c:pt>
                <c:pt idx="2238">
                  <c:v>0.25857431681129289</c:v>
                </c:pt>
                <c:pt idx="2239">
                  <c:v>0.32303212756516092</c:v>
                </c:pt>
                <c:pt idx="2240">
                  <c:v>0.32010587486767866</c:v>
                </c:pt>
                <c:pt idx="2241">
                  <c:v>0.65897255762369855</c:v>
                </c:pt>
                <c:pt idx="2242">
                  <c:v>0.58511956996585723</c:v>
                </c:pt>
                <c:pt idx="2243">
                  <c:v>0.32499877469088817</c:v>
                </c:pt>
                <c:pt idx="2244">
                  <c:v>0.39920074510655834</c:v>
                </c:pt>
                <c:pt idx="2245">
                  <c:v>0.35823535705370774</c:v>
                </c:pt>
                <c:pt idx="2246">
                  <c:v>0.28849376929676818</c:v>
                </c:pt>
                <c:pt idx="2247">
                  <c:v>0.41924270645990819</c:v>
                </c:pt>
                <c:pt idx="2248">
                  <c:v>0.31758400205406773</c:v>
                </c:pt>
                <c:pt idx="2249">
                  <c:v>0.40462464933081455</c:v>
                </c:pt>
                <c:pt idx="2250">
                  <c:v>0.53105880446086473</c:v>
                </c:pt>
                <c:pt idx="2251">
                  <c:v>0.80334782980100738</c:v>
                </c:pt>
                <c:pt idx="2252">
                  <c:v>0.41599020633713185</c:v>
                </c:pt>
                <c:pt idx="2253">
                  <c:v>0.4027809588349256</c:v>
                </c:pt>
                <c:pt idx="2254">
                  <c:v>0.2247352496076741</c:v>
                </c:pt>
                <c:pt idx="2255">
                  <c:v>0.45954748833080561</c:v>
                </c:pt>
                <c:pt idx="2256">
                  <c:v>0.31228510068066584</c:v>
                </c:pt>
                <c:pt idx="2257">
                  <c:v>0.15331422435559364</c:v>
                </c:pt>
                <c:pt idx="2258">
                  <c:v>0.23856550158523282</c:v>
                </c:pt>
                <c:pt idx="2259">
                  <c:v>0.71754053095266179</c:v>
                </c:pt>
                <c:pt idx="2260">
                  <c:v>0.43305969742390121</c:v>
                </c:pt>
                <c:pt idx="2261">
                  <c:v>0.42606119485433658</c:v>
                </c:pt>
                <c:pt idx="2262">
                  <c:v>0.54748595659152677</c:v>
                </c:pt>
                <c:pt idx="2263">
                  <c:v>0.36265750507890365</c:v>
                </c:pt>
                <c:pt idx="2264">
                  <c:v>0.34116269293802959</c:v>
                </c:pt>
                <c:pt idx="2265">
                  <c:v>0.34399421610632575</c:v>
                </c:pt>
                <c:pt idx="2266">
                  <c:v>0.61596208101740513</c:v>
                </c:pt>
                <c:pt idx="2267">
                  <c:v>0.44362685643104577</c:v>
                </c:pt>
                <c:pt idx="2268">
                  <c:v>0.45907899346430298</c:v>
                </c:pt>
                <c:pt idx="2269">
                  <c:v>0.65157409865847771</c:v>
                </c:pt>
                <c:pt idx="2270">
                  <c:v>0.46193392399057254</c:v>
                </c:pt>
                <c:pt idx="2271">
                  <c:v>0.70485996193721034</c:v>
                </c:pt>
                <c:pt idx="2272">
                  <c:v>0.35774891882652687</c:v>
                </c:pt>
                <c:pt idx="2273">
                  <c:v>0.31442628182754578</c:v>
                </c:pt>
                <c:pt idx="2274">
                  <c:v>0.46894944514077286</c:v>
                </c:pt>
                <c:pt idx="2275">
                  <c:v>0.33838071290614424</c:v>
                </c:pt>
                <c:pt idx="2276">
                  <c:v>0.18952037710537498</c:v>
                </c:pt>
                <c:pt idx="2277">
                  <c:v>0.16206959571527357</c:v>
                </c:pt>
                <c:pt idx="2278">
                  <c:v>0.341253361783738</c:v>
                </c:pt>
                <c:pt idx="2279">
                  <c:v>0.58765670463073227</c:v>
                </c:pt>
                <c:pt idx="2280">
                  <c:v>0.5637269323252162</c:v>
                </c:pt>
                <c:pt idx="2281">
                  <c:v>0.48946890015123978</c:v>
                </c:pt>
                <c:pt idx="2282">
                  <c:v>0.33775269863198815</c:v>
                </c:pt>
                <c:pt idx="2283">
                  <c:v>0.45015385660910068</c:v>
                </c:pt>
                <c:pt idx="2284">
                  <c:v>0.29326175046712921</c:v>
                </c:pt>
                <c:pt idx="2285">
                  <c:v>0.39080925691087104</c:v>
                </c:pt>
                <c:pt idx="2286">
                  <c:v>0.45823779321718583</c:v>
                </c:pt>
                <c:pt idx="2287">
                  <c:v>0.44966553754077443</c:v>
                </c:pt>
                <c:pt idx="2288">
                  <c:v>0.47479154067486989</c:v>
                </c:pt>
                <c:pt idx="2289">
                  <c:v>0.49258263118406953</c:v>
                </c:pt>
                <c:pt idx="2290">
                  <c:v>0.12624315686515017</c:v>
                </c:pt>
                <c:pt idx="2291">
                  <c:v>0.51102213191859125</c:v>
                </c:pt>
                <c:pt idx="2292">
                  <c:v>0.48301291496939103</c:v>
                </c:pt>
                <c:pt idx="2293">
                  <c:v>0.71801929174805479</c:v>
                </c:pt>
                <c:pt idx="2294">
                  <c:v>0.46468560793536379</c:v>
                </c:pt>
                <c:pt idx="2295">
                  <c:v>0.51680902972484744</c:v>
                </c:pt>
                <c:pt idx="2296">
                  <c:v>0.449996384205399</c:v>
                </c:pt>
                <c:pt idx="2297">
                  <c:v>0.22716140199566182</c:v>
                </c:pt>
                <c:pt idx="2298">
                  <c:v>0.30659538877249848</c:v>
                </c:pt>
                <c:pt idx="2299">
                  <c:v>0.32600908479726243</c:v>
                </c:pt>
                <c:pt idx="2300">
                  <c:v>0.50991594332073231</c:v>
                </c:pt>
                <c:pt idx="2301">
                  <c:v>0.3821025121116442</c:v>
                </c:pt>
                <c:pt idx="2302">
                  <c:v>0.30259145946550292</c:v>
                </c:pt>
                <c:pt idx="2303">
                  <c:v>0.39441013688513343</c:v>
                </c:pt>
                <c:pt idx="2304">
                  <c:v>0.32088037882175152</c:v>
                </c:pt>
                <c:pt idx="2305">
                  <c:v>0.48453066779768494</c:v>
                </c:pt>
                <c:pt idx="2306">
                  <c:v>0.64771133316404728</c:v>
                </c:pt>
                <c:pt idx="2307">
                  <c:v>0.42892657674482848</c:v>
                </c:pt>
                <c:pt idx="2308">
                  <c:v>0.32723071720716851</c:v>
                </c:pt>
                <c:pt idx="2309">
                  <c:v>0.62871874279707995</c:v>
                </c:pt>
                <c:pt idx="2310">
                  <c:v>0.13620034789050978</c:v>
                </c:pt>
                <c:pt idx="2311">
                  <c:v>0.43400486648116388</c:v>
                </c:pt>
                <c:pt idx="2312">
                  <c:v>0.44022300997166369</c:v>
                </c:pt>
                <c:pt idx="2313">
                  <c:v>0.21205417939319296</c:v>
                </c:pt>
                <c:pt idx="2314">
                  <c:v>0.64488918290260677</c:v>
                </c:pt>
                <c:pt idx="2315">
                  <c:v>0.32415273179897847</c:v>
                </c:pt>
                <c:pt idx="2316">
                  <c:v>0.38351777270455206</c:v>
                </c:pt>
                <c:pt idx="2317">
                  <c:v>0.37629355985021495</c:v>
                </c:pt>
                <c:pt idx="2318">
                  <c:v>0.3178196590808865</c:v>
                </c:pt>
                <c:pt idx="2319">
                  <c:v>0.46495248159760466</c:v>
                </c:pt>
                <c:pt idx="2320">
                  <c:v>0.24949157989643012</c:v>
                </c:pt>
                <c:pt idx="2321">
                  <c:v>0.19699181243904318</c:v>
                </c:pt>
                <c:pt idx="2322">
                  <c:v>0.44034403504190439</c:v>
                </c:pt>
                <c:pt idx="2323">
                  <c:v>0.3184429449047822</c:v>
                </c:pt>
                <c:pt idx="2324">
                  <c:v>0.37183379583961312</c:v>
                </c:pt>
                <c:pt idx="2325">
                  <c:v>0.69794606090320843</c:v>
                </c:pt>
                <c:pt idx="2326">
                  <c:v>0.56582605513660389</c:v>
                </c:pt>
                <c:pt idx="2327">
                  <c:v>0.44931821066223709</c:v>
                </c:pt>
                <c:pt idx="2328">
                  <c:v>0.67269798149636884</c:v>
                </c:pt>
                <c:pt idx="2329">
                  <c:v>0.6500654606536489</c:v>
                </c:pt>
                <c:pt idx="2330">
                  <c:v>0.55012803188124326</c:v>
                </c:pt>
                <c:pt idx="2331">
                  <c:v>0.82873829955258438</c:v>
                </c:pt>
                <c:pt idx="2332">
                  <c:v>0.62897537648642443</c:v>
                </c:pt>
                <c:pt idx="2333">
                  <c:v>0.66610056787867078</c:v>
                </c:pt>
                <c:pt idx="2334">
                  <c:v>0.45574214210358355</c:v>
                </c:pt>
                <c:pt idx="2335">
                  <c:v>0.31064396621401957</c:v>
                </c:pt>
                <c:pt idx="2336">
                  <c:v>0.70350343702151596</c:v>
                </c:pt>
                <c:pt idx="2337">
                  <c:v>0.3738222612321529</c:v>
                </c:pt>
                <c:pt idx="2338">
                  <c:v>0.43831962269333063</c:v>
                </c:pt>
                <c:pt idx="2339">
                  <c:v>0.47002792367761015</c:v>
                </c:pt>
                <c:pt idx="2340">
                  <c:v>0.47151784127810786</c:v>
                </c:pt>
                <c:pt idx="2341">
                  <c:v>0.38242063257864672</c:v>
                </c:pt>
                <c:pt idx="2342">
                  <c:v>0.55138538173285234</c:v>
                </c:pt>
                <c:pt idx="2343">
                  <c:v>0.48846705308898658</c:v>
                </c:pt>
                <c:pt idx="2344">
                  <c:v>0.51576318715286606</c:v>
                </c:pt>
                <c:pt idx="2345">
                  <c:v>0.50094049047526668</c:v>
                </c:pt>
                <c:pt idx="2346">
                  <c:v>0.44598286748067056</c:v>
                </c:pt>
                <c:pt idx="2347">
                  <c:v>0.84178158764571442</c:v>
                </c:pt>
                <c:pt idx="2348">
                  <c:v>0.42431549425222564</c:v>
                </c:pt>
                <c:pt idx="2349">
                  <c:v>0.45045396638496388</c:v>
                </c:pt>
                <c:pt idx="2350">
                  <c:v>0.13678839720438554</c:v>
                </c:pt>
                <c:pt idx="2351">
                  <c:v>0.34858490481133952</c:v>
                </c:pt>
                <c:pt idx="2352">
                  <c:v>0.22115340665712677</c:v>
                </c:pt>
                <c:pt idx="2353">
                  <c:v>0.47324622760675028</c:v>
                </c:pt>
                <c:pt idx="2354">
                  <c:v>0.24288772961327454</c:v>
                </c:pt>
                <c:pt idx="2355">
                  <c:v>0.260860148942887</c:v>
                </c:pt>
                <c:pt idx="2356">
                  <c:v>0.41729946400669182</c:v>
                </c:pt>
                <c:pt idx="2357">
                  <c:v>0.34656632018196676</c:v>
                </c:pt>
                <c:pt idx="2358">
                  <c:v>0.68843804704623535</c:v>
                </c:pt>
                <c:pt idx="2359">
                  <c:v>0.46172928636494875</c:v>
                </c:pt>
                <c:pt idx="2360">
                  <c:v>0.40750261548377553</c:v>
                </c:pt>
                <c:pt idx="2361">
                  <c:v>0.36474021197099754</c:v>
                </c:pt>
                <c:pt idx="2362">
                  <c:v>0.51406859720768505</c:v>
                </c:pt>
                <c:pt idx="2363">
                  <c:v>0.32385874987486979</c:v>
                </c:pt>
                <c:pt idx="2364">
                  <c:v>0.46336313660457401</c:v>
                </c:pt>
                <c:pt idx="2365">
                  <c:v>0.5969568386926396</c:v>
                </c:pt>
                <c:pt idx="2366">
                  <c:v>0.3772967448602228</c:v>
                </c:pt>
                <c:pt idx="2367">
                  <c:v>0.20279111445147591</c:v>
                </c:pt>
                <c:pt idx="2368">
                  <c:v>0.50126789986040399</c:v>
                </c:pt>
                <c:pt idx="2369">
                  <c:v>0.49322342273062869</c:v>
                </c:pt>
                <c:pt idx="2370">
                  <c:v>0.43888607454477541</c:v>
                </c:pt>
                <c:pt idx="2371">
                  <c:v>0.45072100558051009</c:v>
                </c:pt>
                <c:pt idx="2372">
                  <c:v>0.54730322021806022</c:v>
                </c:pt>
                <c:pt idx="2373">
                  <c:v>0.55595281998684321</c:v>
                </c:pt>
                <c:pt idx="2374">
                  <c:v>0.43655610594747807</c:v>
                </c:pt>
                <c:pt idx="2375">
                  <c:v>0.37414373175109805</c:v>
                </c:pt>
                <c:pt idx="2376">
                  <c:v>0.42671357723568665</c:v>
                </c:pt>
                <c:pt idx="2377">
                  <c:v>0.33545406341956874</c:v>
                </c:pt>
                <c:pt idx="2378">
                  <c:v>0.4084735576080305</c:v>
                </c:pt>
                <c:pt idx="2379">
                  <c:v>0.27763940487318667</c:v>
                </c:pt>
                <c:pt idx="2380">
                  <c:v>0.36692813502282495</c:v>
                </c:pt>
                <c:pt idx="2381">
                  <c:v>0.70099039149960485</c:v>
                </c:pt>
                <c:pt idx="2382">
                  <c:v>0.4247015406502942</c:v>
                </c:pt>
                <c:pt idx="2383">
                  <c:v>0.32729550463310819</c:v>
                </c:pt>
                <c:pt idx="2384">
                  <c:v>0.30186111603226917</c:v>
                </c:pt>
                <c:pt idx="2385">
                  <c:v>0.36965904696378915</c:v>
                </c:pt>
                <c:pt idx="2386">
                  <c:v>0.40744811681699789</c:v>
                </c:pt>
                <c:pt idx="2387">
                  <c:v>0.44828434897098224</c:v>
                </c:pt>
                <c:pt idx="2388">
                  <c:v>0.61174312354908078</c:v>
                </c:pt>
                <c:pt idx="2389">
                  <c:v>0.51829730381255479</c:v>
                </c:pt>
                <c:pt idx="2390">
                  <c:v>0.44436834200526432</c:v>
                </c:pt>
                <c:pt idx="2391">
                  <c:v>0.38511436244262987</c:v>
                </c:pt>
                <c:pt idx="2392">
                  <c:v>0.28846420578945281</c:v>
                </c:pt>
                <c:pt idx="2393">
                  <c:v>0.38890044151130843</c:v>
                </c:pt>
                <c:pt idx="2394">
                  <c:v>0.36522641435851694</c:v>
                </c:pt>
                <c:pt idx="2395">
                  <c:v>0.36567954074671277</c:v>
                </c:pt>
                <c:pt idx="2396">
                  <c:v>0.39682697835360153</c:v>
                </c:pt>
                <c:pt idx="2397">
                  <c:v>0.39737991659928773</c:v>
                </c:pt>
                <c:pt idx="2398">
                  <c:v>0.52609015373617141</c:v>
                </c:pt>
                <c:pt idx="2399">
                  <c:v>0.78933813272477227</c:v>
                </c:pt>
                <c:pt idx="2400">
                  <c:v>0.33315264471592898</c:v>
                </c:pt>
                <c:pt idx="2401">
                  <c:v>0.29650797721340444</c:v>
                </c:pt>
                <c:pt idx="2402">
                  <c:v>0.66045364827261643</c:v>
                </c:pt>
                <c:pt idx="2403">
                  <c:v>0.43746881500948981</c:v>
                </c:pt>
                <c:pt idx="2404">
                  <c:v>0.33010440315321044</c:v>
                </c:pt>
                <c:pt idx="2405">
                  <c:v>0.30198678937900164</c:v>
                </c:pt>
                <c:pt idx="2406">
                  <c:v>0.36397633479043717</c:v>
                </c:pt>
                <c:pt idx="2407">
                  <c:v>0.36029552478332499</c:v>
                </c:pt>
                <c:pt idx="2408">
                  <c:v>0.466139993161796</c:v>
                </c:pt>
                <c:pt idx="2409">
                  <c:v>0.61195787601299467</c:v>
                </c:pt>
                <c:pt idx="2410">
                  <c:v>0.31682860660001838</c:v>
                </c:pt>
                <c:pt idx="2411">
                  <c:v>0.396132239754107</c:v>
                </c:pt>
                <c:pt idx="2412">
                  <c:v>0.70387170171322688</c:v>
                </c:pt>
                <c:pt idx="2413">
                  <c:v>0.55671034159433663</c:v>
                </c:pt>
                <c:pt idx="2414">
                  <c:v>0.28732400926156582</c:v>
                </c:pt>
                <c:pt idx="2415">
                  <c:v>0.79036778337376279</c:v>
                </c:pt>
                <c:pt idx="2416">
                  <c:v>0.24871386677662441</c:v>
                </c:pt>
                <c:pt idx="2417">
                  <c:v>0.35203215405479465</c:v>
                </c:pt>
                <c:pt idx="2418">
                  <c:v>0.17234502593843073</c:v>
                </c:pt>
                <c:pt idx="2419">
                  <c:v>0.35778514069911588</c:v>
                </c:pt>
                <c:pt idx="2420">
                  <c:v>0.26391625122359308</c:v>
                </c:pt>
                <c:pt idx="2421">
                  <c:v>0.36438249488106933</c:v>
                </c:pt>
                <c:pt idx="2422">
                  <c:v>0.85378752394133961</c:v>
                </c:pt>
                <c:pt idx="2423">
                  <c:v>0.49223426500533229</c:v>
                </c:pt>
                <c:pt idx="2424">
                  <c:v>0.56408638596687677</c:v>
                </c:pt>
                <c:pt idx="2425">
                  <c:v>0.56585931179536675</c:v>
                </c:pt>
                <c:pt idx="2426">
                  <c:v>0.64208536088954316</c:v>
                </c:pt>
                <c:pt idx="2427">
                  <c:v>0.33374894479714018</c:v>
                </c:pt>
                <c:pt idx="2428">
                  <c:v>0.58517620288776584</c:v>
                </c:pt>
                <c:pt idx="2429">
                  <c:v>0.21867700864894013</c:v>
                </c:pt>
                <c:pt idx="2430">
                  <c:v>0.62748654305847995</c:v>
                </c:pt>
                <c:pt idx="2431">
                  <c:v>0.17163547857731529</c:v>
                </c:pt>
                <c:pt idx="2432">
                  <c:v>0.25848560028829931</c:v>
                </c:pt>
                <c:pt idx="2433">
                  <c:v>0.61917194054728053</c:v>
                </c:pt>
                <c:pt idx="2434">
                  <c:v>0.63077972765971291</c:v>
                </c:pt>
                <c:pt idx="2435">
                  <c:v>0.1718805930987872</c:v>
                </c:pt>
                <c:pt idx="2436">
                  <c:v>0.32791616577456378</c:v>
                </c:pt>
                <c:pt idx="2437">
                  <c:v>0.48077712081404528</c:v>
                </c:pt>
                <c:pt idx="2438">
                  <c:v>0.4094497089787047</c:v>
                </c:pt>
                <c:pt idx="2439">
                  <c:v>0.3701243158286095</c:v>
                </c:pt>
                <c:pt idx="2440">
                  <c:v>0.4956701552378982</c:v>
                </c:pt>
                <c:pt idx="2441">
                  <c:v>0.63688582992932341</c:v>
                </c:pt>
                <c:pt idx="2442">
                  <c:v>0.60252770495517693</c:v>
                </c:pt>
                <c:pt idx="2443">
                  <c:v>0.58521969205165214</c:v>
                </c:pt>
                <c:pt idx="2444">
                  <c:v>0.31514852929660575</c:v>
                </c:pt>
                <c:pt idx="2445">
                  <c:v>0.4655133537564573</c:v>
                </c:pt>
                <c:pt idx="2446">
                  <c:v>0.37762744933294767</c:v>
                </c:pt>
                <c:pt idx="2447">
                  <c:v>0.24858353926552029</c:v>
                </c:pt>
                <c:pt idx="2448">
                  <c:v>0.39126479112165874</c:v>
                </c:pt>
                <c:pt idx="2449">
                  <c:v>0.63100625085845174</c:v>
                </c:pt>
                <c:pt idx="2450">
                  <c:v>0.24599008983512544</c:v>
                </c:pt>
                <c:pt idx="2451">
                  <c:v>0.28067928919457619</c:v>
                </c:pt>
                <c:pt idx="2452">
                  <c:v>0.78867005407628332</c:v>
                </c:pt>
                <c:pt idx="2453">
                  <c:v>0.2462601662111388</c:v>
                </c:pt>
                <c:pt idx="2454">
                  <c:v>0.83442214254145342</c:v>
                </c:pt>
                <c:pt idx="2455">
                  <c:v>0.38029485285976761</c:v>
                </c:pt>
                <c:pt idx="2456">
                  <c:v>0.19258343202283318</c:v>
                </c:pt>
                <c:pt idx="2457">
                  <c:v>0.36629234610779193</c:v>
                </c:pt>
                <c:pt idx="2458">
                  <c:v>0.49316105245203679</c:v>
                </c:pt>
                <c:pt idx="2459">
                  <c:v>0.30498025297268377</c:v>
                </c:pt>
                <c:pt idx="2460">
                  <c:v>0.39087687649170832</c:v>
                </c:pt>
                <c:pt idx="2461">
                  <c:v>0.49571313293256841</c:v>
                </c:pt>
                <c:pt idx="2462">
                  <c:v>0.54588277996379775</c:v>
                </c:pt>
                <c:pt idx="2463">
                  <c:v>0.34292939005000772</c:v>
                </c:pt>
                <c:pt idx="2464">
                  <c:v>0.26057022426926979</c:v>
                </c:pt>
                <c:pt idx="2465">
                  <c:v>0.32471282128110152</c:v>
                </c:pt>
                <c:pt idx="2466">
                  <c:v>0.32484413167172371</c:v>
                </c:pt>
                <c:pt idx="2467">
                  <c:v>0.38495104196850322</c:v>
                </c:pt>
                <c:pt idx="2468">
                  <c:v>0.62539467630918955</c:v>
                </c:pt>
                <c:pt idx="2469">
                  <c:v>0.51264041948670969</c:v>
                </c:pt>
                <c:pt idx="2470">
                  <c:v>0.35161505740729226</c:v>
                </c:pt>
                <c:pt idx="2471">
                  <c:v>0.31105257661945629</c:v>
                </c:pt>
                <c:pt idx="2472">
                  <c:v>0.26276509182566926</c:v>
                </c:pt>
                <c:pt idx="2473">
                  <c:v>0.41368740899561701</c:v>
                </c:pt>
                <c:pt idx="2474">
                  <c:v>0.34396730369909045</c:v>
                </c:pt>
                <c:pt idx="2475">
                  <c:v>0.50855068333665121</c:v>
                </c:pt>
                <c:pt idx="2476">
                  <c:v>0.43216629296911191</c:v>
                </c:pt>
                <c:pt idx="2477">
                  <c:v>0.25824858223874858</c:v>
                </c:pt>
                <c:pt idx="2478">
                  <c:v>0.38917172683181245</c:v>
                </c:pt>
                <c:pt idx="2479">
                  <c:v>0.6676014342904335</c:v>
                </c:pt>
                <c:pt idx="2480">
                  <c:v>0.52726508667903882</c:v>
                </c:pt>
                <c:pt idx="2481">
                  <c:v>0.34256179997396535</c:v>
                </c:pt>
                <c:pt idx="2482">
                  <c:v>0.43099936536011407</c:v>
                </c:pt>
                <c:pt idx="2483">
                  <c:v>0.28160826274806211</c:v>
                </c:pt>
                <c:pt idx="2484">
                  <c:v>0.34167595155940711</c:v>
                </c:pt>
                <c:pt idx="2485">
                  <c:v>0.53258852097410936</c:v>
                </c:pt>
                <c:pt idx="2486">
                  <c:v>0.4607209947179603</c:v>
                </c:pt>
                <c:pt idx="2487">
                  <c:v>0.67543946621771023</c:v>
                </c:pt>
                <c:pt idx="2488">
                  <c:v>0.46385987513124011</c:v>
                </c:pt>
                <c:pt idx="2489">
                  <c:v>0.51718882644644482</c:v>
                </c:pt>
                <c:pt idx="2490">
                  <c:v>0.45761781514983702</c:v>
                </c:pt>
                <c:pt idx="2491">
                  <c:v>0.30762185588957036</c:v>
                </c:pt>
                <c:pt idx="2492">
                  <c:v>0.41113522695768373</c:v>
                </c:pt>
                <c:pt idx="2493">
                  <c:v>0.38468921978243148</c:v>
                </c:pt>
                <c:pt idx="2494">
                  <c:v>0.44066084315617648</c:v>
                </c:pt>
                <c:pt idx="2495">
                  <c:v>0.30492264527671004</c:v>
                </c:pt>
                <c:pt idx="2496">
                  <c:v>0.44933656583256304</c:v>
                </c:pt>
                <c:pt idx="2497">
                  <c:v>0.49706098741398402</c:v>
                </c:pt>
                <c:pt idx="2498">
                  <c:v>0.455440887367419</c:v>
                </c:pt>
                <c:pt idx="2499">
                  <c:v>0.39314667693760719</c:v>
                </c:pt>
                <c:pt idx="2500">
                  <c:v>0.58634800401048337</c:v>
                </c:pt>
                <c:pt idx="2501">
                  <c:v>0.43118887336664491</c:v>
                </c:pt>
                <c:pt idx="2502">
                  <c:v>0.44316048696079019</c:v>
                </c:pt>
                <c:pt idx="2503">
                  <c:v>0.72240816389079787</c:v>
                </c:pt>
                <c:pt idx="2504">
                  <c:v>0.39604100661692548</c:v>
                </c:pt>
                <c:pt idx="2505">
                  <c:v>0.64357704800560667</c:v>
                </c:pt>
                <c:pt idx="2506">
                  <c:v>0.3903869100795383</c:v>
                </c:pt>
                <c:pt idx="2507">
                  <c:v>0.62356760774513165</c:v>
                </c:pt>
                <c:pt idx="2508">
                  <c:v>0.35274182747655691</c:v>
                </c:pt>
                <c:pt idx="2509">
                  <c:v>0.63661481976597323</c:v>
                </c:pt>
                <c:pt idx="2510">
                  <c:v>0.27867354778813774</c:v>
                </c:pt>
                <c:pt idx="2511">
                  <c:v>0.67823679681289739</c:v>
                </c:pt>
                <c:pt idx="2512">
                  <c:v>0.41686265733876998</c:v>
                </c:pt>
                <c:pt idx="2513">
                  <c:v>0.29551261011896063</c:v>
                </c:pt>
                <c:pt idx="2514">
                  <c:v>0.37731192911448058</c:v>
                </c:pt>
                <c:pt idx="2515">
                  <c:v>0.1982636809191837</c:v>
                </c:pt>
                <c:pt idx="2516">
                  <c:v>0.31435918544619618</c:v>
                </c:pt>
                <c:pt idx="2517">
                  <c:v>0.28084689499001958</c:v>
                </c:pt>
                <c:pt idx="2518">
                  <c:v>0.41737554546553018</c:v>
                </c:pt>
                <c:pt idx="2519">
                  <c:v>0.79424835587771514</c:v>
                </c:pt>
                <c:pt idx="2520">
                  <c:v>0.64043201748175393</c:v>
                </c:pt>
                <c:pt idx="2521">
                  <c:v>0.86988334309225457</c:v>
                </c:pt>
                <c:pt idx="2522">
                  <c:v>0.5511908139661359</c:v>
                </c:pt>
                <c:pt idx="2523">
                  <c:v>0.54298450575385138</c:v>
                </c:pt>
                <c:pt idx="2524">
                  <c:v>0.32162288806849698</c:v>
                </c:pt>
                <c:pt idx="2525">
                  <c:v>0.48341742345439442</c:v>
                </c:pt>
                <c:pt idx="2526">
                  <c:v>0.67344270511021354</c:v>
                </c:pt>
                <c:pt idx="2527">
                  <c:v>0.35571928041833306</c:v>
                </c:pt>
                <c:pt idx="2528">
                  <c:v>0.45376087855933545</c:v>
                </c:pt>
                <c:pt idx="2529">
                  <c:v>0.28750511794984712</c:v>
                </c:pt>
                <c:pt idx="2530">
                  <c:v>0.60697314354218579</c:v>
                </c:pt>
                <c:pt idx="2531">
                  <c:v>0.42648890055409955</c:v>
                </c:pt>
                <c:pt idx="2532">
                  <c:v>0.60327531410732915</c:v>
                </c:pt>
                <c:pt idx="2533">
                  <c:v>0.40659474994314293</c:v>
                </c:pt>
                <c:pt idx="2534">
                  <c:v>0.36125732049715009</c:v>
                </c:pt>
                <c:pt idx="2535">
                  <c:v>0.38093225053391072</c:v>
                </c:pt>
                <c:pt idx="2536">
                  <c:v>0.34058232824000262</c:v>
                </c:pt>
                <c:pt idx="2537">
                  <c:v>0.2655851113349646</c:v>
                </c:pt>
                <c:pt idx="2538">
                  <c:v>0.61499982423235322</c:v>
                </c:pt>
                <c:pt idx="2539">
                  <c:v>0.18243401003021656</c:v>
                </c:pt>
                <c:pt idx="2540">
                  <c:v>0.16372435286413373</c:v>
                </c:pt>
                <c:pt idx="2541">
                  <c:v>0.38336784073345559</c:v>
                </c:pt>
                <c:pt idx="2542">
                  <c:v>0.41475126667227313</c:v>
                </c:pt>
                <c:pt idx="2543">
                  <c:v>0.12851460988583038</c:v>
                </c:pt>
                <c:pt idx="2544">
                  <c:v>0.61938799329146743</c:v>
                </c:pt>
                <c:pt idx="2545">
                  <c:v>0.50840102599509795</c:v>
                </c:pt>
                <c:pt idx="2546">
                  <c:v>0.66019947589796779</c:v>
                </c:pt>
                <c:pt idx="2547">
                  <c:v>0.37608305565776062</c:v>
                </c:pt>
                <c:pt idx="2548">
                  <c:v>0.38379110010755385</c:v>
                </c:pt>
                <c:pt idx="2549">
                  <c:v>0.24475699967431624</c:v>
                </c:pt>
                <c:pt idx="2550">
                  <c:v>0.11270200011461602</c:v>
                </c:pt>
                <c:pt idx="2551">
                  <c:v>0.409081549670884</c:v>
                </c:pt>
                <c:pt idx="2552">
                  <c:v>0.25138069900585358</c:v>
                </c:pt>
                <c:pt idx="2553">
                  <c:v>0.1158045335948463</c:v>
                </c:pt>
                <c:pt idx="2554">
                  <c:v>0.60343190277533032</c:v>
                </c:pt>
                <c:pt idx="2555">
                  <c:v>0.1177952303615404</c:v>
                </c:pt>
                <c:pt idx="2556">
                  <c:v>0.46086744599110457</c:v>
                </c:pt>
                <c:pt idx="2557">
                  <c:v>0.39267496157366222</c:v>
                </c:pt>
                <c:pt idx="2558">
                  <c:v>0.30066863930441329</c:v>
                </c:pt>
                <c:pt idx="2559">
                  <c:v>0.42627716592889547</c:v>
                </c:pt>
                <c:pt idx="2560">
                  <c:v>0.25309085471828102</c:v>
                </c:pt>
                <c:pt idx="2561">
                  <c:v>0.41643201693873144</c:v>
                </c:pt>
                <c:pt idx="2562">
                  <c:v>0.4142108206794553</c:v>
                </c:pt>
                <c:pt idx="2563">
                  <c:v>0.28287198694593119</c:v>
                </c:pt>
                <c:pt idx="2564">
                  <c:v>0.21060163501661283</c:v>
                </c:pt>
                <c:pt idx="2565">
                  <c:v>0.19367369523472847</c:v>
                </c:pt>
                <c:pt idx="2566">
                  <c:v>0.49426737351312522</c:v>
                </c:pt>
                <c:pt idx="2567">
                  <c:v>0.7819038105469116</c:v>
                </c:pt>
                <c:pt idx="2568">
                  <c:v>0.40596666168796663</c:v>
                </c:pt>
                <c:pt idx="2569">
                  <c:v>0.29460550014954034</c:v>
                </c:pt>
                <c:pt idx="2570">
                  <c:v>0.42201531888285132</c:v>
                </c:pt>
                <c:pt idx="2571">
                  <c:v>0.31066369204692579</c:v>
                </c:pt>
                <c:pt idx="2572">
                  <c:v>0.5140700049918443</c:v>
                </c:pt>
                <c:pt idx="2573">
                  <c:v>0.61012107053654574</c:v>
                </c:pt>
                <c:pt idx="2574">
                  <c:v>0.15854956019897118</c:v>
                </c:pt>
                <c:pt idx="2575">
                  <c:v>0.48745258486767967</c:v>
                </c:pt>
                <c:pt idx="2576">
                  <c:v>0.36745252321765337</c:v>
                </c:pt>
                <c:pt idx="2577">
                  <c:v>0.32751710101498699</c:v>
                </c:pt>
                <c:pt idx="2578">
                  <c:v>9.4680408209611933E-2</c:v>
                </c:pt>
                <c:pt idx="2579">
                  <c:v>0.45344180965147496</c:v>
                </c:pt>
                <c:pt idx="2580">
                  <c:v>0.41360314643720097</c:v>
                </c:pt>
                <c:pt idx="2581">
                  <c:v>0.4198686798496169</c:v>
                </c:pt>
                <c:pt idx="2582">
                  <c:v>0.24709107725129537</c:v>
                </c:pt>
                <c:pt idx="2583">
                  <c:v>0.38397985088937309</c:v>
                </c:pt>
                <c:pt idx="2584">
                  <c:v>0.7527196578216363</c:v>
                </c:pt>
                <c:pt idx="2585">
                  <c:v>0.37801434619798158</c:v>
                </c:pt>
                <c:pt idx="2586">
                  <c:v>0.24937577660141472</c:v>
                </c:pt>
                <c:pt idx="2587">
                  <c:v>0.69123981628316467</c:v>
                </c:pt>
                <c:pt idx="2588">
                  <c:v>0.36560717939238785</c:v>
                </c:pt>
                <c:pt idx="2589">
                  <c:v>0.30901577178440487</c:v>
                </c:pt>
                <c:pt idx="2590">
                  <c:v>0.60447072804991486</c:v>
                </c:pt>
                <c:pt idx="2591">
                  <c:v>0.37153610783313512</c:v>
                </c:pt>
                <c:pt idx="2592">
                  <c:v>0.82841805722296835</c:v>
                </c:pt>
                <c:pt idx="2593">
                  <c:v>0.28975530318970871</c:v>
                </c:pt>
                <c:pt idx="2594">
                  <c:v>0.52657488836892763</c:v>
                </c:pt>
                <c:pt idx="2595">
                  <c:v>0.20148667987798405</c:v>
                </c:pt>
                <c:pt idx="2596">
                  <c:v>0.38695413508654153</c:v>
                </c:pt>
                <c:pt idx="2597">
                  <c:v>0.39342050284411251</c:v>
                </c:pt>
                <c:pt idx="2598">
                  <c:v>0.33781529562906304</c:v>
                </c:pt>
                <c:pt idx="2599">
                  <c:v>0.4281202993669907</c:v>
                </c:pt>
                <c:pt idx="2600">
                  <c:v>0.55686239170971796</c:v>
                </c:pt>
                <c:pt idx="2601">
                  <c:v>0.60413075794469229</c:v>
                </c:pt>
                <c:pt idx="2602">
                  <c:v>0.22350530684280673</c:v>
                </c:pt>
                <c:pt idx="2603">
                  <c:v>0.40975815280842409</c:v>
                </c:pt>
                <c:pt idx="2604">
                  <c:v>0.34287308654566062</c:v>
                </c:pt>
                <c:pt idx="2605">
                  <c:v>0.73125473534780427</c:v>
                </c:pt>
                <c:pt idx="2606">
                  <c:v>0.40058197518952171</c:v>
                </c:pt>
                <c:pt idx="2607">
                  <c:v>0.34765814748674284</c:v>
                </c:pt>
                <c:pt idx="2608">
                  <c:v>0.30662332153235489</c:v>
                </c:pt>
                <c:pt idx="2609">
                  <c:v>0.32714372239249717</c:v>
                </c:pt>
                <c:pt idx="2610">
                  <c:v>8.9769409265442135E-2</c:v>
                </c:pt>
                <c:pt idx="2611">
                  <c:v>0.18844853499210656</c:v>
                </c:pt>
                <c:pt idx="2612">
                  <c:v>0.26506144710483853</c:v>
                </c:pt>
                <c:pt idx="2613">
                  <c:v>0.55892869824058611</c:v>
                </c:pt>
                <c:pt idx="2614">
                  <c:v>0.54766825937535812</c:v>
                </c:pt>
                <c:pt idx="2615">
                  <c:v>0.57894446466694738</c:v>
                </c:pt>
                <c:pt idx="2616">
                  <c:v>0.36094612503476536</c:v>
                </c:pt>
                <c:pt idx="2617">
                  <c:v>0.28213802850473246</c:v>
                </c:pt>
                <c:pt idx="2618">
                  <c:v>0.45838631572567251</c:v>
                </c:pt>
                <c:pt idx="2619">
                  <c:v>0.37475416014332308</c:v>
                </c:pt>
                <c:pt idx="2620">
                  <c:v>0.63224249874036764</c:v>
                </c:pt>
                <c:pt idx="2621">
                  <c:v>0.45063725022472428</c:v>
                </c:pt>
                <c:pt idx="2622">
                  <c:v>0.36243800857693559</c:v>
                </c:pt>
                <c:pt idx="2623">
                  <c:v>0.34858656892519513</c:v>
                </c:pt>
                <c:pt idx="2624">
                  <c:v>0.54448676565843612</c:v>
                </c:pt>
                <c:pt idx="2625">
                  <c:v>0.27501519403704594</c:v>
                </c:pt>
                <c:pt idx="2626">
                  <c:v>0.53337981522699196</c:v>
                </c:pt>
                <c:pt idx="2627">
                  <c:v>0.24648909932056162</c:v>
                </c:pt>
                <c:pt idx="2628">
                  <c:v>0.73410742280002761</c:v>
                </c:pt>
                <c:pt idx="2629">
                  <c:v>0.31321184859005474</c:v>
                </c:pt>
                <c:pt idx="2630">
                  <c:v>0.60807295040022424</c:v>
                </c:pt>
                <c:pt idx="2631">
                  <c:v>0.49491719791265038</c:v>
                </c:pt>
                <c:pt idx="2632">
                  <c:v>0.37727484646579695</c:v>
                </c:pt>
                <c:pt idx="2633">
                  <c:v>0.29497285648904065</c:v>
                </c:pt>
                <c:pt idx="2634">
                  <c:v>0.3179949375746462</c:v>
                </c:pt>
                <c:pt idx="2635">
                  <c:v>0.40680779632992486</c:v>
                </c:pt>
                <c:pt idx="2636">
                  <c:v>0.46226562836000235</c:v>
                </c:pt>
                <c:pt idx="2637">
                  <c:v>0.28101443567194706</c:v>
                </c:pt>
                <c:pt idx="2638">
                  <c:v>0.47260364014191575</c:v>
                </c:pt>
                <c:pt idx="2639">
                  <c:v>0.54322355665262489</c:v>
                </c:pt>
                <c:pt idx="2640">
                  <c:v>0.33139018928366537</c:v>
                </c:pt>
                <c:pt idx="2641">
                  <c:v>0.13965839113876122</c:v>
                </c:pt>
                <c:pt idx="2642">
                  <c:v>0.32726808678491659</c:v>
                </c:pt>
                <c:pt idx="2643">
                  <c:v>0.48896104884819092</c:v>
                </c:pt>
                <c:pt idx="2644">
                  <c:v>0.50746009617952337</c:v>
                </c:pt>
                <c:pt idx="2645">
                  <c:v>0.37972705568790432</c:v>
                </c:pt>
                <c:pt idx="2646">
                  <c:v>0.73586444632164349</c:v>
                </c:pt>
                <c:pt idx="2647">
                  <c:v>0.33800946919503655</c:v>
                </c:pt>
                <c:pt idx="2648">
                  <c:v>0.24612204050525868</c:v>
                </c:pt>
                <c:pt idx="2649">
                  <c:v>0.34921565150378903</c:v>
                </c:pt>
                <c:pt idx="2650">
                  <c:v>0.26568539701517563</c:v>
                </c:pt>
                <c:pt idx="2651">
                  <c:v>0.40708658154208172</c:v>
                </c:pt>
                <c:pt idx="2652">
                  <c:v>0.46619508736832177</c:v>
                </c:pt>
                <c:pt idx="2653">
                  <c:v>0.12277728198327816</c:v>
                </c:pt>
                <c:pt idx="2654">
                  <c:v>0.30954870776158594</c:v>
                </c:pt>
                <c:pt idx="2655">
                  <c:v>0.28460854007258124</c:v>
                </c:pt>
                <c:pt idx="2656">
                  <c:v>0.47957727995430599</c:v>
                </c:pt>
                <c:pt idx="2657">
                  <c:v>0.44681364518584143</c:v>
                </c:pt>
                <c:pt idx="2658">
                  <c:v>0.36911903874527646</c:v>
                </c:pt>
                <c:pt idx="2659">
                  <c:v>0.45903059809696634</c:v>
                </c:pt>
                <c:pt idx="2660">
                  <c:v>0.73306122662957773</c:v>
                </c:pt>
                <c:pt idx="2661">
                  <c:v>0.29212104771249719</c:v>
                </c:pt>
                <c:pt idx="2662">
                  <c:v>0.52251709542718328</c:v>
                </c:pt>
                <c:pt idx="2663">
                  <c:v>0.30323986741714026</c:v>
                </c:pt>
                <c:pt idx="2664">
                  <c:v>0.40737142821482958</c:v>
                </c:pt>
                <c:pt idx="2665">
                  <c:v>0.54371389959847727</c:v>
                </c:pt>
                <c:pt idx="2666">
                  <c:v>0.69272968982573369</c:v>
                </c:pt>
                <c:pt idx="2667">
                  <c:v>0.57191061612795413</c:v>
                </c:pt>
                <c:pt idx="2668">
                  <c:v>0.55216050406462869</c:v>
                </c:pt>
                <c:pt idx="2669">
                  <c:v>0.23105666478272679</c:v>
                </c:pt>
                <c:pt idx="2670">
                  <c:v>0.53140355461243705</c:v>
                </c:pt>
                <c:pt idx="2671">
                  <c:v>0.49664912422427904</c:v>
                </c:pt>
                <c:pt idx="2672">
                  <c:v>0.23796869878541213</c:v>
                </c:pt>
                <c:pt idx="2673">
                  <c:v>0.2915364367740419</c:v>
                </c:pt>
                <c:pt idx="2674">
                  <c:v>0.60628984931857255</c:v>
                </c:pt>
                <c:pt idx="2675">
                  <c:v>0.59584555170575371</c:v>
                </c:pt>
                <c:pt idx="2676">
                  <c:v>0.19541079786115143</c:v>
                </c:pt>
                <c:pt idx="2677">
                  <c:v>0.23961623477263164</c:v>
                </c:pt>
                <c:pt idx="2678">
                  <c:v>0.56289615240439361</c:v>
                </c:pt>
                <c:pt idx="2679">
                  <c:v>0.10697902883434895</c:v>
                </c:pt>
                <c:pt idx="2680">
                  <c:v>0.26205856375798137</c:v>
                </c:pt>
                <c:pt idx="2681">
                  <c:v>0.25037161488982002</c:v>
                </c:pt>
                <c:pt idx="2682">
                  <c:v>0.4170744372173108</c:v>
                </c:pt>
                <c:pt idx="2683">
                  <c:v>0.33094260160140343</c:v>
                </c:pt>
                <c:pt idx="2684">
                  <c:v>8.1268772157870678E-2</c:v>
                </c:pt>
                <c:pt idx="2685">
                  <c:v>0.40723497069345199</c:v>
                </c:pt>
                <c:pt idx="2686">
                  <c:v>0.26619331329351864</c:v>
                </c:pt>
                <c:pt idx="2687">
                  <c:v>0.40381558423671693</c:v>
                </c:pt>
                <c:pt idx="2688">
                  <c:v>0.40553727223713598</c:v>
                </c:pt>
                <c:pt idx="2689">
                  <c:v>0.20854520026004522</c:v>
                </c:pt>
                <c:pt idx="2690">
                  <c:v>0.49863422038814792</c:v>
                </c:pt>
                <c:pt idx="2691">
                  <c:v>0.37993627041184597</c:v>
                </c:pt>
                <c:pt idx="2692">
                  <c:v>0.34898503459096075</c:v>
                </c:pt>
                <c:pt idx="2693">
                  <c:v>0.4005289966498809</c:v>
                </c:pt>
                <c:pt idx="2694">
                  <c:v>0.36853214809425294</c:v>
                </c:pt>
                <c:pt idx="2695">
                  <c:v>0.43806959871048218</c:v>
                </c:pt>
                <c:pt idx="2696">
                  <c:v>0.61634390177014675</c:v>
                </c:pt>
                <c:pt idx="2697">
                  <c:v>0.44094053856556908</c:v>
                </c:pt>
                <c:pt idx="2698">
                  <c:v>0.22501421621133777</c:v>
                </c:pt>
                <c:pt idx="2699">
                  <c:v>0.40494217703950247</c:v>
                </c:pt>
                <c:pt idx="2700">
                  <c:v>0.5181725840757635</c:v>
                </c:pt>
                <c:pt idx="2701">
                  <c:v>0.60080536746960356</c:v>
                </c:pt>
                <c:pt idx="2702">
                  <c:v>0.40894759428772648</c:v>
                </c:pt>
                <c:pt idx="2703">
                  <c:v>0.55103239600916765</c:v>
                </c:pt>
                <c:pt idx="2704">
                  <c:v>0.52224004595166207</c:v>
                </c:pt>
                <c:pt idx="2705">
                  <c:v>0.23296775322235627</c:v>
                </c:pt>
                <c:pt idx="2706">
                  <c:v>0.44813854500802525</c:v>
                </c:pt>
                <c:pt idx="2707">
                  <c:v>0.54776139511963273</c:v>
                </c:pt>
                <c:pt idx="2708">
                  <c:v>0.51460033628803514</c:v>
                </c:pt>
                <c:pt idx="2709">
                  <c:v>0.36248579197036712</c:v>
                </c:pt>
                <c:pt idx="2710">
                  <c:v>0.33189475382777578</c:v>
                </c:pt>
                <c:pt idx="2711">
                  <c:v>0.38462875831772336</c:v>
                </c:pt>
                <c:pt idx="2712">
                  <c:v>0.36648261100133506</c:v>
                </c:pt>
                <c:pt idx="2713">
                  <c:v>0.53111627603828404</c:v>
                </c:pt>
                <c:pt idx="2714">
                  <c:v>0.48485253697881336</c:v>
                </c:pt>
                <c:pt idx="2715">
                  <c:v>0.46510691554206984</c:v>
                </c:pt>
                <c:pt idx="2716">
                  <c:v>0.43486356742703364</c:v>
                </c:pt>
                <c:pt idx="2717">
                  <c:v>0.66888331061555428</c:v>
                </c:pt>
                <c:pt idx="2718">
                  <c:v>0.26099197091623577</c:v>
                </c:pt>
                <c:pt idx="2719">
                  <c:v>0.44647425926767897</c:v>
                </c:pt>
                <c:pt idx="2720">
                  <c:v>0.33077461882297576</c:v>
                </c:pt>
                <c:pt idx="2721">
                  <c:v>0.1015345982267651</c:v>
                </c:pt>
                <c:pt idx="2722">
                  <c:v>7.3918208112958045E-2</c:v>
                </c:pt>
                <c:pt idx="2723">
                  <c:v>0.34727527139420905</c:v>
                </c:pt>
                <c:pt idx="2724">
                  <c:v>0.48582409796286108</c:v>
                </c:pt>
                <c:pt idx="2725">
                  <c:v>0.13970951532774614</c:v>
                </c:pt>
                <c:pt idx="2726">
                  <c:v>0.46139583529859868</c:v>
                </c:pt>
                <c:pt idx="2727">
                  <c:v>0.43732292737827244</c:v>
                </c:pt>
                <c:pt idx="2728">
                  <c:v>0.33845975582801507</c:v>
                </c:pt>
                <c:pt idx="2729">
                  <c:v>0.35387980534114055</c:v>
                </c:pt>
                <c:pt idx="2730">
                  <c:v>0.5252856637018849</c:v>
                </c:pt>
                <c:pt idx="2731">
                  <c:v>0.1281817200516811</c:v>
                </c:pt>
                <c:pt idx="2732">
                  <c:v>0.12844587722188777</c:v>
                </c:pt>
                <c:pt idx="2733">
                  <c:v>0.45069630114161957</c:v>
                </c:pt>
                <c:pt idx="2734">
                  <c:v>0.36947852617645727</c:v>
                </c:pt>
                <c:pt idx="2735">
                  <c:v>0.33963972212043697</c:v>
                </c:pt>
                <c:pt idx="2736">
                  <c:v>0.19355744127191063</c:v>
                </c:pt>
                <c:pt idx="2737">
                  <c:v>0.33925466912484387</c:v>
                </c:pt>
                <c:pt idx="2738">
                  <c:v>0.28723926636921537</c:v>
                </c:pt>
                <c:pt idx="2739">
                  <c:v>0.36376605307542875</c:v>
                </c:pt>
                <c:pt idx="2740">
                  <c:v>0.53348613588113447</c:v>
                </c:pt>
                <c:pt idx="2741">
                  <c:v>0.35415651420867728</c:v>
                </c:pt>
                <c:pt idx="2742">
                  <c:v>0.55227361793787977</c:v>
                </c:pt>
                <c:pt idx="2743">
                  <c:v>0.47796909969113321</c:v>
                </c:pt>
                <c:pt idx="2744">
                  <c:v>0.27757176491038615</c:v>
                </c:pt>
                <c:pt idx="2745">
                  <c:v>0.45817941506094312</c:v>
                </c:pt>
                <c:pt idx="2746">
                  <c:v>0.50569367624553685</c:v>
                </c:pt>
                <c:pt idx="2747">
                  <c:v>0.24386519872492221</c:v>
                </c:pt>
                <c:pt idx="2748">
                  <c:v>0.18047638931128163</c:v>
                </c:pt>
                <c:pt idx="2749">
                  <c:v>0.27603740990369846</c:v>
                </c:pt>
                <c:pt idx="2750">
                  <c:v>0.28677803557832654</c:v>
                </c:pt>
                <c:pt idx="2751">
                  <c:v>0.29464503552691823</c:v>
                </c:pt>
                <c:pt idx="2752">
                  <c:v>0.23147813383111693</c:v>
                </c:pt>
                <c:pt idx="2753">
                  <c:v>0.33987003026388224</c:v>
                </c:pt>
                <c:pt idx="2754">
                  <c:v>0.20480228084877899</c:v>
                </c:pt>
                <c:pt idx="2755">
                  <c:v>0.39768576558432234</c:v>
                </c:pt>
                <c:pt idx="2756">
                  <c:v>0.57893809420477571</c:v>
                </c:pt>
                <c:pt idx="2757">
                  <c:v>0.42312631464329714</c:v>
                </c:pt>
                <c:pt idx="2758">
                  <c:v>0.39840451690388873</c:v>
                </c:pt>
                <c:pt idx="2759">
                  <c:v>0.471078133687167</c:v>
                </c:pt>
                <c:pt idx="2760">
                  <c:v>0.32954720652565278</c:v>
                </c:pt>
                <c:pt idx="2761">
                  <c:v>0.65678406612907958</c:v>
                </c:pt>
                <c:pt idx="2762">
                  <c:v>0.28169489152388261</c:v>
                </c:pt>
                <c:pt idx="2763">
                  <c:v>0.25683006116288237</c:v>
                </c:pt>
                <c:pt idx="2764">
                  <c:v>0.49148074794804764</c:v>
                </c:pt>
                <c:pt idx="2765">
                  <c:v>0.41865011120359902</c:v>
                </c:pt>
                <c:pt idx="2766">
                  <c:v>5.8688645362142404E-2</c:v>
                </c:pt>
                <c:pt idx="2767">
                  <c:v>0.23434804704983508</c:v>
                </c:pt>
                <c:pt idx="2768">
                  <c:v>0.5139164045194361</c:v>
                </c:pt>
                <c:pt idx="2769">
                  <c:v>0.41714105748188657</c:v>
                </c:pt>
                <c:pt idx="2770">
                  <c:v>0.22393593473365953</c:v>
                </c:pt>
                <c:pt idx="2771">
                  <c:v>0.25979344258898879</c:v>
                </c:pt>
                <c:pt idx="2772">
                  <c:v>0.18030743664859253</c:v>
                </c:pt>
                <c:pt idx="2773">
                  <c:v>0.32529622915993106</c:v>
                </c:pt>
                <c:pt idx="2774">
                  <c:v>0.29723161722666713</c:v>
                </c:pt>
                <c:pt idx="2775">
                  <c:v>0.67020919850298755</c:v>
                </c:pt>
                <c:pt idx="2776">
                  <c:v>0.47261677109017208</c:v>
                </c:pt>
                <c:pt idx="2777">
                  <c:v>0.53211680983312182</c:v>
                </c:pt>
                <c:pt idx="2778">
                  <c:v>0.32602889226067672</c:v>
                </c:pt>
                <c:pt idx="2779">
                  <c:v>0.32455483749610886</c:v>
                </c:pt>
                <c:pt idx="2780">
                  <c:v>0.3589727836453725</c:v>
                </c:pt>
                <c:pt idx="2781">
                  <c:v>0.25042460261446525</c:v>
                </c:pt>
                <c:pt idx="2782">
                  <c:v>0.23754792671894293</c:v>
                </c:pt>
                <c:pt idx="2783">
                  <c:v>0.66721294386568586</c:v>
                </c:pt>
                <c:pt idx="2784">
                  <c:v>0.31934613493287939</c:v>
                </c:pt>
                <c:pt idx="2785">
                  <c:v>0.38414527950151395</c:v>
                </c:pt>
                <c:pt idx="2786">
                  <c:v>0.35388829914739145</c:v>
                </c:pt>
                <c:pt idx="2787">
                  <c:v>0.5053417054748921</c:v>
                </c:pt>
                <c:pt idx="2788">
                  <c:v>0.45362595245778919</c:v>
                </c:pt>
                <c:pt idx="2789">
                  <c:v>0.47704162854653087</c:v>
                </c:pt>
                <c:pt idx="2790">
                  <c:v>0.64306851531600639</c:v>
                </c:pt>
                <c:pt idx="2791">
                  <c:v>0.35713786543566606</c:v>
                </c:pt>
                <c:pt idx="2792">
                  <c:v>0.2804902096263906</c:v>
                </c:pt>
                <c:pt idx="2793">
                  <c:v>0.63445893381427088</c:v>
                </c:pt>
                <c:pt idx="2794">
                  <c:v>0.25392116176115803</c:v>
                </c:pt>
                <c:pt idx="2795">
                  <c:v>0.37176540258466445</c:v>
                </c:pt>
                <c:pt idx="2796">
                  <c:v>0.27592975193184299</c:v>
                </c:pt>
                <c:pt idx="2797">
                  <c:v>0.3608556948324847</c:v>
                </c:pt>
                <c:pt idx="2798">
                  <c:v>0.40110082998773361</c:v>
                </c:pt>
                <c:pt idx="2799">
                  <c:v>0.24469584786054957</c:v>
                </c:pt>
                <c:pt idx="2800">
                  <c:v>0.40857661020755037</c:v>
                </c:pt>
                <c:pt idx="2801">
                  <c:v>0.35001408548677349</c:v>
                </c:pt>
                <c:pt idx="2802">
                  <c:v>0.39094200566606291</c:v>
                </c:pt>
                <c:pt idx="2803">
                  <c:v>0.42950126309884307</c:v>
                </c:pt>
                <c:pt idx="2804">
                  <c:v>0.66719753198119125</c:v>
                </c:pt>
                <c:pt idx="2805">
                  <c:v>0.43374465998064632</c:v>
                </c:pt>
                <c:pt idx="2806">
                  <c:v>0.56014307458036783</c:v>
                </c:pt>
                <c:pt idx="2807">
                  <c:v>0.50016606353935733</c:v>
                </c:pt>
                <c:pt idx="2808">
                  <c:v>0.51478421878555036</c:v>
                </c:pt>
                <c:pt idx="2809">
                  <c:v>0.3649364558817717</c:v>
                </c:pt>
                <c:pt idx="2810">
                  <c:v>0.39348122323694912</c:v>
                </c:pt>
                <c:pt idx="2811">
                  <c:v>0.42998567922274417</c:v>
                </c:pt>
                <c:pt idx="2812">
                  <c:v>0.34293955038702761</c:v>
                </c:pt>
                <c:pt idx="2813">
                  <c:v>0.95121891255204527</c:v>
                </c:pt>
                <c:pt idx="2814">
                  <c:v>0.3220288865861804</c:v>
                </c:pt>
                <c:pt idx="2815">
                  <c:v>0.42704634490738869</c:v>
                </c:pt>
                <c:pt idx="2816">
                  <c:v>0.32381973800316793</c:v>
                </c:pt>
                <c:pt idx="2817">
                  <c:v>0.32516303002213298</c:v>
                </c:pt>
                <c:pt idx="2818">
                  <c:v>0.5491302114397929</c:v>
                </c:pt>
                <c:pt idx="2819">
                  <c:v>0.44473048186084324</c:v>
                </c:pt>
                <c:pt idx="2820">
                  <c:v>0.50393266672824177</c:v>
                </c:pt>
                <c:pt idx="2821">
                  <c:v>0.48820488730605882</c:v>
                </c:pt>
                <c:pt idx="2822">
                  <c:v>0.56719836963792269</c:v>
                </c:pt>
                <c:pt idx="2823">
                  <c:v>0.35766096258242597</c:v>
                </c:pt>
                <c:pt idx="2824">
                  <c:v>0.34995951732026437</c:v>
                </c:pt>
                <c:pt idx="2825">
                  <c:v>0.17826280378646184</c:v>
                </c:pt>
                <c:pt idx="2826">
                  <c:v>0.53948817974894347</c:v>
                </c:pt>
                <c:pt idx="2827">
                  <c:v>0.17815089678543755</c:v>
                </c:pt>
                <c:pt idx="2828">
                  <c:v>0.25292697614322007</c:v>
                </c:pt>
                <c:pt idx="2829">
                  <c:v>0.36328963114674212</c:v>
                </c:pt>
                <c:pt idx="2830">
                  <c:v>0.52575327216345069</c:v>
                </c:pt>
                <c:pt idx="2831">
                  <c:v>0.55734628897196536</c:v>
                </c:pt>
                <c:pt idx="2832">
                  <c:v>0.25317252540965196</c:v>
                </c:pt>
                <c:pt idx="2833">
                  <c:v>0.30357158278043034</c:v>
                </c:pt>
                <c:pt idx="2834">
                  <c:v>0.49440334520502438</c:v>
                </c:pt>
                <c:pt idx="2835">
                  <c:v>0.52935206082699027</c:v>
                </c:pt>
                <c:pt idx="2836">
                  <c:v>0.25772541063623838</c:v>
                </c:pt>
                <c:pt idx="2837">
                  <c:v>0.70237630193501943</c:v>
                </c:pt>
                <c:pt idx="2838">
                  <c:v>0.4758784359835736</c:v>
                </c:pt>
                <c:pt idx="2839">
                  <c:v>0.31425309473501989</c:v>
                </c:pt>
                <c:pt idx="2840">
                  <c:v>0.4385806373849509</c:v>
                </c:pt>
                <c:pt idx="2841">
                  <c:v>0.245755254462376</c:v>
                </c:pt>
                <c:pt idx="2842">
                  <c:v>0.26629986286995211</c:v>
                </c:pt>
                <c:pt idx="2843">
                  <c:v>0.57705261008973308</c:v>
                </c:pt>
                <c:pt idx="2844">
                  <c:v>0.23356988471043227</c:v>
                </c:pt>
                <c:pt idx="2845">
                  <c:v>0.39166361579998327</c:v>
                </c:pt>
                <c:pt idx="2846">
                  <c:v>0.4019339354327463</c:v>
                </c:pt>
                <c:pt idx="2847">
                  <c:v>0.21586313641449548</c:v>
                </c:pt>
                <c:pt idx="2848">
                  <c:v>0.55359415328447148</c:v>
                </c:pt>
                <c:pt idx="2849">
                  <c:v>0.40386035931048531</c:v>
                </c:pt>
                <c:pt idx="2850">
                  <c:v>0.94415363579347233</c:v>
                </c:pt>
                <c:pt idx="2851">
                  <c:v>0.45854202089367779</c:v>
                </c:pt>
                <c:pt idx="2852">
                  <c:v>0.499112042137141</c:v>
                </c:pt>
                <c:pt idx="2853">
                  <c:v>0.27573857354132258</c:v>
                </c:pt>
                <c:pt idx="2854">
                  <c:v>0.44734931244582232</c:v>
                </c:pt>
                <c:pt idx="2855">
                  <c:v>0.4128334731019237</c:v>
                </c:pt>
                <c:pt idx="2856">
                  <c:v>0.61820292660958109</c:v>
                </c:pt>
                <c:pt idx="2857">
                  <c:v>0.60458115876264984</c:v>
                </c:pt>
                <c:pt idx="2858">
                  <c:v>0.40622525593066444</c:v>
                </c:pt>
                <c:pt idx="2859">
                  <c:v>0.36750914186243888</c:v>
                </c:pt>
                <c:pt idx="2860">
                  <c:v>0.19683136580255206</c:v>
                </c:pt>
                <c:pt idx="2861">
                  <c:v>0</c:v>
                </c:pt>
                <c:pt idx="2862">
                  <c:v>0.32635175603298017</c:v>
                </c:pt>
                <c:pt idx="2863">
                  <c:v>0.28941325084675729</c:v>
                </c:pt>
                <c:pt idx="2864">
                  <c:v>0.62733706828826097</c:v>
                </c:pt>
                <c:pt idx="2865">
                  <c:v>8.2385403149055209E-2</c:v>
                </c:pt>
                <c:pt idx="2866">
                  <c:v>0.10822928214737272</c:v>
                </c:pt>
                <c:pt idx="2867">
                  <c:v>0.19825142612154037</c:v>
                </c:pt>
                <c:pt idx="2868">
                  <c:v>0.41327462042912722</c:v>
                </c:pt>
                <c:pt idx="2869">
                  <c:v>0.37791833555820448</c:v>
                </c:pt>
                <c:pt idx="2870">
                  <c:v>0.43920417388484634</c:v>
                </c:pt>
                <c:pt idx="2871">
                  <c:v>0.16651576806864538</c:v>
                </c:pt>
                <c:pt idx="2872">
                  <c:v>0.19047606998469813</c:v>
                </c:pt>
                <c:pt idx="2873">
                  <c:v>0.34498682885614401</c:v>
                </c:pt>
                <c:pt idx="2874">
                  <c:v>0.46904574843897068</c:v>
                </c:pt>
                <c:pt idx="2875">
                  <c:v>0.46955463136344622</c:v>
                </c:pt>
                <c:pt idx="2876">
                  <c:v>0.21181857335700741</c:v>
                </c:pt>
                <c:pt idx="2877">
                  <c:v>0.51027143547478326</c:v>
                </c:pt>
                <c:pt idx="2878">
                  <c:v>0.30894437642784156</c:v>
                </c:pt>
                <c:pt idx="2879">
                  <c:v>0.46933973972889026</c:v>
                </c:pt>
                <c:pt idx="2880">
                  <c:v>0.17446504313796055</c:v>
                </c:pt>
                <c:pt idx="2881">
                  <c:v>0.25971562929943015</c:v>
                </c:pt>
                <c:pt idx="2882">
                  <c:v>0.15082762379769568</c:v>
                </c:pt>
                <c:pt idx="2883">
                  <c:v>0.40055071401544939</c:v>
                </c:pt>
                <c:pt idx="2884">
                  <c:v>1</c:v>
                </c:pt>
                <c:pt idx="2885">
                  <c:v>0.61241801681513031</c:v>
                </c:pt>
                <c:pt idx="2886">
                  <c:v>0.77257550701100286</c:v>
                </c:pt>
                <c:pt idx="2887">
                  <c:v>0.32650997377755714</c:v>
                </c:pt>
                <c:pt idx="2888">
                  <c:v>4.701521765971161E-2</c:v>
                </c:pt>
                <c:pt idx="2889">
                  <c:v>0.40125719554384837</c:v>
                </c:pt>
                <c:pt idx="2890">
                  <c:v>0.50301822198097712</c:v>
                </c:pt>
                <c:pt idx="2891">
                  <c:v>0.27733064473874991</c:v>
                </c:pt>
                <c:pt idx="2892">
                  <c:v>0.31665542367395227</c:v>
                </c:pt>
                <c:pt idx="2893">
                  <c:v>0.54934188389916261</c:v>
                </c:pt>
                <c:pt idx="2894">
                  <c:v>0.21110355746229464</c:v>
                </c:pt>
                <c:pt idx="2895">
                  <c:v>0.33557639233568642</c:v>
                </c:pt>
                <c:pt idx="2896">
                  <c:v>0.72671524783447061</c:v>
                </c:pt>
                <c:pt idx="2897">
                  <c:v>0.13370602682489102</c:v>
                </c:pt>
                <c:pt idx="2898">
                  <c:v>0.54261773520588574</c:v>
                </c:pt>
                <c:pt idx="2899">
                  <c:v>0.75633519180812037</c:v>
                </c:pt>
                <c:pt idx="2900">
                  <c:v>0.44855446537698862</c:v>
                </c:pt>
                <c:pt idx="2901">
                  <c:v>0.40742417185123719</c:v>
                </c:pt>
                <c:pt idx="2902">
                  <c:v>0.32893439738730756</c:v>
                </c:pt>
                <c:pt idx="2903">
                  <c:v>0.2660498870287758</c:v>
                </c:pt>
                <c:pt idx="2904">
                  <c:v>0.23307670989941648</c:v>
                </c:pt>
                <c:pt idx="2905">
                  <c:v>0.2391077012713877</c:v>
                </c:pt>
                <c:pt idx="2906">
                  <c:v>0.26319429560035401</c:v>
                </c:pt>
                <c:pt idx="2907">
                  <c:v>0.17350684872398639</c:v>
                </c:pt>
                <c:pt idx="2908">
                  <c:v>0.29789372226191763</c:v>
                </c:pt>
                <c:pt idx="2909">
                  <c:v>0.34440722133201324</c:v>
                </c:pt>
                <c:pt idx="2910">
                  <c:v>0.50168309563415336</c:v>
                </c:pt>
                <c:pt idx="2911">
                  <c:v>0.27455875127120966</c:v>
                </c:pt>
                <c:pt idx="2912">
                  <c:v>0.3713575683282937</c:v>
                </c:pt>
                <c:pt idx="2913">
                  <c:v>0.24706005071285975</c:v>
                </c:pt>
                <c:pt idx="2914">
                  <c:v>0.20535758714437524</c:v>
                </c:pt>
                <c:pt idx="2915">
                  <c:v>0.26370552262599389</c:v>
                </c:pt>
                <c:pt idx="2916">
                  <c:v>0.71207187662118843</c:v>
                </c:pt>
                <c:pt idx="2917">
                  <c:v>0.22993503800115633</c:v>
                </c:pt>
                <c:pt idx="2918">
                  <c:v>0.52575949304052783</c:v>
                </c:pt>
                <c:pt idx="2919">
                  <c:v>0.21676259011807994</c:v>
                </c:pt>
                <c:pt idx="2920">
                  <c:v>0.44419318589533269</c:v>
                </c:pt>
                <c:pt idx="2921">
                  <c:v>0.42553124648074614</c:v>
                </c:pt>
                <c:pt idx="2922">
                  <c:v>0.26916372659459231</c:v>
                </c:pt>
                <c:pt idx="2923">
                  <c:v>0.43360959261537207</c:v>
                </c:pt>
                <c:pt idx="2924">
                  <c:v>0.37289099224545719</c:v>
                </c:pt>
                <c:pt idx="2925">
                  <c:v>0.20314007575828497</c:v>
                </c:pt>
                <c:pt idx="2926">
                  <c:v>0.36281734680240935</c:v>
                </c:pt>
                <c:pt idx="2927">
                  <c:v>0.29619756255798979</c:v>
                </c:pt>
                <c:pt idx="2928">
                  <c:v>0.33731797078130571</c:v>
                </c:pt>
                <c:pt idx="2929">
                  <c:v>0.64200035868422545</c:v>
                </c:pt>
                <c:pt idx="2930">
                  <c:v>0.46459730563312068</c:v>
                </c:pt>
                <c:pt idx="2931">
                  <c:v>0.83888873515241458</c:v>
                </c:pt>
                <c:pt idx="2932">
                  <c:v>0.49148631790503861</c:v>
                </c:pt>
                <c:pt idx="2933">
                  <c:v>0.63544233553765894</c:v>
                </c:pt>
                <c:pt idx="2934">
                  <c:v>0.37034965415051696</c:v>
                </c:pt>
                <c:pt idx="2935">
                  <c:v>0.14902795740792971</c:v>
                </c:pt>
                <c:pt idx="2936">
                  <c:v>0.26721581930390775</c:v>
                </c:pt>
                <c:pt idx="2937">
                  <c:v>0.51017440450550033</c:v>
                </c:pt>
                <c:pt idx="2938">
                  <c:v>0.42160647641792748</c:v>
                </c:pt>
                <c:pt idx="2939">
                  <c:v>0.41424806993659291</c:v>
                </c:pt>
                <c:pt idx="2940">
                  <c:v>0.28540523315586935</c:v>
                </c:pt>
                <c:pt idx="2941">
                  <c:v>0.43938093343622792</c:v>
                </c:pt>
                <c:pt idx="2942">
                  <c:v>0.27306534280007522</c:v>
                </c:pt>
                <c:pt idx="2943">
                  <c:v>0.76805843430260323</c:v>
                </c:pt>
                <c:pt idx="2944">
                  <c:v>0.42999120773710675</c:v>
                </c:pt>
                <c:pt idx="2945">
                  <c:v>0.67088217566113073</c:v>
                </c:pt>
                <c:pt idx="2946">
                  <c:v>0.57211044467432259</c:v>
                </c:pt>
                <c:pt idx="2947">
                  <c:v>0.46055722040542979</c:v>
                </c:pt>
                <c:pt idx="2948">
                  <c:v>0.31570589253122439</c:v>
                </c:pt>
                <c:pt idx="2949">
                  <c:v>0.41741780391701777</c:v>
                </c:pt>
                <c:pt idx="2950">
                  <c:v>0.1428738937328248</c:v>
                </c:pt>
                <c:pt idx="2951">
                  <c:v>0.34182580940860113</c:v>
                </c:pt>
                <c:pt idx="2952">
                  <c:v>0.56612421101748434</c:v>
                </c:pt>
                <c:pt idx="2953">
                  <c:v>0.30289554012265896</c:v>
                </c:pt>
                <c:pt idx="2954">
                  <c:v>0.20616381700181255</c:v>
                </c:pt>
                <c:pt idx="2955">
                  <c:v>0.53157579318523562</c:v>
                </c:pt>
                <c:pt idx="2956">
                  <c:v>0.27387054674407985</c:v>
                </c:pt>
                <c:pt idx="2957">
                  <c:v>0.37445353146260019</c:v>
                </c:pt>
                <c:pt idx="2958">
                  <c:v>0.46456523494628793</c:v>
                </c:pt>
                <c:pt idx="2959">
                  <c:v>0.26508797202955831</c:v>
                </c:pt>
                <c:pt idx="2960">
                  <c:v>0.26173560810277618</c:v>
                </c:pt>
                <c:pt idx="2961">
                  <c:v>0.38095141557022433</c:v>
                </c:pt>
                <c:pt idx="2962">
                  <c:v>0.44974125314306579</c:v>
                </c:pt>
                <c:pt idx="2963">
                  <c:v>0.44112073183843303</c:v>
                </c:pt>
                <c:pt idx="2964">
                  <c:v>0.63497914860475235</c:v>
                </c:pt>
                <c:pt idx="2965">
                  <c:v>0.29989749568489554</c:v>
                </c:pt>
                <c:pt idx="2966">
                  <c:v>0.62809398685194606</c:v>
                </c:pt>
                <c:pt idx="2967">
                  <c:v>0.24213205566823492</c:v>
                </c:pt>
                <c:pt idx="2968">
                  <c:v>0.41382709336767065</c:v>
                </c:pt>
                <c:pt idx="2969">
                  <c:v>0.1055864953814418</c:v>
                </c:pt>
                <c:pt idx="2970">
                  <c:v>0.29591552039757285</c:v>
                </c:pt>
                <c:pt idx="2971">
                  <c:v>0.22065595652445683</c:v>
                </c:pt>
                <c:pt idx="2972">
                  <c:v>0.35164448652556057</c:v>
                </c:pt>
                <c:pt idx="2973">
                  <c:v>0.60968906805754031</c:v>
                </c:pt>
                <c:pt idx="2974">
                  <c:v>0.2292788739531478</c:v>
                </c:pt>
                <c:pt idx="2975">
                  <c:v>0.58929715568586416</c:v>
                </c:pt>
                <c:pt idx="2976">
                  <c:v>0.19749641946027119</c:v>
                </c:pt>
                <c:pt idx="2977">
                  <c:v>0.43968162662145588</c:v>
                </c:pt>
                <c:pt idx="2978">
                  <c:v>0.44086068816540686</c:v>
                </c:pt>
                <c:pt idx="2979">
                  <c:v>0.33450630508706963</c:v>
                </c:pt>
                <c:pt idx="2980">
                  <c:v>0.47569024455651526</c:v>
                </c:pt>
                <c:pt idx="2981">
                  <c:v>0.42786433460672874</c:v>
                </c:pt>
                <c:pt idx="2982">
                  <c:v>0.30202307659961947</c:v>
                </c:pt>
                <c:pt idx="2983">
                  <c:v>0.11175355513411017</c:v>
                </c:pt>
                <c:pt idx="2984">
                  <c:v>0.30845924212576481</c:v>
                </c:pt>
                <c:pt idx="2985">
                  <c:v>0.65236024569197548</c:v>
                </c:pt>
                <c:pt idx="2986">
                  <c:v>0.51104363860205493</c:v>
                </c:pt>
                <c:pt idx="2987">
                  <c:v>0.25338050860421879</c:v>
                </c:pt>
                <c:pt idx="2988">
                  <c:v>0.20434143912738392</c:v>
                </c:pt>
                <c:pt idx="2989">
                  <c:v>0.59772514140136124</c:v>
                </c:pt>
                <c:pt idx="2990">
                  <c:v>0.30265191112502682</c:v>
                </c:pt>
                <c:pt idx="2991">
                  <c:v>0.62388245063407566</c:v>
                </c:pt>
                <c:pt idx="2992">
                  <c:v>0.27200007118510583</c:v>
                </c:pt>
                <c:pt idx="2993">
                  <c:v>0.60546805754688959</c:v>
                </c:pt>
                <c:pt idx="2994">
                  <c:v>0.18730118880035154</c:v>
                </c:pt>
                <c:pt idx="2995">
                  <c:v>0.30795956232716981</c:v>
                </c:pt>
                <c:pt idx="2996">
                  <c:v>0.46690204755465986</c:v>
                </c:pt>
                <c:pt idx="2997">
                  <c:v>0.3348880987011868</c:v>
                </c:pt>
                <c:pt idx="2998">
                  <c:v>0.39499323214315257</c:v>
                </c:pt>
                <c:pt idx="2999">
                  <c:v>0.46650865149150261</c:v>
                </c:pt>
                <c:pt idx="3000">
                  <c:v>0.25008519636508997</c:v>
                </c:pt>
                <c:pt idx="3001">
                  <c:v>0.64931149839175895</c:v>
                </c:pt>
                <c:pt idx="3002">
                  <c:v>0.29490897653305548</c:v>
                </c:pt>
                <c:pt idx="3003">
                  <c:v>0.37841336336275178</c:v>
                </c:pt>
                <c:pt idx="3004">
                  <c:v>0.36303778265189901</c:v>
                </c:pt>
                <c:pt idx="3005">
                  <c:v>0.55127564901034232</c:v>
                </c:pt>
                <c:pt idx="3006">
                  <c:v>0.67564040438916839</c:v>
                </c:pt>
                <c:pt idx="3007">
                  <c:v>0.41902378369700455</c:v>
                </c:pt>
                <c:pt idx="3008">
                  <c:v>0.39316242188260936</c:v>
                </c:pt>
                <c:pt idx="3009">
                  <c:v>0.22677618285739692</c:v>
                </c:pt>
                <c:pt idx="3010">
                  <c:v>0.66476217638430557</c:v>
                </c:pt>
                <c:pt idx="3011">
                  <c:v>0.62432674605477545</c:v>
                </c:pt>
                <c:pt idx="3012">
                  <c:v>0.38148690763320359</c:v>
                </c:pt>
                <c:pt idx="3013">
                  <c:v>0.37123690070960597</c:v>
                </c:pt>
                <c:pt idx="3014">
                  <c:v>0.64948097925106874</c:v>
                </c:pt>
                <c:pt idx="3015">
                  <c:v>0.53158391118762094</c:v>
                </c:pt>
                <c:pt idx="3016">
                  <c:v>0.7060009773775231</c:v>
                </c:pt>
                <c:pt idx="3017">
                  <c:v>0.47821061665522152</c:v>
                </c:pt>
                <c:pt idx="3018">
                  <c:v>4.5391644149157119E-2</c:v>
                </c:pt>
                <c:pt idx="3019">
                  <c:v>0.24525543738288288</c:v>
                </c:pt>
                <c:pt idx="3020">
                  <c:v>0.60157155350613434</c:v>
                </c:pt>
                <c:pt idx="3021">
                  <c:v>0.6555352243850967</c:v>
                </c:pt>
                <c:pt idx="3022">
                  <c:v>0.6397849485335918</c:v>
                </c:pt>
                <c:pt idx="3023">
                  <c:v>0.40020614693205414</c:v>
                </c:pt>
                <c:pt idx="3024">
                  <c:v>0.4266375635432314</c:v>
                </c:pt>
                <c:pt idx="3025">
                  <c:v>0.33162345640099522</c:v>
                </c:pt>
                <c:pt idx="3026">
                  <c:v>0.54696818198402153</c:v>
                </c:pt>
                <c:pt idx="3027">
                  <c:v>0.64888089931879023</c:v>
                </c:pt>
                <c:pt idx="3028">
                  <c:v>0.44107506498305482</c:v>
                </c:pt>
                <c:pt idx="3029">
                  <c:v>0.28621402310474248</c:v>
                </c:pt>
                <c:pt idx="3030">
                  <c:v>0.23641532491012637</c:v>
                </c:pt>
                <c:pt idx="3031">
                  <c:v>0.55560541318436241</c:v>
                </c:pt>
                <c:pt idx="3032">
                  <c:v>0.10994179688776508</c:v>
                </c:pt>
                <c:pt idx="3033">
                  <c:v>0.24197897683007571</c:v>
                </c:pt>
                <c:pt idx="3034">
                  <c:v>0.46252623221570727</c:v>
                </c:pt>
                <c:pt idx="3035">
                  <c:v>0.77691687207517823</c:v>
                </c:pt>
                <c:pt idx="3036">
                  <c:v>0.36092450134888182</c:v>
                </c:pt>
                <c:pt idx="3037">
                  <c:v>0.319993349931737</c:v>
                </c:pt>
                <c:pt idx="3038">
                  <c:v>0.36443905012497302</c:v>
                </c:pt>
                <c:pt idx="3039">
                  <c:v>0.32856350618386732</c:v>
                </c:pt>
                <c:pt idx="3040">
                  <c:v>0.32443351730755321</c:v>
                </c:pt>
                <c:pt idx="3041">
                  <c:v>0.23104608270372826</c:v>
                </c:pt>
                <c:pt idx="3042">
                  <c:v>0.37334781073318435</c:v>
                </c:pt>
                <c:pt idx="3043">
                  <c:v>0.16764191683193747</c:v>
                </c:pt>
                <c:pt idx="3044">
                  <c:v>0.72324392123605585</c:v>
                </c:pt>
                <c:pt idx="3045">
                  <c:v>0.25072793248560515</c:v>
                </c:pt>
                <c:pt idx="3046">
                  <c:v>0.32911551216571433</c:v>
                </c:pt>
                <c:pt idx="3047">
                  <c:v>0.27325335481137736</c:v>
                </c:pt>
                <c:pt idx="3048">
                  <c:v>0.68212833610459889</c:v>
                </c:pt>
                <c:pt idx="3049">
                  <c:v>0.47591173265149328</c:v>
                </c:pt>
                <c:pt idx="3050">
                  <c:v>0.33536914430611225</c:v>
                </c:pt>
                <c:pt idx="3051">
                  <c:v>0.53635101890054815</c:v>
                </c:pt>
                <c:pt idx="3052">
                  <c:v>0.35136787513602724</c:v>
                </c:pt>
                <c:pt idx="3053">
                  <c:v>0.36014873848477819</c:v>
                </c:pt>
                <c:pt idx="3054">
                  <c:v>0.59745290591889288</c:v>
                </c:pt>
                <c:pt idx="3055">
                  <c:v>0.20314470951637317</c:v>
                </c:pt>
                <c:pt idx="3056">
                  <c:v>0.26548771435666113</c:v>
                </c:pt>
                <c:pt idx="3057">
                  <c:v>0.17030666886068646</c:v>
                </c:pt>
                <c:pt idx="3058">
                  <c:v>0.37993563625375953</c:v>
                </c:pt>
                <c:pt idx="3059">
                  <c:v>4.2513720979686184E-2</c:v>
                </c:pt>
                <c:pt idx="3060">
                  <c:v>0.32432605913683182</c:v>
                </c:pt>
                <c:pt idx="3061">
                  <c:v>0.18108578401989578</c:v>
                </c:pt>
                <c:pt idx="3062">
                  <c:v>0.53951149311201518</c:v>
                </c:pt>
                <c:pt idx="3063">
                  <c:v>0.68774451513792889</c:v>
                </c:pt>
                <c:pt idx="3064">
                  <c:v>0.6166280907746714</c:v>
                </c:pt>
                <c:pt idx="3065">
                  <c:v>0.65185549806415022</c:v>
                </c:pt>
                <c:pt idx="3066">
                  <c:v>0.30036948169277428</c:v>
                </c:pt>
                <c:pt idx="3067">
                  <c:v>0.66277432271656578</c:v>
                </c:pt>
                <c:pt idx="3068">
                  <c:v>0.49788287071853976</c:v>
                </c:pt>
                <c:pt idx="3069">
                  <c:v>0.20646534326124688</c:v>
                </c:pt>
                <c:pt idx="3070">
                  <c:v>0.42513750723357857</c:v>
                </c:pt>
                <c:pt idx="3071">
                  <c:v>0.2798761906701967</c:v>
                </c:pt>
                <c:pt idx="3072">
                  <c:v>0.45583380407104346</c:v>
                </c:pt>
                <c:pt idx="3073">
                  <c:v>0.4989315694451793</c:v>
                </c:pt>
                <c:pt idx="3074">
                  <c:v>0.42600615969543509</c:v>
                </c:pt>
                <c:pt idx="3075">
                  <c:v>0.292971517946511</c:v>
                </c:pt>
                <c:pt idx="3076">
                  <c:v>0.68690555791470032</c:v>
                </c:pt>
                <c:pt idx="3077">
                  <c:v>0.43567353394896535</c:v>
                </c:pt>
                <c:pt idx="3078">
                  <c:v>0.17797899525781366</c:v>
                </c:pt>
                <c:pt idx="3079">
                  <c:v>0.2999548261644005</c:v>
                </c:pt>
                <c:pt idx="3080">
                  <c:v>0.24508139108221372</c:v>
                </c:pt>
                <c:pt idx="3081">
                  <c:v>0.24741465744268812</c:v>
                </c:pt>
                <c:pt idx="3082">
                  <c:v>0.36866400343268763</c:v>
                </c:pt>
                <c:pt idx="3083">
                  <c:v>0.35080844418312768</c:v>
                </c:pt>
                <c:pt idx="3084">
                  <c:v>0.16317957727991103</c:v>
                </c:pt>
                <c:pt idx="3085">
                  <c:v>0.56616915605759299</c:v>
                </c:pt>
                <c:pt idx="3086">
                  <c:v>0.19993179532446173</c:v>
                </c:pt>
                <c:pt idx="3087">
                  <c:v>0.21826781182753474</c:v>
                </c:pt>
                <c:pt idx="3088">
                  <c:v>0.23939520744099341</c:v>
                </c:pt>
                <c:pt idx="3089">
                  <c:v>0.43521835175377965</c:v>
                </c:pt>
                <c:pt idx="3090">
                  <c:v>0.46308265000372317</c:v>
                </c:pt>
                <c:pt idx="3091">
                  <c:v>0.61878948841323433</c:v>
                </c:pt>
                <c:pt idx="3092">
                  <c:v>0.68998553405064855</c:v>
                </c:pt>
                <c:pt idx="3093">
                  <c:v>0.44794310588508129</c:v>
                </c:pt>
                <c:pt idx="3094">
                  <c:v>0.42431294891998389</c:v>
                </c:pt>
                <c:pt idx="3095">
                  <c:v>0.29323631720915111</c:v>
                </c:pt>
                <c:pt idx="3096">
                  <c:v>0.21421066297567976</c:v>
                </c:pt>
                <c:pt idx="3097">
                  <c:v>0.46818412089314004</c:v>
                </c:pt>
                <c:pt idx="3098">
                  <c:v>0.45566216393961861</c:v>
                </c:pt>
                <c:pt idx="3099">
                  <c:v>0.42451697900367058</c:v>
                </c:pt>
                <c:pt idx="3100">
                  <c:v>0.39706489711305942</c:v>
                </c:pt>
                <c:pt idx="3101">
                  <c:v>0.59004034955976459</c:v>
                </c:pt>
                <c:pt idx="3102">
                  <c:v>0.43864581439516037</c:v>
                </c:pt>
                <c:pt idx="3103">
                  <c:v>0.38673389773888961</c:v>
                </c:pt>
                <c:pt idx="3104">
                  <c:v>0.74364639418392786</c:v>
                </c:pt>
                <c:pt idx="3105">
                  <c:v>0.17831924328597276</c:v>
                </c:pt>
                <c:pt idx="3106">
                  <c:v>0.59113090772369337</c:v>
                </c:pt>
                <c:pt idx="3107">
                  <c:v>0.55608309347605767</c:v>
                </c:pt>
                <c:pt idx="3108">
                  <c:v>0.59545980106958607</c:v>
                </c:pt>
                <c:pt idx="3109">
                  <c:v>0.43004722504577636</c:v>
                </c:pt>
                <c:pt idx="3110">
                  <c:v>0.4845779517314116</c:v>
                </c:pt>
                <c:pt idx="3111">
                  <c:v>0.30413066770532193</c:v>
                </c:pt>
                <c:pt idx="3112">
                  <c:v>0.43089421471761441</c:v>
                </c:pt>
                <c:pt idx="3113">
                  <c:v>0.50276044366455952</c:v>
                </c:pt>
                <c:pt idx="3114">
                  <c:v>0.43003925353498557</c:v>
                </c:pt>
                <c:pt idx="3115">
                  <c:v>0.55988340573133044</c:v>
                </c:pt>
                <c:pt idx="3116">
                  <c:v>0.14639320498642219</c:v>
                </c:pt>
                <c:pt idx="3117">
                  <c:v>0.27602335595733024</c:v>
                </c:pt>
                <c:pt idx="3118">
                  <c:v>0.21596931643673356</c:v>
                </c:pt>
                <c:pt idx="3119">
                  <c:v>0.22396322840642205</c:v>
                </c:pt>
                <c:pt idx="3120">
                  <c:v>0.51768385908231829</c:v>
                </c:pt>
                <c:pt idx="3121">
                  <c:v>0.54789503939548945</c:v>
                </c:pt>
                <c:pt idx="3122">
                  <c:v>0.19102035259209041</c:v>
                </c:pt>
                <c:pt idx="3123">
                  <c:v>0.59127108775677373</c:v>
                </c:pt>
                <c:pt idx="3124">
                  <c:v>0.72164786835255723</c:v>
                </c:pt>
                <c:pt idx="3125">
                  <c:v>0.61754863983620722</c:v>
                </c:pt>
                <c:pt idx="3126">
                  <c:v>0.25771034836151291</c:v>
                </c:pt>
                <c:pt idx="3127">
                  <c:v>0.37322841796511969</c:v>
                </c:pt>
                <c:pt idx="3128">
                  <c:v>0.43522759030476538</c:v>
                </c:pt>
                <c:pt idx="3129">
                  <c:v>0.41506743157211234</c:v>
                </c:pt>
                <c:pt idx="3130">
                  <c:v>0.43556435861197373</c:v>
                </c:pt>
                <c:pt idx="3131">
                  <c:v>0.36728692451183031</c:v>
                </c:pt>
                <c:pt idx="3132">
                  <c:v>0.2865993522579538</c:v>
                </c:pt>
                <c:pt idx="3133">
                  <c:v>0.1009843038296635</c:v>
                </c:pt>
                <c:pt idx="3134">
                  <c:v>0.23974940530114761</c:v>
                </c:pt>
                <c:pt idx="3135">
                  <c:v>0.5698333116621449</c:v>
                </c:pt>
                <c:pt idx="3136">
                  <c:v>0.44162709959378971</c:v>
                </c:pt>
                <c:pt idx="3137">
                  <c:v>0.42233213250101298</c:v>
                </c:pt>
                <c:pt idx="3138">
                  <c:v>0.30795149230384977</c:v>
                </c:pt>
                <c:pt idx="3139">
                  <c:v>0.36007534681657999</c:v>
                </c:pt>
                <c:pt idx="3140">
                  <c:v>0.18294082004440815</c:v>
                </c:pt>
                <c:pt idx="3141">
                  <c:v>0.26799417707144768</c:v>
                </c:pt>
                <c:pt idx="3142">
                  <c:v>0.33430487248780988</c:v>
                </c:pt>
                <c:pt idx="3143">
                  <c:v>0.57170165829147745</c:v>
                </c:pt>
                <c:pt idx="3144">
                  <c:v>0.22568927156761465</c:v>
                </c:pt>
                <c:pt idx="3145">
                  <c:v>0.50685155484390709</c:v>
                </c:pt>
                <c:pt idx="3146">
                  <c:v>0.36314832060788788</c:v>
                </c:pt>
                <c:pt idx="3147">
                  <c:v>0.50372599626496073</c:v>
                </c:pt>
                <c:pt idx="3148">
                  <c:v>0.18857093855729951</c:v>
                </c:pt>
                <c:pt idx="3149">
                  <c:v>0.39724734183639582</c:v>
                </c:pt>
                <c:pt idx="3150">
                  <c:v>0.33220546697082182</c:v>
                </c:pt>
                <c:pt idx="3151">
                  <c:v>0.43667484708126603</c:v>
                </c:pt>
                <c:pt idx="3152">
                  <c:v>0.36034591793663695</c:v>
                </c:pt>
                <c:pt idx="3153">
                  <c:v>0.49579033828504704</c:v>
                </c:pt>
                <c:pt idx="3154">
                  <c:v>0.42050394053087925</c:v>
                </c:pt>
                <c:pt idx="3155">
                  <c:v>0.31424022578493016</c:v>
                </c:pt>
                <c:pt idx="3156">
                  <c:v>0.27865640446204365</c:v>
                </c:pt>
                <c:pt idx="3157">
                  <c:v>0.21279052384560257</c:v>
                </c:pt>
                <c:pt idx="3158">
                  <c:v>0.27801200864387682</c:v>
                </c:pt>
                <c:pt idx="3159">
                  <c:v>0.5498534354256861</c:v>
                </c:pt>
                <c:pt idx="3160">
                  <c:v>0.54927205844774918</c:v>
                </c:pt>
                <c:pt idx="3161">
                  <c:v>0.34671853995776963</c:v>
                </c:pt>
                <c:pt idx="3162">
                  <c:v>0.29256768761442642</c:v>
                </c:pt>
                <c:pt idx="3163">
                  <c:v>0.3612937358134421</c:v>
                </c:pt>
                <c:pt idx="3164">
                  <c:v>0.31847526411954391</c:v>
                </c:pt>
                <c:pt idx="3165">
                  <c:v>0.38306630369367556</c:v>
                </c:pt>
                <c:pt idx="3166">
                  <c:v>0.26605332884149774</c:v>
                </c:pt>
                <c:pt idx="3167">
                  <c:v>0.32570752918822665</c:v>
                </c:pt>
                <c:pt idx="3168">
                  <c:v>0.2399551792935303</c:v>
                </c:pt>
                <c:pt idx="3169">
                  <c:v>0.70414590453208614</c:v>
                </c:pt>
                <c:pt idx="3170">
                  <c:v>0.18243073960678055</c:v>
                </c:pt>
                <c:pt idx="3171">
                  <c:v>0.44200098559093415</c:v>
                </c:pt>
                <c:pt idx="3172">
                  <c:v>0.24412701532561532</c:v>
                </c:pt>
                <c:pt idx="3173">
                  <c:v>0.28432679715285947</c:v>
                </c:pt>
                <c:pt idx="3174">
                  <c:v>0.26397075863620301</c:v>
                </c:pt>
                <c:pt idx="3175">
                  <c:v>0.26994344017481264</c:v>
                </c:pt>
                <c:pt idx="3176">
                  <c:v>0.34155070803108473</c:v>
                </c:pt>
                <c:pt idx="3177">
                  <c:v>0.52714578298986459</c:v>
                </c:pt>
                <c:pt idx="3178">
                  <c:v>0.19760119747122989</c:v>
                </c:pt>
                <c:pt idx="3179">
                  <c:v>0.39271272846605576</c:v>
                </c:pt>
                <c:pt idx="3180">
                  <c:v>0.31749364217021353</c:v>
                </c:pt>
                <c:pt idx="3181">
                  <c:v>0.28709595183284425</c:v>
                </c:pt>
                <c:pt idx="3182">
                  <c:v>0.28456041048316882</c:v>
                </c:pt>
                <c:pt idx="3183">
                  <c:v>0.32598937098991387</c:v>
                </c:pt>
                <c:pt idx="3184">
                  <c:v>0.19832965910115558</c:v>
                </c:pt>
                <c:pt idx="3185">
                  <c:v>0.36417411961084029</c:v>
                </c:pt>
                <c:pt idx="3186">
                  <c:v>0.30404448238439991</c:v>
                </c:pt>
                <c:pt idx="3187">
                  <c:v>0.26489737862090401</c:v>
                </c:pt>
                <c:pt idx="3188">
                  <c:v>0.26679205104963721</c:v>
                </c:pt>
                <c:pt idx="3189">
                  <c:v>0.30604150114287948</c:v>
                </c:pt>
                <c:pt idx="3190">
                  <c:v>0.41762396737086888</c:v>
                </c:pt>
                <c:pt idx="3191">
                  <c:v>0.2670337658193967</c:v>
                </c:pt>
                <c:pt idx="3192">
                  <c:v>0.37337174175457338</c:v>
                </c:pt>
                <c:pt idx="3193">
                  <c:v>0.50910629474359814</c:v>
                </c:pt>
                <c:pt idx="3194">
                  <c:v>0.38154119527085828</c:v>
                </c:pt>
                <c:pt idx="3195">
                  <c:v>0.40896564410458514</c:v>
                </c:pt>
                <c:pt idx="3196">
                  <c:v>0.23218584184983457</c:v>
                </c:pt>
                <c:pt idx="3197">
                  <c:v>0.29567209154229757</c:v>
                </c:pt>
                <c:pt idx="3198">
                  <c:v>0.33268877766754201</c:v>
                </c:pt>
                <c:pt idx="3199">
                  <c:v>0.27419091554717906</c:v>
                </c:pt>
                <c:pt idx="3200">
                  <c:v>0.17249124961508236</c:v>
                </c:pt>
                <c:pt idx="3201">
                  <c:v>0.29088903837943436</c:v>
                </c:pt>
                <c:pt idx="3202">
                  <c:v>0.23192596586505687</c:v>
                </c:pt>
                <c:pt idx="3203">
                  <c:v>0.17500968130558003</c:v>
                </c:pt>
                <c:pt idx="3204">
                  <c:v>0.48593044269064473</c:v>
                </c:pt>
                <c:pt idx="3205">
                  <c:v>0.22856672644989809</c:v>
                </c:pt>
                <c:pt idx="3206">
                  <c:v>0.42949774033084648</c:v>
                </c:pt>
                <c:pt idx="3207">
                  <c:v>0.46358124738689055</c:v>
                </c:pt>
                <c:pt idx="3208">
                  <c:v>0.19304567627337463</c:v>
                </c:pt>
                <c:pt idx="3209">
                  <c:v>0.34497988468657026</c:v>
                </c:pt>
                <c:pt idx="3210">
                  <c:v>0.3949372463595538</c:v>
                </c:pt>
                <c:pt idx="3211">
                  <c:v>0.3526523052118461</c:v>
                </c:pt>
                <c:pt idx="3212">
                  <c:v>0.27654158340281926</c:v>
                </c:pt>
                <c:pt idx="3213">
                  <c:v>0.26454044987866832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9-47B8-A270-58BDE45F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analysis_mid_poly!$C$2:$C$3129</c:f>
              <c:numCache>
                <c:formatCode>General</c:formatCode>
                <c:ptCount val="936"/>
                <c:pt idx="0">
                  <c:v>0.16600000000000001</c:v>
                </c:pt>
                <c:pt idx="1">
                  <c:v>0.83</c:v>
                </c:pt>
                <c:pt idx="2">
                  <c:v>0.39800000000000002</c:v>
                </c:pt>
                <c:pt idx="3">
                  <c:v>0.28199999999999997</c:v>
                </c:pt>
                <c:pt idx="4">
                  <c:v>0.48099999999999998</c:v>
                </c:pt>
                <c:pt idx="5">
                  <c:v>0.23200000000000001</c:v>
                </c:pt>
                <c:pt idx="6">
                  <c:v>0.498</c:v>
                </c:pt>
                <c:pt idx="7">
                  <c:v>0.183</c:v>
                </c:pt>
                <c:pt idx="8">
                  <c:v>0.54800000000000004</c:v>
                </c:pt>
                <c:pt idx="9">
                  <c:v>0.59799999999999998</c:v>
                </c:pt>
                <c:pt idx="10">
                  <c:v>0.29899999999999999</c:v>
                </c:pt>
                <c:pt idx="11">
                  <c:v>0.36499999999999999</c:v>
                </c:pt>
                <c:pt idx="12">
                  <c:v>0.29899999999999999</c:v>
                </c:pt>
                <c:pt idx="13">
                  <c:v>0.28199999999999997</c:v>
                </c:pt>
                <c:pt idx="14">
                  <c:v>0.33200000000000002</c:v>
                </c:pt>
                <c:pt idx="15">
                  <c:v>0.26600000000000001</c:v>
                </c:pt>
                <c:pt idx="16">
                  <c:v>0.216</c:v>
                </c:pt>
                <c:pt idx="17">
                  <c:v>0.36499999999999999</c:v>
                </c:pt>
                <c:pt idx="18">
                  <c:v>0.05</c:v>
                </c:pt>
                <c:pt idx="19">
                  <c:v>0.11600000000000001</c:v>
                </c:pt>
                <c:pt idx="20">
                  <c:v>6.6000000000000003E-2</c:v>
                </c:pt>
                <c:pt idx="21">
                  <c:v>0.66400000000000003</c:v>
                </c:pt>
                <c:pt idx="22">
                  <c:v>0.11600000000000001</c:v>
                </c:pt>
                <c:pt idx="23">
                  <c:v>0.1</c:v>
                </c:pt>
                <c:pt idx="24">
                  <c:v>0.34899999999999998</c:v>
                </c:pt>
                <c:pt idx="25">
                  <c:v>0.71399999999999997</c:v>
                </c:pt>
                <c:pt idx="26">
                  <c:v>0.89600000000000002</c:v>
                </c:pt>
                <c:pt idx="27">
                  <c:v>0.81299999999999994</c:v>
                </c:pt>
                <c:pt idx="28">
                  <c:v>0.69699999999999995</c:v>
                </c:pt>
                <c:pt idx="29">
                  <c:v>0.66400000000000003</c:v>
                </c:pt>
                <c:pt idx="30">
                  <c:v>0.432</c:v>
                </c:pt>
                <c:pt idx="31">
                  <c:v>0.249</c:v>
                </c:pt>
                <c:pt idx="32">
                  <c:v>0.46500000000000002</c:v>
                </c:pt>
                <c:pt idx="33">
                  <c:v>0.747</c:v>
                </c:pt>
                <c:pt idx="34">
                  <c:v>0.78</c:v>
                </c:pt>
                <c:pt idx="35">
                  <c:v>0.33200000000000002</c:v>
                </c:pt>
                <c:pt idx="36">
                  <c:v>0.48299999999999998</c:v>
                </c:pt>
                <c:pt idx="37">
                  <c:v>0.69699999999999995</c:v>
                </c:pt>
                <c:pt idx="38">
                  <c:v>0.63100000000000001</c:v>
                </c:pt>
                <c:pt idx="39">
                  <c:v>0.42299999999999999</c:v>
                </c:pt>
                <c:pt idx="40">
                  <c:v>0.432</c:v>
                </c:pt>
                <c:pt idx="41">
                  <c:v>0.16600000000000001</c:v>
                </c:pt>
                <c:pt idx="42">
                  <c:v>0.51500000000000001</c:v>
                </c:pt>
                <c:pt idx="43">
                  <c:v>0.41499999999999998</c:v>
                </c:pt>
                <c:pt idx="44">
                  <c:v>0.875</c:v>
                </c:pt>
                <c:pt idx="45">
                  <c:v>0.71399999999999997</c:v>
                </c:pt>
                <c:pt idx="46">
                  <c:v>0.38200000000000001</c:v>
                </c:pt>
                <c:pt idx="47">
                  <c:v>0.11600000000000001</c:v>
                </c:pt>
                <c:pt idx="48">
                  <c:v>0.28199999999999997</c:v>
                </c:pt>
                <c:pt idx="49">
                  <c:v>0.91300000000000003</c:v>
                </c:pt>
                <c:pt idx="50">
                  <c:v>0.61899999999999999</c:v>
                </c:pt>
                <c:pt idx="51">
                  <c:v>0.54800000000000004</c:v>
                </c:pt>
                <c:pt idx="52">
                  <c:v>0.438</c:v>
                </c:pt>
                <c:pt idx="53">
                  <c:v>0.68100000000000005</c:v>
                </c:pt>
                <c:pt idx="54">
                  <c:v>0.78</c:v>
                </c:pt>
                <c:pt idx="55">
                  <c:v>0.41499999999999998</c:v>
                </c:pt>
                <c:pt idx="56">
                  <c:v>0.58099999999999996</c:v>
                </c:pt>
                <c:pt idx="57">
                  <c:v>0.56399999999999995</c:v>
                </c:pt>
                <c:pt idx="58">
                  <c:v>0.36499999999999999</c:v>
                </c:pt>
                <c:pt idx="59">
                  <c:v>0.56399999999999995</c:v>
                </c:pt>
                <c:pt idx="60">
                  <c:v>0.56399999999999995</c:v>
                </c:pt>
                <c:pt idx="61">
                  <c:v>0.66400000000000003</c:v>
                </c:pt>
                <c:pt idx="62">
                  <c:v>0.48099999999999998</c:v>
                </c:pt>
                <c:pt idx="63">
                  <c:v>0.28199999999999997</c:v>
                </c:pt>
                <c:pt idx="64">
                  <c:v>0.64700000000000002</c:v>
                </c:pt>
                <c:pt idx="65">
                  <c:v>0.61399999999999999</c:v>
                </c:pt>
                <c:pt idx="66">
                  <c:v>0.53100000000000003</c:v>
                </c:pt>
                <c:pt idx="67">
                  <c:v>0.58099999999999996</c:v>
                </c:pt>
                <c:pt idx="68">
                  <c:v>0.81299999999999994</c:v>
                </c:pt>
                <c:pt idx="69">
                  <c:v>0.28199999999999997</c:v>
                </c:pt>
                <c:pt idx="70">
                  <c:v>0.41499999999999998</c:v>
                </c:pt>
                <c:pt idx="71">
                  <c:v>0.66400000000000003</c:v>
                </c:pt>
                <c:pt idx="72">
                  <c:v>3.3000000000000002E-2</c:v>
                </c:pt>
                <c:pt idx="73">
                  <c:v>0.53100000000000003</c:v>
                </c:pt>
                <c:pt idx="74">
                  <c:v>0.30199999999999999</c:v>
                </c:pt>
                <c:pt idx="75">
                  <c:v>0.14899999999999999</c:v>
                </c:pt>
                <c:pt idx="76">
                  <c:v>0.61399999999999999</c:v>
                </c:pt>
                <c:pt idx="77">
                  <c:v>0.33200000000000002</c:v>
                </c:pt>
                <c:pt idx="78">
                  <c:v>0.79700000000000004</c:v>
                </c:pt>
                <c:pt idx="79">
                  <c:v>0.44800000000000001</c:v>
                </c:pt>
                <c:pt idx="80">
                  <c:v>0.1</c:v>
                </c:pt>
                <c:pt idx="81">
                  <c:v>0.315</c:v>
                </c:pt>
                <c:pt idx="82">
                  <c:v>0.249</c:v>
                </c:pt>
                <c:pt idx="83">
                  <c:v>0.14899999999999999</c:v>
                </c:pt>
                <c:pt idx="84">
                  <c:v>0.63100000000000001</c:v>
                </c:pt>
                <c:pt idx="85">
                  <c:v>0.86299999999999999</c:v>
                </c:pt>
                <c:pt idx="86">
                  <c:v>0.05</c:v>
                </c:pt>
                <c:pt idx="87">
                  <c:v>0.81299999999999994</c:v>
                </c:pt>
                <c:pt idx="88">
                  <c:v>0.68100000000000005</c:v>
                </c:pt>
                <c:pt idx="89">
                  <c:v>0.38200000000000001</c:v>
                </c:pt>
                <c:pt idx="90">
                  <c:v>8.3000000000000004E-2</c:v>
                </c:pt>
                <c:pt idx="91">
                  <c:v>0.83</c:v>
                </c:pt>
                <c:pt idx="92">
                  <c:v>0.61399999999999999</c:v>
                </c:pt>
                <c:pt idx="93">
                  <c:v>0.53100000000000003</c:v>
                </c:pt>
                <c:pt idx="94">
                  <c:v>0.48099999999999998</c:v>
                </c:pt>
                <c:pt idx="95">
                  <c:v>0.28199999999999997</c:v>
                </c:pt>
                <c:pt idx="96">
                  <c:v>0.05</c:v>
                </c:pt>
                <c:pt idx="97">
                  <c:v>8.3000000000000004E-2</c:v>
                </c:pt>
                <c:pt idx="98">
                  <c:v>3.3000000000000002E-2</c:v>
                </c:pt>
                <c:pt idx="99">
                  <c:v>0.747</c:v>
                </c:pt>
                <c:pt idx="100">
                  <c:v>0.44800000000000001</c:v>
                </c:pt>
                <c:pt idx="101">
                  <c:v>0.498</c:v>
                </c:pt>
                <c:pt idx="102">
                  <c:v>0.21099999999999999</c:v>
                </c:pt>
                <c:pt idx="103">
                  <c:v>0.34699999999999998</c:v>
                </c:pt>
                <c:pt idx="104">
                  <c:v>0.73</c:v>
                </c:pt>
                <c:pt idx="105">
                  <c:v>0.36199999999999999</c:v>
                </c:pt>
                <c:pt idx="106">
                  <c:v>0.19900000000000001</c:v>
                </c:pt>
                <c:pt idx="107">
                  <c:v>0.58099999999999996</c:v>
                </c:pt>
                <c:pt idx="108">
                  <c:v>6.6000000000000003E-2</c:v>
                </c:pt>
                <c:pt idx="109">
                  <c:v>0.81299999999999994</c:v>
                </c:pt>
                <c:pt idx="110">
                  <c:v>0.46500000000000002</c:v>
                </c:pt>
                <c:pt idx="111">
                  <c:v>0.36499999999999999</c:v>
                </c:pt>
                <c:pt idx="112">
                  <c:v>0.498</c:v>
                </c:pt>
                <c:pt idx="113">
                  <c:v>0.26600000000000001</c:v>
                </c:pt>
                <c:pt idx="114">
                  <c:v>0.18099999999999999</c:v>
                </c:pt>
                <c:pt idx="115">
                  <c:v>0.19900000000000001</c:v>
                </c:pt>
                <c:pt idx="116">
                  <c:v>0.249</c:v>
                </c:pt>
                <c:pt idx="117">
                  <c:v>0.56399999999999995</c:v>
                </c:pt>
                <c:pt idx="118">
                  <c:v>0.33200000000000002</c:v>
                </c:pt>
                <c:pt idx="119">
                  <c:v>0.51500000000000001</c:v>
                </c:pt>
                <c:pt idx="120">
                  <c:v>0.498</c:v>
                </c:pt>
                <c:pt idx="121">
                  <c:v>0.76400000000000001</c:v>
                </c:pt>
                <c:pt idx="122">
                  <c:v>0.93</c:v>
                </c:pt>
                <c:pt idx="123">
                  <c:v>0.498</c:v>
                </c:pt>
                <c:pt idx="124">
                  <c:v>6.6000000000000003E-2</c:v>
                </c:pt>
                <c:pt idx="125">
                  <c:v>0.83</c:v>
                </c:pt>
                <c:pt idx="126">
                  <c:v>0.747</c:v>
                </c:pt>
                <c:pt idx="127">
                  <c:v>0.13300000000000001</c:v>
                </c:pt>
                <c:pt idx="128">
                  <c:v>0.83</c:v>
                </c:pt>
                <c:pt idx="129">
                  <c:v>0.315</c:v>
                </c:pt>
                <c:pt idx="130">
                  <c:v>0.73</c:v>
                </c:pt>
                <c:pt idx="131">
                  <c:v>0.498</c:v>
                </c:pt>
                <c:pt idx="132">
                  <c:v>0.34899999999999998</c:v>
                </c:pt>
                <c:pt idx="133">
                  <c:v>0.39800000000000002</c:v>
                </c:pt>
                <c:pt idx="134">
                  <c:v>8.3000000000000004E-2</c:v>
                </c:pt>
                <c:pt idx="135">
                  <c:v>0.33200000000000002</c:v>
                </c:pt>
                <c:pt idx="136">
                  <c:v>0.58099999999999996</c:v>
                </c:pt>
                <c:pt idx="137">
                  <c:v>0.69699999999999995</c:v>
                </c:pt>
                <c:pt idx="138">
                  <c:v>0.54800000000000004</c:v>
                </c:pt>
                <c:pt idx="139">
                  <c:v>0.58099999999999996</c:v>
                </c:pt>
                <c:pt idx="140">
                  <c:v>0.05</c:v>
                </c:pt>
                <c:pt idx="141">
                  <c:v>0.68100000000000005</c:v>
                </c:pt>
                <c:pt idx="142">
                  <c:v>0.68100000000000005</c:v>
                </c:pt>
                <c:pt idx="143">
                  <c:v>0.183</c:v>
                </c:pt>
                <c:pt idx="144">
                  <c:v>0.05</c:v>
                </c:pt>
                <c:pt idx="145">
                  <c:v>0.41499999999999998</c:v>
                </c:pt>
                <c:pt idx="146">
                  <c:v>0.63100000000000001</c:v>
                </c:pt>
                <c:pt idx="147">
                  <c:v>0.46500000000000002</c:v>
                </c:pt>
                <c:pt idx="148">
                  <c:v>0.33200000000000002</c:v>
                </c:pt>
                <c:pt idx="149">
                  <c:v>0.56399999999999995</c:v>
                </c:pt>
                <c:pt idx="150">
                  <c:v>0.56399999999999995</c:v>
                </c:pt>
                <c:pt idx="151">
                  <c:v>0.61399999999999999</c:v>
                </c:pt>
                <c:pt idx="152">
                  <c:v>0</c:v>
                </c:pt>
                <c:pt idx="153">
                  <c:v>0.14899999999999999</c:v>
                </c:pt>
                <c:pt idx="154">
                  <c:v>0.13300000000000001</c:v>
                </c:pt>
                <c:pt idx="155">
                  <c:v>0.58099999999999996</c:v>
                </c:pt>
                <c:pt idx="156">
                  <c:v>0.66400000000000003</c:v>
                </c:pt>
                <c:pt idx="157">
                  <c:v>0.83</c:v>
                </c:pt>
                <c:pt idx="158">
                  <c:v>0.76400000000000001</c:v>
                </c:pt>
                <c:pt idx="159">
                  <c:v>0.83</c:v>
                </c:pt>
                <c:pt idx="160">
                  <c:v>0.81299999999999994</c:v>
                </c:pt>
                <c:pt idx="161">
                  <c:v>0.51500000000000001</c:v>
                </c:pt>
                <c:pt idx="162">
                  <c:v>0.747</c:v>
                </c:pt>
                <c:pt idx="163">
                  <c:v>0.183</c:v>
                </c:pt>
                <c:pt idx="164">
                  <c:v>0.498</c:v>
                </c:pt>
                <c:pt idx="165">
                  <c:v>0.83</c:v>
                </c:pt>
                <c:pt idx="166">
                  <c:v>0.79700000000000004</c:v>
                </c:pt>
                <c:pt idx="167">
                  <c:v>0.78</c:v>
                </c:pt>
                <c:pt idx="168">
                  <c:v>0.79700000000000004</c:v>
                </c:pt>
                <c:pt idx="169">
                  <c:v>0</c:v>
                </c:pt>
                <c:pt idx="170">
                  <c:v>0.11600000000000001</c:v>
                </c:pt>
                <c:pt idx="171">
                  <c:v>0.79700000000000004</c:v>
                </c:pt>
                <c:pt idx="172">
                  <c:v>0.05</c:v>
                </c:pt>
                <c:pt idx="173">
                  <c:v>0.61399999999999999</c:v>
                </c:pt>
                <c:pt idx="174">
                  <c:v>0.96299999999999997</c:v>
                </c:pt>
                <c:pt idx="175">
                  <c:v>0.56399999999999995</c:v>
                </c:pt>
                <c:pt idx="176">
                  <c:v>0.36499999999999999</c:v>
                </c:pt>
                <c:pt idx="177">
                  <c:v>0.61399999999999999</c:v>
                </c:pt>
                <c:pt idx="178">
                  <c:v>0.54800000000000004</c:v>
                </c:pt>
                <c:pt idx="179">
                  <c:v>0.44800000000000001</c:v>
                </c:pt>
                <c:pt idx="180">
                  <c:v>0.76400000000000001</c:v>
                </c:pt>
                <c:pt idx="181">
                  <c:v>0.61399999999999999</c:v>
                </c:pt>
                <c:pt idx="182">
                  <c:v>0.86299999999999999</c:v>
                </c:pt>
                <c:pt idx="183">
                  <c:v>0.14899999999999999</c:v>
                </c:pt>
                <c:pt idx="184">
                  <c:v>0.59799999999999998</c:v>
                </c:pt>
                <c:pt idx="185">
                  <c:v>0.84699999999999998</c:v>
                </c:pt>
                <c:pt idx="186">
                  <c:v>0.51500000000000001</c:v>
                </c:pt>
                <c:pt idx="187">
                  <c:v>0.78</c:v>
                </c:pt>
                <c:pt idx="188">
                  <c:v>0.13600000000000001</c:v>
                </c:pt>
                <c:pt idx="189">
                  <c:v>0.70899999999999996</c:v>
                </c:pt>
                <c:pt idx="190">
                  <c:v>0.13300000000000001</c:v>
                </c:pt>
                <c:pt idx="191">
                  <c:v>0.69699999999999995</c:v>
                </c:pt>
                <c:pt idx="192">
                  <c:v>0.64700000000000002</c:v>
                </c:pt>
                <c:pt idx="193">
                  <c:v>0.68100000000000005</c:v>
                </c:pt>
                <c:pt idx="194">
                  <c:v>0.498</c:v>
                </c:pt>
                <c:pt idx="195">
                  <c:v>0.34899999999999998</c:v>
                </c:pt>
                <c:pt idx="196">
                  <c:v>0.68100000000000005</c:v>
                </c:pt>
                <c:pt idx="197">
                  <c:v>0.23200000000000001</c:v>
                </c:pt>
                <c:pt idx="198">
                  <c:v>0.44800000000000001</c:v>
                </c:pt>
                <c:pt idx="199">
                  <c:v>0.48099999999999998</c:v>
                </c:pt>
                <c:pt idx="200">
                  <c:v>0.36499999999999999</c:v>
                </c:pt>
                <c:pt idx="201">
                  <c:v>0.63100000000000001</c:v>
                </c:pt>
                <c:pt idx="202">
                  <c:v>0.33200000000000002</c:v>
                </c:pt>
                <c:pt idx="203">
                  <c:v>0.41499999999999998</c:v>
                </c:pt>
                <c:pt idx="204">
                  <c:v>0.83</c:v>
                </c:pt>
                <c:pt idx="205">
                  <c:v>0.61399999999999999</c:v>
                </c:pt>
                <c:pt idx="206">
                  <c:v>0.44800000000000001</c:v>
                </c:pt>
                <c:pt idx="207">
                  <c:v>0.13300000000000001</c:v>
                </c:pt>
                <c:pt idx="208">
                  <c:v>0.13300000000000001</c:v>
                </c:pt>
                <c:pt idx="209">
                  <c:v>0.63100000000000001</c:v>
                </c:pt>
                <c:pt idx="210">
                  <c:v>0.44800000000000001</c:v>
                </c:pt>
                <c:pt idx="211">
                  <c:v>0.315</c:v>
                </c:pt>
                <c:pt idx="212">
                  <c:v>0.84699999999999998</c:v>
                </c:pt>
                <c:pt idx="213">
                  <c:v>0.16600000000000001</c:v>
                </c:pt>
                <c:pt idx="214">
                  <c:v>0.51500000000000001</c:v>
                </c:pt>
                <c:pt idx="215">
                  <c:v>0.46800000000000003</c:v>
                </c:pt>
                <c:pt idx="216">
                  <c:v>0.61399999999999999</c:v>
                </c:pt>
                <c:pt idx="217">
                  <c:v>0.69699999999999995</c:v>
                </c:pt>
                <c:pt idx="218">
                  <c:v>0.1</c:v>
                </c:pt>
                <c:pt idx="219">
                  <c:v>0.61399999999999999</c:v>
                </c:pt>
                <c:pt idx="220">
                  <c:v>0.61399999999999999</c:v>
                </c:pt>
                <c:pt idx="221">
                  <c:v>0.56399999999999995</c:v>
                </c:pt>
                <c:pt idx="222">
                  <c:v>0.747</c:v>
                </c:pt>
                <c:pt idx="223">
                  <c:v>0.27200000000000002</c:v>
                </c:pt>
                <c:pt idx="224">
                  <c:v>0.41499999999999998</c:v>
                </c:pt>
                <c:pt idx="225">
                  <c:v>0.96599999999999997</c:v>
                </c:pt>
                <c:pt idx="226">
                  <c:v>0.64700000000000002</c:v>
                </c:pt>
                <c:pt idx="227">
                  <c:v>0.06</c:v>
                </c:pt>
                <c:pt idx="228">
                  <c:v>0.28199999999999997</c:v>
                </c:pt>
                <c:pt idx="229">
                  <c:v>0.83</c:v>
                </c:pt>
                <c:pt idx="230">
                  <c:v>0.33200000000000002</c:v>
                </c:pt>
                <c:pt idx="231">
                  <c:v>0.26600000000000001</c:v>
                </c:pt>
                <c:pt idx="232">
                  <c:v>6.6000000000000003E-2</c:v>
                </c:pt>
                <c:pt idx="233">
                  <c:v>0.11600000000000001</c:v>
                </c:pt>
                <c:pt idx="234">
                  <c:v>0.22600000000000001</c:v>
                </c:pt>
                <c:pt idx="235">
                  <c:v>0.78</c:v>
                </c:pt>
                <c:pt idx="236">
                  <c:v>6.6000000000000003E-2</c:v>
                </c:pt>
                <c:pt idx="237">
                  <c:v>0.315</c:v>
                </c:pt>
                <c:pt idx="238">
                  <c:v>0.63100000000000001</c:v>
                </c:pt>
                <c:pt idx="239">
                  <c:v>0.13300000000000001</c:v>
                </c:pt>
                <c:pt idx="240">
                  <c:v>0.747</c:v>
                </c:pt>
                <c:pt idx="241">
                  <c:v>0.36499999999999999</c:v>
                </c:pt>
                <c:pt idx="242">
                  <c:v>0.69699999999999995</c:v>
                </c:pt>
                <c:pt idx="243">
                  <c:v>0.52800000000000002</c:v>
                </c:pt>
                <c:pt idx="244">
                  <c:v>0.64700000000000002</c:v>
                </c:pt>
                <c:pt idx="245">
                  <c:v>0.05</c:v>
                </c:pt>
                <c:pt idx="246">
                  <c:v>0.56399999999999995</c:v>
                </c:pt>
                <c:pt idx="247">
                  <c:v>0.315</c:v>
                </c:pt>
                <c:pt idx="248">
                  <c:v>0.59799999999999998</c:v>
                </c:pt>
                <c:pt idx="249">
                  <c:v>0.183</c:v>
                </c:pt>
                <c:pt idx="250">
                  <c:v>0.38200000000000001</c:v>
                </c:pt>
                <c:pt idx="251">
                  <c:v>0.55800000000000005</c:v>
                </c:pt>
                <c:pt idx="252">
                  <c:v>0.249</c:v>
                </c:pt>
                <c:pt idx="253">
                  <c:v>0.54800000000000004</c:v>
                </c:pt>
                <c:pt idx="254">
                  <c:v>0.29899999999999999</c:v>
                </c:pt>
                <c:pt idx="255">
                  <c:v>0.44800000000000001</c:v>
                </c:pt>
                <c:pt idx="256">
                  <c:v>0.19900000000000001</c:v>
                </c:pt>
                <c:pt idx="257">
                  <c:v>0.58099999999999996</c:v>
                </c:pt>
                <c:pt idx="258">
                  <c:v>0.60399999999999998</c:v>
                </c:pt>
                <c:pt idx="259">
                  <c:v>0.498</c:v>
                </c:pt>
                <c:pt idx="260">
                  <c:v>0.71399999999999997</c:v>
                </c:pt>
                <c:pt idx="261">
                  <c:v>0.59799999999999998</c:v>
                </c:pt>
                <c:pt idx="262">
                  <c:v>0.216</c:v>
                </c:pt>
                <c:pt idx="263">
                  <c:v>0.432</c:v>
                </c:pt>
                <c:pt idx="264">
                  <c:v>0.79700000000000004</c:v>
                </c:pt>
                <c:pt idx="265">
                  <c:v>0.93</c:v>
                </c:pt>
                <c:pt idx="266">
                  <c:v>0.73</c:v>
                </c:pt>
                <c:pt idx="267">
                  <c:v>0.54800000000000004</c:v>
                </c:pt>
                <c:pt idx="268">
                  <c:v>0.315</c:v>
                </c:pt>
                <c:pt idx="269">
                  <c:v>0.33200000000000002</c:v>
                </c:pt>
                <c:pt idx="270">
                  <c:v>0.58099999999999996</c:v>
                </c:pt>
                <c:pt idx="271">
                  <c:v>0.498</c:v>
                </c:pt>
                <c:pt idx="272">
                  <c:v>0.53100000000000003</c:v>
                </c:pt>
                <c:pt idx="273">
                  <c:v>6.6000000000000003E-2</c:v>
                </c:pt>
                <c:pt idx="274">
                  <c:v>0.13300000000000001</c:v>
                </c:pt>
                <c:pt idx="275">
                  <c:v>0</c:v>
                </c:pt>
                <c:pt idx="276">
                  <c:v>0.05</c:v>
                </c:pt>
                <c:pt idx="277">
                  <c:v>0.498</c:v>
                </c:pt>
                <c:pt idx="278">
                  <c:v>0.48099999999999998</c:v>
                </c:pt>
                <c:pt idx="279">
                  <c:v>0.41499999999999998</c:v>
                </c:pt>
                <c:pt idx="280">
                  <c:v>0.56399999999999995</c:v>
                </c:pt>
                <c:pt idx="281">
                  <c:v>0.432</c:v>
                </c:pt>
                <c:pt idx="282">
                  <c:v>0.59799999999999998</c:v>
                </c:pt>
                <c:pt idx="283">
                  <c:v>0.23200000000000001</c:v>
                </c:pt>
                <c:pt idx="284">
                  <c:v>0.249</c:v>
                </c:pt>
                <c:pt idx="285">
                  <c:v>0.61399999999999999</c:v>
                </c:pt>
                <c:pt idx="286">
                  <c:v>0.44800000000000001</c:v>
                </c:pt>
                <c:pt idx="287">
                  <c:v>0.61399999999999999</c:v>
                </c:pt>
                <c:pt idx="288">
                  <c:v>0.83</c:v>
                </c:pt>
                <c:pt idx="289">
                  <c:v>0.44800000000000001</c:v>
                </c:pt>
                <c:pt idx="290">
                  <c:v>0.44800000000000001</c:v>
                </c:pt>
                <c:pt idx="291">
                  <c:v>0.58099999999999996</c:v>
                </c:pt>
                <c:pt idx="292">
                  <c:v>6.6000000000000003E-2</c:v>
                </c:pt>
                <c:pt idx="293">
                  <c:v>0.432</c:v>
                </c:pt>
                <c:pt idx="294">
                  <c:v>0.16600000000000001</c:v>
                </c:pt>
                <c:pt idx="295">
                  <c:v>0.53100000000000003</c:v>
                </c:pt>
                <c:pt idx="296">
                  <c:v>0.11600000000000001</c:v>
                </c:pt>
                <c:pt idx="297">
                  <c:v>0.249</c:v>
                </c:pt>
                <c:pt idx="298">
                  <c:v>0.51500000000000001</c:v>
                </c:pt>
                <c:pt idx="299">
                  <c:v>0.56399999999999995</c:v>
                </c:pt>
                <c:pt idx="300">
                  <c:v>0.69699999999999995</c:v>
                </c:pt>
                <c:pt idx="301">
                  <c:v>0.432</c:v>
                </c:pt>
                <c:pt idx="302">
                  <c:v>0.26600000000000001</c:v>
                </c:pt>
                <c:pt idx="303">
                  <c:v>0.77</c:v>
                </c:pt>
                <c:pt idx="304">
                  <c:v>0.46500000000000002</c:v>
                </c:pt>
                <c:pt idx="305">
                  <c:v>0.54800000000000004</c:v>
                </c:pt>
                <c:pt idx="306">
                  <c:v>0.38200000000000001</c:v>
                </c:pt>
                <c:pt idx="307">
                  <c:v>0.51500000000000001</c:v>
                </c:pt>
                <c:pt idx="308">
                  <c:v>0.58099999999999996</c:v>
                </c:pt>
                <c:pt idx="309">
                  <c:v>0.83</c:v>
                </c:pt>
                <c:pt idx="310">
                  <c:v>0.59799999999999998</c:v>
                </c:pt>
                <c:pt idx="311">
                  <c:v>0.56399999999999995</c:v>
                </c:pt>
                <c:pt idx="312">
                  <c:v>0.83</c:v>
                </c:pt>
                <c:pt idx="313">
                  <c:v>0.36499999999999999</c:v>
                </c:pt>
                <c:pt idx="314">
                  <c:v>0.28199999999999997</c:v>
                </c:pt>
                <c:pt idx="315">
                  <c:v>0.29899999999999999</c:v>
                </c:pt>
                <c:pt idx="316">
                  <c:v>0.73</c:v>
                </c:pt>
                <c:pt idx="317">
                  <c:v>0.1</c:v>
                </c:pt>
                <c:pt idx="318">
                  <c:v>0.14899999999999999</c:v>
                </c:pt>
                <c:pt idx="319">
                  <c:v>0.16600000000000001</c:v>
                </c:pt>
                <c:pt idx="320">
                  <c:v>0.41499999999999998</c:v>
                </c:pt>
                <c:pt idx="321">
                  <c:v>0.33200000000000002</c:v>
                </c:pt>
                <c:pt idx="322">
                  <c:v>8.3000000000000004E-2</c:v>
                </c:pt>
                <c:pt idx="323">
                  <c:v>0.432</c:v>
                </c:pt>
                <c:pt idx="324">
                  <c:v>0.53100000000000003</c:v>
                </c:pt>
                <c:pt idx="325">
                  <c:v>0.63100000000000001</c:v>
                </c:pt>
                <c:pt idx="326">
                  <c:v>0.78</c:v>
                </c:pt>
                <c:pt idx="327">
                  <c:v>0.63100000000000001</c:v>
                </c:pt>
                <c:pt idx="328">
                  <c:v>0.34899999999999998</c:v>
                </c:pt>
                <c:pt idx="329">
                  <c:v>0.61399999999999999</c:v>
                </c:pt>
                <c:pt idx="330">
                  <c:v>0.54800000000000004</c:v>
                </c:pt>
                <c:pt idx="331">
                  <c:v>0.05</c:v>
                </c:pt>
                <c:pt idx="332">
                  <c:v>6.6000000000000003E-2</c:v>
                </c:pt>
                <c:pt idx="333">
                  <c:v>0.83</c:v>
                </c:pt>
                <c:pt idx="334">
                  <c:v>0.64700000000000002</c:v>
                </c:pt>
                <c:pt idx="335">
                  <c:v>0.53100000000000003</c:v>
                </c:pt>
                <c:pt idx="336">
                  <c:v>0.59799999999999998</c:v>
                </c:pt>
                <c:pt idx="337">
                  <c:v>8.3000000000000004E-2</c:v>
                </c:pt>
                <c:pt idx="338">
                  <c:v>0.16600000000000001</c:v>
                </c:pt>
                <c:pt idx="339">
                  <c:v>0.81299999999999994</c:v>
                </c:pt>
                <c:pt idx="340">
                  <c:v>0.71399999999999997</c:v>
                </c:pt>
                <c:pt idx="341">
                  <c:v>0.41499999999999998</c:v>
                </c:pt>
                <c:pt idx="342">
                  <c:v>0.36499999999999999</c:v>
                </c:pt>
                <c:pt idx="343">
                  <c:v>0.249</c:v>
                </c:pt>
                <c:pt idx="344">
                  <c:v>0.747</c:v>
                </c:pt>
                <c:pt idx="345">
                  <c:v>0.58099999999999996</c:v>
                </c:pt>
                <c:pt idx="346">
                  <c:v>0.315</c:v>
                </c:pt>
                <c:pt idx="347">
                  <c:v>0.16600000000000001</c:v>
                </c:pt>
                <c:pt idx="348">
                  <c:v>0.13300000000000001</c:v>
                </c:pt>
                <c:pt idx="349">
                  <c:v>0.41499999999999998</c:v>
                </c:pt>
                <c:pt idx="350">
                  <c:v>0.86299999999999999</c:v>
                </c:pt>
                <c:pt idx="351">
                  <c:v>0.11600000000000001</c:v>
                </c:pt>
                <c:pt idx="352">
                  <c:v>0.26600000000000001</c:v>
                </c:pt>
                <c:pt idx="353">
                  <c:v>8.3000000000000004E-2</c:v>
                </c:pt>
                <c:pt idx="354">
                  <c:v>0.747</c:v>
                </c:pt>
                <c:pt idx="355">
                  <c:v>0.54800000000000004</c:v>
                </c:pt>
                <c:pt idx="356">
                  <c:v>0.63100000000000001</c:v>
                </c:pt>
                <c:pt idx="357">
                  <c:v>0.96599999999999997</c:v>
                </c:pt>
                <c:pt idx="358">
                  <c:v>0.249</c:v>
                </c:pt>
                <c:pt idx="359">
                  <c:v>0.36199999999999999</c:v>
                </c:pt>
                <c:pt idx="360">
                  <c:v>0.71399999999999997</c:v>
                </c:pt>
                <c:pt idx="361">
                  <c:v>0.36499999999999999</c:v>
                </c:pt>
                <c:pt idx="362">
                  <c:v>6.6000000000000003E-2</c:v>
                </c:pt>
                <c:pt idx="363">
                  <c:v>0.63100000000000001</c:v>
                </c:pt>
                <c:pt idx="364">
                  <c:v>0.55800000000000005</c:v>
                </c:pt>
                <c:pt idx="365">
                  <c:v>0.13300000000000001</c:v>
                </c:pt>
                <c:pt idx="366">
                  <c:v>0.76400000000000001</c:v>
                </c:pt>
                <c:pt idx="367">
                  <c:v>0.79700000000000004</c:v>
                </c:pt>
                <c:pt idx="368">
                  <c:v>0.41499999999999998</c:v>
                </c:pt>
                <c:pt idx="369">
                  <c:v>0.46500000000000002</c:v>
                </c:pt>
                <c:pt idx="370">
                  <c:v>0.498</c:v>
                </c:pt>
                <c:pt idx="371">
                  <c:v>3.3000000000000002E-2</c:v>
                </c:pt>
                <c:pt idx="372">
                  <c:v>6.6000000000000003E-2</c:v>
                </c:pt>
                <c:pt idx="373">
                  <c:v>0.13300000000000001</c:v>
                </c:pt>
                <c:pt idx="374">
                  <c:v>0.48099999999999998</c:v>
                </c:pt>
                <c:pt idx="375">
                  <c:v>0.33200000000000002</c:v>
                </c:pt>
                <c:pt idx="376">
                  <c:v>0.23200000000000001</c:v>
                </c:pt>
                <c:pt idx="377">
                  <c:v>0.64700000000000002</c:v>
                </c:pt>
                <c:pt idx="378">
                  <c:v>0.66400000000000003</c:v>
                </c:pt>
                <c:pt idx="379">
                  <c:v>0.44800000000000001</c:v>
                </c:pt>
                <c:pt idx="380">
                  <c:v>6.6000000000000003E-2</c:v>
                </c:pt>
                <c:pt idx="381">
                  <c:v>0.53100000000000003</c:v>
                </c:pt>
                <c:pt idx="382">
                  <c:v>0.58099999999999996</c:v>
                </c:pt>
                <c:pt idx="383">
                  <c:v>0.84499999999999997</c:v>
                </c:pt>
                <c:pt idx="384">
                  <c:v>0.63100000000000001</c:v>
                </c:pt>
                <c:pt idx="385">
                  <c:v>6.6000000000000003E-2</c:v>
                </c:pt>
                <c:pt idx="386">
                  <c:v>0.14899999999999999</c:v>
                </c:pt>
                <c:pt idx="387">
                  <c:v>0.183</c:v>
                </c:pt>
                <c:pt idx="388">
                  <c:v>0.54800000000000004</c:v>
                </c:pt>
                <c:pt idx="389">
                  <c:v>0.79700000000000004</c:v>
                </c:pt>
                <c:pt idx="390">
                  <c:v>0.71399999999999997</c:v>
                </c:pt>
                <c:pt idx="391">
                  <c:v>0.71399999999999997</c:v>
                </c:pt>
                <c:pt idx="392">
                  <c:v>0.432</c:v>
                </c:pt>
                <c:pt idx="393">
                  <c:v>0.59799999999999998</c:v>
                </c:pt>
                <c:pt idx="394">
                  <c:v>0.69699999999999995</c:v>
                </c:pt>
                <c:pt idx="395">
                  <c:v>0.93</c:v>
                </c:pt>
                <c:pt idx="396">
                  <c:v>0</c:v>
                </c:pt>
                <c:pt idx="397">
                  <c:v>0.53100000000000003</c:v>
                </c:pt>
                <c:pt idx="398">
                  <c:v>0.59799999999999998</c:v>
                </c:pt>
                <c:pt idx="399">
                  <c:v>0.29899999999999999</c:v>
                </c:pt>
                <c:pt idx="400">
                  <c:v>0.81299999999999994</c:v>
                </c:pt>
                <c:pt idx="401">
                  <c:v>0.34699999999999998</c:v>
                </c:pt>
                <c:pt idx="402">
                  <c:v>0.71399999999999997</c:v>
                </c:pt>
                <c:pt idx="403">
                  <c:v>0.54800000000000004</c:v>
                </c:pt>
                <c:pt idx="404">
                  <c:v>8.3000000000000004E-2</c:v>
                </c:pt>
                <c:pt idx="405">
                  <c:v>0.315</c:v>
                </c:pt>
                <c:pt idx="406">
                  <c:v>0.28199999999999997</c:v>
                </c:pt>
                <c:pt idx="407">
                  <c:v>0.41499999999999998</c:v>
                </c:pt>
                <c:pt idx="408">
                  <c:v>0.05</c:v>
                </c:pt>
                <c:pt idx="409">
                  <c:v>0.38200000000000001</c:v>
                </c:pt>
                <c:pt idx="410">
                  <c:v>0.183</c:v>
                </c:pt>
                <c:pt idx="411">
                  <c:v>0.432</c:v>
                </c:pt>
                <c:pt idx="412">
                  <c:v>0.38200000000000001</c:v>
                </c:pt>
                <c:pt idx="413">
                  <c:v>0.05</c:v>
                </c:pt>
                <c:pt idx="414">
                  <c:v>0.71399999999999997</c:v>
                </c:pt>
                <c:pt idx="415">
                  <c:v>0.68100000000000005</c:v>
                </c:pt>
                <c:pt idx="416">
                  <c:v>0.79700000000000004</c:v>
                </c:pt>
                <c:pt idx="417">
                  <c:v>0.38200000000000001</c:v>
                </c:pt>
                <c:pt idx="418">
                  <c:v>0.63100000000000001</c:v>
                </c:pt>
                <c:pt idx="419">
                  <c:v>0.42299999999999999</c:v>
                </c:pt>
                <c:pt idx="420">
                  <c:v>0.46500000000000002</c:v>
                </c:pt>
                <c:pt idx="421">
                  <c:v>0.59799999999999998</c:v>
                </c:pt>
                <c:pt idx="422">
                  <c:v>0.39800000000000002</c:v>
                </c:pt>
                <c:pt idx="423">
                  <c:v>0.29899999999999999</c:v>
                </c:pt>
                <c:pt idx="424">
                  <c:v>0.76400000000000001</c:v>
                </c:pt>
                <c:pt idx="425">
                  <c:v>0.79700000000000004</c:v>
                </c:pt>
                <c:pt idx="426">
                  <c:v>0.28199999999999997</c:v>
                </c:pt>
                <c:pt idx="427">
                  <c:v>0.44800000000000001</c:v>
                </c:pt>
                <c:pt idx="428">
                  <c:v>0.29899999999999999</c:v>
                </c:pt>
                <c:pt idx="429">
                  <c:v>0.79700000000000004</c:v>
                </c:pt>
                <c:pt idx="430">
                  <c:v>0.64700000000000002</c:v>
                </c:pt>
                <c:pt idx="431">
                  <c:v>0.83</c:v>
                </c:pt>
                <c:pt idx="432">
                  <c:v>0.76400000000000001</c:v>
                </c:pt>
                <c:pt idx="433">
                  <c:v>0.59799999999999998</c:v>
                </c:pt>
                <c:pt idx="434">
                  <c:v>0.23200000000000001</c:v>
                </c:pt>
                <c:pt idx="435">
                  <c:v>0.63100000000000001</c:v>
                </c:pt>
                <c:pt idx="436">
                  <c:v>0.44800000000000001</c:v>
                </c:pt>
                <c:pt idx="437">
                  <c:v>0.73</c:v>
                </c:pt>
                <c:pt idx="438">
                  <c:v>0.68100000000000005</c:v>
                </c:pt>
                <c:pt idx="439">
                  <c:v>0.71399999999999997</c:v>
                </c:pt>
                <c:pt idx="440">
                  <c:v>0.249</c:v>
                </c:pt>
                <c:pt idx="441">
                  <c:v>0.29899999999999999</c:v>
                </c:pt>
                <c:pt idx="442">
                  <c:v>0.23200000000000001</c:v>
                </c:pt>
                <c:pt idx="443">
                  <c:v>0.23200000000000001</c:v>
                </c:pt>
                <c:pt idx="444">
                  <c:v>0.51500000000000001</c:v>
                </c:pt>
                <c:pt idx="445">
                  <c:v>0.28199999999999997</c:v>
                </c:pt>
                <c:pt idx="446">
                  <c:v>0.58099999999999996</c:v>
                </c:pt>
                <c:pt idx="447">
                  <c:v>0.39800000000000002</c:v>
                </c:pt>
                <c:pt idx="448">
                  <c:v>0.44800000000000001</c:v>
                </c:pt>
                <c:pt idx="449">
                  <c:v>0.14899999999999999</c:v>
                </c:pt>
                <c:pt idx="450">
                  <c:v>0.24099999999999999</c:v>
                </c:pt>
                <c:pt idx="451">
                  <c:v>0.36199999999999999</c:v>
                </c:pt>
                <c:pt idx="452">
                  <c:v>0.61399999999999999</c:v>
                </c:pt>
                <c:pt idx="453">
                  <c:v>0.81299999999999994</c:v>
                </c:pt>
                <c:pt idx="454">
                  <c:v>0.64700000000000002</c:v>
                </c:pt>
                <c:pt idx="455">
                  <c:v>3.3000000000000002E-2</c:v>
                </c:pt>
                <c:pt idx="456">
                  <c:v>0.46500000000000002</c:v>
                </c:pt>
                <c:pt idx="457">
                  <c:v>0.16600000000000001</c:v>
                </c:pt>
                <c:pt idx="458">
                  <c:v>0.249</c:v>
                </c:pt>
                <c:pt idx="459">
                  <c:v>0.61399999999999999</c:v>
                </c:pt>
                <c:pt idx="460">
                  <c:v>0.66400000000000003</c:v>
                </c:pt>
                <c:pt idx="461">
                  <c:v>0.58099999999999996</c:v>
                </c:pt>
                <c:pt idx="462">
                  <c:v>0.747</c:v>
                </c:pt>
                <c:pt idx="463">
                  <c:v>0.68100000000000005</c:v>
                </c:pt>
                <c:pt idx="464">
                  <c:v>0.51500000000000001</c:v>
                </c:pt>
                <c:pt idx="465">
                  <c:v>0.78</c:v>
                </c:pt>
                <c:pt idx="466">
                  <c:v>0.64700000000000002</c:v>
                </c:pt>
                <c:pt idx="467">
                  <c:v>0.51500000000000001</c:v>
                </c:pt>
                <c:pt idx="468">
                  <c:v>0.96299999999999997</c:v>
                </c:pt>
                <c:pt idx="469">
                  <c:v>0.54800000000000004</c:v>
                </c:pt>
                <c:pt idx="470">
                  <c:v>0.58099999999999996</c:v>
                </c:pt>
                <c:pt idx="471">
                  <c:v>0.34899999999999998</c:v>
                </c:pt>
                <c:pt idx="472">
                  <c:v>6.6000000000000003E-2</c:v>
                </c:pt>
                <c:pt idx="473">
                  <c:v>0.84699999999999998</c:v>
                </c:pt>
                <c:pt idx="474">
                  <c:v>0.59799999999999998</c:v>
                </c:pt>
                <c:pt idx="475">
                  <c:v>0.29899999999999999</c:v>
                </c:pt>
                <c:pt idx="476">
                  <c:v>3.3000000000000002E-2</c:v>
                </c:pt>
                <c:pt idx="477">
                  <c:v>0</c:v>
                </c:pt>
                <c:pt idx="478">
                  <c:v>0.33200000000000002</c:v>
                </c:pt>
                <c:pt idx="479">
                  <c:v>0.53100000000000003</c:v>
                </c:pt>
                <c:pt idx="480">
                  <c:v>0.29899999999999999</c:v>
                </c:pt>
                <c:pt idx="481">
                  <c:v>0.28199999999999997</c:v>
                </c:pt>
                <c:pt idx="482">
                  <c:v>0.498</c:v>
                </c:pt>
                <c:pt idx="483">
                  <c:v>0.63100000000000001</c:v>
                </c:pt>
                <c:pt idx="484">
                  <c:v>0.53100000000000003</c:v>
                </c:pt>
                <c:pt idx="485">
                  <c:v>0.183</c:v>
                </c:pt>
                <c:pt idx="486">
                  <c:v>0.498</c:v>
                </c:pt>
                <c:pt idx="487">
                  <c:v>0.59799999999999998</c:v>
                </c:pt>
                <c:pt idx="488">
                  <c:v>0.29899999999999999</c:v>
                </c:pt>
                <c:pt idx="489">
                  <c:v>0.11600000000000001</c:v>
                </c:pt>
                <c:pt idx="490">
                  <c:v>6.6000000000000003E-2</c:v>
                </c:pt>
                <c:pt idx="491">
                  <c:v>0.69699999999999995</c:v>
                </c:pt>
                <c:pt idx="492">
                  <c:v>0.48099999999999998</c:v>
                </c:pt>
                <c:pt idx="493">
                  <c:v>0.216</c:v>
                </c:pt>
                <c:pt idx="494">
                  <c:v>0.23200000000000001</c:v>
                </c:pt>
                <c:pt idx="495">
                  <c:v>0.39800000000000002</c:v>
                </c:pt>
                <c:pt idx="496">
                  <c:v>0.16600000000000001</c:v>
                </c:pt>
                <c:pt idx="497">
                  <c:v>6.6000000000000003E-2</c:v>
                </c:pt>
                <c:pt idx="498">
                  <c:v>0.36499999999999999</c:v>
                </c:pt>
                <c:pt idx="499">
                  <c:v>0.29899999999999999</c:v>
                </c:pt>
                <c:pt idx="500">
                  <c:v>0.56399999999999995</c:v>
                </c:pt>
                <c:pt idx="501">
                  <c:v>0.56399999999999995</c:v>
                </c:pt>
                <c:pt idx="502">
                  <c:v>0.56399999999999995</c:v>
                </c:pt>
                <c:pt idx="503">
                  <c:v>0.747</c:v>
                </c:pt>
                <c:pt idx="504">
                  <c:v>0.438</c:v>
                </c:pt>
                <c:pt idx="505">
                  <c:v>0.78</c:v>
                </c:pt>
                <c:pt idx="506">
                  <c:v>6.6000000000000003E-2</c:v>
                </c:pt>
                <c:pt idx="507">
                  <c:v>8.3000000000000004E-2</c:v>
                </c:pt>
                <c:pt idx="508">
                  <c:v>0.44800000000000001</c:v>
                </c:pt>
                <c:pt idx="509">
                  <c:v>8.3000000000000004E-2</c:v>
                </c:pt>
                <c:pt idx="510">
                  <c:v>0.34899999999999998</c:v>
                </c:pt>
                <c:pt idx="511">
                  <c:v>0.54800000000000004</c:v>
                </c:pt>
                <c:pt idx="512">
                  <c:v>0.33200000000000002</c:v>
                </c:pt>
                <c:pt idx="513">
                  <c:v>0.56399999999999995</c:v>
                </c:pt>
                <c:pt idx="514">
                  <c:v>0.59799999999999998</c:v>
                </c:pt>
                <c:pt idx="515">
                  <c:v>0.249</c:v>
                </c:pt>
                <c:pt idx="516">
                  <c:v>0.19900000000000001</c:v>
                </c:pt>
                <c:pt idx="517">
                  <c:v>0.183</c:v>
                </c:pt>
                <c:pt idx="518">
                  <c:v>0.33200000000000002</c:v>
                </c:pt>
                <c:pt idx="519">
                  <c:v>0.14899999999999999</c:v>
                </c:pt>
                <c:pt idx="520">
                  <c:v>0.63100000000000001</c:v>
                </c:pt>
                <c:pt idx="521">
                  <c:v>3.3000000000000002E-2</c:v>
                </c:pt>
                <c:pt idx="522">
                  <c:v>0.249</c:v>
                </c:pt>
                <c:pt idx="523">
                  <c:v>0.38200000000000001</c:v>
                </c:pt>
                <c:pt idx="524">
                  <c:v>0.19900000000000001</c:v>
                </c:pt>
                <c:pt idx="525">
                  <c:v>0.91300000000000003</c:v>
                </c:pt>
                <c:pt idx="526">
                  <c:v>0.498</c:v>
                </c:pt>
                <c:pt idx="527">
                  <c:v>6.6000000000000003E-2</c:v>
                </c:pt>
                <c:pt idx="528">
                  <c:v>0.498</c:v>
                </c:pt>
                <c:pt idx="529">
                  <c:v>0.83</c:v>
                </c:pt>
                <c:pt idx="530">
                  <c:v>0.498</c:v>
                </c:pt>
                <c:pt idx="531">
                  <c:v>0.11600000000000001</c:v>
                </c:pt>
                <c:pt idx="532">
                  <c:v>0.93</c:v>
                </c:pt>
                <c:pt idx="533">
                  <c:v>0.498</c:v>
                </c:pt>
                <c:pt idx="534">
                  <c:v>0.44800000000000001</c:v>
                </c:pt>
                <c:pt idx="535">
                  <c:v>0.61399999999999999</c:v>
                </c:pt>
                <c:pt idx="536">
                  <c:v>0.81299999999999994</c:v>
                </c:pt>
                <c:pt idx="537">
                  <c:v>0.83</c:v>
                </c:pt>
                <c:pt idx="538">
                  <c:v>0.183</c:v>
                </c:pt>
                <c:pt idx="539">
                  <c:v>1.7000000000000001E-2</c:v>
                </c:pt>
                <c:pt idx="540">
                  <c:v>0.71399999999999997</c:v>
                </c:pt>
                <c:pt idx="541">
                  <c:v>0.40699999999999997</c:v>
                </c:pt>
                <c:pt idx="542">
                  <c:v>0.39800000000000002</c:v>
                </c:pt>
                <c:pt idx="543">
                  <c:v>0.183</c:v>
                </c:pt>
                <c:pt idx="544">
                  <c:v>0.93</c:v>
                </c:pt>
                <c:pt idx="545">
                  <c:v>0.73</c:v>
                </c:pt>
                <c:pt idx="546">
                  <c:v>0.79700000000000004</c:v>
                </c:pt>
                <c:pt idx="547">
                  <c:v>0.86</c:v>
                </c:pt>
                <c:pt idx="548">
                  <c:v>0.48099999999999998</c:v>
                </c:pt>
                <c:pt idx="549">
                  <c:v>0.61399999999999999</c:v>
                </c:pt>
                <c:pt idx="550">
                  <c:v>0.73</c:v>
                </c:pt>
                <c:pt idx="551">
                  <c:v>0.58099999999999996</c:v>
                </c:pt>
                <c:pt idx="552">
                  <c:v>0.16600000000000001</c:v>
                </c:pt>
                <c:pt idx="553">
                  <c:v>0.19900000000000001</c:v>
                </c:pt>
                <c:pt idx="554">
                  <c:v>0.1</c:v>
                </c:pt>
                <c:pt idx="555">
                  <c:v>0.38200000000000001</c:v>
                </c:pt>
                <c:pt idx="556">
                  <c:v>0.28199999999999997</c:v>
                </c:pt>
                <c:pt idx="557">
                  <c:v>0.53100000000000003</c:v>
                </c:pt>
                <c:pt idx="558">
                  <c:v>1.7000000000000001E-2</c:v>
                </c:pt>
                <c:pt idx="559">
                  <c:v>0.11600000000000001</c:v>
                </c:pt>
                <c:pt idx="560">
                  <c:v>0.315</c:v>
                </c:pt>
                <c:pt idx="561">
                  <c:v>0.11600000000000001</c:v>
                </c:pt>
                <c:pt idx="562">
                  <c:v>0.68100000000000005</c:v>
                </c:pt>
                <c:pt idx="563">
                  <c:v>0.36499999999999999</c:v>
                </c:pt>
                <c:pt idx="564">
                  <c:v>0.41499999999999998</c:v>
                </c:pt>
                <c:pt idx="565">
                  <c:v>0.36499999999999999</c:v>
                </c:pt>
                <c:pt idx="566">
                  <c:v>0.66400000000000003</c:v>
                </c:pt>
                <c:pt idx="567">
                  <c:v>0.71399999999999997</c:v>
                </c:pt>
                <c:pt idx="568">
                  <c:v>3.3000000000000002E-2</c:v>
                </c:pt>
                <c:pt idx="569">
                  <c:v>0.46500000000000002</c:v>
                </c:pt>
                <c:pt idx="570">
                  <c:v>0.34899999999999998</c:v>
                </c:pt>
                <c:pt idx="571">
                  <c:v>0.51500000000000001</c:v>
                </c:pt>
                <c:pt idx="572">
                  <c:v>0.755</c:v>
                </c:pt>
                <c:pt idx="573">
                  <c:v>0.44800000000000001</c:v>
                </c:pt>
                <c:pt idx="574">
                  <c:v>0.16600000000000001</c:v>
                </c:pt>
                <c:pt idx="575">
                  <c:v>0.63100000000000001</c:v>
                </c:pt>
                <c:pt idx="576">
                  <c:v>0.48099999999999998</c:v>
                </c:pt>
                <c:pt idx="577">
                  <c:v>0.41499999999999998</c:v>
                </c:pt>
                <c:pt idx="578">
                  <c:v>0.61399999999999999</c:v>
                </c:pt>
                <c:pt idx="579">
                  <c:v>0.68100000000000005</c:v>
                </c:pt>
                <c:pt idx="580">
                  <c:v>0.216</c:v>
                </c:pt>
                <c:pt idx="581">
                  <c:v>0.59799999999999998</c:v>
                </c:pt>
                <c:pt idx="582">
                  <c:v>0.79700000000000004</c:v>
                </c:pt>
                <c:pt idx="583">
                  <c:v>0.93</c:v>
                </c:pt>
                <c:pt idx="584">
                  <c:v>0.93</c:v>
                </c:pt>
                <c:pt idx="585">
                  <c:v>0.53100000000000003</c:v>
                </c:pt>
                <c:pt idx="586">
                  <c:v>0.76400000000000001</c:v>
                </c:pt>
                <c:pt idx="587">
                  <c:v>0.44800000000000001</c:v>
                </c:pt>
                <c:pt idx="588">
                  <c:v>0.13300000000000001</c:v>
                </c:pt>
                <c:pt idx="589">
                  <c:v>0.69699999999999995</c:v>
                </c:pt>
                <c:pt idx="590">
                  <c:v>0.33200000000000002</c:v>
                </c:pt>
                <c:pt idx="591">
                  <c:v>0.56399999999999995</c:v>
                </c:pt>
                <c:pt idx="592">
                  <c:v>0.76400000000000001</c:v>
                </c:pt>
                <c:pt idx="593">
                  <c:v>0.36499999999999999</c:v>
                </c:pt>
                <c:pt idx="594">
                  <c:v>0.14899999999999999</c:v>
                </c:pt>
                <c:pt idx="595">
                  <c:v>0.64700000000000002</c:v>
                </c:pt>
                <c:pt idx="596">
                  <c:v>0.13300000000000001</c:v>
                </c:pt>
                <c:pt idx="597">
                  <c:v>0.66400000000000003</c:v>
                </c:pt>
                <c:pt idx="598">
                  <c:v>0.16600000000000001</c:v>
                </c:pt>
                <c:pt idx="599">
                  <c:v>0.51500000000000001</c:v>
                </c:pt>
                <c:pt idx="600">
                  <c:v>0.68100000000000005</c:v>
                </c:pt>
                <c:pt idx="601">
                  <c:v>0.59799999999999998</c:v>
                </c:pt>
                <c:pt idx="602">
                  <c:v>0.39800000000000002</c:v>
                </c:pt>
                <c:pt idx="603">
                  <c:v>0.79700000000000004</c:v>
                </c:pt>
                <c:pt idx="604">
                  <c:v>0.71399999999999997</c:v>
                </c:pt>
                <c:pt idx="605">
                  <c:v>0.13300000000000001</c:v>
                </c:pt>
                <c:pt idx="606">
                  <c:v>1.7000000000000001E-2</c:v>
                </c:pt>
                <c:pt idx="607">
                  <c:v>0.66400000000000003</c:v>
                </c:pt>
                <c:pt idx="608">
                  <c:v>0.48099999999999998</c:v>
                </c:pt>
                <c:pt idx="609">
                  <c:v>0.498</c:v>
                </c:pt>
                <c:pt idx="610">
                  <c:v>0.34899999999999998</c:v>
                </c:pt>
                <c:pt idx="611">
                  <c:v>0.48099999999999998</c:v>
                </c:pt>
                <c:pt idx="612">
                  <c:v>0.59799999999999998</c:v>
                </c:pt>
                <c:pt idx="613">
                  <c:v>0.26600000000000001</c:v>
                </c:pt>
                <c:pt idx="614">
                  <c:v>0.315</c:v>
                </c:pt>
                <c:pt idx="615">
                  <c:v>0.183</c:v>
                </c:pt>
                <c:pt idx="616">
                  <c:v>0.36499999999999999</c:v>
                </c:pt>
                <c:pt idx="617">
                  <c:v>0.56399999999999995</c:v>
                </c:pt>
                <c:pt idx="618">
                  <c:v>0.88</c:v>
                </c:pt>
                <c:pt idx="619">
                  <c:v>0.69699999999999995</c:v>
                </c:pt>
                <c:pt idx="620">
                  <c:v>0.44800000000000001</c:v>
                </c:pt>
                <c:pt idx="621">
                  <c:v>0.16600000000000001</c:v>
                </c:pt>
                <c:pt idx="622">
                  <c:v>0.58099999999999996</c:v>
                </c:pt>
                <c:pt idx="623">
                  <c:v>0.86299999999999999</c:v>
                </c:pt>
                <c:pt idx="624">
                  <c:v>0.249</c:v>
                </c:pt>
                <c:pt idx="625">
                  <c:v>0.747</c:v>
                </c:pt>
                <c:pt idx="626">
                  <c:v>0.315</c:v>
                </c:pt>
                <c:pt idx="627">
                  <c:v>0.66400000000000003</c:v>
                </c:pt>
                <c:pt idx="628">
                  <c:v>0.53100000000000003</c:v>
                </c:pt>
                <c:pt idx="629">
                  <c:v>0.53100000000000003</c:v>
                </c:pt>
                <c:pt idx="630">
                  <c:v>0.89</c:v>
                </c:pt>
                <c:pt idx="631">
                  <c:v>0.59799999999999998</c:v>
                </c:pt>
                <c:pt idx="632">
                  <c:v>0.1</c:v>
                </c:pt>
                <c:pt idx="633">
                  <c:v>3.3000000000000002E-2</c:v>
                </c:pt>
                <c:pt idx="634">
                  <c:v>0.34899999999999998</c:v>
                </c:pt>
                <c:pt idx="635">
                  <c:v>0.69699999999999995</c:v>
                </c:pt>
                <c:pt idx="636">
                  <c:v>0.63100000000000001</c:v>
                </c:pt>
                <c:pt idx="637">
                  <c:v>0.11600000000000001</c:v>
                </c:pt>
                <c:pt idx="638">
                  <c:v>0.63100000000000001</c:v>
                </c:pt>
                <c:pt idx="639">
                  <c:v>0.249</c:v>
                </c:pt>
                <c:pt idx="640">
                  <c:v>0.36499999999999999</c:v>
                </c:pt>
                <c:pt idx="641">
                  <c:v>0.432</c:v>
                </c:pt>
                <c:pt idx="642">
                  <c:v>0.747</c:v>
                </c:pt>
                <c:pt idx="643">
                  <c:v>0.44800000000000001</c:v>
                </c:pt>
                <c:pt idx="644">
                  <c:v>0.13300000000000001</c:v>
                </c:pt>
                <c:pt idx="645">
                  <c:v>0.498</c:v>
                </c:pt>
                <c:pt idx="646">
                  <c:v>0.39800000000000002</c:v>
                </c:pt>
                <c:pt idx="647">
                  <c:v>0.64700000000000002</c:v>
                </c:pt>
                <c:pt idx="648">
                  <c:v>0.93</c:v>
                </c:pt>
                <c:pt idx="649">
                  <c:v>0.249</c:v>
                </c:pt>
                <c:pt idx="650">
                  <c:v>0.66400000000000003</c:v>
                </c:pt>
                <c:pt idx="651">
                  <c:v>0.29899999999999999</c:v>
                </c:pt>
                <c:pt idx="652">
                  <c:v>0.19600000000000001</c:v>
                </c:pt>
                <c:pt idx="653">
                  <c:v>0.498</c:v>
                </c:pt>
                <c:pt idx="654">
                  <c:v>0.432</c:v>
                </c:pt>
                <c:pt idx="655">
                  <c:v>0.78</c:v>
                </c:pt>
                <c:pt idx="656">
                  <c:v>0.58099999999999996</c:v>
                </c:pt>
                <c:pt idx="657">
                  <c:v>0.41499999999999998</c:v>
                </c:pt>
                <c:pt idx="658">
                  <c:v>0.71399999999999997</c:v>
                </c:pt>
                <c:pt idx="659">
                  <c:v>0.64700000000000002</c:v>
                </c:pt>
                <c:pt idx="660">
                  <c:v>1.7000000000000001E-2</c:v>
                </c:pt>
                <c:pt idx="661">
                  <c:v>0.13300000000000001</c:v>
                </c:pt>
                <c:pt idx="662">
                  <c:v>0.11600000000000001</c:v>
                </c:pt>
                <c:pt idx="663">
                  <c:v>0.26600000000000001</c:v>
                </c:pt>
                <c:pt idx="664">
                  <c:v>0.315</c:v>
                </c:pt>
                <c:pt idx="665">
                  <c:v>0.48099999999999998</c:v>
                </c:pt>
                <c:pt idx="666">
                  <c:v>0.83</c:v>
                </c:pt>
                <c:pt idx="667">
                  <c:v>0.63100000000000001</c:v>
                </c:pt>
                <c:pt idx="668">
                  <c:v>0.1</c:v>
                </c:pt>
                <c:pt idx="669">
                  <c:v>0.64700000000000002</c:v>
                </c:pt>
                <c:pt idx="670">
                  <c:v>0.64700000000000002</c:v>
                </c:pt>
                <c:pt idx="671">
                  <c:v>0.13300000000000001</c:v>
                </c:pt>
                <c:pt idx="672">
                  <c:v>0.26600000000000001</c:v>
                </c:pt>
                <c:pt idx="673">
                  <c:v>0.41499999999999998</c:v>
                </c:pt>
                <c:pt idx="674">
                  <c:v>0.61399999999999999</c:v>
                </c:pt>
                <c:pt idx="675">
                  <c:v>0.747</c:v>
                </c:pt>
                <c:pt idx="676">
                  <c:v>0.59799999999999998</c:v>
                </c:pt>
                <c:pt idx="677">
                  <c:v>0.44800000000000001</c:v>
                </c:pt>
                <c:pt idx="678">
                  <c:v>0.36499999999999999</c:v>
                </c:pt>
                <c:pt idx="679">
                  <c:v>0.66400000000000003</c:v>
                </c:pt>
                <c:pt idx="680">
                  <c:v>0.41499999999999998</c:v>
                </c:pt>
                <c:pt idx="681">
                  <c:v>0.33200000000000002</c:v>
                </c:pt>
                <c:pt idx="682">
                  <c:v>0.38200000000000001</c:v>
                </c:pt>
                <c:pt idx="683">
                  <c:v>0.44800000000000001</c:v>
                </c:pt>
                <c:pt idx="684">
                  <c:v>0.121</c:v>
                </c:pt>
                <c:pt idx="685">
                  <c:v>0.91300000000000003</c:v>
                </c:pt>
                <c:pt idx="686">
                  <c:v>0.44800000000000001</c:v>
                </c:pt>
                <c:pt idx="687">
                  <c:v>0.44800000000000001</c:v>
                </c:pt>
                <c:pt idx="688">
                  <c:v>0.747</c:v>
                </c:pt>
                <c:pt idx="689">
                  <c:v>0.315</c:v>
                </c:pt>
                <c:pt idx="690">
                  <c:v>0.21099999999999999</c:v>
                </c:pt>
                <c:pt idx="691">
                  <c:v>0.183</c:v>
                </c:pt>
                <c:pt idx="692">
                  <c:v>0.14899999999999999</c:v>
                </c:pt>
                <c:pt idx="693">
                  <c:v>0.315</c:v>
                </c:pt>
                <c:pt idx="694">
                  <c:v>0.58099999999999996</c:v>
                </c:pt>
                <c:pt idx="695">
                  <c:v>0.498</c:v>
                </c:pt>
                <c:pt idx="696">
                  <c:v>0.54800000000000004</c:v>
                </c:pt>
                <c:pt idx="697">
                  <c:v>0.78</c:v>
                </c:pt>
                <c:pt idx="698">
                  <c:v>0.14899999999999999</c:v>
                </c:pt>
                <c:pt idx="699">
                  <c:v>0.315</c:v>
                </c:pt>
                <c:pt idx="700">
                  <c:v>0.81299999999999994</c:v>
                </c:pt>
                <c:pt idx="701">
                  <c:v>0.14899999999999999</c:v>
                </c:pt>
                <c:pt idx="702">
                  <c:v>0.68100000000000005</c:v>
                </c:pt>
                <c:pt idx="703">
                  <c:v>0.28199999999999997</c:v>
                </c:pt>
                <c:pt idx="704">
                  <c:v>0.34899999999999998</c:v>
                </c:pt>
                <c:pt idx="705">
                  <c:v>0.84699999999999998</c:v>
                </c:pt>
                <c:pt idx="706">
                  <c:v>0.46500000000000002</c:v>
                </c:pt>
                <c:pt idx="707">
                  <c:v>0.56399999999999995</c:v>
                </c:pt>
                <c:pt idx="708">
                  <c:v>0.14899999999999999</c:v>
                </c:pt>
                <c:pt idx="709">
                  <c:v>0.315</c:v>
                </c:pt>
                <c:pt idx="710">
                  <c:v>6.6000000000000003E-2</c:v>
                </c:pt>
                <c:pt idx="711">
                  <c:v>0.30199999999999999</c:v>
                </c:pt>
                <c:pt idx="712">
                  <c:v>0.249</c:v>
                </c:pt>
                <c:pt idx="713">
                  <c:v>0.66400000000000003</c:v>
                </c:pt>
                <c:pt idx="714">
                  <c:v>0.48099999999999998</c:v>
                </c:pt>
                <c:pt idx="715">
                  <c:v>0.34899999999999998</c:v>
                </c:pt>
                <c:pt idx="716">
                  <c:v>0.63100000000000001</c:v>
                </c:pt>
                <c:pt idx="717">
                  <c:v>0.05</c:v>
                </c:pt>
                <c:pt idx="718">
                  <c:v>0.16600000000000001</c:v>
                </c:pt>
                <c:pt idx="719">
                  <c:v>0.432</c:v>
                </c:pt>
                <c:pt idx="720">
                  <c:v>0.498</c:v>
                </c:pt>
                <c:pt idx="721">
                  <c:v>0.46500000000000002</c:v>
                </c:pt>
                <c:pt idx="722">
                  <c:v>1.7000000000000001E-2</c:v>
                </c:pt>
                <c:pt idx="723">
                  <c:v>0.747</c:v>
                </c:pt>
                <c:pt idx="724">
                  <c:v>0.83</c:v>
                </c:pt>
                <c:pt idx="725">
                  <c:v>0.05</c:v>
                </c:pt>
                <c:pt idx="726">
                  <c:v>0.28199999999999997</c:v>
                </c:pt>
                <c:pt idx="727">
                  <c:v>0.56399999999999995</c:v>
                </c:pt>
                <c:pt idx="728">
                  <c:v>0.14899999999999999</c:v>
                </c:pt>
                <c:pt idx="729">
                  <c:v>0.39800000000000002</c:v>
                </c:pt>
                <c:pt idx="730">
                  <c:v>0.63100000000000001</c:v>
                </c:pt>
                <c:pt idx="731">
                  <c:v>0.46500000000000002</c:v>
                </c:pt>
                <c:pt idx="732">
                  <c:v>0.41499999999999998</c:v>
                </c:pt>
                <c:pt idx="733">
                  <c:v>0.26600000000000001</c:v>
                </c:pt>
                <c:pt idx="734">
                  <c:v>0.1</c:v>
                </c:pt>
                <c:pt idx="735">
                  <c:v>0.59799999999999998</c:v>
                </c:pt>
                <c:pt idx="736">
                  <c:v>0.315</c:v>
                </c:pt>
                <c:pt idx="737">
                  <c:v>0.41499999999999998</c:v>
                </c:pt>
                <c:pt idx="738">
                  <c:v>0.68100000000000005</c:v>
                </c:pt>
                <c:pt idx="739">
                  <c:v>0.41499999999999998</c:v>
                </c:pt>
                <c:pt idx="740">
                  <c:v>0.23200000000000001</c:v>
                </c:pt>
                <c:pt idx="741">
                  <c:v>0.33200000000000002</c:v>
                </c:pt>
                <c:pt idx="742">
                  <c:v>0.69399999999999995</c:v>
                </c:pt>
                <c:pt idx="743">
                  <c:v>0.46500000000000002</c:v>
                </c:pt>
                <c:pt idx="744">
                  <c:v>0.13300000000000001</c:v>
                </c:pt>
                <c:pt idx="745">
                  <c:v>0.26600000000000001</c:v>
                </c:pt>
                <c:pt idx="746">
                  <c:v>0.28199999999999997</c:v>
                </c:pt>
                <c:pt idx="747">
                  <c:v>0.59799999999999998</c:v>
                </c:pt>
                <c:pt idx="748">
                  <c:v>0.747</c:v>
                </c:pt>
                <c:pt idx="749">
                  <c:v>0.18099999999999999</c:v>
                </c:pt>
                <c:pt idx="750">
                  <c:v>0.46500000000000002</c:v>
                </c:pt>
                <c:pt idx="751">
                  <c:v>0.81299999999999994</c:v>
                </c:pt>
                <c:pt idx="752">
                  <c:v>0.51500000000000001</c:v>
                </c:pt>
                <c:pt idx="753">
                  <c:v>0.56399999999999995</c:v>
                </c:pt>
                <c:pt idx="754">
                  <c:v>0.64700000000000002</c:v>
                </c:pt>
                <c:pt idx="755">
                  <c:v>0.19900000000000001</c:v>
                </c:pt>
                <c:pt idx="756">
                  <c:v>0.79700000000000004</c:v>
                </c:pt>
                <c:pt idx="757">
                  <c:v>0.315</c:v>
                </c:pt>
                <c:pt idx="758">
                  <c:v>0.46500000000000002</c:v>
                </c:pt>
                <c:pt idx="759">
                  <c:v>0.61399999999999999</c:v>
                </c:pt>
                <c:pt idx="760">
                  <c:v>0.76400000000000001</c:v>
                </c:pt>
                <c:pt idx="761">
                  <c:v>0.44800000000000001</c:v>
                </c:pt>
                <c:pt idx="762">
                  <c:v>0.747</c:v>
                </c:pt>
                <c:pt idx="763">
                  <c:v>0.58099999999999996</c:v>
                </c:pt>
                <c:pt idx="764">
                  <c:v>0.183</c:v>
                </c:pt>
                <c:pt idx="765">
                  <c:v>0.54800000000000004</c:v>
                </c:pt>
                <c:pt idx="766">
                  <c:v>0.19900000000000001</c:v>
                </c:pt>
                <c:pt idx="767">
                  <c:v>0.51500000000000001</c:v>
                </c:pt>
                <c:pt idx="768">
                  <c:v>0.13300000000000001</c:v>
                </c:pt>
                <c:pt idx="769">
                  <c:v>0.498</c:v>
                </c:pt>
                <c:pt idx="770">
                  <c:v>0.05</c:v>
                </c:pt>
                <c:pt idx="771">
                  <c:v>0.315</c:v>
                </c:pt>
                <c:pt idx="772">
                  <c:v>0.216</c:v>
                </c:pt>
                <c:pt idx="773">
                  <c:v>0.41499999999999998</c:v>
                </c:pt>
                <c:pt idx="774">
                  <c:v>0.73</c:v>
                </c:pt>
                <c:pt idx="775">
                  <c:v>0.315</c:v>
                </c:pt>
                <c:pt idx="776">
                  <c:v>0.216</c:v>
                </c:pt>
                <c:pt idx="777">
                  <c:v>0.53100000000000003</c:v>
                </c:pt>
                <c:pt idx="778">
                  <c:v>0.28199999999999997</c:v>
                </c:pt>
                <c:pt idx="779">
                  <c:v>0.66400000000000003</c:v>
                </c:pt>
                <c:pt idx="780">
                  <c:v>0.66400000000000003</c:v>
                </c:pt>
                <c:pt idx="781">
                  <c:v>0.216</c:v>
                </c:pt>
                <c:pt idx="782">
                  <c:v>0.13300000000000001</c:v>
                </c:pt>
                <c:pt idx="783">
                  <c:v>0.61399999999999999</c:v>
                </c:pt>
                <c:pt idx="784">
                  <c:v>0.56399999999999995</c:v>
                </c:pt>
                <c:pt idx="785">
                  <c:v>0.28199999999999997</c:v>
                </c:pt>
                <c:pt idx="786">
                  <c:v>0.1</c:v>
                </c:pt>
                <c:pt idx="787">
                  <c:v>0.23200000000000001</c:v>
                </c:pt>
                <c:pt idx="788">
                  <c:v>0.61399999999999999</c:v>
                </c:pt>
                <c:pt idx="789">
                  <c:v>0.44800000000000001</c:v>
                </c:pt>
                <c:pt idx="790">
                  <c:v>0.13300000000000001</c:v>
                </c:pt>
                <c:pt idx="791">
                  <c:v>0.33200000000000002</c:v>
                </c:pt>
                <c:pt idx="792">
                  <c:v>0.03</c:v>
                </c:pt>
                <c:pt idx="793">
                  <c:v>0.71399999999999997</c:v>
                </c:pt>
                <c:pt idx="794">
                  <c:v>0.38200000000000001</c:v>
                </c:pt>
                <c:pt idx="795">
                  <c:v>0.44800000000000001</c:v>
                </c:pt>
                <c:pt idx="796">
                  <c:v>6.6000000000000003E-2</c:v>
                </c:pt>
                <c:pt idx="797">
                  <c:v>0.34899999999999998</c:v>
                </c:pt>
                <c:pt idx="798">
                  <c:v>0.216</c:v>
                </c:pt>
                <c:pt idx="799">
                  <c:v>0.69399999999999995</c:v>
                </c:pt>
                <c:pt idx="800">
                  <c:v>0.57299999999999995</c:v>
                </c:pt>
                <c:pt idx="801">
                  <c:v>0.94599999999999995</c:v>
                </c:pt>
                <c:pt idx="802">
                  <c:v>0.94599999999999995</c:v>
                </c:pt>
                <c:pt idx="803">
                  <c:v>0.64700000000000002</c:v>
                </c:pt>
                <c:pt idx="804">
                  <c:v>0.79700000000000004</c:v>
                </c:pt>
                <c:pt idx="805">
                  <c:v>0.71399999999999997</c:v>
                </c:pt>
                <c:pt idx="806">
                  <c:v>0.64700000000000002</c:v>
                </c:pt>
                <c:pt idx="807">
                  <c:v>0.68100000000000005</c:v>
                </c:pt>
                <c:pt idx="808">
                  <c:v>0.56399999999999995</c:v>
                </c:pt>
                <c:pt idx="809">
                  <c:v>0.33200000000000002</c:v>
                </c:pt>
                <c:pt idx="810">
                  <c:v>0.54800000000000004</c:v>
                </c:pt>
                <c:pt idx="811">
                  <c:v>0.36499999999999999</c:v>
                </c:pt>
                <c:pt idx="812">
                  <c:v>0.13300000000000001</c:v>
                </c:pt>
                <c:pt idx="813">
                  <c:v>0.68100000000000005</c:v>
                </c:pt>
                <c:pt idx="814">
                  <c:v>0.79700000000000004</c:v>
                </c:pt>
                <c:pt idx="815">
                  <c:v>0.29899999999999999</c:v>
                </c:pt>
                <c:pt idx="816">
                  <c:v>6.6000000000000003E-2</c:v>
                </c:pt>
                <c:pt idx="817">
                  <c:v>0.216</c:v>
                </c:pt>
                <c:pt idx="818">
                  <c:v>0.73</c:v>
                </c:pt>
                <c:pt idx="819">
                  <c:v>0.53100000000000003</c:v>
                </c:pt>
                <c:pt idx="820">
                  <c:v>0.11600000000000001</c:v>
                </c:pt>
                <c:pt idx="821">
                  <c:v>0.66400000000000003</c:v>
                </c:pt>
                <c:pt idx="822">
                  <c:v>6.6000000000000003E-2</c:v>
                </c:pt>
                <c:pt idx="823">
                  <c:v>0.183</c:v>
                </c:pt>
                <c:pt idx="824">
                  <c:v>0.11600000000000001</c:v>
                </c:pt>
                <c:pt idx="825">
                  <c:v>0.68100000000000005</c:v>
                </c:pt>
                <c:pt idx="826">
                  <c:v>0.19900000000000001</c:v>
                </c:pt>
                <c:pt idx="827">
                  <c:v>0.1</c:v>
                </c:pt>
                <c:pt idx="828">
                  <c:v>0.51500000000000001</c:v>
                </c:pt>
                <c:pt idx="829">
                  <c:v>1.7000000000000001E-2</c:v>
                </c:pt>
                <c:pt idx="830">
                  <c:v>0.59799999999999998</c:v>
                </c:pt>
                <c:pt idx="831">
                  <c:v>0.498</c:v>
                </c:pt>
                <c:pt idx="832">
                  <c:v>0.51500000000000001</c:v>
                </c:pt>
                <c:pt idx="833">
                  <c:v>0.83</c:v>
                </c:pt>
                <c:pt idx="834">
                  <c:v>0</c:v>
                </c:pt>
                <c:pt idx="835">
                  <c:v>0</c:v>
                </c:pt>
                <c:pt idx="836">
                  <c:v>0.34899999999999998</c:v>
                </c:pt>
                <c:pt idx="837">
                  <c:v>0.183</c:v>
                </c:pt>
                <c:pt idx="838">
                  <c:v>0.26600000000000001</c:v>
                </c:pt>
                <c:pt idx="839">
                  <c:v>0.69699999999999995</c:v>
                </c:pt>
                <c:pt idx="840">
                  <c:v>0.64700000000000002</c:v>
                </c:pt>
                <c:pt idx="841">
                  <c:v>0.73</c:v>
                </c:pt>
                <c:pt idx="842">
                  <c:v>0.89600000000000002</c:v>
                </c:pt>
                <c:pt idx="843">
                  <c:v>0.11600000000000001</c:v>
                </c:pt>
                <c:pt idx="844">
                  <c:v>0.747</c:v>
                </c:pt>
                <c:pt idx="845">
                  <c:v>0.216</c:v>
                </c:pt>
                <c:pt idx="846">
                  <c:v>0.498</c:v>
                </c:pt>
                <c:pt idx="847">
                  <c:v>0.68100000000000005</c:v>
                </c:pt>
                <c:pt idx="848">
                  <c:v>0.747</c:v>
                </c:pt>
                <c:pt idx="849">
                  <c:v>0.13300000000000001</c:v>
                </c:pt>
                <c:pt idx="850">
                  <c:v>0.05</c:v>
                </c:pt>
                <c:pt idx="851">
                  <c:v>0.183</c:v>
                </c:pt>
                <c:pt idx="852">
                  <c:v>8.3000000000000004E-2</c:v>
                </c:pt>
                <c:pt idx="853">
                  <c:v>0.38200000000000001</c:v>
                </c:pt>
                <c:pt idx="854">
                  <c:v>0.39800000000000002</c:v>
                </c:pt>
                <c:pt idx="855">
                  <c:v>0.38200000000000001</c:v>
                </c:pt>
                <c:pt idx="856">
                  <c:v>0.747</c:v>
                </c:pt>
                <c:pt idx="857">
                  <c:v>0.63100000000000001</c:v>
                </c:pt>
                <c:pt idx="858">
                  <c:v>0.58099999999999996</c:v>
                </c:pt>
                <c:pt idx="859">
                  <c:v>0.38200000000000001</c:v>
                </c:pt>
                <c:pt idx="860">
                  <c:v>0.432</c:v>
                </c:pt>
                <c:pt idx="861">
                  <c:v>0.69699999999999995</c:v>
                </c:pt>
                <c:pt idx="862">
                  <c:v>0.16600000000000001</c:v>
                </c:pt>
                <c:pt idx="863">
                  <c:v>0.11600000000000001</c:v>
                </c:pt>
                <c:pt idx="864">
                  <c:v>0.78</c:v>
                </c:pt>
                <c:pt idx="865">
                  <c:v>0.63100000000000001</c:v>
                </c:pt>
                <c:pt idx="866">
                  <c:v>0.216</c:v>
                </c:pt>
                <c:pt idx="867">
                  <c:v>0.315</c:v>
                </c:pt>
                <c:pt idx="868">
                  <c:v>0.183</c:v>
                </c:pt>
                <c:pt idx="869">
                  <c:v>0.76400000000000001</c:v>
                </c:pt>
                <c:pt idx="870">
                  <c:v>0.58099999999999996</c:v>
                </c:pt>
                <c:pt idx="871">
                  <c:v>6.6000000000000003E-2</c:v>
                </c:pt>
                <c:pt idx="872">
                  <c:v>0.36499999999999999</c:v>
                </c:pt>
                <c:pt idx="873">
                  <c:v>0.84699999999999998</c:v>
                </c:pt>
                <c:pt idx="874">
                  <c:v>0.14899999999999999</c:v>
                </c:pt>
                <c:pt idx="875">
                  <c:v>0.54800000000000004</c:v>
                </c:pt>
                <c:pt idx="876">
                  <c:v>0.69699999999999995</c:v>
                </c:pt>
                <c:pt idx="877">
                  <c:v>0.216</c:v>
                </c:pt>
                <c:pt idx="878">
                  <c:v>0.39800000000000002</c:v>
                </c:pt>
                <c:pt idx="879">
                  <c:v>0.33200000000000002</c:v>
                </c:pt>
                <c:pt idx="880">
                  <c:v>0.315</c:v>
                </c:pt>
                <c:pt idx="881">
                  <c:v>6.6000000000000003E-2</c:v>
                </c:pt>
                <c:pt idx="882">
                  <c:v>0.38200000000000001</c:v>
                </c:pt>
                <c:pt idx="883">
                  <c:v>0.33200000000000002</c:v>
                </c:pt>
                <c:pt idx="884">
                  <c:v>0.81299999999999994</c:v>
                </c:pt>
                <c:pt idx="885">
                  <c:v>0.41499999999999998</c:v>
                </c:pt>
                <c:pt idx="886">
                  <c:v>0.84699999999999998</c:v>
                </c:pt>
                <c:pt idx="887">
                  <c:v>0.315</c:v>
                </c:pt>
                <c:pt idx="888">
                  <c:v>0.86</c:v>
                </c:pt>
                <c:pt idx="889">
                  <c:v>0.16600000000000001</c:v>
                </c:pt>
                <c:pt idx="890">
                  <c:v>8.3000000000000004E-2</c:v>
                </c:pt>
                <c:pt idx="891">
                  <c:v>0.78</c:v>
                </c:pt>
                <c:pt idx="892">
                  <c:v>8.3000000000000004E-2</c:v>
                </c:pt>
                <c:pt idx="893">
                  <c:v>0.34899999999999998</c:v>
                </c:pt>
                <c:pt idx="894">
                  <c:v>0.56399999999999995</c:v>
                </c:pt>
                <c:pt idx="895">
                  <c:v>0.34899999999999998</c:v>
                </c:pt>
                <c:pt idx="896">
                  <c:v>0.73</c:v>
                </c:pt>
                <c:pt idx="897">
                  <c:v>0.46500000000000002</c:v>
                </c:pt>
                <c:pt idx="898">
                  <c:v>0.36499999999999999</c:v>
                </c:pt>
                <c:pt idx="899">
                  <c:v>0.317</c:v>
                </c:pt>
                <c:pt idx="900">
                  <c:v>0.41499999999999998</c:v>
                </c:pt>
                <c:pt idx="901">
                  <c:v>0.36499999999999999</c:v>
                </c:pt>
                <c:pt idx="902">
                  <c:v>0.56399999999999995</c:v>
                </c:pt>
                <c:pt idx="903">
                  <c:v>0.29899999999999999</c:v>
                </c:pt>
                <c:pt idx="904">
                  <c:v>0.44800000000000001</c:v>
                </c:pt>
                <c:pt idx="905">
                  <c:v>0.28199999999999997</c:v>
                </c:pt>
                <c:pt idx="906">
                  <c:v>0.23200000000000001</c:v>
                </c:pt>
                <c:pt idx="907">
                  <c:v>0.42299999999999999</c:v>
                </c:pt>
                <c:pt idx="908">
                  <c:v>0.34899999999999998</c:v>
                </c:pt>
                <c:pt idx="909">
                  <c:v>0.64700000000000002</c:v>
                </c:pt>
                <c:pt idx="910">
                  <c:v>0.34899999999999998</c:v>
                </c:pt>
                <c:pt idx="911">
                  <c:v>0.498</c:v>
                </c:pt>
                <c:pt idx="912">
                  <c:v>0.46500000000000002</c:v>
                </c:pt>
                <c:pt idx="913">
                  <c:v>0.46800000000000003</c:v>
                </c:pt>
                <c:pt idx="914">
                  <c:v>0.183</c:v>
                </c:pt>
                <c:pt idx="915">
                  <c:v>0.315</c:v>
                </c:pt>
                <c:pt idx="916">
                  <c:v>0.63400000000000001</c:v>
                </c:pt>
                <c:pt idx="917">
                  <c:v>0.39800000000000002</c:v>
                </c:pt>
                <c:pt idx="918">
                  <c:v>0.84699999999999998</c:v>
                </c:pt>
                <c:pt idx="919">
                  <c:v>0.46500000000000002</c:v>
                </c:pt>
                <c:pt idx="920">
                  <c:v>0.86299999999999999</c:v>
                </c:pt>
                <c:pt idx="921">
                  <c:v>0.94599999999999995</c:v>
                </c:pt>
                <c:pt idx="922">
                  <c:v>0.39800000000000002</c:v>
                </c:pt>
                <c:pt idx="923">
                  <c:v>0.36199999999999999</c:v>
                </c:pt>
                <c:pt idx="924">
                  <c:v>6.6000000000000003E-2</c:v>
                </c:pt>
                <c:pt idx="925">
                  <c:v>0.51500000000000001</c:v>
                </c:pt>
                <c:pt idx="926">
                  <c:v>0.28199999999999997</c:v>
                </c:pt>
                <c:pt idx="927">
                  <c:v>0.28199999999999997</c:v>
                </c:pt>
                <c:pt idx="928">
                  <c:v>0.315</c:v>
                </c:pt>
                <c:pt idx="929">
                  <c:v>0.11600000000000001</c:v>
                </c:pt>
                <c:pt idx="930">
                  <c:v>0.34899999999999998</c:v>
                </c:pt>
                <c:pt idx="931">
                  <c:v>0.183</c:v>
                </c:pt>
                <c:pt idx="932">
                  <c:v>0.26600000000000001</c:v>
                </c:pt>
                <c:pt idx="933">
                  <c:v>0.216</c:v>
                </c:pt>
                <c:pt idx="934">
                  <c:v>0.61399999999999999</c:v>
                </c:pt>
                <c:pt idx="935">
                  <c:v>0.26600000000000001</c:v>
                </c:pt>
              </c:numCache>
            </c:numRef>
          </c:xVal>
          <c:yVal>
            <c:numRef>
              <c:f>analysis_mid_poly!$J$2:$J$3129</c:f>
              <c:numCache>
                <c:formatCode>General</c:formatCode>
                <c:ptCount val="936"/>
                <c:pt idx="0">
                  <c:v>0.37095941935709043</c:v>
                </c:pt>
                <c:pt idx="1">
                  <c:v>0.49402415109300485</c:v>
                </c:pt>
                <c:pt idx="2">
                  <c:v>0.46546980628069701</c:v>
                </c:pt>
                <c:pt idx="3">
                  <c:v>0.26788113926512164</c:v>
                </c:pt>
                <c:pt idx="4">
                  <c:v>0.36067540238939366</c:v>
                </c:pt>
                <c:pt idx="5">
                  <c:v>0.36771256306590872</c:v>
                </c:pt>
                <c:pt idx="6">
                  <c:v>0.41073690987546624</c:v>
                </c:pt>
                <c:pt idx="7">
                  <c:v>0.12296506924498517</c:v>
                </c:pt>
                <c:pt idx="8">
                  <c:v>0.32966118156893609</c:v>
                </c:pt>
                <c:pt idx="9">
                  <c:v>0.24593219638678826</c:v>
                </c:pt>
                <c:pt idx="10">
                  <c:v>0.33961421457859214</c:v>
                </c:pt>
                <c:pt idx="11">
                  <c:v>0.31446774074408718</c:v>
                </c:pt>
                <c:pt idx="12">
                  <c:v>0.29477699095644422</c:v>
                </c:pt>
                <c:pt idx="13">
                  <c:v>0.25134112328547586</c:v>
                </c:pt>
                <c:pt idx="14">
                  <c:v>0.38152925483505001</c:v>
                </c:pt>
                <c:pt idx="15">
                  <c:v>0.32311215159115386</c:v>
                </c:pt>
                <c:pt idx="16">
                  <c:v>0.14112877186019984</c:v>
                </c:pt>
                <c:pt idx="17">
                  <c:v>0.47238707769441191</c:v>
                </c:pt>
                <c:pt idx="18">
                  <c:v>0.17252495107629212</c:v>
                </c:pt>
                <c:pt idx="19">
                  <c:v>5.9901415983136377E-2</c:v>
                </c:pt>
                <c:pt idx="20">
                  <c:v>0.2777318347440258</c:v>
                </c:pt>
                <c:pt idx="21">
                  <c:v>0.49707304526336116</c:v>
                </c:pt>
                <c:pt idx="22">
                  <c:v>0.1442649359537973</c:v>
                </c:pt>
                <c:pt idx="23">
                  <c:v>0.24006477230801415</c:v>
                </c:pt>
                <c:pt idx="24">
                  <c:v>0.44489234260844901</c:v>
                </c:pt>
                <c:pt idx="25">
                  <c:v>0.71673175837186975</c:v>
                </c:pt>
                <c:pt idx="26">
                  <c:v>0.70798270966303234</c:v>
                </c:pt>
                <c:pt idx="27">
                  <c:v>0.34453442030986658</c:v>
                </c:pt>
                <c:pt idx="28">
                  <c:v>0.42103022397515372</c:v>
                </c:pt>
                <c:pt idx="29">
                  <c:v>0.22653733645051091</c:v>
                </c:pt>
                <c:pt idx="30">
                  <c:v>0.32709222985905123</c:v>
                </c:pt>
                <c:pt idx="31">
                  <c:v>0.47719494463932499</c:v>
                </c:pt>
                <c:pt idx="32">
                  <c:v>0.37077868838407091</c:v>
                </c:pt>
                <c:pt idx="33">
                  <c:v>0.38382762350623262</c:v>
                </c:pt>
                <c:pt idx="34">
                  <c:v>0.28041643082296847</c:v>
                </c:pt>
                <c:pt idx="35">
                  <c:v>0.28070100014617</c:v>
                </c:pt>
                <c:pt idx="36">
                  <c:v>0.23220249419464098</c:v>
                </c:pt>
                <c:pt idx="37">
                  <c:v>0.33066993436312725</c:v>
                </c:pt>
                <c:pt idx="38">
                  <c:v>0.24671876190485256</c:v>
                </c:pt>
                <c:pt idx="39">
                  <c:v>0.40815527070260205</c:v>
                </c:pt>
                <c:pt idx="40">
                  <c:v>0.31131058510210641</c:v>
                </c:pt>
                <c:pt idx="41">
                  <c:v>0.26291081310997128</c:v>
                </c:pt>
                <c:pt idx="42">
                  <c:v>0.25702091359627666</c:v>
                </c:pt>
                <c:pt idx="43">
                  <c:v>0.35527684039882235</c:v>
                </c:pt>
                <c:pt idx="44">
                  <c:v>0.40453594944535781</c:v>
                </c:pt>
                <c:pt idx="45">
                  <c:v>0.43420822296822403</c:v>
                </c:pt>
                <c:pt idx="46">
                  <c:v>0.50036706932086139</c:v>
                </c:pt>
                <c:pt idx="47">
                  <c:v>0.33967612192256225</c:v>
                </c:pt>
                <c:pt idx="48">
                  <c:v>0.36127312644658427</c:v>
                </c:pt>
                <c:pt idx="49">
                  <c:v>0.26272121086697697</c:v>
                </c:pt>
                <c:pt idx="50">
                  <c:v>0.30973150817639178</c:v>
                </c:pt>
                <c:pt idx="51">
                  <c:v>0.2194002803897217</c:v>
                </c:pt>
                <c:pt idx="52">
                  <c:v>0.29545205388702933</c:v>
                </c:pt>
                <c:pt idx="53">
                  <c:v>0.14822847611737094</c:v>
                </c:pt>
                <c:pt idx="54">
                  <c:v>0.2418564492927317</c:v>
                </c:pt>
                <c:pt idx="55">
                  <c:v>0.22795097034397363</c:v>
                </c:pt>
                <c:pt idx="56">
                  <c:v>0.38383127883988494</c:v>
                </c:pt>
                <c:pt idx="57">
                  <c:v>0.23189228289394312</c:v>
                </c:pt>
                <c:pt idx="58">
                  <c:v>0.31756564736554616</c:v>
                </c:pt>
                <c:pt idx="59">
                  <c:v>0.2214291430886545</c:v>
                </c:pt>
                <c:pt idx="60">
                  <c:v>0.23311565876475368</c:v>
                </c:pt>
                <c:pt idx="61">
                  <c:v>0.51491742570059962</c:v>
                </c:pt>
                <c:pt idx="62">
                  <c:v>0.19356609229731842</c:v>
                </c:pt>
                <c:pt idx="63">
                  <c:v>0.27652619357169839</c:v>
                </c:pt>
                <c:pt idx="64">
                  <c:v>0.24953205427300451</c:v>
                </c:pt>
                <c:pt idx="65">
                  <c:v>0.35977712592707223</c:v>
                </c:pt>
                <c:pt idx="66">
                  <c:v>0.3412273802251139</c:v>
                </c:pt>
                <c:pt idx="67">
                  <c:v>0.42747698917399068</c:v>
                </c:pt>
                <c:pt idx="68">
                  <c:v>0.53472603992945611</c:v>
                </c:pt>
                <c:pt idx="69">
                  <c:v>0.43931318205156628</c:v>
                </c:pt>
                <c:pt idx="70">
                  <c:v>0.47796691148805986</c:v>
                </c:pt>
                <c:pt idx="71">
                  <c:v>0.40707470753491792</c:v>
                </c:pt>
                <c:pt idx="72">
                  <c:v>0.13590617798982416</c:v>
                </c:pt>
                <c:pt idx="73">
                  <c:v>0.36604992199251524</c:v>
                </c:pt>
                <c:pt idx="74">
                  <c:v>0.2602949368027801</c:v>
                </c:pt>
                <c:pt idx="75">
                  <c:v>0.24306116008008885</c:v>
                </c:pt>
                <c:pt idx="76">
                  <c:v>0.4214124213955871</c:v>
                </c:pt>
                <c:pt idx="77">
                  <c:v>0.48283123400670408</c:v>
                </c:pt>
                <c:pt idx="78">
                  <c:v>0.46249539534965561</c:v>
                </c:pt>
                <c:pt idx="79">
                  <c:v>0.30774604744295481</c:v>
                </c:pt>
                <c:pt idx="80">
                  <c:v>0.15484244621092183</c:v>
                </c:pt>
                <c:pt idx="81">
                  <c:v>0.42439486272448601</c:v>
                </c:pt>
                <c:pt idx="82">
                  <c:v>0.30206891851543732</c:v>
                </c:pt>
                <c:pt idx="83">
                  <c:v>0.13803664933688856</c:v>
                </c:pt>
                <c:pt idx="84">
                  <c:v>0.36427458476679692</c:v>
                </c:pt>
                <c:pt idx="85">
                  <c:v>0.47598071950091875</c:v>
                </c:pt>
                <c:pt idx="86">
                  <c:v>0.22929566714023936</c:v>
                </c:pt>
                <c:pt idx="87">
                  <c:v>0.69868512156199825</c:v>
                </c:pt>
                <c:pt idx="88">
                  <c:v>0.58765829274876902</c:v>
                </c:pt>
                <c:pt idx="89">
                  <c:v>0.38422029067353841</c:v>
                </c:pt>
                <c:pt idx="90">
                  <c:v>0.23518681463266175</c:v>
                </c:pt>
                <c:pt idx="91">
                  <c:v>0.40197662826292285</c:v>
                </c:pt>
                <c:pt idx="92">
                  <c:v>0.39358052500847374</c:v>
                </c:pt>
                <c:pt idx="93">
                  <c:v>0.2476804213559716</c:v>
                </c:pt>
                <c:pt idx="94">
                  <c:v>0.31108962066162515</c:v>
                </c:pt>
                <c:pt idx="95">
                  <c:v>0.34018111602578399</c:v>
                </c:pt>
                <c:pt idx="96">
                  <c:v>0.26059046421005316</c:v>
                </c:pt>
                <c:pt idx="97">
                  <c:v>7.7055827607655794E-2</c:v>
                </c:pt>
                <c:pt idx="98">
                  <c:v>0.21439257015738605</c:v>
                </c:pt>
                <c:pt idx="99">
                  <c:v>0.48288323759607055</c:v>
                </c:pt>
                <c:pt idx="100">
                  <c:v>0.33598085150659746</c:v>
                </c:pt>
                <c:pt idx="101">
                  <c:v>0.60338018190811016</c:v>
                </c:pt>
                <c:pt idx="102">
                  <c:v>0.55065512278524353</c:v>
                </c:pt>
                <c:pt idx="103">
                  <c:v>0.43151077384081893</c:v>
                </c:pt>
                <c:pt idx="104">
                  <c:v>0.54306153854217543</c:v>
                </c:pt>
                <c:pt idx="105">
                  <c:v>0.38843371045334135</c:v>
                </c:pt>
                <c:pt idx="106">
                  <c:v>0.318151418769685</c:v>
                </c:pt>
                <c:pt idx="107">
                  <c:v>0.38625681728861438</c:v>
                </c:pt>
                <c:pt idx="108">
                  <c:v>0.3395045463471002</c:v>
                </c:pt>
                <c:pt idx="109">
                  <c:v>0.72215937164752908</c:v>
                </c:pt>
                <c:pt idx="110">
                  <c:v>0.54571183064577</c:v>
                </c:pt>
                <c:pt idx="111">
                  <c:v>0.25947952491804976</c:v>
                </c:pt>
                <c:pt idx="112">
                  <c:v>0.65969769644931064</c:v>
                </c:pt>
                <c:pt idx="113">
                  <c:v>0.30930524245180446</c:v>
                </c:pt>
                <c:pt idx="114">
                  <c:v>0.25435895783605894</c:v>
                </c:pt>
                <c:pt idx="115">
                  <c:v>0.34208134146661179</c:v>
                </c:pt>
                <c:pt idx="116">
                  <c:v>0.30537545253850806</c:v>
                </c:pt>
                <c:pt idx="117">
                  <c:v>0.45126565381350531</c:v>
                </c:pt>
                <c:pt idx="118">
                  <c:v>0.31747444635169098</c:v>
                </c:pt>
                <c:pt idx="119">
                  <c:v>0.35814062521051504</c:v>
                </c:pt>
                <c:pt idx="120">
                  <c:v>0.40836243055705762</c:v>
                </c:pt>
                <c:pt idx="121">
                  <c:v>0.4184075753193669</c:v>
                </c:pt>
                <c:pt idx="122">
                  <c:v>0.61189351194144759</c:v>
                </c:pt>
                <c:pt idx="123">
                  <c:v>0.33483409015631288</c:v>
                </c:pt>
                <c:pt idx="124">
                  <c:v>0.27377718835000742</c:v>
                </c:pt>
                <c:pt idx="125">
                  <c:v>0.67048341673578571</c:v>
                </c:pt>
                <c:pt idx="126">
                  <c:v>0.36663366973324985</c:v>
                </c:pt>
                <c:pt idx="127">
                  <c:v>0.16302783010877225</c:v>
                </c:pt>
                <c:pt idx="128">
                  <c:v>0.53542715985011802</c:v>
                </c:pt>
                <c:pt idx="129">
                  <c:v>0.21680280286352308</c:v>
                </c:pt>
                <c:pt idx="130">
                  <c:v>0.39263045518350542</c:v>
                </c:pt>
                <c:pt idx="131">
                  <c:v>0.36633097801011472</c:v>
                </c:pt>
                <c:pt idx="132">
                  <c:v>0.33323805021680902</c:v>
                </c:pt>
                <c:pt idx="133">
                  <c:v>0.37815866355491123</c:v>
                </c:pt>
                <c:pt idx="134">
                  <c:v>0.21869363917748957</c:v>
                </c:pt>
                <c:pt idx="135">
                  <c:v>0.64107394303818266</c:v>
                </c:pt>
                <c:pt idx="136">
                  <c:v>0.3650036763469468</c:v>
                </c:pt>
                <c:pt idx="137">
                  <c:v>0.44332846737135057</c:v>
                </c:pt>
                <c:pt idx="138">
                  <c:v>0.34376010336402246</c:v>
                </c:pt>
                <c:pt idx="139">
                  <c:v>0.41893988735380466</c:v>
                </c:pt>
                <c:pt idx="140">
                  <c:v>0.19284787548149981</c:v>
                </c:pt>
                <c:pt idx="141">
                  <c:v>0.51799457365986867</c:v>
                </c:pt>
                <c:pt idx="142">
                  <c:v>0.661399365204004</c:v>
                </c:pt>
                <c:pt idx="143">
                  <c:v>0.24441707073741373</c:v>
                </c:pt>
                <c:pt idx="144">
                  <c:v>0.22451351631509248</c:v>
                </c:pt>
                <c:pt idx="145">
                  <c:v>0.46852060563984615</c:v>
                </c:pt>
                <c:pt idx="146">
                  <c:v>0.49329948357499859</c:v>
                </c:pt>
                <c:pt idx="147">
                  <c:v>0.10141757014783009</c:v>
                </c:pt>
                <c:pt idx="148">
                  <c:v>0.22050241045069152</c:v>
                </c:pt>
                <c:pt idx="149">
                  <c:v>0.39412995202823559</c:v>
                </c:pt>
                <c:pt idx="150">
                  <c:v>0.39716556034529377</c:v>
                </c:pt>
                <c:pt idx="151">
                  <c:v>0.69663184587260985</c:v>
                </c:pt>
                <c:pt idx="152">
                  <c:v>0.18032849217127342</c:v>
                </c:pt>
                <c:pt idx="153">
                  <c:v>0.32985726733190401</c:v>
                </c:pt>
                <c:pt idx="154">
                  <c:v>0.26979293979495966</c:v>
                </c:pt>
                <c:pt idx="155">
                  <c:v>0.41059155790737034</c:v>
                </c:pt>
                <c:pt idx="156">
                  <c:v>0.4805973343288451</c:v>
                </c:pt>
                <c:pt idx="157">
                  <c:v>0.85890932334680892</c:v>
                </c:pt>
                <c:pt idx="158">
                  <c:v>0.58566814016566682</c:v>
                </c:pt>
                <c:pt idx="159">
                  <c:v>0.65158182158631495</c:v>
                </c:pt>
                <c:pt idx="160">
                  <c:v>0.41600723980260718</c:v>
                </c:pt>
                <c:pt idx="161">
                  <c:v>0.26414374951337483</c:v>
                </c:pt>
                <c:pt idx="162">
                  <c:v>0.48548935689533612</c:v>
                </c:pt>
                <c:pt idx="163">
                  <c:v>0.58109391939220079</c:v>
                </c:pt>
                <c:pt idx="164">
                  <c:v>0.36458961419661545</c:v>
                </c:pt>
                <c:pt idx="165">
                  <c:v>0.51714116311108849</c:v>
                </c:pt>
                <c:pt idx="166">
                  <c:v>0.41244297161630433</c:v>
                </c:pt>
                <c:pt idx="167">
                  <c:v>0.19870421044426298</c:v>
                </c:pt>
                <c:pt idx="168">
                  <c:v>0.47237821811659847</c:v>
                </c:pt>
                <c:pt idx="169">
                  <c:v>0.15135648037949537</c:v>
                </c:pt>
                <c:pt idx="170">
                  <c:v>0.31769053995834146</c:v>
                </c:pt>
                <c:pt idx="171">
                  <c:v>0.26482766559904264</c:v>
                </c:pt>
                <c:pt idx="172">
                  <c:v>0.17075473339103095</c:v>
                </c:pt>
                <c:pt idx="173">
                  <c:v>0.62256909409238104</c:v>
                </c:pt>
                <c:pt idx="174">
                  <c:v>0.2453738757493181</c:v>
                </c:pt>
                <c:pt idx="175">
                  <c:v>0.38755639778081169</c:v>
                </c:pt>
                <c:pt idx="176">
                  <c:v>0.30621270972019754</c:v>
                </c:pt>
                <c:pt idx="177">
                  <c:v>0.59971121540131078</c:v>
                </c:pt>
                <c:pt idx="178">
                  <c:v>0.4013599747167253</c:v>
                </c:pt>
                <c:pt idx="179">
                  <c:v>0.32199565562004812</c:v>
                </c:pt>
                <c:pt idx="180">
                  <c:v>0.56865284901775703</c:v>
                </c:pt>
                <c:pt idx="181">
                  <c:v>0.44885553834358699</c:v>
                </c:pt>
                <c:pt idx="182">
                  <c:v>0.59034089457227135</c:v>
                </c:pt>
                <c:pt idx="183">
                  <c:v>0.28273514564129643</c:v>
                </c:pt>
                <c:pt idx="184">
                  <c:v>0.41998314607264026</c:v>
                </c:pt>
                <c:pt idx="185">
                  <c:v>0.41954318587636352</c:v>
                </c:pt>
                <c:pt idx="186">
                  <c:v>0.36705219895425439</c:v>
                </c:pt>
                <c:pt idx="187">
                  <c:v>0.42526788542673749</c:v>
                </c:pt>
                <c:pt idx="188">
                  <c:v>0.20068599180970573</c:v>
                </c:pt>
                <c:pt idx="189">
                  <c:v>0.30450647068236308</c:v>
                </c:pt>
                <c:pt idx="190">
                  <c:v>0.10909733508251218</c:v>
                </c:pt>
                <c:pt idx="191">
                  <c:v>0.25270345733233229</c:v>
                </c:pt>
                <c:pt idx="192">
                  <c:v>0.41461121704470144</c:v>
                </c:pt>
                <c:pt idx="193">
                  <c:v>0.43801633528902922</c:v>
                </c:pt>
                <c:pt idx="194">
                  <c:v>0.32519234117251211</c:v>
                </c:pt>
                <c:pt idx="195">
                  <c:v>0.41057713472942287</c:v>
                </c:pt>
                <c:pt idx="196">
                  <c:v>0.50006366446011108</c:v>
                </c:pt>
                <c:pt idx="197">
                  <c:v>0.46777984779989018</c:v>
                </c:pt>
                <c:pt idx="198">
                  <c:v>0.37518525624899646</c:v>
                </c:pt>
                <c:pt idx="199">
                  <c:v>0.27716092628972872</c:v>
                </c:pt>
                <c:pt idx="200">
                  <c:v>0.33926836511828562</c:v>
                </c:pt>
                <c:pt idx="201">
                  <c:v>0.41120320142040295</c:v>
                </c:pt>
                <c:pt idx="202">
                  <c:v>0.40182563521158615</c:v>
                </c:pt>
                <c:pt idx="203">
                  <c:v>0.39065510899607148</c:v>
                </c:pt>
                <c:pt idx="204">
                  <c:v>0.41417522026096043</c:v>
                </c:pt>
                <c:pt idx="205">
                  <c:v>0.29542259282292893</c:v>
                </c:pt>
                <c:pt idx="206">
                  <c:v>0.53511075204228142</c:v>
                </c:pt>
                <c:pt idx="207">
                  <c:v>0.27906485384296892</c:v>
                </c:pt>
                <c:pt idx="208">
                  <c:v>0.21344901734369523</c:v>
                </c:pt>
                <c:pt idx="209">
                  <c:v>0.58590409125911624</c:v>
                </c:pt>
                <c:pt idx="210">
                  <c:v>0.2033423564198385</c:v>
                </c:pt>
                <c:pt idx="211">
                  <c:v>0.28869422324104371</c:v>
                </c:pt>
                <c:pt idx="212">
                  <c:v>0.60619252499545817</c:v>
                </c:pt>
                <c:pt idx="213">
                  <c:v>0.41073183713227912</c:v>
                </c:pt>
                <c:pt idx="214">
                  <c:v>0.38570141548198067</c:v>
                </c:pt>
                <c:pt idx="215">
                  <c:v>0.45069446041083766</c:v>
                </c:pt>
                <c:pt idx="216">
                  <c:v>0.60203556417823478</c:v>
                </c:pt>
                <c:pt idx="217">
                  <c:v>0.532723596713221</c:v>
                </c:pt>
                <c:pt idx="218">
                  <c:v>0.25472244889669043</c:v>
                </c:pt>
                <c:pt idx="219">
                  <c:v>0.56272718440348224</c:v>
                </c:pt>
                <c:pt idx="220">
                  <c:v>0.24925935838887633</c:v>
                </c:pt>
                <c:pt idx="221">
                  <c:v>0.21694886130744062</c:v>
                </c:pt>
                <c:pt idx="222">
                  <c:v>0.40903978046394701</c:v>
                </c:pt>
                <c:pt idx="223">
                  <c:v>0.28579889313894147</c:v>
                </c:pt>
                <c:pt idx="224">
                  <c:v>0.31459546272860517</c:v>
                </c:pt>
                <c:pt idx="225">
                  <c:v>0.72005363827479396</c:v>
                </c:pt>
                <c:pt idx="226">
                  <c:v>0.24261139701809295</c:v>
                </c:pt>
                <c:pt idx="227">
                  <c:v>0.22284483854498122</c:v>
                </c:pt>
                <c:pt idx="228">
                  <c:v>0.44127930413859656</c:v>
                </c:pt>
                <c:pt idx="229">
                  <c:v>0.52629686650703955</c:v>
                </c:pt>
                <c:pt idx="230">
                  <c:v>0.42042314662693764</c:v>
                </c:pt>
                <c:pt idx="231">
                  <c:v>0.28311839218368451</c:v>
                </c:pt>
                <c:pt idx="232">
                  <c:v>0.16558398858331069</c:v>
                </c:pt>
                <c:pt idx="233">
                  <c:v>0.31680542531053907</c:v>
                </c:pt>
                <c:pt idx="234">
                  <c:v>0.21274294778918301</c:v>
                </c:pt>
                <c:pt idx="235">
                  <c:v>0.74517655940682026</c:v>
                </c:pt>
                <c:pt idx="236">
                  <c:v>0.21512228949233558</c:v>
                </c:pt>
                <c:pt idx="237">
                  <c:v>0.30080414862217231</c:v>
                </c:pt>
                <c:pt idx="238">
                  <c:v>0.44588377477487701</c:v>
                </c:pt>
                <c:pt idx="239">
                  <c:v>0.24784869911113477</c:v>
                </c:pt>
                <c:pt idx="240">
                  <c:v>0.30829073053305306</c:v>
                </c:pt>
                <c:pt idx="241">
                  <c:v>0.30871195612384628</c:v>
                </c:pt>
                <c:pt idx="242">
                  <c:v>0.39903339201186089</c:v>
                </c:pt>
                <c:pt idx="243">
                  <c:v>0.39035991533325409</c:v>
                </c:pt>
                <c:pt idx="244">
                  <c:v>0.53922395890801778</c:v>
                </c:pt>
                <c:pt idx="245">
                  <c:v>0.20168349510284167</c:v>
                </c:pt>
                <c:pt idx="246">
                  <c:v>0.38675475123916653</c:v>
                </c:pt>
                <c:pt idx="247">
                  <c:v>0.47281499535147248</c:v>
                </c:pt>
                <c:pt idx="248">
                  <c:v>0.20695901055984797</c:v>
                </c:pt>
                <c:pt idx="249">
                  <c:v>0.10276704837542615</c:v>
                </c:pt>
                <c:pt idx="250">
                  <c:v>0.18027837705635291</c:v>
                </c:pt>
                <c:pt idx="251">
                  <c:v>0.39301355030829832</c:v>
                </c:pt>
                <c:pt idx="252">
                  <c:v>0.27767486527277524</c:v>
                </c:pt>
                <c:pt idx="253">
                  <c:v>0.27048652235086412</c:v>
                </c:pt>
                <c:pt idx="254">
                  <c:v>0.23248227344293851</c:v>
                </c:pt>
                <c:pt idx="255">
                  <c:v>0.39087862526471079</c:v>
                </c:pt>
                <c:pt idx="256">
                  <c:v>0.23646345958979781</c:v>
                </c:pt>
                <c:pt idx="257">
                  <c:v>0.27972306462326885</c:v>
                </c:pt>
                <c:pt idx="258">
                  <c:v>0.32036312281598089</c:v>
                </c:pt>
                <c:pt idx="259">
                  <c:v>0.28205293392928987</c:v>
                </c:pt>
                <c:pt idx="260">
                  <c:v>0.62597485830581534</c:v>
                </c:pt>
                <c:pt idx="261">
                  <c:v>0.60048188099375888</c:v>
                </c:pt>
                <c:pt idx="262">
                  <c:v>0.50795323335537168</c:v>
                </c:pt>
                <c:pt idx="263">
                  <c:v>0.64909139485011358</c:v>
                </c:pt>
                <c:pt idx="264">
                  <c:v>0.66826283468210268</c:v>
                </c:pt>
                <c:pt idx="265">
                  <c:v>0.78741608853980627</c:v>
                </c:pt>
                <c:pt idx="266">
                  <c:v>0.59367040626873191</c:v>
                </c:pt>
                <c:pt idx="267">
                  <c:v>0.37362537710109545</c:v>
                </c:pt>
                <c:pt idx="268">
                  <c:v>0.53286123026401899</c:v>
                </c:pt>
                <c:pt idx="269">
                  <c:v>0.51384180494351284</c:v>
                </c:pt>
                <c:pt idx="270">
                  <c:v>0.30924312128905107</c:v>
                </c:pt>
                <c:pt idx="271">
                  <c:v>0.28727448738489569</c:v>
                </c:pt>
                <c:pt idx="272">
                  <c:v>0.34024191410261945</c:v>
                </c:pt>
                <c:pt idx="273">
                  <c:v>0.19574189247546392</c:v>
                </c:pt>
                <c:pt idx="274">
                  <c:v>0.17455899769976932</c:v>
                </c:pt>
                <c:pt idx="275">
                  <c:v>0.12341252502496328</c:v>
                </c:pt>
                <c:pt idx="276">
                  <c:v>0.21315731753909953</c:v>
                </c:pt>
                <c:pt idx="277">
                  <c:v>0.36712998457493595</c:v>
                </c:pt>
                <c:pt idx="278">
                  <c:v>0.36235260840004463</c:v>
                </c:pt>
                <c:pt idx="279">
                  <c:v>0.49494330176233914</c:v>
                </c:pt>
                <c:pt idx="280">
                  <c:v>0.36862065415585121</c:v>
                </c:pt>
                <c:pt idx="281">
                  <c:v>0.38029634964548642</c:v>
                </c:pt>
                <c:pt idx="282">
                  <c:v>0.38064762757970205</c:v>
                </c:pt>
                <c:pt idx="283">
                  <c:v>0.32910176119798323</c:v>
                </c:pt>
                <c:pt idx="284">
                  <c:v>0.2009690236112994</c:v>
                </c:pt>
                <c:pt idx="285">
                  <c:v>0.33891836049801533</c:v>
                </c:pt>
                <c:pt idx="286">
                  <c:v>0.35549096363131399</c:v>
                </c:pt>
                <c:pt idx="287">
                  <c:v>0.26134620879352172</c:v>
                </c:pt>
                <c:pt idx="288">
                  <c:v>0.46493661695343791</c:v>
                </c:pt>
                <c:pt idx="289">
                  <c:v>0.28677083395197661</c:v>
                </c:pt>
                <c:pt idx="290">
                  <c:v>0.33329897659838298</c:v>
                </c:pt>
                <c:pt idx="291">
                  <c:v>0.30883905705469406</c:v>
                </c:pt>
                <c:pt idx="292">
                  <c:v>0.20315305716337179</c:v>
                </c:pt>
                <c:pt idx="293">
                  <c:v>0.22827752116381714</c:v>
                </c:pt>
                <c:pt idx="294">
                  <c:v>0.26402204324613959</c:v>
                </c:pt>
                <c:pt idx="295">
                  <c:v>0.31363150721173444</c:v>
                </c:pt>
                <c:pt idx="296">
                  <c:v>0.30797388137965875</c:v>
                </c:pt>
                <c:pt idx="297">
                  <c:v>0.35564735368296657</c:v>
                </c:pt>
                <c:pt idx="298">
                  <c:v>0.32965706042317272</c:v>
                </c:pt>
                <c:pt idx="299">
                  <c:v>0.28686498948252698</c:v>
                </c:pt>
                <c:pt idx="300">
                  <c:v>0.61610245222006721</c:v>
                </c:pt>
                <c:pt idx="301">
                  <c:v>0.33034876046034611</c:v>
                </c:pt>
                <c:pt idx="302">
                  <c:v>0.36947657668473388</c:v>
                </c:pt>
                <c:pt idx="303">
                  <c:v>0.40610432335825297</c:v>
                </c:pt>
                <c:pt idx="304">
                  <c:v>0.12426269301530049</c:v>
                </c:pt>
                <c:pt idx="305">
                  <c:v>0.32004264780541819</c:v>
                </c:pt>
                <c:pt idx="306">
                  <c:v>0.24434273013703006</c:v>
                </c:pt>
                <c:pt idx="307">
                  <c:v>0.4270378895267144</c:v>
                </c:pt>
                <c:pt idx="308">
                  <c:v>0.48160574448465016</c:v>
                </c:pt>
                <c:pt idx="309">
                  <c:v>0.71992050600077051</c:v>
                </c:pt>
                <c:pt idx="310">
                  <c:v>0.3296343821756586</c:v>
                </c:pt>
                <c:pt idx="311">
                  <c:v>0.19845381491458458</c:v>
                </c:pt>
                <c:pt idx="312">
                  <c:v>0.74955492545198965</c:v>
                </c:pt>
                <c:pt idx="313">
                  <c:v>0.2762908135606606</c:v>
                </c:pt>
                <c:pt idx="314">
                  <c:v>0.25342664976166912</c:v>
                </c:pt>
                <c:pt idx="315">
                  <c:v>0.38891937437098328</c:v>
                </c:pt>
                <c:pt idx="316">
                  <c:v>0.43041726391813112</c:v>
                </c:pt>
                <c:pt idx="317">
                  <c:v>0.25828272824387205</c:v>
                </c:pt>
                <c:pt idx="318">
                  <c:v>0.38125933342017509</c:v>
                </c:pt>
                <c:pt idx="319">
                  <c:v>0.32778713960988953</c:v>
                </c:pt>
                <c:pt idx="320">
                  <c:v>0.37222790573983933</c:v>
                </c:pt>
                <c:pt idx="321">
                  <c:v>0.24644919648360653</c:v>
                </c:pt>
                <c:pt idx="322">
                  <c:v>0.26868224762997178</c:v>
                </c:pt>
                <c:pt idx="323">
                  <c:v>0.42002743902341266</c:v>
                </c:pt>
                <c:pt idx="324">
                  <c:v>0.42095490934544305</c:v>
                </c:pt>
                <c:pt idx="325">
                  <c:v>0.30349343973968324</c:v>
                </c:pt>
                <c:pt idx="326">
                  <c:v>0.46592200479335105</c:v>
                </c:pt>
                <c:pt idx="327">
                  <c:v>0.20076935529628315</c:v>
                </c:pt>
                <c:pt idx="328">
                  <c:v>0.33787440250670769</c:v>
                </c:pt>
                <c:pt idx="329">
                  <c:v>0.3638387277286268</c:v>
                </c:pt>
                <c:pt idx="330">
                  <c:v>0.49768683605584879</c:v>
                </c:pt>
                <c:pt idx="331">
                  <c:v>0.18745297963832436</c:v>
                </c:pt>
                <c:pt idx="332">
                  <c:v>0.31566668656342844</c:v>
                </c:pt>
                <c:pt idx="333">
                  <c:v>0.38052813830580245</c:v>
                </c:pt>
                <c:pt idx="334">
                  <c:v>0.47336244319873877</c:v>
                </c:pt>
                <c:pt idx="335">
                  <c:v>0.2094343834862912</c:v>
                </c:pt>
                <c:pt idx="336">
                  <c:v>0.25355558167893172</c:v>
                </c:pt>
                <c:pt idx="337">
                  <c:v>0.29315412973842403</c:v>
                </c:pt>
                <c:pt idx="338">
                  <c:v>0.38457097652645023</c:v>
                </c:pt>
                <c:pt idx="339">
                  <c:v>0.44069105476773851</c:v>
                </c:pt>
                <c:pt idx="340">
                  <c:v>0.37932075292700262</c:v>
                </c:pt>
                <c:pt idx="341">
                  <c:v>0.35291613786967219</c:v>
                </c:pt>
                <c:pt idx="342">
                  <c:v>0.40598726611129382</c:v>
                </c:pt>
                <c:pt idx="343">
                  <c:v>0.25596113187041697</c:v>
                </c:pt>
                <c:pt idx="344">
                  <c:v>0.44239276886942264</c:v>
                </c:pt>
                <c:pt idx="345">
                  <c:v>0.35252859435220396</c:v>
                </c:pt>
                <c:pt idx="346">
                  <c:v>0.40166610094614003</c:v>
                </c:pt>
                <c:pt idx="347">
                  <c:v>0.16457239492274894</c:v>
                </c:pt>
                <c:pt idx="348">
                  <c:v>0.18535344176628071</c:v>
                </c:pt>
                <c:pt idx="349">
                  <c:v>0.6274844051369477</c:v>
                </c:pt>
                <c:pt idx="350">
                  <c:v>0.52235255299733407</c:v>
                </c:pt>
                <c:pt idx="351">
                  <c:v>0.21226312313869355</c:v>
                </c:pt>
                <c:pt idx="352">
                  <c:v>0.34543159108388544</c:v>
                </c:pt>
                <c:pt idx="353">
                  <c:v>0.20791067014839668</c:v>
                </c:pt>
                <c:pt idx="354">
                  <c:v>0.43036736249487945</c:v>
                </c:pt>
                <c:pt idx="355">
                  <c:v>0.33056238330780113</c:v>
                </c:pt>
                <c:pt idx="356">
                  <c:v>0.49652496816201241</c:v>
                </c:pt>
                <c:pt idx="357">
                  <c:v>0.55693794716414602</c:v>
                </c:pt>
                <c:pt idx="358">
                  <c:v>0.30429184397070458</c:v>
                </c:pt>
                <c:pt idx="359">
                  <c:v>0.53971838001923522</c:v>
                </c:pt>
                <c:pt idx="360">
                  <c:v>0.43933522739990533</c:v>
                </c:pt>
                <c:pt idx="361">
                  <c:v>0.25390578416298043</c:v>
                </c:pt>
                <c:pt idx="362">
                  <c:v>0.52619138227303164</c:v>
                </c:pt>
                <c:pt idx="363">
                  <c:v>0.53689699675914493</c:v>
                </c:pt>
                <c:pt idx="364">
                  <c:v>0.35516850690428309</c:v>
                </c:pt>
                <c:pt idx="365">
                  <c:v>0.43643315770972274</c:v>
                </c:pt>
                <c:pt idx="366">
                  <c:v>0.38121533876986063</c:v>
                </c:pt>
                <c:pt idx="367">
                  <c:v>0.64409763095175809</c:v>
                </c:pt>
                <c:pt idx="368">
                  <c:v>0.20378692476954038</c:v>
                </c:pt>
                <c:pt idx="369">
                  <c:v>0.53519684498580877</c:v>
                </c:pt>
                <c:pt idx="370">
                  <c:v>0.55474481306625623</c:v>
                </c:pt>
                <c:pt idx="371">
                  <c:v>8.7809520768134183E-2</c:v>
                </c:pt>
                <c:pt idx="372">
                  <c:v>0.26272807716925389</c:v>
                </c:pt>
                <c:pt idx="373">
                  <c:v>0.30122174818681147</c:v>
                </c:pt>
                <c:pt idx="374">
                  <c:v>0.3845237079824943</c:v>
                </c:pt>
                <c:pt idx="375">
                  <c:v>0.3068412880646445</c:v>
                </c:pt>
                <c:pt idx="376">
                  <c:v>0.33052155687599249</c:v>
                </c:pt>
                <c:pt idx="377">
                  <c:v>0.30534825685777978</c:v>
                </c:pt>
                <c:pt idx="378">
                  <c:v>0.34112880320881744</c:v>
                </c:pt>
                <c:pt idx="379">
                  <c:v>0.33141048383223515</c:v>
                </c:pt>
                <c:pt idx="380">
                  <c:v>0.15435236516893172</c:v>
                </c:pt>
                <c:pt idx="381">
                  <c:v>0.38743563316513208</c:v>
                </c:pt>
                <c:pt idx="382">
                  <c:v>0.49486063370992794</c:v>
                </c:pt>
                <c:pt idx="383">
                  <c:v>0.52979591473308196</c:v>
                </c:pt>
                <c:pt idx="384">
                  <c:v>0.46548655771378306</c:v>
                </c:pt>
                <c:pt idx="385">
                  <c:v>0.24760489837403221</c:v>
                </c:pt>
                <c:pt idx="386">
                  <c:v>0.36562213830465945</c:v>
                </c:pt>
                <c:pt idx="387">
                  <c:v>0.36460367572942448</c:v>
                </c:pt>
                <c:pt idx="388">
                  <c:v>0.36830538839025162</c:v>
                </c:pt>
                <c:pt idx="389">
                  <c:v>0.52414840634685789</c:v>
                </c:pt>
                <c:pt idx="390">
                  <c:v>0.43354207774455755</c:v>
                </c:pt>
                <c:pt idx="391">
                  <c:v>0.74149545438134323</c:v>
                </c:pt>
                <c:pt idx="392">
                  <c:v>0.4719174811495957</c:v>
                </c:pt>
                <c:pt idx="393">
                  <c:v>0.51804779248019406</c:v>
                </c:pt>
                <c:pt idx="394">
                  <c:v>0.46595196062045047</c:v>
                </c:pt>
                <c:pt idx="395">
                  <c:v>0.53398594130921473</c:v>
                </c:pt>
                <c:pt idx="396">
                  <c:v>0.23411468447427511</c:v>
                </c:pt>
                <c:pt idx="397">
                  <c:v>0.34861346137360955</c:v>
                </c:pt>
                <c:pt idx="398">
                  <c:v>0.56194418613630559</c:v>
                </c:pt>
                <c:pt idx="399">
                  <c:v>0.33513173131130092</c:v>
                </c:pt>
                <c:pt idx="400">
                  <c:v>0.63842592824544731</c:v>
                </c:pt>
                <c:pt idx="401">
                  <c:v>0.29002691755356169</c:v>
                </c:pt>
                <c:pt idx="402">
                  <c:v>0.41683377142580946</c:v>
                </c:pt>
                <c:pt idx="403">
                  <c:v>0.50129910274093581</c:v>
                </c:pt>
                <c:pt idx="404">
                  <c:v>0.11217135438485144</c:v>
                </c:pt>
                <c:pt idx="405">
                  <c:v>0.16386818240372156</c:v>
                </c:pt>
                <c:pt idx="406">
                  <c:v>0.17374824099351893</c:v>
                </c:pt>
                <c:pt idx="407">
                  <c:v>0.21529212874365936</c:v>
                </c:pt>
                <c:pt idx="408">
                  <c:v>0.29444619119317395</c:v>
                </c:pt>
                <c:pt idx="409">
                  <c:v>0.46000753824460949</c:v>
                </c:pt>
                <c:pt idx="410">
                  <c:v>0.47115707983334121</c:v>
                </c:pt>
                <c:pt idx="411">
                  <c:v>0.3544002242499279</c:v>
                </c:pt>
                <c:pt idx="412">
                  <c:v>0.37447387049223518</c:v>
                </c:pt>
                <c:pt idx="413">
                  <c:v>0.25100021110765902</c:v>
                </c:pt>
                <c:pt idx="414">
                  <c:v>0.17286967080301954</c:v>
                </c:pt>
                <c:pt idx="415">
                  <c:v>0.44483783294122026</c:v>
                </c:pt>
                <c:pt idx="416">
                  <c:v>0.52205668656247228</c:v>
                </c:pt>
                <c:pt idx="417">
                  <c:v>0.24217992271530681</c:v>
                </c:pt>
                <c:pt idx="418">
                  <c:v>0.42628063552662959</c:v>
                </c:pt>
                <c:pt idx="419">
                  <c:v>0.41994021709344076</c:v>
                </c:pt>
                <c:pt idx="420">
                  <c:v>0.4308254623033177</c:v>
                </c:pt>
                <c:pt idx="421">
                  <c:v>0.59889385972391507</c:v>
                </c:pt>
                <c:pt idx="422">
                  <c:v>0.27329641873576743</c:v>
                </c:pt>
                <c:pt idx="423">
                  <c:v>0.37015821280671846</c:v>
                </c:pt>
                <c:pt idx="424">
                  <c:v>0.50345617910325735</c:v>
                </c:pt>
                <c:pt idx="425">
                  <c:v>0.49791347480003245</c:v>
                </c:pt>
                <c:pt idx="426">
                  <c:v>0.40670855335055645</c:v>
                </c:pt>
                <c:pt idx="427">
                  <c:v>0.4094620616962471</c:v>
                </c:pt>
                <c:pt idx="428">
                  <c:v>0.44097008136931781</c:v>
                </c:pt>
                <c:pt idx="429">
                  <c:v>0.38681096747588328</c:v>
                </c:pt>
                <c:pt idx="430">
                  <c:v>0.29371329357001635</c:v>
                </c:pt>
                <c:pt idx="431">
                  <c:v>0.33999134205848736</c:v>
                </c:pt>
                <c:pt idx="432">
                  <c:v>0.28537046392296056</c:v>
                </c:pt>
                <c:pt idx="433">
                  <c:v>0.27535880426276066</c:v>
                </c:pt>
                <c:pt idx="434">
                  <c:v>0.45996973744085151</c:v>
                </c:pt>
                <c:pt idx="435">
                  <c:v>0.33320700821207633</c:v>
                </c:pt>
                <c:pt idx="436">
                  <c:v>0.39769314436784908</c:v>
                </c:pt>
                <c:pt idx="437">
                  <c:v>0.44936160821386545</c:v>
                </c:pt>
                <c:pt idx="438">
                  <c:v>0.66145538077424182</c:v>
                </c:pt>
                <c:pt idx="439">
                  <c:v>0.40485424319414776</c:v>
                </c:pt>
                <c:pt idx="440">
                  <c:v>0.32710517894853336</c:v>
                </c:pt>
                <c:pt idx="441">
                  <c:v>0.28623335398168498</c:v>
                </c:pt>
                <c:pt idx="442">
                  <c:v>0.20927465168636894</c:v>
                </c:pt>
                <c:pt idx="443">
                  <c:v>0.26086959718695796</c:v>
                </c:pt>
                <c:pt idx="444">
                  <c:v>0.32475096397795516</c:v>
                </c:pt>
                <c:pt idx="445">
                  <c:v>0.22201002839182327</c:v>
                </c:pt>
                <c:pt idx="446">
                  <c:v>0.254153110760579</c:v>
                </c:pt>
                <c:pt idx="447">
                  <c:v>0.13971121265959485</c:v>
                </c:pt>
                <c:pt idx="448">
                  <c:v>0.35518646887142724</c:v>
                </c:pt>
                <c:pt idx="449">
                  <c:v>0.20095643104035171</c:v>
                </c:pt>
                <c:pt idx="450">
                  <c:v>0.22566266622666226</c:v>
                </c:pt>
                <c:pt idx="451">
                  <c:v>0.41263369727372823</c:v>
                </c:pt>
                <c:pt idx="452">
                  <c:v>0.27852007299737935</c:v>
                </c:pt>
                <c:pt idx="453">
                  <c:v>0.60310141161189368</c:v>
                </c:pt>
                <c:pt idx="454">
                  <c:v>0.32155661896649074</c:v>
                </c:pt>
                <c:pt idx="455">
                  <c:v>0.227248687837453</c:v>
                </c:pt>
                <c:pt idx="456">
                  <c:v>0.45967724339792015</c:v>
                </c:pt>
                <c:pt idx="457">
                  <c:v>0.16230677175471139</c:v>
                </c:pt>
                <c:pt idx="458">
                  <c:v>0.25633434355835261</c:v>
                </c:pt>
                <c:pt idx="459">
                  <c:v>0.36695102335610985</c:v>
                </c:pt>
                <c:pt idx="460">
                  <c:v>0.43299586692840564</c:v>
                </c:pt>
                <c:pt idx="461">
                  <c:v>0.47931479596926835</c:v>
                </c:pt>
                <c:pt idx="462">
                  <c:v>0.53616760147280451</c:v>
                </c:pt>
                <c:pt idx="463">
                  <c:v>0.44745138342445367</c:v>
                </c:pt>
                <c:pt idx="464">
                  <c:v>0.42447700093027402</c:v>
                </c:pt>
                <c:pt idx="465">
                  <c:v>0.45813813772563788</c:v>
                </c:pt>
                <c:pt idx="466">
                  <c:v>0.36958247869378075</c:v>
                </c:pt>
                <c:pt idx="467">
                  <c:v>0.52617863737403725</c:v>
                </c:pt>
                <c:pt idx="468">
                  <c:v>0.89604437819423255</c:v>
                </c:pt>
                <c:pt idx="469">
                  <c:v>0.57633850982298207</c:v>
                </c:pt>
                <c:pt idx="470">
                  <c:v>0.25117380377252213</c:v>
                </c:pt>
                <c:pt idx="471">
                  <c:v>0.26458767353891971</c:v>
                </c:pt>
                <c:pt idx="472">
                  <c:v>0.2123301632295802</c:v>
                </c:pt>
                <c:pt idx="473">
                  <c:v>0.43486622564639826</c:v>
                </c:pt>
                <c:pt idx="474">
                  <c:v>0.26965490629489375</c:v>
                </c:pt>
                <c:pt idx="475">
                  <c:v>0.33596337777434843</c:v>
                </c:pt>
                <c:pt idx="476">
                  <c:v>0.21236220554085686</c:v>
                </c:pt>
                <c:pt idx="477">
                  <c:v>4.6617516403180924E-2</c:v>
                </c:pt>
                <c:pt idx="478">
                  <c:v>0.28284826658442641</c:v>
                </c:pt>
                <c:pt idx="479">
                  <c:v>0.51277047969786815</c:v>
                </c:pt>
                <c:pt idx="480">
                  <c:v>0.31906434784989512</c:v>
                </c:pt>
                <c:pt idx="481">
                  <c:v>0.30541964899840557</c:v>
                </c:pt>
                <c:pt idx="482">
                  <c:v>0.54835399817220654</c:v>
                </c:pt>
                <c:pt idx="483">
                  <c:v>0.63325031583451674</c:v>
                </c:pt>
                <c:pt idx="484">
                  <c:v>0.18414762698251366</c:v>
                </c:pt>
                <c:pt idx="485">
                  <c:v>0.34126187704112415</c:v>
                </c:pt>
                <c:pt idx="486">
                  <c:v>0.23976146350960242</c:v>
                </c:pt>
                <c:pt idx="487">
                  <c:v>0.31682908449704245</c:v>
                </c:pt>
                <c:pt idx="488">
                  <c:v>0.46691725232183057</c:v>
                </c:pt>
                <c:pt idx="489">
                  <c:v>0.13684378179762863</c:v>
                </c:pt>
                <c:pt idx="490">
                  <c:v>0.13778128123498806</c:v>
                </c:pt>
                <c:pt idx="491">
                  <c:v>0.31781025578966998</c:v>
                </c:pt>
                <c:pt idx="492">
                  <c:v>0.16952672948087258</c:v>
                </c:pt>
                <c:pt idx="493">
                  <c:v>0.22428848745454621</c:v>
                </c:pt>
                <c:pt idx="494">
                  <c:v>0.36927295990683306</c:v>
                </c:pt>
                <c:pt idx="495">
                  <c:v>0.31190369175436489</c:v>
                </c:pt>
                <c:pt idx="496">
                  <c:v>0.37263416313792014</c:v>
                </c:pt>
                <c:pt idx="497">
                  <c:v>0.19932169109188388</c:v>
                </c:pt>
                <c:pt idx="498">
                  <c:v>0.23906722519819273</c:v>
                </c:pt>
                <c:pt idx="499">
                  <c:v>0.33330192695942107</c:v>
                </c:pt>
                <c:pt idx="500">
                  <c:v>0.35251283828023944</c:v>
                </c:pt>
                <c:pt idx="501">
                  <c:v>0.25139349295916297</c:v>
                </c:pt>
                <c:pt idx="502">
                  <c:v>0.33507886494206718</c:v>
                </c:pt>
                <c:pt idx="503">
                  <c:v>0.45616516047330968</c:v>
                </c:pt>
                <c:pt idx="504">
                  <c:v>0.26657259512984777</c:v>
                </c:pt>
                <c:pt idx="505">
                  <c:v>0.45103271467359335</c:v>
                </c:pt>
                <c:pt idx="506">
                  <c:v>0.20190121052469692</c:v>
                </c:pt>
                <c:pt idx="507">
                  <c:v>0.1476670776189925</c:v>
                </c:pt>
                <c:pt idx="508">
                  <c:v>0.35055622465875014</c:v>
                </c:pt>
                <c:pt idx="509">
                  <c:v>0.16386416111549842</c:v>
                </c:pt>
                <c:pt idx="510">
                  <c:v>0.26086102912040771</c:v>
                </c:pt>
                <c:pt idx="511">
                  <c:v>0.28966817079382479</c:v>
                </c:pt>
                <c:pt idx="512">
                  <c:v>0.37622721621150229</c:v>
                </c:pt>
                <c:pt idx="513">
                  <c:v>0.30434997073670322</c:v>
                </c:pt>
                <c:pt idx="514">
                  <c:v>0.3492788727432638</c:v>
                </c:pt>
                <c:pt idx="515">
                  <c:v>0.25629016014179079</c:v>
                </c:pt>
                <c:pt idx="516">
                  <c:v>0.38243789895398589</c:v>
                </c:pt>
                <c:pt idx="517">
                  <c:v>0.29891365747133364</c:v>
                </c:pt>
                <c:pt idx="518">
                  <c:v>0.32676735760718911</c:v>
                </c:pt>
                <c:pt idx="519">
                  <c:v>0.24270617312414186</c:v>
                </c:pt>
                <c:pt idx="520">
                  <c:v>0.54858503287866345</c:v>
                </c:pt>
                <c:pt idx="521">
                  <c:v>0.25974193937709311</c:v>
                </c:pt>
                <c:pt idx="522">
                  <c:v>0.18376652895740039</c:v>
                </c:pt>
                <c:pt idx="523">
                  <c:v>0.37601807201474474</c:v>
                </c:pt>
                <c:pt idx="524">
                  <c:v>0.46416570827204817</c:v>
                </c:pt>
                <c:pt idx="525">
                  <c:v>0.65684011712775958</c:v>
                </c:pt>
                <c:pt idx="526">
                  <c:v>0.28734221671509869</c:v>
                </c:pt>
                <c:pt idx="527">
                  <c:v>0.30120012222474934</c:v>
                </c:pt>
                <c:pt idx="528">
                  <c:v>0.47207276048136132</c:v>
                </c:pt>
                <c:pt idx="529">
                  <c:v>0.48818318322250182</c:v>
                </c:pt>
                <c:pt idx="530">
                  <c:v>0.42341055316112608</c:v>
                </c:pt>
                <c:pt idx="531">
                  <c:v>0.27876553266510667</c:v>
                </c:pt>
                <c:pt idx="532">
                  <c:v>0.4322443084313588</c:v>
                </c:pt>
                <c:pt idx="533">
                  <c:v>0.40855609976194529</c:v>
                </c:pt>
                <c:pt idx="534">
                  <c:v>0.28358801818741874</c:v>
                </c:pt>
                <c:pt idx="535">
                  <c:v>0.29048808122293129</c:v>
                </c:pt>
                <c:pt idx="536">
                  <c:v>0.38583044501249331</c:v>
                </c:pt>
                <c:pt idx="537">
                  <c:v>0.46102870588640399</c:v>
                </c:pt>
                <c:pt idx="538">
                  <c:v>0.16055526903669926</c:v>
                </c:pt>
                <c:pt idx="539">
                  <c:v>0.29149460732589355</c:v>
                </c:pt>
                <c:pt idx="540">
                  <c:v>0.41370093808118347</c:v>
                </c:pt>
                <c:pt idx="541">
                  <c:v>0.45880360976127499</c:v>
                </c:pt>
                <c:pt idx="542">
                  <c:v>0.21981187005615893</c:v>
                </c:pt>
                <c:pt idx="543">
                  <c:v>0.42268422248918175</c:v>
                </c:pt>
                <c:pt idx="544">
                  <c:v>0.46283341806476391</c:v>
                </c:pt>
                <c:pt idx="545">
                  <c:v>0.38265523101465776</c:v>
                </c:pt>
                <c:pt idx="546">
                  <c:v>0.41397576104475925</c:v>
                </c:pt>
                <c:pt idx="547">
                  <c:v>0.64605144198170295</c:v>
                </c:pt>
                <c:pt idx="548">
                  <c:v>0.25466185151507437</c:v>
                </c:pt>
                <c:pt idx="549">
                  <c:v>0.40816612809539327</c:v>
                </c:pt>
                <c:pt idx="550">
                  <c:v>0.42283191182311303</c:v>
                </c:pt>
                <c:pt idx="551">
                  <c:v>0.28772399474204285</c:v>
                </c:pt>
                <c:pt idx="552">
                  <c:v>0.14526530561378573</c:v>
                </c:pt>
                <c:pt idx="553">
                  <c:v>8.0986579620548643E-2</c:v>
                </c:pt>
                <c:pt idx="554">
                  <c:v>5.4209630135171737E-2</c:v>
                </c:pt>
                <c:pt idx="555">
                  <c:v>0.51458947158125601</c:v>
                </c:pt>
                <c:pt idx="556">
                  <c:v>0.43466095265160765</c:v>
                </c:pt>
                <c:pt idx="557">
                  <c:v>0.42393463063777576</c:v>
                </c:pt>
                <c:pt idx="558">
                  <c:v>0.13723536955875179</c:v>
                </c:pt>
                <c:pt idx="559">
                  <c:v>0.18940847760905272</c:v>
                </c:pt>
                <c:pt idx="560">
                  <c:v>0.17837988856012557</c:v>
                </c:pt>
                <c:pt idx="561">
                  <c:v>0.13425865769489476</c:v>
                </c:pt>
                <c:pt idx="562">
                  <c:v>0.3729152046409755</c:v>
                </c:pt>
                <c:pt idx="563">
                  <c:v>0.20048385488394704</c:v>
                </c:pt>
                <c:pt idx="564">
                  <c:v>0.44061794470612009</c:v>
                </c:pt>
                <c:pt idx="565">
                  <c:v>0.3422041329979682</c:v>
                </c:pt>
                <c:pt idx="566">
                  <c:v>0.2342786575092724</c:v>
                </c:pt>
                <c:pt idx="567">
                  <c:v>0.33646475640771212</c:v>
                </c:pt>
                <c:pt idx="568">
                  <c:v>0.1116040995283161</c:v>
                </c:pt>
                <c:pt idx="569">
                  <c:v>0.36861773886158056</c:v>
                </c:pt>
                <c:pt idx="570">
                  <c:v>0.3641197057242086</c:v>
                </c:pt>
                <c:pt idx="571">
                  <c:v>0.27057946390063803</c:v>
                </c:pt>
                <c:pt idx="572">
                  <c:v>0.56757331746575213</c:v>
                </c:pt>
                <c:pt idx="573">
                  <c:v>0.33031714633837872</c:v>
                </c:pt>
                <c:pt idx="574">
                  <c:v>0.23393405836607414</c:v>
                </c:pt>
                <c:pt idx="575">
                  <c:v>0.24163905541738914</c:v>
                </c:pt>
                <c:pt idx="576">
                  <c:v>0.42481821564144656</c:v>
                </c:pt>
                <c:pt idx="577">
                  <c:v>0.35936564862713544</c:v>
                </c:pt>
                <c:pt idx="578">
                  <c:v>0.428443338192804</c:v>
                </c:pt>
                <c:pt idx="579">
                  <c:v>0.36807453501137588</c:v>
                </c:pt>
                <c:pt idx="580">
                  <c:v>0.43451649990607172</c:v>
                </c:pt>
                <c:pt idx="581">
                  <c:v>0.35625805154633405</c:v>
                </c:pt>
                <c:pt idx="582">
                  <c:v>0.61816763186108625</c:v>
                </c:pt>
                <c:pt idx="583">
                  <c:v>0.46062660935449801</c:v>
                </c:pt>
                <c:pt idx="584">
                  <c:v>0.72300670057739713</c:v>
                </c:pt>
                <c:pt idx="585">
                  <c:v>0.34559951567252722</c:v>
                </c:pt>
                <c:pt idx="586">
                  <c:v>0.39329614631165805</c:v>
                </c:pt>
                <c:pt idx="587">
                  <c:v>0.61415019954787631</c:v>
                </c:pt>
                <c:pt idx="588">
                  <c:v>0.21423598500682325</c:v>
                </c:pt>
                <c:pt idx="589">
                  <c:v>0.50681720446099765</c:v>
                </c:pt>
                <c:pt idx="590">
                  <c:v>0.3368282872802823</c:v>
                </c:pt>
                <c:pt idx="591">
                  <c:v>0.27434932000857065</c:v>
                </c:pt>
                <c:pt idx="592">
                  <c:v>0.50514920943093766</c:v>
                </c:pt>
                <c:pt idx="593">
                  <c:v>0.17748455298572555</c:v>
                </c:pt>
                <c:pt idx="594">
                  <c:v>0.16126730880681692</c:v>
                </c:pt>
                <c:pt idx="595">
                  <c:v>0.54659408142258081</c:v>
                </c:pt>
                <c:pt idx="596">
                  <c:v>0.18940847760905272</c:v>
                </c:pt>
                <c:pt idx="597">
                  <c:v>0.44194385254291257</c:v>
                </c:pt>
                <c:pt idx="598">
                  <c:v>0.3744766178063913</c:v>
                </c:pt>
                <c:pt idx="599">
                  <c:v>0.26874610816246791</c:v>
                </c:pt>
                <c:pt idx="600">
                  <c:v>0.20577014205981473</c:v>
                </c:pt>
                <c:pt idx="601">
                  <c:v>0.26310266758378859</c:v>
                </c:pt>
                <c:pt idx="602">
                  <c:v>0.30410498440464595</c:v>
                </c:pt>
                <c:pt idx="603">
                  <c:v>0.50161711588047408</c:v>
                </c:pt>
                <c:pt idx="604">
                  <c:v>0.3560031119141952</c:v>
                </c:pt>
                <c:pt idx="605">
                  <c:v>0.30380506862428286</c:v>
                </c:pt>
                <c:pt idx="606">
                  <c:v>0.13007935466248161</c:v>
                </c:pt>
                <c:pt idx="607">
                  <c:v>0.6348516231015453</c:v>
                </c:pt>
                <c:pt idx="608">
                  <c:v>0.25541956625876605</c:v>
                </c:pt>
                <c:pt idx="609">
                  <c:v>0.30174674374955185</c:v>
                </c:pt>
                <c:pt idx="610">
                  <c:v>0.22410388549681959</c:v>
                </c:pt>
                <c:pt idx="611">
                  <c:v>0.38799486389382581</c:v>
                </c:pt>
                <c:pt idx="612">
                  <c:v>0.4287730455092752</c:v>
                </c:pt>
                <c:pt idx="613">
                  <c:v>0.34496518975194584</c:v>
                </c:pt>
                <c:pt idx="614">
                  <c:v>0.29985312013143534</c:v>
                </c:pt>
                <c:pt idx="615">
                  <c:v>0.23830774674398825</c:v>
                </c:pt>
                <c:pt idx="616">
                  <c:v>0.25287405681729153</c:v>
                </c:pt>
                <c:pt idx="617">
                  <c:v>0.26483045906265451</c:v>
                </c:pt>
                <c:pt idx="618">
                  <c:v>0.42253233054855427</c:v>
                </c:pt>
                <c:pt idx="619">
                  <c:v>0.42861412773618174</c:v>
                </c:pt>
                <c:pt idx="620">
                  <c:v>0.36506072240541887</c:v>
                </c:pt>
                <c:pt idx="621">
                  <c:v>0.14095974770970721</c:v>
                </c:pt>
                <c:pt idx="622">
                  <c:v>0.27059189407347484</c:v>
                </c:pt>
                <c:pt idx="623">
                  <c:v>0.41090519552009058</c:v>
                </c:pt>
                <c:pt idx="624">
                  <c:v>0.35113243315096426</c:v>
                </c:pt>
                <c:pt idx="625">
                  <c:v>0.24164533067135421</c:v>
                </c:pt>
                <c:pt idx="626">
                  <c:v>0.32315860376960404</c:v>
                </c:pt>
                <c:pt idx="627">
                  <c:v>9.8586466564610203E-2</c:v>
                </c:pt>
                <c:pt idx="628">
                  <c:v>0.35526416061874211</c:v>
                </c:pt>
                <c:pt idx="629">
                  <c:v>0.55555280790829076</c:v>
                </c:pt>
                <c:pt idx="630">
                  <c:v>0.55530738212012676</c:v>
                </c:pt>
                <c:pt idx="631">
                  <c:v>0.50948235855133828</c:v>
                </c:pt>
                <c:pt idx="632">
                  <c:v>0.15686222231460523</c:v>
                </c:pt>
                <c:pt idx="633">
                  <c:v>0.21717356216517619</c:v>
                </c:pt>
                <c:pt idx="634">
                  <c:v>0.29631642683021459</c:v>
                </c:pt>
                <c:pt idx="635">
                  <c:v>0.39571737711454902</c:v>
                </c:pt>
                <c:pt idx="636">
                  <c:v>0.38150999007044056</c:v>
                </c:pt>
                <c:pt idx="637">
                  <c:v>0.15478571640353905</c:v>
                </c:pt>
                <c:pt idx="638">
                  <c:v>0.5234504505179447</c:v>
                </c:pt>
                <c:pt idx="639">
                  <c:v>0.33246698814818976</c:v>
                </c:pt>
                <c:pt idx="640">
                  <c:v>0.27756861218312151</c:v>
                </c:pt>
                <c:pt idx="641">
                  <c:v>0.37099989161388158</c:v>
                </c:pt>
                <c:pt idx="642">
                  <c:v>0.40184644692123667</c:v>
                </c:pt>
                <c:pt idx="643">
                  <c:v>0.23568237802473055</c:v>
                </c:pt>
                <c:pt idx="644">
                  <c:v>0.22365105213867589</c:v>
                </c:pt>
                <c:pt idx="645">
                  <c:v>0.25870068583841654</c:v>
                </c:pt>
                <c:pt idx="646">
                  <c:v>0.34424206383126515</c:v>
                </c:pt>
                <c:pt idx="647">
                  <c:v>0.52747233491766377</c:v>
                </c:pt>
                <c:pt idx="648">
                  <c:v>0.83597733490997672</c:v>
                </c:pt>
                <c:pt idx="649">
                  <c:v>0.23404498926007583</c:v>
                </c:pt>
                <c:pt idx="650">
                  <c:v>0.49402579839112132</c:v>
                </c:pt>
                <c:pt idx="651">
                  <c:v>0.47161281485514284</c:v>
                </c:pt>
                <c:pt idx="652">
                  <c:v>0.39626803729752541</c:v>
                </c:pt>
                <c:pt idx="653">
                  <c:v>0.59175068590247493</c:v>
                </c:pt>
                <c:pt idx="654">
                  <c:v>0.22007860039714883</c:v>
                </c:pt>
                <c:pt idx="655">
                  <c:v>0.47061339460800106</c:v>
                </c:pt>
                <c:pt idx="656">
                  <c:v>0.68327536817646894</c:v>
                </c:pt>
                <c:pt idx="657">
                  <c:v>0.46964473688674657</c:v>
                </c:pt>
                <c:pt idx="658">
                  <c:v>0.48703042381702993</c:v>
                </c:pt>
                <c:pt idx="659">
                  <c:v>0.40447988549730945</c:v>
                </c:pt>
                <c:pt idx="660">
                  <c:v>0.21243220830135817</c:v>
                </c:pt>
                <c:pt idx="661">
                  <c:v>0.23856526271600695</c:v>
                </c:pt>
                <c:pt idx="662">
                  <c:v>0.12237220302782947</c:v>
                </c:pt>
                <c:pt idx="663">
                  <c:v>0.21219299589842494</c:v>
                </c:pt>
                <c:pt idx="664">
                  <c:v>0.23098875659385787</c:v>
                </c:pt>
                <c:pt idx="665">
                  <c:v>0.31615978181250054</c:v>
                </c:pt>
                <c:pt idx="666">
                  <c:v>0.42589024927655594</c:v>
                </c:pt>
                <c:pt idx="667">
                  <c:v>0.64507865817713705</c:v>
                </c:pt>
                <c:pt idx="668">
                  <c:v>0.35818173070930204</c:v>
                </c:pt>
                <c:pt idx="669">
                  <c:v>0.55867392347276534</c:v>
                </c:pt>
                <c:pt idx="670">
                  <c:v>0.24662487859183518</c:v>
                </c:pt>
                <c:pt idx="671">
                  <c:v>0.13708238507770143</c:v>
                </c:pt>
                <c:pt idx="672">
                  <c:v>0.17661598836498998</c:v>
                </c:pt>
                <c:pt idx="673">
                  <c:v>0.41886757672578295</c:v>
                </c:pt>
                <c:pt idx="674">
                  <c:v>0.4440304366919956</c:v>
                </c:pt>
                <c:pt idx="675">
                  <c:v>0.49225002664636675</c:v>
                </c:pt>
                <c:pt idx="676">
                  <c:v>0.31359206679689944</c:v>
                </c:pt>
                <c:pt idx="677">
                  <c:v>0.51445807033421465</c:v>
                </c:pt>
                <c:pt idx="678">
                  <c:v>0.39023626361435998</c:v>
                </c:pt>
                <c:pt idx="679">
                  <c:v>0.42695502668091506</c:v>
                </c:pt>
                <c:pt idx="680">
                  <c:v>0.19783608392954616</c:v>
                </c:pt>
                <c:pt idx="681">
                  <c:v>0.26974610047583764</c:v>
                </c:pt>
                <c:pt idx="682">
                  <c:v>0.15688574153610998</c:v>
                </c:pt>
                <c:pt idx="683">
                  <c:v>0.28683327641500606</c:v>
                </c:pt>
                <c:pt idx="684">
                  <c:v>0.34610400100263394</c:v>
                </c:pt>
                <c:pt idx="685">
                  <c:v>0.82845954402487954</c:v>
                </c:pt>
                <c:pt idx="686">
                  <c:v>0.46357254986682556</c:v>
                </c:pt>
                <c:pt idx="687">
                  <c:v>0.29066375731626287</c:v>
                </c:pt>
                <c:pt idx="688">
                  <c:v>0.36176480677417427</c:v>
                </c:pt>
                <c:pt idx="689">
                  <c:v>0.46758969741783751</c:v>
                </c:pt>
                <c:pt idx="690">
                  <c:v>0.4253523157834585</c:v>
                </c:pt>
                <c:pt idx="691">
                  <c:v>0.23150150744623621</c:v>
                </c:pt>
                <c:pt idx="692">
                  <c:v>0.31497353519622723</c:v>
                </c:pt>
                <c:pt idx="693">
                  <c:v>0.4910758441748167</c:v>
                </c:pt>
                <c:pt idx="694">
                  <c:v>0.34410761871756806</c:v>
                </c:pt>
                <c:pt idx="695">
                  <c:v>0.42233411045152741</c:v>
                </c:pt>
                <c:pt idx="696">
                  <c:v>0.20496271524288204</c:v>
                </c:pt>
                <c:pt idx="697">
                  <c:v>0.53961785356248582</c:v>
                </c:pt>
                <c:pt idx="698">
                  <c:v>0.22686421281794061</c:v>
                </c:pt>
                <c:pt idx="699">
                  <c:v>0.35122074872113579</c:v>
                </c:pt>
                <c:pt idx="700">
                  <c:v>0.62255408962022762</c:v>
                </c:pt>
                <c:pt idx="701">
                  <c:v>0.19307395068987079</c:v>
                </c:pt>
                <c:pt idx="702">
                  <c:v>0.63842082697231539</c:v>
                </c:pt>
                <c:pt idx="703">
                  <c:v>0.17671000323488184</c:v>
                </c:pt>
                <c:pt idx="704">
                  <c:v>0.21802664878793179</c:v>
                </c:pt>
                <c:pt idx="705">
                  <c:v>0.32098689283175036</c:v>
                </c:pt>
                <c:pt idx="706">
                  <c:v>0.3319215792837531</c:v>
                </c:pt>
                <c:pt idx="707">
                  <c:v>0.19314016360585853</c:v>
                </c:pt>
                <c:pt idx="708">
                  <c:v>0.19910116011849363</c:v>
                </c:pt>
                <c:pt idx="709">
                  <c:v>0.42834513779332234</c:v>
                </c:pt>
                <c:pt idx="710">
                  <c:v>0.15914805686332459</c:v>
                </c:pt>
                <c:pt idx="711">
                  <c:v>0.36894974391455104</c:v>
                </c:pt>
                <c:pt idx="712">
                  <c:v>0.32169096758730376</c:v>
                </c:pt>
                <c:pt idx="713">
                  <c:v>0.45592578703083037</c:v>
                </c:pt>
                <c:pt idx="714">
                  <c:v>0.21253200838716368</c:v>
                </c:pt>
                <c:pt idx="715">
                  <c:v>0.30101549315585119</c:v>
                </c:pt>
                <c:pt idx="716">
                  <c:v>0.29200573911969119</c:v>
                </c:pt>
                <c:pt idx="717">
                  <c:v>0.10909785258829773</c:v>
                </c:pt>
                <c:pt idx="718">
                  <c:v>0.20404547859439859</c:v>
                </c:pt>
                <c:pt idx="719">
                  <c:v>0.45244125554308262</c:v>
                </c:pt>
                <c:pt idx="720">
                  <c:v>0.48074355940259961</c:v>
                </c:pt>
                <c:pt idx="721">
                  <c:v>0.37675012149587761</c:v>
                </c:pt>
                <c:pt idx="722">
                  <c:v>0.13790528174481759</c:v>
                </c:pt>
                <c:pt idx="723">
                  <c:v>0.52467943126482797</c:v>
                </c:pt>
                <c:pt idx="724">
                  <c:v>0.36668855797332756</c:v>
                </c:pt>
                <c:pt idx="725">
                  <c:v>9.6601341121698187E-2</c:v>
                </c:pt>
                <c:pt idx="726">
                  <c:v>0.18713109370806183</c:v>
                </c:pt>
                <c:pt idx="727">
                  <c:v>0.17268600576231938</c:v>
                </c:pt>
                <c:pt idx="728">
                  <c:v>0.1757164902816914</c:v>
                </c:pt>
                <c:pt idx="729">
                  <c:v>0.18629452956737486</c:v>
                </c:pt>
                <c:pt idx="730">
                  <c:v>0.13123361859425747</c:v>
                </c:pt>
                <c:pt idx="731">
                  <c:v>0.35562823588680303</c:v>
                </c:pt>
                <c:pt idx="732">
                  <c:v>0.15044047816601569</c:v>
                </c:pt>
                <c:pt idx="733">
                  <c:v>0.26956684544336273</c:v>
                </c:pt>
                <c:pt idx="734">
                  <c:v>0.22948701363994731</c:v>
                </c:pt>
                <c:pt idx="735">
                  <c:v>0.31534106523479455</c:v>
                </c:pt>
                <c:pt idx="736">
                  <c:v>0.27638416330435284</c:v>
                </c:pt>
                <c:pt idx="737">
                  <c:v>0.33106506532009727</c:v>
                </c:pt>
                <c:pt idx="738">
                  <c:v>0.38366235102631585</c:v>
                </c:pt>
                <c:pt idx="739">
                  <c:v>0.35027995626328678</c:v>
                </c:pt>
                <c:pt idx="740">
                  <c:v>0.14946260755874882</c:v>
                </c:pt>
                <c:pt idx="741">
                  <c:v>0.24669823146675501</c:v>
                </c:pt>
                <c:pt idx="742">
                  <c:v>0.25970610204669292</c:v>
                </c:pt>
                <c:pt idx="743">
                  <c:v>0.3672600790545239</c:v>
                </c:pt>
                <c:pt idx="744">
                  <c:v>0.26726260393946494</c:v>
                </c:pt>
                <c:pt idx="745">
                  <c:v>0.38891929561606381</c:v>
                </c:pt>
                <c:pt idx="746">
                  <c:v>0.46170474855767968</c:v>
                </c:pt>
                <c:pt idx="747">
                  <c:v>0.60004229588205471</c:v>
                </c:pt>
                <c:pt idx="748">
                  <c:v>0.72553752196819243</c:v>
                </c:pt>
                <c:pt idx="749">
                  <c:v>0.16213521500733669</c:v>
                </c:pt>
                <c:pt idx="750">
                  <c:v>0.28689724410719852</c:v>
                </c:pt>
                <c:pt idx="751">
                  <c:v>0.40051763926857792</c:v>
                </c:pt>
                <c:pt idx="752">
                  <c:v>0.54151418414835106</c:v>
                </c:pt>
                <c:pt idx="753">
                  <c:v>0.27681917375748044</c:v>
                </c:pt>
                <c:pt idx="754">
                  <c:v>0.35740788168289356</c:v>
                </c:pt>
                <c:pt idx="755">
                  <c:v>0.48759602171175537</c:v>
                </c:pt>
                <c:pt idx="756">
                  <c:v>0.30863443235208071</c:v>
                </c:pt>
                <c:pt idx="757">
                  <c:v>0.30889113935366613</c:v>
                </c:pt>
                <c:pt idx="758">
                  <c:v>0.16397355958748003</c:v>
                </c:pt>
                <c:pt idx="759">
                  <c:v>0.44116776299275573</c:v>
                </c:pt>
                <c:pt idx="760">
                  <c:v>0.80333671534112083</c:v>
                </c:pt>
                <c:pt idx="761">
                  <c:v>0.39258432229136891</c:v>
                </c:pt>
                <c:pt idx="762">
                  <c:v>0.61001636364327017</c:v>
                </c:pt>
                <c:pt idx="763">
                  <c:v>0.2344188344463172</c:v>
                </c:pt>
                <c:pt idx="764">
                  <c:v>0.38237107914491164</c:v>
                </c:pt>
                <c:pt idx="765">
                  <c:v>0.48793836245107897</c:v>
                </c:pt>
                <c:pt idx="766">
                  <c:v>0.4072979396424653</c:v>
                </c:pt>
                <c:pt idx="767">
                  <c:v>0.36189800380870241</c:v>
                </c:pt>
                <c:pt idx="768">
                  <c:v>0.17421490128413109</c:v>
                </c:pt>
                <c:pt idx="769">
                  <c:v>0.33471105017366209</c:v>
                </c:pt>
                <c:pt idx="770">
                  <c:v>0.10967807285307338</c:v>
                </c:pt>
                <c:pt idx="771">
                  <c:v>0.23515502739265315</c:v>
                </c:pt>
                <c:pt idx="772">
                  <c:v>0.16515526517186094</c:v>
                </c:pt>
                <c:pt idx="773">
                  <c:v>0.52264852428405029</c:v>
                </c:pt>
                <c:pt idx="774">
                  <c:v>0.70008874099318441</c:v>
                </c:pt>
                <c:pt idx="775">
                  <c:v>0.30201107371223124</c:v>
                </c:pt>
                <c:pt idx="776">
                  <c:v>0.29064977737200176</c:v>
                </c:pt>
                <c:pt idx="777">
                  <c:v>0.19932607844790448</c:v>
                </c:pt>
                <c:pt idx="778">
                  <c:v>0.29993480179333609</c:v>
                </c:pt>
                <c:pt idx="779">
                  <c:v>0.14340279779769308</c:v>
                </c:pt>
                <c:pt idx="780">
                  <c:v>0.32413084395347497</c:v>
                </c:pt>
                <c:pt idx="781">
                  <c:v>0.26777320963421414</c:v>
                </c:pt>
                <c:pt idx="782">
                  <c:v>0.31100079829211513</c:v>
                </c:pt>
                <c:pt idx="783">
                  <c:v>0.41037515385417545</c:v>
                </c:pt>
                <c:pt idx="784">
                  <c:v>0.40878996907765508</c:v>
                </c:pt>
                <c:pt idx="785">
                  <c:v>0.39822275172596405</c:v>
                </c:pt>
                <c:pt idx="786">
                  <c:v>0.14452962328063432</c:v>
                </c:pt>
                <c:pt idx="787">
                  <c:v>0.3679518104442227</c:v>
                </c:pt>
                <c:pt idx="788">
                  <c:v>0.49681905766185458</c:v>
                </c:pt>
                <c:pt idx="789">
                  <c:v>0.41157979669712724</c:v>
                </c:pt>
                <c:pt idx="790">
                  <c:v>0.21316002165301071</c:v>
                </c:pt>
                <c:pt idx="791">
                  <c:v>0.42884052404787754</c:v>
                </c:pt>
                <c:pt idx="792">
                  <c:v>0.20499156956105799</c:v>
                </c:pt>
                <c:pt idx="793">
                  <c:v>0.41734102541826029</c:v>
                </c:pt>
                <c:pt idx="794">
                  <c:v>0.42016297971280231</c:v>
                </c:pt>
                <c:pt idx="795">
                  <c:v>0.35860525587548636</c:v>
                </c:pt>
                <c:pt idx="796">
                  <c:v>0.23793110534258921</c:v>
                </c:pt>
                <c:pt idx="797">
                  <c:v>0.38814092006530898</c:v>
                </c:pt>
                <c:pt idx="798">
                  <c:v>0.21230467937752759</c:v>
                </c:pt>
                <c:pt idx="799">
                  <c:v>0.48187753163118102</c:v>
                </c:pt>
                <c:pt idx="800">
                  <c:v>0.6687251286827296</c:v>
                </c:pt>
                <c:pt idx="801">
                  <c:v>0.60916631620961381</c:v>
                </c:pt>
                <c:pt idx="802">
                  <c:v>0.66298203058245853</c:v>
                </c:pt>
                <c:pt idx="803">
                  <c:v>0.6213205804854498</c:v>
                </c:pt>
                <c:pt idx="804">
                  <c:v>0.37082273274640276</c:v>
                </c:pt>
                <c:pt idx="805">
                  <c:v>0.38923698454596717</c:v>
                </c:pt>
                <c:pt idx="806">
                  <c:v>0.35535213399359161</c:v>
                </c:pt>
                <c:pt idx="807">
                  <c:v>0.40810086409853574</c:v>
                </c:pt>
                <c:pt idx="808">
                  <c:v>0.37573096059864658</c:v>
                </c:pt>
                <c:pt idx="809">
                  <c:v>0.50239371989314052</c:v>
                </c:pt>
                <c:pt idx="810">
                  <c:v>0.20750577748008575</c:v>
                </c:pt>
                <c:pt idx="811">
                  <c:v>0.27048720394378184</c:v>
                </c:pt>
                <c:pt idx="812">
                  <c:v>0.13613345352441836</c:v>
                </c:pt>
                <c:pt idx="813">
                  <c:v>0.59382376741534693</c:v>
                </c:pt>
                <c:pt idx="814">
                  <c:v>0.44009581391042246</c:v>
                </c:pt>
                <c:pt idx="815">
                  <c:v>0.24622426561643812</c:v>
                </c:pt>
                <c:pt idx="816">
                  <c:v>0.23851577606075555</c:v>
                </c:pt>
                <c:pt idx="817">
                  <c:v>0.32520845064420678</c:v>
                </c:pt>
                <c:pt idx="818">
                  <c:v>0.43604327442236163</c:v>
                </c:pt>
                <c:pt idx="819">
                  <c:v>0.31854384336435804</c:v>
                </c:pt>
                <c:pt idx="820">
                  <c:v>0.25910749790979792</c:v>
                </c:pt>
                <c:pt idx="821">
                  <c:v>0.37350187208031421</c:v>
                </c:pt>
                <c:pt idx="822">
                  <c:v>0.19464394627631665</c:v>
                </c:pt>
                <c:pt idx="823">
                  <c:v>0.36048251658694436</c:v>
                </c:pt>
                <c:pt idx="824">
                  <c:v>0.2288875889855195</c:v>
                </c:pt>
                <c:pt idx="825">
                  <c:v>0.33040169930434948</c:v>
                </c:pt>
                <c:pt idx="826">
                  <c:v>0.34286015188844604</c:v>
                </c:pt>
                <c:pt idx="827">
                  <c:v>0.3925786951237461</c:v>
                </c:pt>
                <c:pt idx="828">
                  <c:v>0.42995146364619002</c:v>
                </c:pt>
                <c:pt idx="829">
                  <c:v>0.17961149964631021</c:v>
                </c:pt>
                <c:pt idx="830">
                  <c:v>0.40743799139388731</c:v>
                </c:pt>
                <c:pt idx="831">
                  <c:v>0.32899154755816168</c:v>
                </c:pt>
                <c:pt idx="832">
                  <c:v>0.26949439835826361</c:v>
                </c:pt>
                <c:pt idx="833">
                  <c:v>0.55076393216620145</c:v>
                </c:pt>
                <c:pt idx="834">
                  <c:v>0.19147235852356378</c:v>
                </c:pt>
                <c:pt idx="835">
                  <c:v>0.20101527807183228</c:v>
                </c:pt>
                <c:pt idx="836">
                  <c:v>0.28468174202471513</c:v>
                </c:pt>
                <c:pt idx="837">
                  <c:v>0.20722709180514209</c:v>
                </c:pt>
                <c:pt idx="838">
                  <c:v>0.18216231888921983</c:v>
                </c:pt>
                <c:pt idx="839">
                  <c:v>0.22853209029987209</c:v>
                </c:pt>
                <c:pt idx="840">
                  <c:v>0.41870826537650002</c:v>
                </c:pt>
                <c:pt idx="841">
                  <c:v>0.384182446790577</c:v>
                </c:pt>
                <c:pt idx="842">
                  <c:v>0.64909111244228523</c:v>
                </c:pt>
                <c:pt idx="843">
                  <c:v>0.36651451371036553</c:v>
                </c:pt>
                <c:pt idx="844">
                  <c:v>0.4835679687777838</c:v>
                </c:pt>
                <c:pt idx="845">
                  <c:v>0.24515153282425717</c:v>
                </c:pt>
                <c:pt idx="846">
                  <c:v>0.34762554387010652</c:v>
                </c:pt>
                <c:pt idx="847">
                  <c:v>0.34145230260244952</c:v>
                </c:pt>
                <c:pt idx="848">
                  <c:v>0.65344704830894407</c:v>
                </c:pt>
                <c:pt idx="849">
                  <c:v>0.3379890596386787</c:v>
                </c:pt>
                <c:pt idx="850">
                  <c:v>0.24773670067051315</c:v>
                </c:pt>
                <c:pt idx="851">
                  <c:v>0.37585524759385924</c:v>
                </c:pt>
                <c:pt idx="852">
                  <c:v>0.31025014339469204</c:v>
                </c:pt>
                <c:pt idx="853">
                  <c:v>0.34645024355458176</c:v>
                </c:pt>
                <c:pt idx="854">
                  <c:v>0.34562522277612745</c:v>
                </c:pt>
                <c:pt idx="855">
                  <c:v>0.37926782666450609</c:v>
                </c:pt>
                <c:pt idx="856">
                  <c:v>0.28031395897708905</c:v>
                </c:pt>
                <c:pt idx="857">
                  <c:v>0.38883441946686997</c:v>
                </c:pt>
                <c:pt idx="858">
                  <c:v>0.37090342135087156</c:v>
                </c:pt>
                <c:pt idx="859">
                  <c:v>0.39439496757238945</c:v>
                </c:pt>
                <c:pt idx="860">
                  <c:v>0.28395026041500848</c:v>
                </c:pt>
                <c:pt idx="861">
                  <c:v>0.27961442862171781</c:v>
                </c:pt>
                <c:pt idx="862">
                  <c:v>0.29152520115442621</c:v>
                </c:pt>
                <c:pt idx="863">
                  <c:v>0.28888633446493328</c:v>
                </c:pt>
                <c:pt idx="864">
                  <c:v>0.39560135592635798</c:v>
                </c:pt>
                <c:pt idx="865">
                  <c:v>0.3364835737628486</c:v>
                </c:pt>
                <c:pt idx="866">
                  <c:v>0.30204972962731336</c:v>
                </c:pt>
                <c:pt idx="867">
                  <c:v>0.38304715048388599</c:v>
                </c:pt>
                <c:pt idx="868">
                  <c:v>0.32460824579405539</c:v>
                </c:pt>
                <c:pt idx="869">
                  <c:v>0.39439596899510354</c:v>
                </c:pt>
                <c:pt idx="870">
                  <c:v>0.29745173095435357</c:v>
                </c:pt>
                <c:pt idx="871">
                  <c:v>0.3225448227633394</c:v>
                </c:pt>
                <c:pt idx="872">
                  <c:v>0.30952462388464708</c:v>
                </c:pt>
                <c:pt idx="873">
                  <c:v>0.44639045528086613</c:v>
                </c:pt>
                <c:pt idx="874">
                  <c:v>0.39124970824320737</c:v>
                </c:pt>
                <c:pt idx="875">
                  <c:v>0.27029092860071141</c:v>
                </c:pt>
                <c:pt idx="876">
                  <c:v>0.45714293744304313</c:v>
                </c:pt>
                <c:pt idx="877">
                  <c:v>0.42573454676196459</c:v>
                </c:pt>
                <c:pt idx="878">
                  <c:v>0.33422045707519848</c:v>
                </c:pt>
                <c:pt idx="879">
                  <c:v>0.15314649884233877</c:v>
                </c:pt>
                <c:pt idx="880">
                  <c:v>0.20926055167748819</c:v>
                </c:pt>
                <c:pt idx="881">
                  <c:v>0.21409115181423258</c:v>
                </c:pt>
                <c:pt idx="882">
                  <c:v>0.31013171088409364</c:v>
                </c:pt>
                <c:pt idx="883">
                  <c:v>0.54584124125074784</c:v>
                </c:pt>
                <c:pt idx="884">
                  <c:v>0.3353108226090738</c:v>
                </c:pt>
                <c:pt idx="885">
                  <c:v>0.1892995706708504</c:v>
                </c:pt>
                <c:pt idx="886">
                  <c:v>0.47856578549309797</c:v>
                </c:pt>
                <c:pt idx="887">
                  <c:v>0.28616041840698581</c:v>
                </c:pt>
                <c:pt idx="888">
                  <c:v>0.82760289852077684</c:v>
                </c:pt>
                <c:pt idx="889">
                  <c:v>0.25275669764710068</c:v>
                </c:pt>
                <c:pt idx="890">
                  <c:v>0.16242704999486454</c:v>
                </c:pt>
                <c:pt idx="891">
                  <c:v>0.59457303236462922</c:v>
                </c:pt>
                <c:pt idx="892">
                  <c:v>6.171921532961603E-2</c:v>
                </c:pt>
                <c:pt idx="893">
                  <c:v>0.41449354283440121</c:v>
                </c:pt>
                <c:pt idx="894">
                  <c:v>0.34530452706075115</c:v>
                </c:pt>
                <c:pt idx="895">
                  <c:v>0.28221115465286883</c:v>
                </c:pt>
                <c:pt idx="896">
                  <c:v>0.59781533541027565</c:v>
                </c:pt>
                <c:pt idx="897">
                  <c:v>0.28326678593705307</c:v>
                </c:pt>
                <c:pt idx="898">
                  <c:v>0.30786807204790473</c:v>
                </c:pt>
                <c:pt idx="899">
                  <c:v>0.43410851511817911</c:v>
                </c:pt>
                <c:pt idx="900">
                  <c:v>0.31302188532261604</c:v>
                </c:pt>
                <c:pt idx="901">
                  <c:v>0.40384380933329306</c:v>
                </c:pt>
                <c:pt idx="902">
                  <c:v>0.34737253690899322</c:v>
                </c:pt>
                <c:pt idx="903">
                  <c:v>0.14583254333931131</c:v>
                </c:pt>
                <c:pt idx="904">
                  <c:v>0.21742640555244908</c:v>
                </c:pt>
                <c:pt idx="905">
                  <c:v>0.21836023867429707</c:v>
                </c:pt>
                <c:pt idx="906">
                  <c:v>0.37418423244895926</c:v>
                </c:pt>
                <c:pt idx="907">
                  <c:v>0.22843090281190301</c:v>
                </c:pt>
                <c:pt idx="908">
                  <c:v>0.29105478675307589</c:v>
                </c:pt>
                <c:pt idx="909">
                  <c:v>0.34193520848631931</c:v>
                </c:pt>
                <c:pt idx="910">
                  <c:v>0.22711878266313967</c:v>
                </c:pt>
                <c:pt idx="911">
                  <c:v>0.23604848399226869</c:v>
                </c:pt>
                <c:pt idx="912">
                  <c:v>0.26958187941933542</c:v>
                </c:pt>
                <c:pt idx="913">
                  <c:v>0.29918327538694856</c:v>
                </c:pt>
                <c:pt idx="914">
                  <c:v>3.8465227624207628E-2</c:v>
                </c:pt>
                <c:pt idx="915">
                  <c:v>0.31765151095993926</c:v>
                </c:pt>
                <c:pt idx="916">
                  <c:v>0.73952242788758271</c:v>
                </c:pt>
                <c:pt idx="917">
                  <c:v>0.33438364574787333</c:v>
                </c:pt>
                <c:pt idx="918">
                  <c:v>0.40065016892094668</c:v>
                </c:pt>
                <c:pt idx="919">
                  <c:v>0.37513953197465655</c:v>
                </c:pt>
                <c:pt idx="920">
                  <c:v>0.59175641810984336</c:v>
                </c:pt>
                <c:pt idx="921">
                  <c:v>1</c:v>
                </c:pt>
                <c:pt idx="922">
                  <c:v>0.36117882697498316</c:v>
                </c:pt>
                <c:pt idx="923">
                  <c:v>0.35224055921470571</c:v>
                </c:pt>
                <c:pt idx="924">
                  <c:v>0.31015693581979153</c:v>
                </c:pt>
                <c:pt idx="925">
                  <c:v>0.36265955343260675</c:v>
                </c:pt>
                <c:pt idx="926">
                  <c:v>0.38323925414817572</c:v>
                </c:pt>
                <c:pt idx="927">
                  <c:v>0.31597870679735507</c:v>
                </c:pt>
                <c:pt idx="928">
                  <c:v>0.37407541525174093</c:v>
                </c:pt>
                <c:pt idx="929">
                  <c:v>0.13595364134170337</c:v>
                </c:pt>
                <c:pt idx="930">
                  <c:v>0.38328719218614332</c:v>
                </c:pt>
                <c:pt idx="931">
                  <c:v>0.23388902573768564</c:v>
                </c:pt>
                <c:pt idx="932">
                  <c:v>0.26726853125342009</c:v>
                </c:pt>
                <c:pt idx="933">
                  <c:v>0.4821550285985387</c:v>
                </c:pt>
                <c:pt idx="934">
                  <c:v>0.50938380378702142</c:v>
                </c:pt>
                <c:pt idx="935">
                  <c:v>0.33115948876584161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B-414A-8086-B5B57DEE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analysis_mid_poly!$C$2:$C$3129</c:f>
              <c:numCache>
                <c:formatCode>General</c:formatCode>
                <c:ptCount val="936"/>
                <c:pt idx="0">
                  <c:v>0.16600000000000001</c:v>
                </c:pt>
                <c:pt idx="1">
                  <c:v>0.83</c:v>
                </c:pt>
                <c:pt idx="2">
                  <c:v>0.39800000000000002</c:v>
                </c:pt>
                <c:pt idx="3">
                  <c:v>0.28199999999999997</c:v>
                </c:pt>
                <c:pt idx="4">
                  <c:v>0.48099999999999998</c:v>
                </c:pt>
                <c:pt idx="5">
                  <c:v>0.23200000000000001</c:v>
                </c:pt>
                <c:pt idx="6">
                  <c:v>0.498</c:v>
                </c:pt>
                <c:pt idx="7">
                  <c:v>0.183</c:v>
                </c:pt>
                <c:pt idx="8">
                  <c:v>0.54800000000000004</c:v>
                </c:pt>
                <c:pt idx="9">
                  <c:v>0.59799999999999998</c:v>
                </c:pt>
                <c:pt idx="10">
                  <c:v>0.29899999999999999</c:v>
                </c:pt>
                <c:pt idx="11">
                  <c:v>0.36499999999999999</c:v>
                </c:pt>
                <c:pt idx="12">
                  <c:v>0.29899999999999999</c:v>
                </c:pt>
                <c:pt idx="13">
                  <c:v>0.28199999999999997</c:v>
                </c:pt>
                <c:pt idx="14">
                  <c:v>0.33200000000000002</c:v>
                </c:pt>
                <c:pt idx="15">
                  <c:v>0.26600000000000001</c:v>
                </c:pt>
                <c:pt idx="16">
                  <c:v>0.216</c:v>
                </c:pt>
                <c:pt idx="17">
                  <c:v>0.36499999999999999</c:v>
                </c:pt>
                <c:pt idx="18">
                  <c:v>0.05</c:v>
                </c:pt>
                <c:pt idx="19">
                  <c:v>0.11600000000000001</c:v>
                </c:pt>
                <c:pt idx="20">
                  <c:v>6.6000000000000003E-2</c:v>
                </c:pt>
                <c:pt idx="21">
                  <c:v>0.66400000000000003</c:v>
                </c:pt>
                <c:pt idx="22">
                  <c:v>0.11600000000000001</c:v>
                </c:pt>
                <c:pt idx="23">
                  <c:v>0.1</c:v>
                </c:pt>
                <c:pt idx="24">
                  <c:v>0.34899999999999998</c:v>
                </c:pt>
                <c:pt idx="25">
                  <c:v>0.71399999999999997</c:v>
                </c:pt>
                <c:pt idx="26">
                  <c:v>0.89600000000000002</c:v>
                </c:pt>
                <c:pt idx="27">
                  <c:v>0.81299999999999994</c:v>
                </c:pt>
                <c:pt idx="28">
                  <c:v>0.69699999999999995</c:v>
                </c:pt>
                <c:pt idx="29">
                  <c:v>0.66400000000000003</c:v>
                </c:pt>
                <c:pt idx="30">
                  <c:v>0.432</c:v>
                </c:pt>
                <c:pt idx="31">
                  <c:v>0.249</c:v>
                </c:pt>
                <c:pt idx="32">
                  <c:v>0.46500000000000002</c:v>
                </c:pt>
                <c:pt idx="33">
                  <c:v>0.747</c:v>
                </c:pt>
                <c:pt idx="34">
                  <c:v>0.78</c:v>
                </c:pt>
                <c:pt idx="35">
                  <c:v>0.33200000000000002</c:v>
                </c:pt>
                <c:pt idx="36">
                  <c:v>0.48299999999999998</c:v>
                </c:pt>
                <c:pt idx="37">
                  <c:v>0.69699999999999995</c:v>
                </c:pt>
                <c:pt idx="38">
                  <c:v>0.63100000000000001</c:v>
                </c:pt>
                <c:pt idx="39">
                  <c:v>0.42299999999999999</c:v>
                </c:pt>
                <c:pt idx="40">
                  <c:v>0.432</c:v>
                </c:pt>
                <c:pt idx="41">
                  <c:v>0.16600000000000001</c:v>
                </c:pt>
                <c:pt idx="42">
                  <c:v>0.51500000000000001</c:v>
                </c:pt>
                <c:pt idx="43">
                  <c:v>0.41499999999999998</c:v>
                </c:pt>
                <c:pt idx="44">
                  <c:v>0.875</c:v>
                </c:pt>
                <c:pt idx="45">
                  <c:v>0.71399999999999997</c:v>
                </c:pt>
                <c:pt idx="46">
                  <c:v>0.38200000000000001</c:v>
                </c:pt>
                <c:pt idx="47">
                  <c:v>0.11600000000000001</c:v>
                </c:pt>
                <c:pt idx="48">
                  <c:v>0.28199999999999997</c:v>
                </c:pt>
                <c:pt idx="49">
                  <c:v>0.91300000000000003</c:v>
                </c:pt>
                <c:pt idx="50">
                  <c:v>0.61899999999999999</c:v>
                </c:pt>
                <c:pt idx="51">
                  <c:v>0.54800000000000004</c:v>
                </c:pt>
                <c:pt idx="52">
                  <c:v>0.438</c:v>
                </c:pt>
                <c:pt idx="53">
                  <c:v>0.68100000000000005</c:v>
                </c:pt>
                <c:pt idx="54">
                  <c:v>0.78</c:v>
                </c:pt>
                <c:pt idx="55">
                  <c:v>0.41499999999999998</c:v>
                </c:pt>
                <c:pt idx="56">
                  <c:v>0.58099999999999996</c:v>
                </c:pt>
                <c:pt idx="57">
                  <c:v>0.56399999999999995</c:v>
                </c:pt>
                <c:pt idx="58">
                  <c:v>0.36499999999999999</c:v>
                </c:pt>
                <c:pt idx="59">
                  <c:v>0.56399999999999995</c:v>
                </c:pt>
                <c:pt idx="60">
                  <c:v>0.56399999999999995</c:v>
                </c:pt>
                <c:pt idx="61">
                  <c:v>0.66400000000000003</c:v>
                </c:pt>
                <c:pt idx="62">
                  <c:v>0.48099999999999998</c:v>
                </c:pt>
                <c:pt idx="63">
                  <c:v>0.28199999999999997</c:v>
                </c:pt>
                <c:pt idx="64">
                  <c:v>0.64700000000000002</c:v>
                </c:pt>
                <c:pt idx="65">
                  <c:v>0.61399999999999999</c:v>
                </c:pt>
                <c:pt idx="66">
                  <c:v>0.53100000000000003</c:v>
                </c:pt>
                <c:pt idx="67">
                  <c:v>0.58099999999999996</c:v>
                </c:pt>
                <c:pt idx="68">
                  <c:v>0.81299999999999994</c:v>
                </c:pt>
                <c:pt idx="69">
                  <c:v>0.28199999999999997</c:v>
                </c:pt>
                <c:pt idx="70">
                  <c:v>0.41499999999999998</c:v>
                </c:pt>
                <c:pt idx="71">
                  <c:v>0.66400000000000003</c:v>
                </c:pt>
                <c:pt idx="72">
                  <c:v>3.3000000000000002E-2</c:v>
                </c:pt>
                <c:pt idx="73">
                  <c:v>0.53100000000000003</c:v>
                </c:pt>
                <c:pt idx="74">
                  <c:v>0.30199999999999999</c:v>
                </c:pt>
                <c:pt idx="75">
                  <c:v>0.14899999999999999</c:v>
                </c:pt>
                <c:pt idx="76">
                  <c:v>0.61399999999999999</c:v>
                </c:pt>
                <c:pt idx="77">
                  <c:v>0.33200000000000002</c:v>
                </c:pt>
                <c:pt idx="78">
                  <c:v>0.79700000000000004</c:v>
                </c:pt>
                <c:pt idx="79">
                  <c:v>0.44800000000000001</c:v>
                </c:pt>
                <c:pt idx="80">
                  <c:v>0.1</c:v>
                </c:pt>
                <c:pt idx="81">
                  <c:v>0.315</c:v>
                </c:pt>
                <c:pt idx="82">
                  <c:v>0.249</c:v>
                </c:pt>
                <c:pt idx="83">
                  <c:v>0.14899999999999999</c:v>
                </c:pt>
                <c:pt idx="84">
                  <c:v>0.63100000000000001</c:v>
                </c:pt>
                <c:pt idx="85">
                  <c:v>0.86299999999999999</c:v>
                </c:pt>
                <c:pt idx="86">
                  <c:v>0.05</c:v>
                </c:pt>
                <c:pt idx="87">
                  <c:v>0.81299999999999994</c:v>
                </c:pt>
                <c:pt idx="88">
                  <c:v>0.68100000000000005</c:v>
                </c:pt>
                <c:pt idx="89">
                  <c:v>0.38200000000000001</c:v>
                </c:pt>
                <c:pt idx="90">
                  <c:v>8.3000000000000004E-2</c:v>
                </c:pt>
                <c:pt idx="91">
                  <c:v>0.83</c:v>
                </c:pt>
                <c:pt idx="92">
                  <c:v>0.61399999999999999</c:v>
                </c:pt>
                <c:pt idx="93">
                  <c:v>0.53100000000000003</c:v>
                </c:pt>
                <c:pt idx="94">
                  <c:v>0.48099999999999998</c:v>
                </c:pt>
                <c:pt idx="95">
                  <c:v>0.28199999999999997</c:v>
                </c:pt>
                <c:pt idx="96">
                  <c:v>0.05</c:v>
                </c:pt>
                <c:pt idx="97">
                  <c:v>8.3000000000000004E-2</c:v>
                </c:pt>
                <c:pt idx="98">
                  <c:v>3.3000000000000002E-2</c:v>
                </c:pt>
                <c:pt idx="99">
                  <c:v>0.747</c:v>
                </c:pt>
                <c:pt idx="100">
                  <c:v>0.44800000000000001</c:v>
                </c:pt>
                <c:pt idx="101">
                  <c:v>0.498</c:v>
                </c:pt>
                <c:pt idx="102">
                  <c:v>0.21099999999999999</c:v>
                </c:pt>
                <c:pt idx="103">
                  <c:v>0.34699999999999998</c:v>
                </c:pt>
                <c:pt idx="104">
                  <c:v>0.73</c:v>
                </c:pt>
                <c:pt idx="105">
                  <c:v>0.36199999999999999</c:v>
                </c:pt>
                <c:pt idx="106">
                  <c:v>0.19900000000000001</c:v>
                </c:pt>
                <c:pt idx="107">
                  <c:v>0.58099999999999996</c:v>
                </c:pt>
                <c:pt idx="108">
                  <c:v>6.6000000000000003E-2</c:v>
                </c:pt>
                <c:pt idx="109">
                  <c:v>0.81299999999999994</c:v>
                </c:pt>
                <c:pt idx="110">
                  <c:v>0.46500000000000002</c:v>
                </c:pt>
                <c:pt idx="111">
                  <c:v>0.36499999999999999</c:v>
                </c:pt>
                <c:pt idx="112">
                  <c:v>0.498</c:v>
                </c:pt>
                <c:pt idx="113">
                  <c:v>0.26600000000000001</c:v>
                </c:pt>
                <c:pt idx="114">
                  <c:v>0.18099999999999999</c:v>
                </c:pt>
                <c:pt idx="115">
                  <c:v>0.19900000000000001</c:v>
                </c:pt>
                <c:pt idx="116">
                  <c:v>0.249</c:v>
                </c:pt>
                <c:pt idx="117">
                  <c:v>0.56399999999999995</c:v>
                </c:pt>
                <c:pt idx="118">
                  <c:v>0.33200000000000002</c:v>
                </c:pt>
                <c:pt idx="119">
                  <c:v>0.51500000000000001</c:v>
                </c:pt>
                <c:pt idx="120">
                  <c:v>0.498</c:v>
                </c:pt>
                <c:pt idx="121">
                  <c:v>0.76400000000000001</c:v>
                </c:pt>
                <c:pt idx="122">
                  <c:v>0.93</c:v>
                </c:pt>
                <c:pt idx="123">
                  <c:v>0.498</c:v>
                </c:pt>
                <c:pt idx="124">
                  <c:v>6.6000000000000003E-2</c:v>
                </c:pt>
                <c:pt idx="125">
                  <c:v>0.83</c:v>
                </c:pt>
                <c:pt idx="126">
                  <c:v>0.747</c:v>
                </c:pt>
                <c:pt idx="127">
                  <c:v>0.13300000000000001</c:v>
                </c:pt>
                <c:pt idx="128">
                  <c:v>0.83</c:v>
                </c:pt>
                <c:pt idx="129">
                  <c:v>0.315</c:v>
                </c:pt>
                <c:pt idx="130">
                  <c:v>0.73</c:v>
                </c:pt>
                <c:pt idx="131">
                  <c:v>0.498</c:v>
                </c:pt>
                <c:pt idx="132">
                  <c:v>0.34899999999999998</c:v>
                </c:pt>
                <c:pt idx="133">
                  <c:v>0.39800000000000002</c:v>
                </c:pt>
                <c:pt idx="134">
                  <c:v>8.3000000000000004E-2</c:v>
                </c:pt>
                <c:pt idx="135">
                  <c:v>0.33200000000000002</c:v>
                </c:pt>
                <c:pt idx="136">
                  <c:v>0.58099999999999996</c:v>
                </c:pt>
                <c:pt idx="137">
                  <c:v>0.69699999999999995</c:v>
                </c:pt>
                <c:pt idx="138">
                  <c:v>0.54800000000000004</c:v>
                </c:pt>
                <c:pt idx="139">
                  <c:v>0.58099999999999996</c:v>
                </c:pt>
                <c:pt idx="140">
                  <c:v>0.05</c:v>
                </c:pt>
                <c:pt idx="141">
                  <c:v>0.68100000000000005</c:v>
                </c:pt>
                <c:pt idx="142">
                  <c:v>0.68100000000000005</c:v>
                </c:pt>
                <c:pt idx="143">
                  <c:v>0.183</c:v>
                </c:pt>
                <c:pt idx="144">
                  <c:v>0.05</c:v>
                </c:pt>
                <c:pt idx="145">
                  <c:v>0.41499999999999998</c:v>
                </c:pt>
                <c:pt idx="146">
                  <c:v>0.63100000000000001</c:v>
                </c:pt>
                <c:pt idx="147">
                  <c:v>0.46500000000000002</c:v>
                </c:pt>
                <c:pt idx="148">
                  <c:v>0.33200000000000002</c:v>
                </c:pt>
                <c:pt idx="149">
                  <c:v>0.56399999999999995</c:v>
                </c:pt>
                <c:pt idx="150">
                  <c:v>0.56399999999999995</c:v>
                </c:pt>
                <c:pt idx="151">
                  <c:v>0.61399999999999999</c:v>
                </c:pt>
                <c:pt idx="152">
                  <c:v>0</c:v>
                </c:pt>
                <c:pt idx="153">
                  <c:v>0.14899999999999999</c:v>
                </c:pt>
                <c:pt idx="154">
                  <c:v>0.13300000000000001</c:v>
                </c:pt>
                <c:pt idx="155">
                  <c:v>0.58099999999999996</c:v>
                </c:pt>
                <c:pt idx="156">
                  <c:v>0.66400000000000003</c:v>
                </c:pt>
                <c:pt idx="157">
                  <c:v>0.83</c:v>
                </c:pt>
                <c:pt idx="158">
                  <c:v>0.76400000000000001</c:v>
                </c:pt>
                <c:pt idx="159">
                  <c:v>0.83</c:v>
                </c:pt>
                <c:pt idx="160">
                  <c:v>0.81299999999999994</c:v>
                </c:pt>
                <c:pt idx="161">
                  <c:v>0.51500000000000001</c:v>
                </c:pt>
                <c:pt idx="162">
                  <c:v>0.747</c:v>
                </c:pt>
                <c:pt idx="163">
                  <c:v>0.183</c:v>
                </c:pt>
                <c:pt idx="164">
                  <c:v>0.498</c:v>
                </c:pt>
                <c:pt idx="165">
                  <c:v>0.83</c:v>
                </c:pt>
                <c:pt idx="166">
                  <c:v>0.79700000000000004</c:v>
                </c:pt>
                <c:pt idx="167">
                  <c:v>0.78</c:v>
                </c:pt>
                <c:pt idx="168">
                  <c:v>0.79700000000000004</c:v>
                </c:pt>
                <c:pt idx="169">
                  <c:v>0</c:v>
                </c:pt>
                <c:pt idx="170">
                  <c:v>0.11600000000000001</c:v>
                </c:pt>
                <c:pt idx="171">
                  <c:v>0.79700000000000004</c:v>
                </c:pt>
                <c:pt idx="172">
                  <c:v>0.05</c:v>
                </c:pt>
                <c:pt idx="173">
                  <c:v>0.61399999999999999</c:v>
                </c:pt>
                <c:pt idx="174">
                  <c:v>0.96299999999999997</c:v>
                </c:pt>
                <c:pt idx="175">
                  <c:v>0.56399999999999995</c:v>
                </c:pt>
                <c:pt idx="176">
                  <c:v>0.36499999999999999</c:v>
                </c:pt>
                <c:pt idx="177">
                  <c:v>0.61399999999999999</c:v>
                </c:pt>
                <c:pt idx="178">
                  <c:v>0.54800000000000004</c:v>
                </c:pt>
                <c:pt idx="179">
                  <c:v>0.44800000000000001</c:v>
                </c:pt>
                <c:pt idx="180">
                  <c:v>0.76400000000000001</c:v>
                </c:pt>
                <c:pt idx="181">
                  <c:v>0.61399999999999999</c:v>
                </c:pt>
                <c:pt idx="182">
                  <c:v>0.86299999999999999</c:v>
                </c:pt>
                <c:pt idx="183">
                  <c:v>0.14899999999999999</c:v>
                </c:pt>
                <c:pt idx="184">
                  <c:v>0.59799999999999998</c:v>
                </c:pt>
                <c:pt idx="185">
                  <c:v>0.84699999999999998</c:v>
                </c:pt>
                <c:pt idx="186">
                  <c:v>0.51500000000000001</c:v>
                </c:pt>
                <c:pt idx="187">
                  <c:v>0.78</c:v>
                </c:pt>
                <c:pt idx="188">
                  <c:v>0.13600000000000001</c:v>
                </c:pt>
                <c:pt idx="189">
                  <c:v>0.70899999999999996</c:v>
                </c:pt>
                <c:pt idx="190">
                  <c:v>0.13300000000000001</c:v>
                </c:pt>
                <c:pt idx="191">
                  <c:v>0.69699999999999995</c:v>
                </c:pt>
                <c:pt idx="192">
                  <c:v>0.64700000000000002</c:v>
                </c:pt>
                <c:pt idx="193">
                  <c:v>0.68100000000000005</c:v>
                </c:pt>
                <c:pt idx="194">
                  <c:v>0.498</c:v>
                </c:pt>
                <c:pt idx="195">
                  <c:v>0.34899999999999998</c:v>
                </c:pt>
                <c:pt idx="196">
                  <c:v>0.68100000000000005</c:v>
                </c:pt>
                <c:pt idx="197">
                  <c:v>0.23200000000000001</c:v>
                </c:pt>
                <c:pt idx="198">
                  <c:v>0.44800000000000001</c:v>
                </c:pt>
                <c:pt idx="199">
                  <c:v>0.48099999999999998</c:v>
                </c:pt>
                <c:pt idx="200">
                  <c:v>0.36499999999999999</c:v>
                </c:pt>
                <c:pt idx="201">
                  <c:v>0.63100000000000001</c:v>
                </c:pt>
                <c:pt idx="202">
                  <c:v>0.33200000000000002</c:v>
                </c:pt>
                <c:pt idx="203">
                  <c:v>0.41499999999999998</c:v>
                </c:pt>
                <c:pt idx="204">
                  <c:v>0.83</c:v>
                </c:pt>
                <c:pt idx="205">
                  <c:v>0.61399999999999999</c:v>
                </c:pt>
                <c:pt idx="206">
                  <c:v>0.44800000000000001</c:v>
                </c:pt>
                <c:pt idx="207">
                  <c:v>0.13300000000000001</c:v>
                </c:pt>
                <c:pt idx="208">
                  <c:v>0.13300000000000001</c:v>
                </c:pt>
                <c:pt idx="209">
                  <c:v>0.63100000000000001</c:v>
                </c:pt>
                <c:pt idx="210">
                  <c:v>0.44800000000000001</c:v>
                </c:pt>
                <c:pt idx="211">
                  <c:v>0.315</c:v>
                </c:pt>
                <c:pt idx="212">
                  <c:v>0.84699999999999998</c:v>
                </c:pt>
                <c:pt idx="213">
                  <c:v>0.16600000000000001</c:v>
                </c:pt>
                <c:pt idx="214">
                  <c:v>0.51500000000000001</c:v>
                </c:pt>
                <c:pt idx="215">
                  <c:v>0.46800000000000003</c:v>
                </c:pt>
                <c:pt idx="216">
                  <c:v>0.61399999999999999</c:v>
                </c:pt>
                <c:pt idx="217">
                  <c:v>0.69699999999999995</c:v>
                </c:pt>
                <c:pt idx="218">
                  <c:v>0.1</c:v>
                </c:pt>
                <c:pt idx="219">
                  <c:v>0.61399999999999999</c:v>
                </c:pt>
                <c:pt idx="220">
                  <c:v>0.61399999999999999</c:v>
                </c:pt>
                <c:pt idx="221">
                  <c:v>0.56399999999999995</c:v>
                </c:pt>
                <c:pt idx="222">
                  <c:v>0.747</c:v>
                </c:pt>
                <c:pt idx="223">
                  <c:v>0.27200000000000002</c:v>
                </c:pt>
                <c:pt idx="224">
                  <c:v>0.41499999999999998</c:v>
                </c:pt>
                <c:pt idx="225">
                  <c:v>0.96599999999999997</c:v>
                </c:pt>
                <c:pt idx="226">
                  <c:v>0.64700000000000002</c:v>
                </c:pt>
                <c:pt idx="227">
                  <c:v>0.06</c:v>
                </c:pt>
                <c:pt idx="228">
                  <c:v>0.28199999999999997</c:v>
                </c:pt>
                <c:pt idx="229">
                  <c:v>0.83</c:v>
                </c:pt>
                <c:pt idx="230">
                  <c:v>0.33200000000000002</c:v>
                </c:pt>
                <c:pt idx="231">
                  <c:v>0.26600000000000001</c:v>
                </c:pt>
                <c:pt idx="232">
                  <c:v>6.6000000000000003E-2</c:v>
                </c:pt>
                <c:pt idx="233">
                  <c:v>0.11600000000000001</c:v>
                </c:pt>
                <c:pt idx="234">
                  <c:v>0.22600000000000001</c:v>
                </c:pt>
                <c:pt idx="235">
                  <c:v>0.78</c:v>
                </c:pt>
                <c:pt idx="236">
                  <c:v>6.6000000000000003E-2</c:v>
                </c:pt>
                <c:pt idx="237">
                  <c:v>0.315</c:v>
                </c:pt>
                <c:pt idx="238">
                  <c:v>0.63100000000000001</c:v>
                </c:pt>
                <c:pt idx="239">
                  <c:v>0.13300000000000001</c:v>
                </c:pt>
                <c:pt idx="240">
                  <c:v>0.747</c:v>
                </c:pt>
                <c:pt idx="241">
                  <c:v>0.36499999999999999</c:v>
                </c:pt>
                <c:pt idx="242">
                  <c:v>0.69699999999999995</c:v>
                </c:pt>
                <c:pt idx="243">
                  <c:v>0.52800000000000002</c:v>
                </c:pt>
                <c:pt idx="244">
                  <c:v>0.64700000000000002</c:v>
                </c:pt>
                <c:pt idx="245">
                  <c:v>0.05</c:v>
                </c:pt>
                <c:pt idx="246">
                  <c:v>0.56399999999999995</c:v>
                </c:pt>
                <c:pt idx="247">
                  <c:v>0.315</c:v>
                </c:pt>
                <c:pt idx="248">
                  <c:v>0.59799999999999998</c:v>
                </c:pt>
                <c:pt idx="249">
                  <c:v>0.183</c:v>
                </c:pt>
                <c:pt idx="250">
                  <c:v>0.38200000000000001</c:v>
                </c:pt>
                <c:pt idx="251">
                  <c:v>0.55800000000000005</c:v>
                </c:pt>
                <c:pt idx="252">
                  <c:v>0.249</c:v>
                </c:pt>
                <c:pt idx="253">
                  <c:v>0.54800000000000004</c:v>
                </c:pt>
                <c:pt idx="254">
                  <c:v>0.29899999999999999</c:v>
                </c:pt>
                <c:pt idx="255">
                  <c:v>0.44800000000000001</c:v>
                </c:pt>
                <c:pt idx="256">
                  <c:v>0.19900000000000001</c:v>
                </c:pt>
                <c:pt idx="257">
                  <c:v>0.58099999999999996</c:v>
                </c:pt>
                <c:pt idx="258">
                  <c:v>0.60399999999999998</c:v>
                </c:pt>
                <c:pt idx="259">
                  <c:v>0.498</c:v>
                </c:pt>
                <c:pt idx="260">
                  <c:v>0.71399999999999997</c:v>
                </c:pt>
                <c:pt idx="261">
                  <c:v>0.59799999999999998</c:v>
                </c:pt>
                <c:pt idx="262">
                  <c:v>0.216</c:v>
                </c:pt>
                <c:pt idx="263">
                  <c:v>0.432</c:v>
                </c:pt>
                <c:pt idx="264">
                  <c:v>0.79700000000000004</c:v>
                </c:pt>
                <c:pt idx="265">
                  <c:v>0.93</c:v>
                </c:pt>
                <c:pt idx="266">
                  <c:v>0.73</c:v>
                </c:pt>
                <c:pt idx="267">
                  <c:v>0.54800000000000004</c:v>
                </c:pt>
                <c:pt idx="268">
                  <c:v>0.315</c:v>
                </c:pt>
                <c:pt idx="269">
                  <c:v>0.33200000000000002</c:v>
                </c:pt>
                <c:pt idx="270">
                  <c:v>0.58099999999999996</c:v>
                </c:pt>
                <c:pt idx="271">
                  <c:v>0.498</c:v>
                </c:pt>
                <c:pt idx="272">
                  <c:v>0.53100000000000003</c:v>
                </c:pt>
                <c:pt idx="273">
                  <c:v>6.6000000000000003E-2</c:v>
                </c:pt>
                <c:pt idx="274">
                  <c:v>0.13300000000000001</c:v>
                </c:pt>
                <c:pt idx="275">
                  <c:v>0</c:v>
                </c:pt>
                <c:pt idx="276">
                  <c:v>0.05</c:v>
                </c:pt>
                <c:pt idx="277">
                  <c:v>0.498</c:v>
                </c:pt>
                <c:pt idx="278">
                  <c:v>0.48099999999999998</c:v>
                </c:pt>
                <c:pt idx="279">
                  <c:v>0.41499999999999998</c:v>
                </c:pt>
                <c:pt idx="280">
                  <c:v>0.56399999999999995</c:v>
                </c:pt>
                <c:pt idx="281">
                  <c:v>0.432</c:v>
                </c:pt>
                <c:pt idx="282">
                  <c:v>0.59799999999999998</c:v>
                </c:pt>
                <c:pt idx="283">
                  <c:v>0.23200000000000001</c:v>
                </c:pt>
                <c:pt idx="284">
                  <c:v>0.249</c:v>
                </c:pt>
                <c:pt idx="285">
                  <c:v>0.61399999999999999</c:v>
                </c:pt>
                <c:pt idx="286">
                  <c:v>0.44800000000000001</c:v>
                </c:pt>
                <c:pt idx="287">
                  <c:v>0.61399999999999999</c:v>
                </c:pt>
                <c:pt idx="288">
                  <c:v>0.83</c:v>
                </c:pt>
                <c:pt idx="289">
                  <c:v>0.44800000000000001</c:v>
                </c:pt>
                <c:pt idx="290">
                  <c:v>0.44800000000000001</c:v>
                </c:pt>
                <c:pt idx="291">
                  <c:v>0.58099999999999996</c:v>
                </c:pt>
                <c:pt idx="292">
                  <c:v>6.6000000000000003E-2</c:v>
                </c:pt>
                <c:pt idx="293">
                  <c:v>0.432</c:v>
                </c:pt>
                <c:pt idx="294">
                  <c:v>0.16600000000000001</c:v>
                </c:pt>
                <c:pt idx="295">
                  <c:v>0.53100000000000003</c:v>
                </c:pt>
                <c:pt idx="296">
                  <c:v>0.11600000000000001</c:v>
                </c:pt>
                <c:pt idx="297">
                  <c:v>0.249</c:v>
                </c:pt>
                <c:pt idx="298">
                  <c:v>0.51500000000000001</c:v>
                </c:pt>
                <c:pt idx="299">
                  <c:v>0.56399999999999995</c:v>
                </c:pt>
                <c:pt idx="300">
                  <c:v>0.69699999999999995</c:v>
                </c:pt>
                <c:pt idx="301">
                  <c:v>0.432</c:v>
                </c:pt>
                <c:pt idx="302">
                  <c:v>0.26600000000000001</c:v>
                </c:pt>
                <c:pt idx="303">
                  <c:v>0.77</c:v>
                </c:pt>
                <c:pt idx="304">
                  <c:v>0.46500000000000002</c:v>
                </c:pt>
                <c:pt idx="305">
                  <c:v>0.54800000000000004</c:v>
                </c:pt>
                <c:pt idx="306">
                  <c:v>0.38200000000000001</c:v>
                </c:pt>
                <c:pt idx="307">
                  <c:v>0.51500000000000001</c:v>
                </c:pt>
                <c:pt idx="308">
                  <c:v>0.58099999999999996</c:v>
                </c:pt>
                <c:pt idx="309">
                  <c:v>0.83</c:v>
                </c:pt>
                <c:pt idx="310">
                  <c:v>0.59799999999999998</c:v>
                </c:pt>
                <c:pt idx="311">
                  <c:v>0.56399999999999995</c:v>
                </c:pt>
                <c:pt idx="312">
                  <c:v>0.83</c:v>
                </c:pt>
                <c:pt idx="313">
                  <c:v>0.36499999999999999</c:v>
                </c:pt>
                <c:pt idx="314">
                  <c:v>0.28199999999999997</c:v>
                </c:pt>
                <c:pt idx="315">
                  <c:v>0.29899999999999999</c:v>
                </c:pt>
                <c:pt idx="316">
                  <c:v>0.73</c:v>
                </c:pt>
                <c:pt idx="317">
                  <c:v>0.1</c:v>
                </c:pt>
                <c:pt idx="318">
                  <c:v>0.14899999999999999</c:v>
                </c:pt>
                <c:pt idx="319">
                  <c:v>0.16600000000000001</c:v>
                </c:pt>
                <c:pt idx="320">
                  <c:v>0.41499999999999998</c:v>
                </c:pt>
                <c:pt idx="321">
                  <c:v>0.33200000000000002</c:v>
                </c:pt>
                <c:pt idx="322">
                  <c:v>8.3000000000000004E-2</c:v>
                </c:pt>
                <c:pt idx="323">
                  <c:v>0.432</c:v>
                </c:pt>
                <c:pt idx="324">
                  <c:v>0.53100000000000003</c:v>
                </c:pt>
                <c:pt idx="325">
                  <c:v>0.63100000000000001</c:v>
                </c:pt>
                <c:pt idx="326">
                  <c:v>0.78</c:v>
                </c:pt>
                <c:pt idx="327">
                  <c:v>0.63100000000000001</c:v>
                </c:pt>
                <c:pt idx="328">
                  <c:v>0.34899999999999998</c:v>
                </c:pt>
                <c:pt idx="329">
                  <c:v>0.61399999999999999</c:v>
                </c:pt>
                <c:pt idx="330">
                  <c:v>0.54800000000000004</c:v>
                </c:pt>
                <c:pt idx="331">
                  <c:v>0.05</c:v>
                </c:pt>
                <c:pt idx="332">
                  <c:v>6.6000000000000003E-2</c:v>
                </c:pt>
                <c:pt idx="333">
                  <c:v>0.83</c:v>
                </c:pt>
                <c:pt idx="334">
                  <c:v>0.64700000000000002</c:v>
                </c:pt>
                <c:pt idx="335">
                  <c:v>0.53100000000000003</c:v>
                </c:pt>
                <c:pt idx="336">
                  <c:v>0.59799999999999998</c:v>
                </c:pt>
                <c:pt idx="337">
                  <c:v>8.3000000000000004E-2</c:v>
                </c:pt>
                <c:pt idx="338">
                  <c:v>0.16600000000000001</c:v>
                </c:pt>
                <c:pt idx="339">
                  <c:v>0.81299999999999994</c:v>
                </c:pt>
                <c:pt idx="340">
                  <c:v>0.71399999999999997</c:v>
                </c:pt>
                <c:pt idx="341">
                  <c:v>0.41499999999999998</c:v>
                </c:pt>
                <c:pt idx="342">
                  <c:v>0.36499999999999999</c:v>
                </c:pt>
                <c:pt idx="343">
                  <c:v>0.249</c:v>
                </c:pt>
                <c:pt idx="344">
                  <c:v>0.747</c:v>
                </c:pt>
                <c:pt idx="345">
                  <c:v>0.58099999999999996</c:v>
                </c:pt>
                <c:pt idx="346">
                  <c:v>0.315</c:v>
                </c:pt>
                <c:pt idx="347">
                  <c:v>0.16600000000000001</c:v>
                </c:pt>
                <c:pt idx="348">
                  <c:v>0.13300000000000001</c:v>
                </c:pt>
                <c:pt idx="349">
                  <c:v>0.41499999999999998</c:v>
                </c:pt>
                <c:pt idx="350">
                  <c:v>0.86299999999999999</c:v>
                </c:pt>
                <c:pt idx="351">
                  <c:v>0.11600000000000001</c:v>
                </c:pt>
                <c:pt idx="352">
                  <c:v>0.26600000000000001</c:v>
                </c:pt>
                <c:pt idx="353">
                  <c:v>8.3000000000000004E-2</c:v>
                </c:pt>
                <c:pt idx="354">
                  <c:v>0.747</c:v>
                </c:pt>
                <c:pt idx="355">
                  <c:v>0.54800000000000004</c:v>
                </c:pt>
                <c:pt idx="356">
                  <c:v>0.63100000000000001</c:v>
                </c:pt>
                <c:pt idx="357">
                  <c:v>0.96599999999999997</c:v>
                </c:pt>
                <c:pt idx="358">
                  <c:v>0.249</c:v>
                </c:pt>
                <c:pt idx="359">
                  <c:v>0.36199999999999999</c:v>
                </c:pt>
                <c:pt idx="360">
                  <c:v>0.71399999999999997</c:v>
                </c:pt>
                <c:pt idx="361">
                  <c:v>0.36499999999999999</c:v>
                </c:pt>
                <c:pt idx="362">
                  <c:v>6.6000000000000003E-2</c:v>
                </c:pt>
                <c:pt idx="363">
                  <c:v>0.63100000000000001</c:v>
                </c:pt>
                <c:pt idx="364">
                  <c:v>0.55800000000000005</c:v>
                </c:pt>
                <c:pt idx="365">
                  <c:v>0.13300000000000001</c:v>
                </c:pt>
                <c:pt idx="366">
                  <c:v>0.76400000000000001</c:v>
                </c:pt>
                <c:pt idx="367">
                  <c:v>0.79700000000000004</c:v>
                </c:pt>
                <c:pt idx="368">
                  <c:v>0.41499999999999998</c:v>
                </c:pt>
                <c:pt idx="369">
                  <c:v>0.46500000000000002</c:v>
                </c:pt>
                <c:pt idx="370">
                  <c:v>0.498</c:v>
                </c:pt>
                <c:pt idx="371">
                  <c:v>3.3000000000000002E-2</c:v>
                </c:pt>
                <c:pt idx="372">
                  <c:v>6.6000000000000003E-2</c:v>
                </c:pt>
                <c:pt idx="373">
                  <c:v>0.13300000000000001</c:v>
                </c:pt>
                <c:pt idx="374">
                  <c:v>0.48099999999999998</c:v>
                </c:pt>
                <c:pt idx="375">
                  <c:v>0.33200000000000002</c:v>
                </c:pt>
                <c:pt idx="376">
                  <c:v>0.23200000000000001</c:v>
                </c:pt>
                <c:pt idx="377">
                  <c:v>0.64700000000000002</c:v>
                </c:pt>
                <c:pt idx="378">
                  <c:v>0.66400000000000003</c:v>
                </c:pt>
                <c:pt idx="379">
                  <c:v>0.44800000000000001</c:v>
                </c:pt>
                <c:pt idx="380">
                  <c:v>6.6000000000000003E-2</c:v>
                </c:pt>
                <c:pt idx="381">
                  <c:v>0.53100000000000003</c:v>
                </c:pt>
                <c:pt idx="382">
                  <c:v>0.58099999999999996</c:v>
                </c:pt>
                <c:pt idx="383">
                  <c:v>0.84499999999999997</c:v>
                </c:pt>
                <c:pt idx="384">
                  <c:v>0.63100000000000001</c:v>
                </c:pt>
                <c:pt idx="385">
                  <c:v>6.6000000000000003E-2</c:v>
                </c:pt>
                <c:pt idx="386">
                  <c:v>0.14899999999999999</c:v>
                </c:pt>
                <c:pt idx="387">
                  <c:v>0.183</c:v>
                </c:pt>
                <c:pt idx="388">
                  <c:v>0.54800000000000004</c:v>
                </c:pt>
                <c:pt idx="389">
                  <c:v>0.79700000000000004</c:v>
                </c:pt>
                <c:pt idx="390">
                  <c:v>0.71399999999999997</c:v>
                </c:pt>
                <c:pt idx="391">
                  <c:v>0.71399999999999997</c:v>
                </c:pt>
                <c:pt idx="392">
                  <c:v>0.432</c:v>
                </c:pt>
                <c:pt idx="393">
                  <c:v>0.59799999999999998</c:v>
                </c:pt>
                <c:pt idx="394">
                  <c:v>0.69699999999999995</c:v>
                </c:pt>
                <c:pt idx="395">
                  <c:v>0.93</c:v>
                </c:pt>
                <c:pt idx="396">
                  <c:v>0</c:v>
                </c:pt>
                <c:pt idx="397">
                  <c:v>0.53100000000000003</c:v>
                </c:pt>
                <c:pt idx="398">
                  <c:v>0.59799999999999998</c:v>
                </c:pt>
                <c:pt idx="399">
                  <c:v>0.29899999999999999</c:v>
                </c:pt>
                <c:pt idx="400">
                  <c:v>0.81299999999999994</c:v>
                </c:pt>
                <c:pt idx="401">
                  <c:v>0.34699999999999998</c:v>
                </c:pt>
                <c:pt idx="402">
                  <c:v>0.71399999999999997</c:v>
                </c:pt>
                <c:pt idx="403">
                  <c:v>0.54800000000000004</c:v>
                </c:pt>
                <c:pt idx="404">
                  <c:v>8.3000000000000004E-2</c:v>
                </c:pt>
                <c:pt idx="405">
                  <c:v>0.315</c:v>
                </c:pt>
                <c:pt idx="406">
                  <c:v>0.28199999999999997</c:v>
                </c:pt>
                <c:pt idx="407">
                  <c:v>0.41499999999999998</c:v>
                </c:pt>
                <c:pt idx="408">
                  <c:v>0.05</c:v>
                </c:pt>
                <c:pt idx="409">
                  <c:v>0.38200000000000001</c:v>
                </c:pt>
                <c:pt idx="410">
                  <c:v>0.183</c:v>
                </c:pt>
                <c:pt idx="411">
                  <c:v>0.432</c:v>
                </c:pt>
                <c:pt idx="412">
                  <c:v>0.38200000000000001</c:v>
                </c:pt>
                <c:pt idx="413">
                  <c:v>0.05</c:v>
                </c:pt>
                <c:pt idx="414">
                  <c:v>0.71399999999999997</c:v>
                </c:pt>
                <c:pt idx="415">
                  <c:v>0.68100000000000005</c:v>
                </c:pt>
                <c:pt idx="416">
                  <c:v>0.79700000000000004</c:v>
                </c:pt>
                <c:pt idx="417">
                  <c:v>0.38200000000000001</c:v>
                </c:pt>
                <c:pt idx="418">
                  <c:v>0.63100000000000001</c:v>
                </c:pt>
                <c:pt idx="419">
                  <c:v>0.42299999999999999</c:v>
                </c:pt>
                <c:pt idx="420">
                  <c:v>0.46500000000000002</c:v>
                </c:pt>
                <c:pt idx="421">
                  <c:v>0.59799999999999998</c:v>
                </c:pt>
                <c:pt idx="422">
                  <c:v>0.39800000000000002</c:v>
                </c:pt>
                <c:pt idx="423">
                  <c:v>0.29899999999999999</c:v>
                </c:pt>
                <c:pt idx="424">
                  <c:v>0.76400000000000001</c:v>
                </c:pt>
                <c:pt idx="425">
                  <c:v>0.79700000000000004</c:v>
                </c:pt>
                <c:pt idx="426">
                  <c:v>0.28199999999999997</c:v>
                </c:pt>
                <c:pt idx="427">
                  <c:v>0.44800000000000001</c:v>
                </c:pt>
                <c:pt idx="428">
                  <c:v>0.29899999999999999</c:v>
                </c:pt>
                <c:pt idx="429">
                  <c:v>0.79700000000000004</c:v>
                </c:pt>
                <c:pt idx="430">
                  <c:v>0.64700000000000002</c:v>
                </c:pt>
                <c:pt idx="431">
                  <c:v>0.83</c:v>
                </c:pt>
                <c:pt idx="432">
                  <c:v>0.76400000000000001</c:v>
                </c:pt>
                <c:pt idx="433">
                  <c:v>0.59799999999999998</c:v>
                </c:pt>
                <c:pt idx="434">
                  <c:v>0.23200000000000001</c:v>
                </c:pt>
                <c:pt idx="435">
                  <c:v>0.63100000000000001</c:v>
                </c:pt>
                <c:pt idx="436">
                  <c:v>0.44800000000000001</c:v>
                </c:pt>
                <c:pt idx="437">
                  <c:v>0.73</c:v>
                </c:pt>
                <c:pt idx="438">
                  <c:v>0.68100000000000005</c:v>
                </c:pt>
                <c:pt idx="439">
                  <c:v>0.71399999999999997</c:v>
                </c:pt>
                <c:pt idx="440">
                  <c:v>0.249</c:v>
                </c:pt>
                <c:pt idx="441">
                  <c:v>0.29899999999999999</c:v>
                </c:pt>
                <c:pt idx="442">
                  <c:v>0.23200000000000001</c:v>
                </c:pt>
                <c:pt idx="443">
                  <c:v>0.23200000000000001</c:v>
                </c:pt>
                <c:pt idx="444">
                  <c:v>0.51500000000000001</c:v>
                </c:pt>
                <c:pt idx="445">
                  <c:v>0.28199999999999997</c:v>
                </c:pt>
                <c:pt idx="446">
                  <c:v>0.58099999999999996</c:v>
                </c:pt>
                <c:pt idx="447">
                  <c:v>0.39800000000000002</c:v>
                </c:pt>
                <c:pt idx="448">
                  <c:v>0.44800000000000001</c:v>
                </c:pt>
                <c:pt idx="449">
                  <c:v>0.14899999999999999</c:v>
                </c:pt>
                <c:pt idx="450">
                  <c:v>0.24099999999999999</c:v>
                </c:pt>
                <c:pt idx="451">
                  <c:v>0.36199999999999999</c:v>
                </c:pt>
                <c:pt idx="452">
                  <c:v>0.61399999999999999</c:v>
                </c:pt>
                <c:pt idx="453">
                  <c:v>0.81299999999999994</c:v>
                </c:pt>
                <c:pt idx="454">
                  <c:v>0.64700000000000002</c:v>
                </c:pt>
                <c:pt idx="455">
                  <c:v>3.3000000000000002E-2</c:v>
                </c:pt>
                <c:pt idx="456">
                  <c:v>0.46500000000000002</c:v>
                </c:pt>
                <c:pt idx="457">
                  <c:v>0.16600000000000001</c:v>
                </c:pt>
                <c:pt idx="458">
                  <c:v>0.249</c:v>
                </c:pt>
                <c:pt idx="459">
                  <c:v>0.61399999999999999</c:v>
                </c:pt>
                <c:pt idx="460">
                  <c:v>0.66400000000000003</c:v>
                </c:pt>
                <c:pt idx="461">
                  <c:v>0.58099999999999996</c:v>
                </c:pt>
                <c:pt idx="462">
                  <c:v>0.747</c:v>
                </c:pt>
                <c:pt idx="463">
                  <c:v>0.68100000000000005</c:v>
                </c:pt>
                <c:pt idx="464">
                  <c:v>0.51500000000000001</c:v>
                </c:pt>
                <c:pt idx="465">
                  <c:v>0.78</c:v>
                </c:pt>
                <c:pt idx="466">
                  <c:v>0.64700000000000002</c:v>
                </c:pt>
                <c:pt idx="467">
                  <c:v>0.51500000000000001</c:v>
                </c:pt>
                <c:pt idx="468">
                  <c:v>0.96299999999999997</c:v>
                </c:pt>
                <c:pt idx="469">
                  <c:v>0.54800000000000004</c:v>
                </c:pt>
                <c:pt idx="470">
                  <c:v>0.58099999999999996</c:v>
                </c:pt>
                <c:pt idx="471">
                  <c:v>0.34899999999999998</c:v>
                </c:pt>
                <c:pt idx="472">
                  <c:v>6.6000000000000003E-2</c:v>
                </c:pt>
                <c:pt idx="473">
                  <c:v>0.84699999999999998</c:v>
                </c:pt>
                <c:pt idx="474">
                  <c:v>0.59799999999999998</c:v>
                </c:pt>
                <c:pt idx="475">
                  <c:v>0.29899999999999999</c:v>
                </c:pt>
                <c:pt idx="476">
                  <c:v>3.3000000000000002E-2</c:v>
                </c:pt>
                <c:pt idx="477">
                  <c:v>0</c:v>
                </c:pt>
                <c:pt idx="478">
                  <c:v>0.33200000000000002</c:v>
                </c:pt>
                <c:pt idx="479">
                  <c:v>0.53100000000000003</c:v>
                </c:pt>
                <c:pt idx="480">
                  <c:v>0.29899999999999999</c:v>
                </c:pt>
                <c:pt idx="481">
                  <c:v>0.28199999999999997</c:v>
                </c:pt>
                <c:pt idx="482">
                  <c:v>0.498</c:v>
                </c:pt>
                <c:pt idx="483">
                  <c:v>0.63100000000000001</c:v>
                </c:pt>
                <c:pt idx="484">
                  <c:v>0.53100000000000003</c:v>
                </c:pt>
                <c:pt idx="485">
                  <c:v>0.183</c:v>
                </c:pt>
                <c:pt idx="486">
                  <c:v>0.498</c:v>
                </c:pt>
                <c:pt idx="487">
                  <c:v>0.59799999999999998</c:v>
                </c:pt>
                <c:pt idx="488">
                  <c:v>0.29899999999999999</c:v>
                </c:pt>
                <c:pt idx="489">
                  <c:v>0.11600000000000001</c:v>
                </c:pt>
                <c:pt idx="490">
                  <c:v>6.6000000000000003E-2</c:v>
                </c:pt>
                <c:pt idx="491">
                  <c:v>0.69699999999999995</c:v>
                </c:pt>
                <c:pt idx="492">
                  <c:v>0.48099999999999998</c:v>
                </c:pt>
                <c:pt idx="493">
                  <c:v>0.216</c:v>
                </c:pt>
                <c:pt idx="494">
                  <c:v>0.23200000000000001</c:v>
                </c:pt>
                <c:pt idx="495">
                  <c:v>0.39800000000000002</c:v>
                </c:pt>
                <c:pt idx="496">
                  <c:v>0.16600000000000001</c:v>
                </c:pt>
                <c:pt idx="497">
                  <c:v>6.6000000000000003E-2</c:v>
                </c:pt>
                <c:pt idx="498">
                  <c:v>0.36499999999999999</c:v>
                </c:pt>
                <c:pt idx="499">
                  <c:v>0.29899999999999999</c:v>
                </c:pt>
                <c:pt idx="500">
                  <c:v>0.56399999999999995</c:v>
                </c:pt>
                <c:pt idx="501">
                  <c:v>0.56399999999999995</c:v>
                </c:pt>
                <c:pt idx="502">
                  <c:v>0.56399999999999995</c:v>
                </c:pt>
                <c:pt idx="503">
                  <c:v>0.747</c:v>
                </c:pt>
                <c:pt idx="504">
                  <c:v>0.438</c:v>
                </c:pt>
                <c:pt idx="505">
                  <c:v>0.78</c:v>
                </c:pt>
                <c:pt idx="506">
                  <c:v>6.6000000000000003E-2</c:v>
                </c:pt>
                <c:pt idx="507">
                  <c:v>8.3000000000000004E-2</c:v>
                </c:pt>
                <c:pt idx="508">
                  <c:v>0.44800000000000001</c:v>
                </c:pt>
                <c:pt idx="509">
                  <c:v>8.3000000000000004E-2</c:v>
                </c:pt>
                <c:pt idx="510">
                  <c:v>0.34899999999999998</c:v>
                </c:pt>
                <c:pt idx="511">
                  <c:v>0.54800000000000004</c:v>
                </c:pt>
                <c:pt idx="512">
                  <c:v>0.33200000000000002</c:v>
                </c:pt>
                <c:pt idx="513">
                  <c:v>0.56399999999999995</c:v>
                </c:pt>
                <c:pt idx="514">
                  <c:v>0.59799999999999998</c:v>
                </c:pt>
                <c:pt idx="515">
                  <c:v>0.249</c:v>
                </c:pt>
                <c:pt idx="516">
                  <c:v>0.19900000000000001</c:v>
                </c:pt>
                <c:pt idx="517">
                  <c:v>0.183</c:v>
                </c:pt>
                <c:pt idx="518">
                  <c:v>0.33200000000000002</c:v>
                </c:pt>
                <c:pt idx="519">
                  <c:v>0.14899999999999999</c:v>
                </c:pt>
                <c:pt idx="520">
                  <c:v>0.63100000000000001</c:v>
                </c:pt>
                <c:pt idx="521">
                  <c:v>3.3000000000000002E-2</c:v>
                </c:pt>
                <c:pt idx="522">
                  <c:v>0.249</c:v>
                </c:pt>
                <c:pt idx="523">
                  <c:v>0.38200000000000001</c:v>
                </c:pt>
                <c:pt idx="524">
                  <c:v>0.19900000000000001</c:v>
                </c:pt>
                <c:pt idx="525">
                  <c:v>0.91300000000000003</c:v>
                </c:pt>
                <c:pt idx="526">
                  <c:v>0.498</c:v>
                </c:pt>
                <c:pt idx="527">
                  <c:v>6.6000000000000003E-2</c:v>
                </c:pt>
                <c:pt idx="528">
                  <c:v>0.498</c:v>
                </c:pt>
                <c:pt idx="529">
                  <c:v>0.83</c:v>
                </c:pt>
                <c:pt idx="530">
                  <c:v>0.498</c:v>
                </c:pt>
                <c:pt idx="531">
                  <c:v>0.11600000000000001</c:v>
                </c:pt>
                <c:pt idx="532">
                  <c:v>0.93</c:v>
                </c:pt>
                <c:pt idx="533">
                  <c:v>0.498</c:v>
                </c:pt>
                <c:pt idx="534">
                  <c:v>0.44800000000000001</c:v>
                </c:pt>
                <c:pt idx="535">
                  <c:v>0.61399999999999999</c:v>
                </c:pt>
                <c:pt idx="536">
                  <c:v>0.81299999999999994</c:v>
                </c:pt>
                <c:pt idx="537">
                  <c:v>0.83</c:v>
                </c:pt>
                <c:pt idx="538">
                  <c:v>0.183</c:v>
                </c:pt>
                <c:pt idx="539">
                  <c:v>1.7000000000000001E-2</c:v>
                </c:pt>
                <c:pt idx="540">
                  <c:v>0.71399999999999997</c:v>
                </c:pt>
                <c:pt idx="541">
                  <c:v>0.40699999999999997</c:v>
                </c:pt>
                <c:pt idx="542">
                  <c:v>0.39800000000000002</c:v>
                </c:pt>
                <c:pt idx="543">
                  <c:v>0.183</c:v>
                </c:pt>
                <c:pt idx="544">
                  <c:v>0.93</c:v>
                </c:pt>
                <c:pt idx="545">
                  <c:v>0.73</c:v>
                </c:pt>
                <c:pt idx="546">
                  <c:v>0.79700000000000004</c:v>
                </c:pt>
                <c:pt idx="547">
                  <c:v>0.86</c:v>
                </c:pt>
                <c:pt idx="548">
                  <c:v>0.48099999999999998</c:v>
                </c:pt>
                <c:pt idx="549">
                  <c:v>0.61399999999999999</c:v>
                </c:pt>
                <c:pt idx="550">
                  <c:v>0.73</c:v>
                </c:pt>
                <c:pt idx="551">
                  <c:v>0.58099999999999996</c:v>
                </c:pt>
                <c:pt idx="552">
                  <c:v>0.16600000000000001</c:v>
                </c:pt>
                <c:pt idx="553">
                  <c:v>0.19900000000000001</c:v>
                </c:pt>
                <c:pt idx="554">
                  <c:v>0.1</c:v>
                </c:pt>
                <c:pt idx="555">
                  <c:v>0.38200000000000001</c:v>
                </c:pt>
                <c:pt idx="556">
                  <c:v>0.28199999999999997</c:v>
                </c:pt>
                <c:pt idx="557">
                  <c:v>0.53100000000000003</c:v>
                </c:pt>
                <c:pt idx="558">
                  <c:v>1.7000000000000001E-2</c:v>
                </c:pt>
                <c:pt idx="559">
                  <c:v>0.11600000000000001</c:v>
                </c:pt>
                <c:pt idx="560">
                  <c:v>0.315</c:v>
                </c:pt>
                <c:pt idx="561">
                  <c:v>0.11600000000000001</c:v>
                </c:pt>
                <c:pt idx="562">
                  <c:v>0.68100000000000005</c:v>
                </c:pt>
                <c:pt idx="563">
                  <c:v>0.36499999999999999</c:v>
                </c:pt>
                <c:pt idx="564">
                  <c:v>0.41499999999999998</c:v>
                </c:pt>
                <c:pt idx="565">
                  <c:v>0.36499999999999999</c:v>
                </c:pt>
                <c:pt idx="566">
                  <c:v>0.66400000000000003</c:v>
                </c:pt>
                <c:pt idx="567">
                  <c:v>0.71399999999999997</c:v>
                </c:pt>
                <c:pt idx="568">
                  <c:v>3.3000000000000002E-2</c:v>
                </c:pt>
                <c:pt idx="569">
                  <c:v>0.46500000000000002</c:v>
                </c:pt>
                <c:pt idx="570">
                  <c:v>0.34899999999999998</c:v>
                </c:pt>
                <c:pt idx="571">
                  <c:v>0.51500000000000001</c:v>
                </c:pt>
                <c:pt idx="572">
                  <c:v>0.755</c:v>
                </c:pt>
                <c:pt idx="573">
                  <c:v>0.44800000000000001</c:v>
                </c:pt>
                <c:pt idx="574">
                  <c:v>0.16600000000000001</c:v>
                </c:pt>
                <c:pt idx="575">
                  <c:v>0.63100000000000001</c:v>
                </c:pt>
                <c:pt idx="576">
                  <c:v>0.48099999999999998</c:v>
                </c:pt>
                <c:pt idx="577">
                  <c:v>0.41499999999999998</c:v>
                </c:pt>
                <c:pt idx="578">
                  <c:v>0.61399999999999999</c:v>
                </c:pt>
                <c:pt idx="579">
                  <c:v>0.68100000000000005</c:v>
                </c:pt>
                <c:pt idx="580">
                  <c:v>0.216</c:v>
                </c:pt>
                <c:pt idx="581">
                  <c:v>0.59799999999999998</c:v>
                </c:pt>
                <c:pt idx="582">
                  <c:v>0.79700000000000004</c:v>
                </c:pt>
                <c:pt idx="583">
                  <c:v>0.93</c:v>
                </c:pt>
                <c:pt idx="584">
                  <c:v>0.93</c:v>
                </c:pt>
                <c:pt idx="585">
                  <c:v>0.53100000000000003</c:v>
                </c:pt>
                <c:pt idx="586">
                  <c:v>0.76400000000000001</c:v>
                </c:pt>
                <c:pt idx="587">
                  <c:v>0.44800000000000001</c:v>
                </c:pt>
                <c:pt idx="588">
                  <c:v>0.13300000000000001</c:v>
                </c:pt>
                <c:pt idx="589">
                  <c:v>0.69699999999999995</c:v>
                </c:pt>
                <c:pt idx="590">
                  <c:v>0.33200000000000002</c:v>
                </c:pt>
                <c:pt idx="591">
                  <c:v>0.56399999999999995</c:v>
                </c:pt>
                <c:pt idx="592">
                  <c:v>0.76400000000000001</c:v>
                </c:pt>
                <c:pt idx="593">
                  <c:v>0.36499999999999999</c:v>
                </c:pt>
                <c:pt idx="594">
                  <c:v>0.14899999999999999</c:v>
                </c:pt>
                <c:pt idx="595">
                  <c:v>0.64700000000000002</c:v>
                </c:pt>
                <c:pt idx="596">
                  <c:v>0.13300000000000001</c:v>
                </c:pt>
                <c:pt idx="597">
                  <c:v>0.66400000000000003</c:v>
                </c:pt>
                <c:pt idx="598">
                  <c:v>0.16600000000000001</c:v>
                </c:pt>
                <c:pt idx="599">
                  <c:v>0.51500000000000001</c:v>
                </c:pt>
                <c:pt idx="600">
                  <c:v>0.68100000000000005</c:v>
                </c:pt>
                <c:pt idx="601">
                  <c:v>0.59799999999999998</c:v>
                </c:pt>
                <c:pt idx="602">
                  <c:v>0.39800000000000002</c:v>
                </c:pt>
                <c:pt idx="603">
                  <c:v>0.79700000000000004</c:v>
                </c:pt>
                <c:pt idx="604">
                  <c:v>0.71399999999999997</c:v>
                </c:pt>
                <c:pt idx="605">
                  <c:v>0.13300000000000001</c:v>
                </c:pt>
                <c:pt idx="606">
                  <c:v>1.7000000000000001E-2</c:v>
                </c:pt>
                <c:pt idx="607">
                  <c:v>0.66400000000000003</c:v>
                </c:pt>
                <c:pt idx="608">
                  <c:v>0.48099999999999998</c:v>
                </c:pt>
                <c:pt idx="609">
                  <c:v>0.498</c:v>
                </c:pt>
                <c:pt idx="610">
                  <c:v>0.34899999999999998</c:v>
                </c:pt>
                <c:pt idx="611">
                  <c:v>0.48099999999999998</c:v>
                </c:pt>
                <c:pt idx="612">
                  <c:v>0.59799999999999998</c:v>
                </c:pt>
                <c:pt idx="613">
                  <c:v>0.26600000000000001</c:v>
                </c:pt>
                <c:pt idx="614">
                  <c:v>0.315</c:v>
                </c:pt>
                <c:pt idx="615">
                  <c:v>0.183</c:v>
                </c:pt>
                <c:pt idx="616">
                  <c:v>0.36499999999999999</c:v>
                </c:pt>
                <c:pt idx="617">
                  <c:v>0.56399999999999995</c:v>
                </c:pt>
                <c:pt idx="618">
                  <c:v>0.88</c:v>
                </c:pt>
                <c:pt idx="619">
                  <c:v>0.69699999999999995</c:v>
                </c:pt>
                <c:pt idx="620">
                  <c:v>0.44800000000000001</c:v>
                </c:pt>
                <c:pt idx="621">
                  <c:v>0.16600000000000001</c:v>
                </c:pt>
                <c:pt idx="622">
                  <c:v>0.58099999999999996</c:v>
                </c:pt>
                <c:pt idx="623">
                  <c:v>0.86299999999999999</c:v>
                </c:pt>
                <c:pt idx="624">
                  <c:v>0.249</c:v>
                </c:pt>
                <c:pt idx="625">
                  <c:v>0.747</c:v>
                </c:pt>
                <c:pt idx="626">
                  <c:v>0.315</c:v>
                </c:pt>
                <c:pt idx="627">
                  <c:v>0.66400000000000003</c:v>
                </c:pt>
                <c:pt idx="628">
                  <c:v>0.53100000000000003</c:v>
                </c:pt>
                <c:pt idx="629">
                  <c:v>0.53100000000000003</c:v>
                </c:pt>
                <c:pt idx="630">
                  <c:v>0.89</c:v>
                </c:pt>
                <c:pt idx="631">
                  <c:v>0.59799999999999998</c:v>
                </c:pt>
                <c:pt idx="632">
                  <c:v>0.1</c:v>
                </c:pt>
                <c:pt idx="633">
                  <c:v>3.3000000000000002E-2</c:v>
                </c:pt>
                <c:pt idx="634">
                  <c:v>0.34899999999999998</c:v>
                </c:pt>
                <c:pt idx="635">
                  <c:v>0.69699999999999995</c:v>
                </c:pt>
                <c:pt idx="636">
                  <c:v>0.63100000000000001</c:v>
                </c:pt>
                <c:pt idx="637">
                  <c:v>0.11600000000000001</c:v>
                </c:pt>
                <c:pt idx="638">
                  <c:v>0.63100000000000001</c:v>
                </c:pt>
                <c:pt idx="639">
                  <c:v>0.249</c:v>
                </c:pt>
                <c:pt idx="640">
                  <c:v>0.36499999999999999</c:v>
                </c:pt>
                <c:pt idx="641">
                  <c:v>0.432</c:v>
                </c:pt>
                <c:pt idx="642">
                  <c:v>0.747</c:v>
                </c:pt>
                <c:pt idx="643">
                  <c:v>0.44800000000000001</c:v>
                </c:pt>
                <c:pt idx="644">
                  <c:v>0.13300000000000001</c:v>
                </c:pt>
                <c:pt idx="645">
                  <c:v>0.498</c:v>
                </c:pt>
                <c:pt idx="646">
                  <c:v>0.39800000000000002</c:v>
                </c:pt>
                <c:pt idx="647">
                  <c:v>0.64700000000000002</c:v>
                </c:pt>
                <c:pt idx="648">
                  <c:v>0.93</c:v>
                </c:pt>
                <c:pt idx="649">
                  <c:v>0.249</c:v>
                </c:pt>
                <c:pt idx="650">
                  <c:v>0.66400000000000003</c:v>
                </c:pt>
                <c:pt idx="651">
                  <c:v>0.29899999999999999</c:v>
                </c:pt>
                <c:pt idx="652">
                  <c:v>0.19600000000000001</c:v>
                </c:pt>
                <c:pt idx="653">
                  <c:v>0.498</c:v>
                </c:pt>
                <c:pt idx="654">
                  <c:v>0.432</c:v>
                </c:pt>
                <c:pt idx="655">
                  <c:v>0.78</c:v>
                </c:pt>
                <c:pt idx="656">
                  <c:v>0.58099999999999996</c:v>
                </c:pt>
                <c:pt idx="657">
                  <c:v>0.41499999999999998</c:v>
                </c:pt>
                <c:pt idx="658">
                  <c:v>0.71399999999999997</c:v>
                </c:pt>
                <c:pt idx="659">
                  <c:v>0.64700000000000002</c:v>
                </c:pt>
                <c:pt idx="660">
                  <c:v>1.7000000000000001E-2</c:v>
                </c:pt>
                <c:pt idx="661">
                  <c:v>0.13300000000000001</c:v>
                </c:pt>
                <c:pt idx="662">
                  <c:v>0.11600000000000001</c:v>
                </c:pt>
                <c:pt idx="663">
                  <c:v>0.26600000000000001</c:v>
                </c:pt>
                <c:pt idx="664">
                  <c:v>0.315</c:v>
                </c:pt>
                <c:pt idx="665">
                  <c:v>0.48099999999999998</c:v>
                </c:pt>
                <c:pt idx="666">
                  <c:v>0.83</c:v>
                </c:pt>
                <c:pt idx="667">
                  <c:v>0.63100000000000001</c:v>
                </c:pt>
                <c:pt idx="668">
                  <c:v>0.1</c:v>
                </c:pt>
                <c:pt idx="669">
                  <c:v>0.64700000000000002</c:v>
                </c:pt>
                <c:pt idx="670">
                  <c:v>0.64700000000000002</c:v>
                </c:pt>
                <c:pt idx="671">
                  <c:v>0.13300000000000001</c:v>
                </c:pt>
                <c:pt idx="672">
                  <c:v>0.26600000000000001</c:v>
                </c:pt>
                <c:pt idx="673">
                  <c:v>0.41499999999999998</c:v>
                </c:pt>
                <c:pt idx="674">
                  <c:v>0.61399999999999999</c:v>
                </c:pt>
                <c:pt idx="675">
                  <c:v>0.747</c:v>
                </c:pt>
                <c:pt idx="676">
                  <c:v>0.59799999999999998</c:v>
                </c:pt>
                <c:pt idx="677">
                  <c:v>0.44800000000000001</c:v>
                </c:pt>
                <c:pt idx="678">
                  <c:v>0.36499999999999999</c:v>
                </c:pt>
                <c:pt idx="679">
                  <c:v>0.66400000000000003</c:v>
                </c:pt>
                <c:pt idx="680">
                  <c:v>0.41499999999999998</c:v>
                </c:pt>
                <c:pt idx="681">
                  <c:v>0.33200000000000002</c:v>
                </c:pt>
                <c:pt idx="682">
                  <c:v>0.38200000000000001</c:v>
                </c:pt>
                <c:pt idx="683">
                  <c:v>0.44800000000000001</c:v>
                </c:pt>
                <c:pt idx="684">
                  <c:v>0.121</c:v>
                </c:pt>
                <c:pt idx="685">
                  <c:v>0.91300000000000003</c:v>
                </c:pt>
                <c:pt idx="686">
                  <c:v>0.44800000000000001</c:v>
                </c:pt>
                <c:pt idx="687">
                  <c:v>0.44800000000000001</c:v>
                </c:pt>
                <c:pt idx="688">
                  <c:v>0.747</c:v>
                </c:pt>
                <c:pt idx="689">
                  <c:v>0.315</c:v>
                </c:pt>
                <c:pt idx="690">
                  <c:v>0.21099999999999999</c:v>
                </c:pt>
                <c:pt idx="691">
                  <c:v>0.183</c:v>
                </c:pt>
                <c:pt idx="692">
                  <c:v>0.14899999999999999</c:v>
                </c:pt>
                <c:pt idx="693">
                  <c:v>0.315</c:v>
                </c:pt>
                <c:pt idx="694">
                  <c:v>0.58099999999999996</c:v>
                </c:pt>
                <c:pt idx="695">
                  <c:v>0.498</c:v>
                </c:pt>
                <c:pt idx="696">
                  <c:v>0.54800000000000004</c:v>
                </c:pt>
                <c:pt idx="697">
                  <c:v>0.78</c:v>
                </c:pt>
                <c:pt idx="698">
                  <c:v>0.14899999999999999</c:v>
                </c:pt>
                <c:pt idx="699">
                  <c:v>0.315</c:v>
                </c:pt>
                <c:pt idx="700">
                  <c:v>0.81299999999999994</c:v>
                </c:pt>
                <c:pt idx="701">
                  <c:v>0.14899999999999999</c:v>
                </c:pt>
                <c:pt idx="702">
                  <c:v>0.68100000000000005</c:v>
                </c:pt>
                <c:pt idx="703">
                  <c:v>0.28199999999999997</c:v>
                </c:pt>
                <c:pt idx="704">
                  <c:v>0.34899999999999998</c:v>
                </c:pt>
                <c:pt idx="705">
                  <c:v>0.84699999999999998</c:v>
                </c:pt>
                <c:pt idx="706">
                  <c:v>0.46500000000000002</c:v>
                </c:pt>
                <c:pt idx="707">
                  <c:v>0.56399999999999995</c:v>
                </c:pt>
                <c:pt idx="708">
                  <c:v>0.14899999999999999</c:v>
                </c:pt>
                <c:pt idx="709">
                  <c:v>0.315</c:v>
                </c:pt>
                <c:pt idx="710">
                  <c:v>6.6000000000000003E-2</c:v>
                </c:pt>
                <c:pt idx="711">
                  <c:v>0.30199999999999999</c:v>
                </c:pt>
                <c:pt idx="712">
                  <c:v>0.249</c:v>
                </c:pt>
                <c:pt idx="713">
                  <c:v>0.66400000000000003</c:v>
                </c:pt>
                <c:pt idx="714">
                  <c:v>0.48099999999999998</c:v>
                </c:pt>
                <c:pt idx="715">
                  <c:v>0.34899999999999998</c:v>
                </c:pt>
                <c:pt idx="716">
                  <c:v>0.63100000000000001</c:v>
                </c:pt>
                <c:pt idx="717">
                  <c:v>0.05</c:v>
                </c:pt>
                <c:pt idx="718">
                  <c:v>0.16600000000000001</c:v>
                </c:pt>
                <c:pt idx="719">
                  <c:v>0.432</c:v>
                </c:pt>
                <c:pt idx="720">
                  <c:v>0.498</c:v>
                </c:pt>
                <c:pt idx="721">
                  <c:v>0.46500000000000002</c:v>
                </c:pt>
                <c:pt idx="722">
                  <c:v>1.7000000000000001E-2</c:v>
                </c:pt>
                <c:pt idx="723">
                  <c:v>0.747</c:v>
                </c:pt>
                <c:pt idx="724">
                  <c:v>0.83</c:v>
                </c:pt>
                <c:pt idx="725">
                  <c:v>0.05</c:v>
                </c:pt>
                <c:pt idx="726">
                  <c:v>0.28199999999999997</c:v>
                </c:pt>
                <c:pt idx="727">
                  <c:v>0.56399999999999995</c:v>
                </c:pt>
                <c:pt idx="728">
                  <c:v>0.14899999999999999</c:v>
                </c:pt>
                <c:pt idx="729">
                  <c:v>0.39800000000000002</c:v>
                </c:pt>
                <c:pt idx="730">
                  <c:v>0.63100000000000001</c:v>
                </c:pt>
                <c:pt idx="731">
                  <c:v>0.46500000000000002</c:v>
                </c:pt>
                <c:pt idx="732">
                  <c:v>0.41499999999999998</c:v>
                </c:pt>
                <c:pt idx="733">
                  <c:v>0.26600000000000001</c:v>
                </c:pt>
                <c:pt idx="734">
                  <c:v>0.1</c:v>
                </c:pt>
                <c:pt idx="735">
                  <c:v>0.59799999999999998</c:v>
                </c:pt>
                <c:pt idx="736">
                  <c:v>0.315</c:v>
                </c:pt>
                <c:pt idx="737">
                  <c:v>0.41499999999999998</c:v>
                </c:pt>
                <c:pt idx="738">
                  <c:v>0.68100000000000005</c:v>
                </c:pt>
                <c:pt idx="739">
                  <c:v>0.41499999999999998</c:v>
                </c:pt>
                <c:pt idx="740">
                  <c:v>0.23200000000000001</c:v>
                </c:pt>
                <c:pt idx="741">
                  <c:v>0.33200000000000002</c:v>
                </c:pt>
                <c:pt idx="742">
                  <c:v>0.69399999999999995</c:v>
                </c:pt>
                <c:pt idx="743">
                  <c:v>0.46500000000000002</c:v>
                </c:pt>
                <c:pt idx="744">
                  <c:v>0.13300000000000001</c:v>
                </c:pt>
                <c:pt idx="745">
                  <c:v>0.26600000000000001</c:v>
                </c:pt>
                <c:pt idx="746">
                  <c:v>0.28199999999999997</c:v>
                </c:pt>
                <c:pt idx="747">
                  <c:v>0.59799999999999998</c:v>
                </c:pt>
                <c:pt idx="748">
                  <c:v>0.747</c:v>
                </c:pt>
                <c:pt idx="749">
                  <c:v>0.18099999999999999</c:v>
                </c:pt>
                <c:pt idx="750">
                  <c:v>0.46500000000000002</c:v>
                </c:pt>
                <c:pt idx="751">
                  <c:v>0.81299999999999994</c:v>
                </c:pt>
                <c:pt idx="752">
                  <c:v>0.51500000000000001</c:v>
                </c:pt>
                <c:pt idx="753">
                  <c:v>0.56399999999999995</c:v>
                </c:pt>
                <c:pt idx="754">
                  <c:v>0.64700000000000002</c:v>
                </c:pt>
                <c:pt idx="755">
                  <c:v>0.19900000000000001</c:v>
                </c:pt>
                <c:pt idx="756">
                  <c:v>0.79700000000000004</c:v>
                </c:pt>
                <c:pt idx="757">
                  <c:v>0.315</c:v>
                </c:pt>
                <c:pt idx="758">
                  <c:v>0.46500000000000002</c:v>
                </c:pt>
                <c:pt idx="759">
                  <c:v>0.61399999999999999</c:v>
                </c:pt>
                <c:pt idx="760">
                  <c:v>0.76400000000000001</c:v>
                </c:pt>
                <c:pt idx="761">
                  <c:v>0.44800000000000001</c:v>
                </c:pt>
                <c:pt idx="762">
                  <c:v>0.747</c:v>
                </c:pt>
                <c:pt idx="763">
                  <c:v>0.58099999999999996</c:v>
                </c:pt>
                <c:pt idx="764">
                  <c:v>0.183</c:v>
                </c:pt>
                <c:pt idx="765">
                  <c:v>0.54800000000000004</c:v>
                </c:pt>
                <c:pt idx="766">
                  <c:v>0.19900000000000001</c:v>
                </c:pt>
                <c:pt idx="767">
                  <c:v>0.51500000000000001</c:v>
                </c:pt>
                <c:pt idx="768">
                  <c:v>0.13300000000000001</c:v>
                </c:pt>
                <c:pt idx="769">
                  <c:v>0.498</c:v>
                </c:pt>
                <c:pt idx="770">
                  <c:v>0.05</c:v>
                </c:pt>
                <c:pt idx="771">
                  <c:v>0.315</c:v>
                </c:pt>
                <c:pt idx="772">
                  <c:v>0.216</c:v>
                </c:pt>
                <c:pt idx="773">
                  <c:v>0.41499999999999998</c:v>
                </c:pt>
                <c:pt idx="774">
                  <c:v>0.73</c:v>
                </c:pt>
                <c:pt idx="775">
                  <c:v>0.315</c:v>
                </c:pt>
                <c:pt idx="776">
                  <c:v>0.216</c:v>
                </c:pt>
                <c:pt idx="777">
                  <c:v>0.53100000000000003</c:v>
                </c:pt>
                <c:pt idx="778">
                  <c:v>0.28199999999999997</c:v>
                </c:pt>
                <c:pt idx="779">
                  <c:v>0.66400000000000003</c:v>
                </c:pt>
                <c:pt idx="780">
                  <c:v>0.66400000000000003</c:v>
                </c:pt>
                <c:pt idx="781">
                  <c:v>0.216</c:v>
                </c:pt>
                <c:pt idx="782">
                  <c:v>0.13300000000000001</c:v>
                </c:pt>
                <c:pt idx="783">
                  <c:v>0.61399999999999999</c:v>
                </c:pt>
                <c:pt idx="784">
                  <c:v>0.56399999999999995</c:v>
                </c:pt>
                <c:pt idx="785">
                  <c:v>0.28199999999999997</c:v>
                </c:pt>
                <c:pt idx="786">
                  <c:v>0.1</c:v>
                </c:pt>
                <c:pt idx="787">
                  <c:v>0.23200000000000001</c:v>
                </c:pt>
                <c:pt idx="788">
                  <c:v>0.61399999999999999</c:v>
                </c:pt>
                <c:pt idx="789">
                  <c:v>0.44800000000000001</c:v>
                </c:pt>
                <c:pt idx="790">
                  <c:v>0.13300000000000001</c:v>
                </c:pt>
                <c:pt idx="791">
                  <c:v>0.33200000000000002</c:v>
                </c:pt>
                <c:pt idx="792">
                  <c:v>0.03</c:v>
                </c:pt>
                <c:pt idx="793">
                  <c:v>0.71399999999999997</c:v>
                </c:pt>
                <c:pt idx="794">
                  <c:v>0.38200000000000001</c:v>
                </c:pt>
                <c:pt idx="795">
                  <c:v>0.44800000000000001</c:v>
                </c:pt>
                <c:pt idx="796">
                  <c:v>6.6000000000000003E-2</c:v>
                </c:pt>
                <c:pt idx="797">
                  <c:v>0.34899999999999998</c:v>
                </c:pt>
                <c:pt idx="798">
                  <c:v>0.216</c:v>
                </c:pt>
                <c:pt idx="799">
                  <c:v>0.69399999999999995</c:v>
                </c:pt>
                <c:pt idx="800">
                  <c:v>0.57299999999999995</c:v>
                </c:pt>
                <c:pt idx="801">
                  <c:v>0.94599999999999995</c:v>
                </c:pt>
                <c:pt idx="802">
                  <c:v>0.94599999999999995</c:v>
                </c:pt>
                <c:pt idx="803">
                  <c:v>0.64700000000000002</c:v>
                </c:pt>
                <c:pt idx="804">
                  <c:v>0.79700000000000004</c:v>
                </c:pt>
                <c:pt idx="805">
                  <c:v>0.71399999999999997</c:v>
                </c:pt>
                <c:pt idx="806">
                  <c:v>0.64700000000000002</c:v>
                </c:pt>
                <c:pt idx="807">
                  <c:v>0.68100000000000005</c:v>
                </c:pt>
                <c:pt idx="808">
                  <c:v>0.56399999999999995</c:v>
                </c:pt>
                <c:pt idx="809">
                  <c:v>0.33200000000000002</c:v>
                </c:pt>
                <c:pt idx="810">
                  <c:v>0.54800000000000004</c:v>
                </c:pt>
                <c:pt idx="811">
                  <c:v>0.36499999999999999</c:v>
                </c:pt>
                <c:pt idx="812">
                  <c:v>0.13300000000000001</c:v>
                </c:pt>
                <c:pt idx="813">
                  <c:v>0.68100000000000005</c:v>
                </c:pt>
                <c:pt idx="814">
                  <c:v>0.79700000000000004</c:v>
                </c:pt>
                <c:pt idx="815">
                  <c:v>0.29899999999999999</c:v>
                </c:pt>
                <c:pt idx="816">
                  <c:v>6.6000000000000003E-2</c:v>
                </c:pt>
                <c:pt idx="817">
                  <c:v>0.216</c:v>
                </c:pt>
                <c:pt idx="818">
                  <c:v>0.73</c:v>
                </c:pt>
                <c:pt idx="819">
                  <c:v>0.53100000000000003</c:v>
                </c:pt>
                <c:pt idx="820">
                  <c:v>0.11600000000000001</c:v>
                </c:pt>
                <c:pt idx="821">
                  <c:v>0.66400000000000003</c:v>
                </c:pt>
                <c:pt idx="822">
                  <c:v>6.6000000000000003E-2</c:v>
                </c:pt>
                <c:pt idx="823">
                  <c:v>0.183</c:v>
                </c:pt>
                <c:pt idx="824">
                  <c:v>0.11600000000000001</c:v>
                </c:pt>
                <c:pt idx="825">
                  <c:v>0.68100000000000005</c:v>
                </c:pt>
                <c:pt idx="826">
                  <c:v>0.19900000000000001</c:v>
                </c:pt>
                <c:pt idx="827">
                  <c:v>0.1</c:v>
                </c:pt>
                <c:pt idx="828">
                  <c:v>0.51500000000000001</c:v>
                </c:pt>
                <c:pt idx="829">
                  <c:v>1.7000000000000001E-2</c:v>
                </c:pt>
                <c:pt idx="830">
                  <c:v>0.59799999999999998</c:v>
                </c:pt>
                <c:pt idx="831">
                  <c:v>0.498</c:v>
                </c:pt>
                <c:pt idx="832">
                  <c:v>0.51500000000000001</c:v>
                </c:pt>
                <c:pt idx="833">
                  <c:v>0.83</c:v>
                </c:pt>
                <c:pt idx="834">
                  <c:v>0</c:v>
                </c:pt>
                <c:pt idx="835">
                  <c:v>0</c:v>
                </c:pt>
                <c:pt idx="836">
                  <c:v>0.34899999999999998</c:v>
                </c:pt>
                <c:pt idx="837">
                  <c:v>0.183</c:v>
                </c:pt>
                <c:pt idx="838">
                  <c:v>0.26600000000000001</c:v>
                </c:pt>
                <c:pt idx="839">
                  <c:v>0.69699999999999995</c:v>
                </c:pt>
                <c:pt idx="840">
                  <c:v>0.64700000000000002</c:v>
                </c:pt>
                <c:pt idx="841">
                  <c:v>0.73</c:v>
                </c:pt>
                <c:pt idx="842">
                  <c:v>0.89600000000000002</c:v>
                </c:pt>
                <c:pt idx="843">
                  <c:v>0.11600000000000001</c:v>
                </c:pt>
                <c:pt idx="844">
                  <c:v>0.747</c:v>
                </c:pt>
                <c:pt idx="845">
                  <c:v>0.216</c:v>
                </c:pt>
                <c:pt idx="846">
                  <c:v>0.498</c:v>
                </c:pt>
                <c:pt idx="847">
                  <c:v>0.68100000000000005</c:v>
                </c:pt>
                <c:pt idx="848">
                  <c:v>0.747</c:v>
                </c:pt>
                <c:pt idx="849">
                  <c:v>0.13300000000000001</c:v>
                </c:pt>
                <c:pt idx="850">
                  <c:v>0.05</c:v>
                </c:pt>
                <c:pt idx="851">
                  <c:v>0.183</c:v>
                </c:pt>
                <c:pt idx="852">
                  <c:v>8.3000000000000004E-2</c:v>
                </c:pt>
                <c:pt idx="853">
                  <c:v>0.38200000000000001</c:v>
                </c:pt>
                <c:pt idx="854">
                  <c:v>0.39800000000000002</c:v>
                </c:pt>
                <c:pt idx="855">
                  <c:v>0.38200000000000001</c:v>
                </c:pt>
                <c:pt idx="856">
                  <c:v>0.747</c:v>
                </c:pt>
                <c:pt idx="857">
                  <c:v>0.63100000000000001</c:v>
                </c:pt>
                <c:pt idx="858">
                  <c:v>0.58099999999999996</c:v>
                </c:pt>
                <c:pt idx="859">
                  <c:v>0.38200000000000001</c:v>
                </c:pt>
                <c:pt idx="860">
                  <c:v>0.432</c:v>
                </c:pt>
                <c:pt idx="861">
                  <c:v>0.69699999999999995</c:v>
                </c:pt>
                <c:pt idx="862">
                  <c:v>0.16600000000000001</c:v>
                </c:pt>
                <c:pt idx="863">
                  <c:v>0.11600000000000001</c:v>
                </c:pt>
                <c:pt idx="864">
                  <c:v>0.78</c:v>
                </c:pt>
                <c:pt idx="865">
                  <c:v>0.63100000000000001</c:v>
                </c:pt>
                <c:pt idx="866">
                  <c:v>0.216</c:v>
                </c:pt>
                <c:pt idx="867">
                  <c:v>0.315</c:v>
                </c:pt>
                <c:pt idx="868">
                  <c:v>0.183</c:v>
                </c:pt>
                <c:pt idx="869">
                  <c:v>0.76400000000000001</c:v>
                </c:pt>
                <c:pt idx="870">
                  <c:v>0.58099999999999996</c:v>
                </c:pt>
                <c:pt idx="871">
                  <c:v>6.6000000000000003E-2</c:v>
                </c:pt>
                <c:pt idx="872">
                  <c:v>0.36499999999999999</c:v>
                </c:pt>
                <c:pt idx="873">
                  <c:v>0.84699999999999998</c:v>
                </c:pt>
                <c:pt idx="874">
                  <c:v>0.14899999999999999</c:v>
                </c:pt>
                <c:pt idx="875">
                  <c:v>0.54800000000000004</c:v>
                </c:pt>
                <c:pt idx="876">
                  <c:v>0.69699999999999995</c:v>
                </c:pt>
                <c:pt idx="877">
                  <c:v>0.216</c:v>
                </c:pt>
                <c:pt idx="878">
                  <c:v>0.39800000000000002</c:v>
                </c:pt>
                <c:pt idx="879">
                  <c:v>0.33200000000000002</c:v>
                </c:pt>
                <c:pt idx="880">
                  <c:v>0.315</c:v>
                </c:pt>
                <c:pt idx="881">
                  <c:v>6.6000000000000003E-2</c:v>
                </c:pt>
                <c:pt idx="882">
                  <c:v>0.38200000000000001</c:v>
                </c:pt>
                <c:pt idx="883">
                  <c:v>0.33200000000000002</c:v>
                </c:pt>
                <c:pt idx="884">
                  <c:v>0.81299999999999994</c:v>
                </c:pt>
                <c:pt idx="885">
                  <c:v>0.41499999999999998</c:v>
                </c:pt>
                <c:pt idx="886">
                  <c:v>0.84699999999999998</c:v>
                </c:pt>
                <c:pt idx="887">
                  <c:v>0.315</c:v>
                </c:pt>
                <c:pt idx="888">
                  <c:v>0.86</c:v>
                </c:pt>
                <c:pt idx="889">
                  <c:v>0.16600000000000001</c:v>
                </c:pt>
                <c:pt idx="890">
                  <c:v>8.3000000000000004E-2</c:v>
                </c:pt>
                <c:pt idx="891">
                  <c:v>0.78</c:v>
                </c:pt>
                <c:pt idx="892">
                  <c:v>8.3000000000000004E-2</c:v>
                </c:pt>
                <c:pt idx="893">
                  <c:v>0.34899999999999998</c:v>
                </c:pt>
                <c:pt idx="894">
                  <c:v>0.56399999999999995</c:v>
                </c:pt>
                <c:pt idx="895">
                  <c:v>0.34899999999999998</c:v>
                </c:pt>
                <c:pt idx="896">
                  <c:v>0.73</c:v>
                </c:pt>
                <c:pt idx="897">
                  <c:v>0.46500000000000002</c:v>
                </c:pt>
                <c:pt idx="898">
                  <c:v>0.36499999999999999</c:v>
                </c:pt>
                <c:pt idx="899">
                  <c:v>0.317</c:v>
                </c:pt>
                <c:pt idx="900">
                  <c:v>0.41499999999999998</c:v>
                </c:pt>
                <c:pt idx="901">
                  <c:v>0.36499999999999999</c:v>
                </c:pt>
                <c:pt idx="902">
                  <c:v>0.56399999999999995</c:v>
                </c:pt>
                <c:pt idx="903">
                  <c:v>0.29899999999999999</c:v>
                </c:pt>
                <c:pt idx="904">
                  <c:v>0.44800000000000001</c:v>
                </c:pt>
                <c:pt idx="905">
                  <c:v>0.28199999999999997</c:v>
                </c:pt>
                <c:pt idx="906">
                  <c:v>0.23200000000000001</c:v>
                </c:pt>
                <c:pt idx="907">
                  <c:v>0.42299999999999999</c:v>
                </c:pt>
                <c:pt idx="908">
                  <c:v>0.34899999999999998</c:v>
                </c:pt>
                <c:pt idx="909">
                  <c:v>0.64700000000000002</c:v>
                </c:pt>
                <c:pt idx="910">
                  <c:v>0.34899999999999998</c:v>
                </c:pt>
                <c:pt idx="911">
                  <c:v>0.498</c:v>
                </c:pt>
                <c:pt idx="912">
                  <c:v>0.46500000000000002</c:v>
                </c:pt>
                <c:pt idx="913">
                  <c:v>0.46800000000000003</c:v>
                </c:pt>
                <c:pt idx="914">
                  <c:v>0.183</c:v>
                </c:pt>
                <c:pt idx="915">
                  <c:v>0.315</c:v>
                </c:pt>
                <c:pt idx="916">
                  <c:v>0.63400000000000001</c:v>
                </c:pt>
                <c:pt idx="917">
                  <c:v>0.39800000000000002</c:v>
                </c:pt>
                <c:pt idx="918">
                  <c:v>0.84699999999999998</c:v>
                </c:pt>
                <c:pt idx="919">
                  <c:v>0.46500000000000002</c:v>
                </c:pt>
                <c:pt idx="920">
                  <c:v>0.86299999999999999</c:v>
                </c:pt>
                <c:pt idx="921">
                  <c:v>0.94599999999999995</c:v>
                </c:pt>
                <c:pt idx="922">
                  <c:v>0.39800000000000002</c:v>
                </c:pt>
                <c:pt idx="923">
                  <c:v>0.36199999999999999</c:v>
                </c:pt>
                <c:pt idx="924">
                  <c:v>6.6000000000000003E-2</c:v>
                </c:pt>
                <c:pt idx="925">
                  <c:v>0.51500000000000001</c:v>
                </c:pt>
                <c:pt idx="926">
                  <c:v>0.28199999999999997</c:v>
                </c:pt>
                <c:pt idx="927">
                  <c:v>0.28199999999999997</c:v>
                </c:pt>
                <c:pt idx="928">
                  <c:v>0.315</c:v>
                </c:pt>
                <c:pt idx="929">
                  <c:v>0.11600000000000001</c:v>
                </c:pt>
                <c:pt idx="930">
                  <c:v>0.34899999999999998</c:v>
                </c:pt>
                <c:pt idx="931">
                  <c:v>0.183</c:v>
                </c:pt>
                <c:pt idx="932">
                  <c:v>0.26600000000000001</c:v>
                </c:pt>
                <c:pt idx="933">
                  <c:v>0.216</c:v>
                </c:pt>
                <c:pt idx="934">
                  <c:v>0.61399999999999999</c:v>
                </c:pt>
                <c:pt idx="935">
                  <c:v>0.26600000000000001</c:v>
                </c:pt>
              </c:numCache>
            </c:numRef>
          </c:xVal>
          <c:yVal>
            <c:numRef>
              <c:f>analysis_mid_poly!$E$2:$E$3129</c:f>
              <c:numCache>
                <c:formatCode>General</c:formatCode>
                <c:ptCount val="936"/>
                <c:pt idx="0">
                  <c:v>0.33769204395360186</c:v>
                </c:pt>
                <c:pt idx="1">
                  <c:v>0.4956701552378982</c:v>
                </c:pt>
                <c:pt idx="2">
                  <c:v>0.42516307752353222</c:v>
                </c:pt>
                <c:pt idx="3">
                  <c:v>0.43088110332548712</c:v>
                </c:pt>
                <c:pt idx="4">
                  <c:v>0.32381973800316793</c:v>
                </c:pt>
                <c:pt idx="5">
                  <c:v>0.29288975412865215</c:v>
                </c:pt>
                <c:pt idx="6">
                  <c:v>0.42671357723568665</c:v>
                </c:pt>
                <c:pt idx="7">
                  <c:v>0.25247494370762186</c:v>
                </c:pt>
                <c:pt idx="8">
                  <c:v>0.40786758434783987</c:v>
                </c:pt>
                <c:pt idx="9">
                  <c:v>0.49840175937224918</c:v>
                </c:pt>
                <c:pt idx="10">
                  <c:v>0.28067928919457619</c:v>
                </c:pt>
                <c:pt idx="11">
                  <c:v>0.52661879221766672</c:v>
                </c:pt>
                <c:pt idx="12">
                  <c:v>0.35565889059238975</c:v>
                </c:pt>
                <c:pt idx="13">
                  <c:v>0.49225335000335679</c:v>
                </c:pt>
                <c:pt idx="14">
                  <c:v>0.46175063155212648</c:v>
                </c:pt>
                <c:pt idx="15">
                  <c:v>0.2687774219048667</c:v>
                </c:pt>
                <c:pt idx="16">
                  <c:v>0.22929518506530197</c:v>
                </c:pt>
                <c:pt idx="17">
                  <c:v>0.50107607469435667</c:v>
                </c:pt>
                <c:pt idx="18">
                  <c:v>0.24872924340576999</c:v>
                </c:pt>
                <c:pt idx="19">
                  <c:v>0.15282958156272675</c:v>
                </c:pt>
                <c:pt idx="20">
                  <c:v>0.26169699816379788</c:v>
                </c:pt>
                <c:pt idx="21">
                  <c:v>0.49571313293256841</c:v>
                </c:pt>
                <c:pt idx="22">
                  <c:v>0.21403673229224135</c:v>
                </c:pt>
                <c:pt idx="23">
                  <c:v>0.20630178494492901</c:v>
                </c:pt>
                <c:pt idx="24">
                  <c:v>0.3729846569729785</c:v>
                </c:pt>
                <c:pt idx="25">
                  <c:v>0.70350343702151596</c:v>
                </c:pt>
                <c:pt idx="26">
                  <c:v>0.64306851531600639</c:v>
                </c:pt>
                <c:pt idx="27">
                  <c:v>0.47763719859531684</c:v>
                </c:pt>
                <c:pt idx="28">
                  <c:v>0.56861489490374872</c:v>
                </c:pt>
                <c:pt idx="29">
                  <c:v>0.33547792698335893</c:v>
                </c:pt>
                <c:pt idx="30">
                  <c:v>0.59960357011742194</c:v>
                </c:pt>
                <c:pt idx="31">
                  <c:v>0.46560390510552474</c:v>
                </c:pt>
                <c:pt idx="32">
                  <c:v>0.53328877854440337</c:v>
                </c:pt>
                <c:pt idx="33">
                  <c:v>0.4236231883200155</c:v>
                </c:pt>
                <c:pt idx="34">
                  <c:v>0.48147197987842677</c:v>
                </c:pt>
                <c:pt idx="35">
                  <c:v>0.41259707924494138</c:v>
                </c:pt>
                <c:pt idx="36">
                  <c:v>0.58012592595036683</c:v>
                </c:pt>
                <c:pt idx="37">
                  <c:v>0.50220666581602547</c:v>
                </c:pt>
                <c:pt idx="38">
                  <c:v>0.42680753104845182</c:v>
                </c:pt>
                <c:pt idx="39">
                  <c:v>0.5078040048762299</c:v>
                </c:pt>
                <c:pt idx="40">
                  <c:v>0.45146245019317954</c:v>
                </c:pt>
                <c:pt idx="41">
                  <c:v>0.22928738114390002</c:v>
                </c:pt>
                <c:pt idx="42">
                  <c:v>0.56643511599387575</c:v>
                </c:pt>
                <c:pt idx="43">
                  <c:v>0.42690575894375848</c:v>
                </c:pt>
                <c:pt idx="44">
                  <c:v>0.33731797078130571</c:v>
                </c:pt>
                <c:pt idx="45">
                  <c:v>0.35164448652556057</c:v>
                </c:pt>
                <c:pt idx="46">
                  <c:v>0.53283782193837492</c:v>
                </c:pt>
                <c:pt idx="47">
                  <c:v>0.27911524828472795</c:v>
                </c:pt>
                <c:pt idx="48">
                  <c:v>0.3596422461724314</c:v>
                </c:pt>
                <c:pt idx="49">
                  <c:v>0.54139804454139251</c:v>
                </c:pt>
                <c:pt idx="50">
                  <c:v>0.40927239565944168</c:v>
                </c:pt>
                <c:pt idx="51">
                  <c:v>0.34484973303360611</c:v>
                </c:pt>
                <c:pt idx="52">
                  <c:v>0.35272511579034355</c:v>
                </c:pt>
                <c:pt idx="53">
                  <c:v>0.57782661879706221</c:v>
                </c:pt>
                <c:pt idx="54">
                  <c:v>0.5815586531720176</c:v>
                </c:pt>
                <c:pt idx="55">
                  <c:v>0.19047606998469813</c:v>
                </c:pt>
                <c:pt idx="56">
                  <c:v>0.41599020633713185</c:v>
                </c:pt>
                <c:pt idx="57">
                  <c:v>0.38077721187427382</c:v>
                </c:pt>
                <c:pt idx="58">
                  <c:v>0.49497461267685311</c:v>
                </c:pt>
                <c:pt idx="59">
                  <c:v>0.36362540787361902</c:v>
                </c:pt>
                <c:pt idx="60">
                  <c:v>0.34887831355798238</c:v>
                </c:pt>
                <c:pt idx="61">
                  <c:v>0.33430487248780988</c:v>
                </c:pt>
                <c:pt idx="62">
                  <c:v>0.29454315478040516</c:v>
                </c:pt>
                <c:pt idx="63">
                  <c:v>0.20434143912738392</c:v>
                </c:pt>
                <c:pt idx="64">
                  <c:v>0.49674657439716019</c:v>
                </c:pt>
                <c:pt idx="65">
                  <c:v>0.39851424107878181</c:v>
                </c:pt>
                <c:pt idx="66">
                  <c:v>0.39910567200279806</c:v>
                </c:pt>
                <c:pt idx="67">
                  <c:v>0.50924369865043217</c:v>
                </c:pt>
                <c:pt idx="68">
                  <c:v>0.50746009617952337</c:v>
                </c:pt>
                <c:pt idx="69">
                  <c:v>0.39658357271892675</c:v>
                </c:pt>
                <c:pt idx="70">
                  <c:v>0.46309178338467255</c:v>
                </c:pt>
                <c:pt idx="71">
                  <c:v>0.60606564152619802</c:v>
                </c:pt>
                <c:pt idx="72">
                  <c:v>0.1768553894536099</c:v>
                </c:pt>
                <c:pt idx="73">
                  <c:v>0.72747251934454193</c:v>
                </c:pt>
                <c:pt idx="74">
                  <c:v>0.32759663595476873</c:v>
                </c:pt>
                <c:pt idx="75">
                  <c:v>0.31767097283009549</c:v>
                </c:pt>
                <c:pt idx="76">
                  <c:v>0.62459418374655784</c:v>
                </c:pt>
                <c:pt idx="77">
                  <c:v>0.53959544883712918</c:v>
                </c:pt>
                <c:pt idx="78">
                  <c:v>0.40622525593066444</c:v>
                </c:pt>
                <c:pt idx="79">
                  <c:v>0.43930347419071925</c:v>
                </c:pt>
                <c:pt idx="80">
                  <c:v>0.22877341051867947</c:v>
                </c:pt>
                <c:pt idx="81">
                  <c:v>0.42739169267977739</c:v>
                </c:pt>
                <c:pt idx="82">
                  <c:v>0.52624555913209536</c:v>
                </c:pt>
                <c:pt idx="83">
                  <c:v>0.21277151508065137</c:v>
                </c:pt>
                <c:pt idx="84">
                  <c:v>0.53868712954193443</c:v>
                </c:pt>
                <c:pt idx="85">
                  <c:v>0.7565816609938445</c:v>
                </c:pt>
                <c:pt idx="86">
                  <c:v>0.32623922113601622</c:v>
                </c:pt>
                <c:pt idx="87">
                  <c:v>0.63445893381427088</c:v>
                </c:pt>
                <c:pt idx="88">
                  <c:v>0.55216050406462869</c:v>
                </c:pt>
                <c:pt idx="89">
                  <c:v>0.43181416765723152</c:v>
                </c:pt>
                <c:pt idx="90">
                  <c:v>0.24136354047223904</c:v>
                </c:pt>
                <c:pt idx="91">
                  <c:v>0.50794157901285941</c:v>
                </c:pt>
                <c:pt idx="92">
                  <c:v>0.30795956232716981</c:v>
                </c:pt>
                <c:pt idx="93">
                  <c:v>0.4013104350537276</c:v>
                </c:pt>
                <c:pt idx="94">
                  <c:v>0.42609997924303006</c:v>
                </c:pt>
                <c:pt idx="95">
                  <c:v>0.40369806656681489</c:v>
                </c:pt>
                <c:pt idx="96">
                  <c:v>0.30419231756039172</c:v>
                </c:pt>
                <c:pt idx="97">
                  <c:v>0.19827858796521913</c:v>
                </c:pt>
                <c:pt idx="98">
                  <c:v>0.31744544565021915</c:v>
                </c:pt>
                <c:pt idx="99">
                  <c:v>0.57749434447257697</c:v>
                </c:pt>
                <c:pt idx="100">
                  <c:v>0.21421066297567976</c:v>
                </c:pt>
                <c:pt idx="101">
                  <c:v>0.60956974279198861</c:v>
                </c:pt>
                <c:pt idx="102">
                  <c:v>0.55032874024681189</c:v>
                </c:pt>
                <c:pt idx="103">
                  <c:v>0.62458453333369257</c:v>
                </c:pt>
                <c:pt idx="104">
                  <c:v>0.48820488730605882</c:v>
                </c:pt>
                <c:pt idx="105">
                  <c:v>0.46131057912758605</c:v>
                </c:pt>
                <c:pt idx="106">
                  <c:v>0.42025678727095367</c:v>
                </c:pt>
                <c:pt idx="107">
                  <c:v>0.54675682017679805</c:v>
                </c:pt>
                <c:pt idx="108">
                  <c:v>0.40060935431155448</c:v>
                </c:pt>
                <c:pt idx="109">
                  <c:v>0.71801929174805479</c:v>
                </c:pt>
                <c:pt idx="110">
                  <c:v>0.36911903874527646</c:v>
                </c:pt>
                <c:pt idx="111">
                  <c:v>0.53956164560800612</c:v>
                </c:pt>
                <c:pt idx="112">
                  <c:v>0.73752939398328199</c:v>
                </c:pt>
                <c:pt idx="113">
                  <c:v>0.28025407982930051</c:v>
                </c:pt>
                <c:pt idx="114">
                  <c:v>0.29265117710828936</c:v>
                </c:pt>
                <c:pt idx="115">
                  <c:v>0.28323788578767195</c:v>
                </c:pt>
                <c:pt idx="116">
                  <c:v>0.34034205804939627</c:v>
                </c:pt>
                <c:pt idx="117">
                  <c:v>0.40857661020755037</c:v>
                </c:pt>
                <c:pt idx="118">
                  <c:v>0.30954870776158594</c:v>
                </c:pt>
                <c:pt idx="119">
                  <c:v>0.24508139108221372</c:v>
                </c:pt>
                <c:pt idx="120">
                  <c:v>0.40659474994314293</c:v>
                </c:pt>
                <c:pt idx="121">
                  <c:v>0.71128374397672134</c:v>
                </c:pt>
                <c:pt idx="122">
                  <c:v>0.60252770495517693</c:v>
                </c:pt>
                <c:pt idx="123">
                  <c:v>0.28941325084675729</c:v>
                </c:pt>
                <c:pt idx="124">
                  <c:v>0.4518459940015791</c:v>
                </c:pt>
                <c:pt idx="125">
                  <c:v>0.74796751346822943</c:v>
                </c:pt>
                <c:pt idx="126">
                  <c:v>0.38511436244262987</c:v>
                </c:pt>
                <c:pt idx="127">
                  <c:v>0.18851273112368649</c:v>
                </c:pt>
                <c:pt idx="128">
                  <c:v>0.56788060944127561</c:v>
                </c:pt>
                <c:pt idx="129">
                  <c:v>0.29471093137771526</c:v>
                </c:pt>
                <c:pt idx="130">
                  <c:v>0.39604100661692548</c:v>
                </c:pt>
                <c:pt idx="131">
                  <c:v>0.52634812543885834</c:v>
                </c:pt>
                <c:pt idx="132">
                  <c:v>0.40528221822619159</c:v>
                </c:pt>
                <c:pt idx="133">
                  <c:v>0.49422317480851757</c:v>
                </c:pt>
                <c:pt idx="134">
                  <c:v>0.24576479921758271</c:v>
                </c:pt>
                <c:pt idx="135">
                  <c:v>0.67541847239214992</c:v>
                </c:pt>
                <c:pt idx="136">
                  <c:v>0.40214333420249176</c:v>
                </c:pt>
                <c:pt idx="137">
                  <c:v>0.37034965415051696</c:v>
                </c:pt>
                <c:pt idx="138">
                  <c:v>0.4340471299829281</c:v>
                </c:pt>
                <c:pt idx="139">
                  <c:v>0.55560572374947714</c:v>
                </c:pt>
                <c:pt idx="140">
                  <c:v>0.27215750918957526</c:v>
                </c:pt>
                <c:pt idx="141">
                  <c:v>0.45854202089367779</c:v>
                </c:pt>
                <c:pt idx="142">
                  <c:v>0.70111091246421242</c:v>
                </c:pt>
                <c:pt idx="143">
                  <c:v>0.25485698292900177</c:v>
                </c:pt>
                <c:pt idx="144">
                  <c:v>0.31513924937205989</c:v>
                </c:pt>
                <c:pt idx="145">
                  <c:v>0.52732321375980951</c:v>
                </c:pt>
                <c:pt idx="146">
                  <c:v>0.62607690948641637</c:v>
                </c:pt>
                <c:pt idx="147">
                  <c:v>0.3050582262227533</c:v>
                </c:pt>
                <c:pt idx="148">
                  <c:v>0.34281368803449314</c:v>
                </c:pt>
                <c:pt idx="149">
                  <c:v>0.49713886632050935</c:v>
                </c:pt>
                <c:pt idx="150">
                  <c:v>0.36947852617645727</c:v>
                </c:pt>
                <c:pt idx="151">
                  <c:v>0.38673389773888961</c:v>
                </c:pt>
                <c:pt idx="152">
                  <c:v>0.32785397223183199</c:v>
                </c:pt>
                <c:pt idx="153">
                  <c:v>0.34527897504815835</c:v>
                </c:pt>
                <c:pt idx="154">
                  <c:v>0.35162590039585845</c:v>
                </c:pt>
                <c:pt idx="155">
                  <c:v>0.53034520881614955</c:v>
                </c:pt>
                <c:pt idx="156">
                  <c:v>0.38148690763320359</c:v>
                </c:pt>
                <c:pt idx="157">
                  <c:v>0.67564040438916839</c:v>
                </c:pt>
                <c:pt idx="158">
                  <c:v>0.55892869824058611</c:v>
                </c:pt>
                <c:pt idx="159">
                  <c:v>0.81067276043004066</c:v>
                </c:pt>
                <c:pt idx="160">
                  <c:v>0.44689531529979948</c:v>
                </c:pt>
                <c:pt idx="161">
                  <c:v>0.33596438649475696</c:v>
                </c:pt>
                <c:pt idx="162">
                  <c:v>0.62272849384242768</c:v>
                </c:pt>
                <c:pt idx="163">
                  <c:v>0.55683018243598359</c:v>
                </c:pt>
                <c:pt idx="164">
                  <c:v>0.33925466912484387</c:v>
                </c:pt>
                <c:pt idx="165">
                  <c:v>0.62258878227146008</c:v>
                </c:pt>
                <c:pt idx="166">
                  <c:v>0.75414859790822908</c:v>
                </c:pt>
                <c:pt idx="167">
                  <c:v>0.57702335534788451</c:v>
                </c:pt>
                <c:pt idx="168">
                  <c:v>0.66609326218333065</c:v>
                </c:pt>
                <c:pt idx="169">
                  <c:v>0.22935015671948589</c:v>
                </c:pt>
                <c:pt idx="170">
                  <c:v>0.27359581516048542</c:v>
                </c:pt>
                <c:pt idx="171">
                  <c:v>0.44544035997430326</c:v>
                </c:pt>
                <c:pt idx="172">
                  <c:v>0.30019598973954309</c:v>
                </c:pt>
                <c:pt idx="173">
                  <c:v>0.54954788791232634</c:v>
                </c:pt>
                <c:pt idx="174">
                  <c:v>0.48470393227337399</c:v>
                </c:pt>
                <c:pt idx="175">
                  <c:v>0.4536402231687009</c:v>
                </c:pt>
                <c:pt idx="176">
                  <c:v>0.25971562929943015</c:v>
                </c:pt>
                <c:pt idx="177">
                  <c:v>0.55227361793787977</c:v>
                </c:pt>
                <c:pt idx="178">
                  <c:v>0.37993627041184597</c:v>
                </c:pt>
                <c:pt idx="179">
                  <c:v>0.34858490481133952</c:v>
                </c:pt>
                <c:pt idx="180">
                  <c:v>0.66190733099849575</c:v>
                </c:pt>
                <c:pt idx="181">
                  <c:v>0.49318033055707206</c:v>
                </c:pt>
                <c:pt idx="182">
                  <c:v>0.64020941643726559</c:v>
                </c:pt>
                <c:pt idx="183">
                  <c:v>0.50393266672824177</c:v>
                </c:pt>
                <c:pt idx="184">
                  <c:v>0.44034403504190439</c:v>
                </c:pt>
                <c:pt idx="185">
                  <c:v>0.47189795315966332</c:v>
                </c:pt>
                <c:pt idx="186">
                  <c:v>0.46467814227149501</c:v>
                </c:pt>
                <c:pt idx="187">
                  <c:v>0.51203679830637572</c:v>
                </c:pt>
                <c:pt idx="188">
                  <c:v>0.47821061665522152</c:v>
                </c:pt>
                <c:pt idx="189">
                  <c:v>0.31435918544619618</c:v>
                </c:pt>
                <c:pt idx="190">
                  <c:v>0.21447108172267867</c:v>
                </c:pt>
                <c:pt idx="191">
                  <c:v>0.45097778359873364</c:v>
                </c:pt>
                <c:pt idx="192">
                  <c:v>0.6060113216747508</c:v>
                </c:pt>
                <c:pt idx="193">
                  <c:v>0.52979895979239322</c:v>
                </c:pt>
                <c:pt idx="194">
                  <c:v>0.36825984337661805</c:v>
                </c:pt>
                <c:pt idx="195">
                  <c:v>0.60628984931857255</c:v>
                </c:pt>
                <c:pt idx="196">
                  <c:v>0.75561827024935946</c:v>
                </c:pt>
                <c:pt idx="197">
                  <c:v>0.71207187662118843</c:v>
                </c:pt>
                <c:pt idx="198">
                  <c:v>0.47765027284632283</c:v>
                </c:pt>
                <c:pt idx="199">
                  <c:v>0.35017286037978229</c:v>
                </c:pt>
                <c:pt idx="200">
                  <c:v>0.57156578645783473</c:v>
                </c:pt>
                <c:pt idx="201">
                  <c:v>0.48462778003934087</c:v>
                </c:pt>
                <c:pt idx="202">
                  <c:v>0.35301162785241208</c:v>
                </c:pt>
                <c:pt idx="203">
                  <c:v>0.4303753342298649</c:v>
                </c:pt>
                <c:pt idx="204">
                  <c:v>0.67933680288102949</c:v>
                </c:pt>
                <c:pt idx="205">
                  <c:v>0.31514852929660575</c:v>
                </c:pt>
                <c:pt idx="206">
                  <c:v>0.34457970672453281</c:v>
                </c:pt>
                <c:pt idx="207">
                  <c:v>0.26442488052492075</c:v>
                </c:pt>
                <c:pt idx="208">
                  <c:v>0.5698333116621449</c:v>
                </c:pt>
                <c:pt idx="209">
                  <c:v>0.8448198640695076</c:v>
                </c:pt>
                <c:pt idx="210">
                  <c:v>0.34212082752671807</c:v>
                </c:pt>
                <c:pt idx="211">
                  <c:v>0.41538054184033707</c:v>
                </c:pt>
                <c:pt idx="212">
                  <c:v>0.74647082680761512</c:v>
                </c:pt>
                <c:pt idx="213">
                  <c:v>0.33911275649323158</c:v>
                </c:pt>
                <c:pt idx="214">
                  <c:v>0.38379110010755385</c:v>
                </c:pt>
                <c:pt idx="215">
                  <c:v>0.5050895087448648</c:v>
                </c:pt>
                <c:pt idx="216">
                  <c:v>0.45566216393961861</c:v>
                </c:pt>
                <c:pt idx="217">
                  <c:v>0.65423461731785693</c:v>
                </c:pt>
                <c:pt idx="218">
                  <c:v>0.53158391118762094</c:v>
                </c:pt>
                <c:pt idx="219">
                  <c:v>0.499112042137141</c:v>
                </c:pt>
                <c:pt idx="220">
                  <c:v>0.67450006604216195</c:v>
                </c:pt>
                <c:pt idx="221">
                  <c:v>0.38294697463143529</c:v>
                </c:pt>
                <c:pt idx="222">
                  <c:v>0.4247015406502942</c:v>
                </c:pt>
                <c:pt idx="223">
                  <c:v>0.43831962269333063</c:v>
                </c:pt>
                <c:pt idx="224">
                  <c:v>0.36148059461469367</c:v>
                </c:pt>
                <c:pt idx="225">
                  <c:v>0.80684362465551296</c:v>
                </c:pt>
                <c:pt idx="226">
                  <c:v>0.4578550837595865</c:v>
                </c:pt>
                <c:pt idx="227">
                  <c:v>0.33505772048769661</c:v>
                </c:pt>
                <c:pt idx="228">
                  <c:v>0.45637999988905581</c:v>
                </c:pt>
                <c:pt idx="229">
                  <c:v>0.55519674274591291</c:v>
                </c:pt>
                <c:pt idx="230">
                  <c:v>0.39086132689570385</c:v>
                </c:pt>
                <c:pt idx="231">
                  <c:v>0.34865166852999951</c:v>
                </c:pt>
                <c:pt idx="232">
                  <c:v>0.18530344977232915</c:v>
                </c:pt>
                <c:pt idx="233">
                  <c:v>0.38029926814386522</c:v>
                </c:pt>
                <c:pt idx="234">
                  <c:v>0.28027258480470174</c:v>
                </c:pt>
                <c:pt idx="235">
                  <c:v>0.83089135816332027</c:v>
                </c:pt>
                <c:pt idx="236">
                  <c:v>0.23250709928966543</c:v>
                </c:pt>
                <c:pt idx="237">
                  <c:v>0.2915364367740419</c:v>
                </c:pt>
                <c:pt idx="238">
                  <c:v>0.46894944514077286</c:v>
                </c:pt>
                <c:pt idx="239">
                  <c:v>0.27802464719475956</c:v>
                </c:pt>
                <c:pt idx="240">
                  <c:v>0.63605720735339089</c:v>
                </c:pt>
                <c:pt idx="241">
                  <c:v>0.22677618285739692</c:v>
                </c:pt>
                <c:pt idx="242">
                  <c:v>0.5897613520936752</c:v>
                </c:pt>
                <c:pt idx="243">
                  <c:v>0.2798761906701967</c:v>
                </c:pt>
                <c:pt idx="244">
                  <c:v>0.6050407166149574</c:v>
                </c:pt>
                <c:pt idx="245">
                  <c:v>0.15128459103819897</c:v>
                </c:pt>
                <c:pt idx="246">
                  <c:v>0.51564538971541707</c:v>
                </c:pt>
                <c:pt idx="247">
                  <c:v>0.63688582992932341</c:v>
                </c:pt>
                <c:pt idx="248">
                  <c:v>0.46602346000756306</c:v>
                </c:pt>
                <c:pt idx="249">
                  <c:v>0.20375478288973917</c:v>
                </c:pt>
                <c:pt idx="250">
                  <c:v>0.31578875952761054</c:v>
                </c:pt>
                <c:pt idx="251">
                  <c:v>0.50718588094186767</c:v>
                </c:pt>
                <c:pt idx="252">
                  <c:v>0.25750770470536705</c:v>
                </c:pt>
                <c:pt idx="253">
                  <c:v>0.56169904856150299</c:v>
                </c:pt>
                <c:pt idx="254">
                  <c:v>0.19683136580255206</c:v>
                </c:pt>
                <c:pt idx="255">
                  <c:v>0.42385621161428494</c:v>
                </c:pt>
                <c:pt idx="256">
                  <c:v>0.17155056517329781</c:v>
                </c:pt>
                <c:pt idx="257">
                  <c:v>0.44451476421122976</c:v>
                </c:pt>
                <c:pt idx="258">
                  <c:v>0.34656632018196676</c:v>
                </c:pt>
                <c:pt idx="259">
                  <c:v>0.3506399568356548</c:v>
                </c:pt>
                <c:pt idx="260">
                  <c:v>0.62871874279707995</c:v>
                </c:pt>
                <c:pt idx="261">
                  <c:v>0.65709168090767578</c:v>
                </c:pt>
                <c:pt idx="262">
                  <c:v>0.43357000814827878</c:v>
                </c:pt>
                <c:pt idx="263">
                  <c:v>0.68036991866349794</c:v>
                </c:pt>
                <c:pt idx="264">
                  <c:v>0.74794746900600995</c:v>
                </c:pt>
                <c:pt idx="265">
                  <c:v>0.88190605221504126</c:v>
                </c:pt>
                <c:pt idx="266">
                  <c:v>0.63706051038566636</c:v>
                </c:pt>
                <c:pt idx="267">
                  <c:v>0.49306894247788069</c:v>
                </c:pt>
                <c:pt idx="268">
                  <c:v>0.41690864059593752</c:v>
                </c:pt>
                <c:pt idx="269">
                  <c:v>0.76805843430260323</c:v>
                </c:pt>
                <c:pt idx="270">
                  <c:v>0.47449264457858009</c:v>
                </c:pt>
                <c:pt idx="271">
                  <c:v>0.52937131885385114</c:v>
                </c:pt>
                <c:pt idx="272">
                  <c:v>0.52207339275909392</c:v>
                </c:pt>
                <c:pt idx="273">
                  <c:v>0.28456625834159904</c:v>
                </c:pt>
                <c:pt idx="274">
                  <c:v>0.36243800857693559</c:v>
                </c:pt>
                <c:pt idx="275">
                  <c:v>0.49579033828504704</c:v>
                </c:pt>
                <c:pt idx="276">
                  <c:v>0.37762744933294767</c:v>
                </c:pt>
                <c:pt idx="277">
                  <c:v>0.39441013688513343</c:v>
                </c:pt>
                <c:pt idx="278">
                  <c:v>0.64387463171984705</c:v>
                </c:pt>
                <c:pt idx="279">
                  <c:v>0.61705393340867576</c:v>
                </c:pt>
                <c:pt idx="280">
                  <c:v>0.50654987138844643</c:v>
                </c:pt>
                <c:pt idx="281">
                  <c:v>0.38093225053391072</c:v>
                </c:pt>
                <c:pt idx="282">
                  <c:v>0.71243767315575179</c:v>
                </c:pt>
                <c:pt idx="283">
                  <c:v>0.37708773283287239</c:v>
                </c:pt>
                <c:pt idx="284">
                  <c:v>0.16651576806864538</c:v>
                </c:pt>
                <c:pt idx="285">
                  <c:v>0.27306534280007522</c:v>
                </c:pt>
                <c:pt idx="286">
                  <c:v>0.55933813141056421</c:v>
                </c:pt>
                <c:pt idx="287">
                  <c:v>0.28732400926156582</c:v>
                </c:pt>
                <c:pt idx="288">
                  <c:v>0.64897665222284673</c:v>
                </c:pt>
                <c:pt idx="289">
                  <c:v>0.39872903790054098</c:v>
                </c:pt>
                <c:pt idx="290">
                  <c:v>0.43696110824165396</c:v>
                </c:pt>
                <c:pt idx="291">
                  <c:v>0.2804902096263906</c:v>
                </c:pt>
                <c:pt idx="292">
                  <c:v>0.28519281002146779</c:v>
                </c:pt>
                <c:pt idx="293">
                  <c:v>0.42043260619772044</c:v>
                </c:pt>
                <c:pt idx="294">
                  <c:v>0.28873704359700958</c:v>
                </c:pt>
                <c:pt idx="295">
                  <c:v>0.48912959796333072</c:v>
                </c:pt>
                <c:pt idx="296">
                  <c:v>0.46336313660457401</c:v>
                </c:pt>
                <c:pt idx="297">
                  <c:v>0.46705271505404422</c:v>
                </c:pt>
                <c:pt idx="298">
                  <c:v>0.27455875127120966</c:v>
                </c:pt>
                <c:pt idx="299">
                  <c:v>0.4411873156064417</c:v>
                </c:pt>
                <c:pt idx="300">
                  <c:v>0.61174312354908078</c:v>
                </c:pt>
                <c:pt idx="301">
                  <c:v>0.38533207152380183</c:v>
                </c:pt>
                <c:pt idx="302">
                  <c:v>0.4034898278045328</c:v>
                </c:pt>
                <c:pt idx="303">
                  <c:v>0.47421900232594366</c:v>
                </c:pt>
                <c:pt idx="304">
                  <c:v>0.35372134497070279</c:v>
                </c:pt>
                <c:pt idx="305">
                  <c:v>0.42158079620042049</c:v>
                </c:pt>
                <c:pt idx="306">
                  <c:v>0.23961623477263164</c:v>
                </c:pt>
                <c:pt idx="307">
                  <c:v>0.50125938420206106</c:v>
                </c:pt>
                <c:pt idx="308">
                  <c:v>0.59227123859694653</c:v>
                </c:pt>
                <c:pt idx="309">
                  <c:v>0.70387170171322688</c:v>
                </c:pt>
                <c:pt idx="310">
                  <c:v>0.37364900834688397</c:v>
                </c:pt>
                <c:pt idx="311">
                  <c:v>0.49093524711663067</c:v>
                </c:pt>
                <c:pt idx="312">
                  <c:v>0.82868662434424545</c:v>
                </c:pt>
                <c:pt idx="313">
                  <c:v>0.55957487813631268</c:v>
                </c:pt>
                <c:pt idx="314">
                  <c:v>0.41431017174901957</c:v>
                </c:pt>
                <c:pt idx="315">
                  <c:v>0.46410691125370934</c:v>
                </c:pt>
                <c:pt idx="316">
                  <c:v>0.6143173886865575</c:v>
                </c:pt>
                <c:pt idx="317">
                  <c:v>0.29342166175638362</c:v>
                </c:pt>
                <c:pt idx="318">
                  <c:v>0.41993098079960117</c:v>
                </c:pt>
                <c:pt idx="319">
                  <c:v>0.38241932473019319</c:v>
                </c:pt>
                <c:pt idx="320">
                  <c:v>0.60940208296226206</c:v>
                </c:pt>
                <c:pt idx="321">
                  <c:v>0.360636834486252</c:v>
                </c:pt>
                <c:pt idx="322">
                  <c:v>0.32163074066744363</c:v>
                </c:pt>
                <c:pt idx="323">
                  <c:v>0.36750914186243888</c:v>
                </c:pt>
                <c:pt idx="324">
                  <c:v>0.4142108206794553</c:v>
                </c:pt>
                <c:pt idx="325">
                  <c:v>0.35912353244143119</c:v>
                </c:pt>
                <c:pt idx="326">
                  <c:v>0.43806959871048218</c:v>
                </c:pt>
                <c:pt idx="327">
                  <c:v>0.31710441079108798</c:v>
                </c:pt>
                <c:pt idx="328">
                  <c:v>0.5596459038190903</c:v>
                </c:pt>
                <c:pt idx="329">
                  <c:v>0.42604541099956122</c:v>
                </c:pt>
                <c:pt idx="330">
                  <c:v>0.52523655030929062</c:v>
                </c:pt>
                <c:pt idx="331">
                  <c:v>0.24352404147444667</c:v>
                </c:pt>
                <c:pt idx="332">
                  <c:v>0.25689379652207012</c:v>
                </c:pt>
                <c:pt idx="333">
                  <c:v>0.56690551290105773</c:v>
                </c:pt>
                <c:pt idx="334">
                  <c:v>0.63820917741186911</c:v>
                </c:pt>
                <c:pt idx="335">
                  <c:v>0.44365841279367352</c:v>
                </c:pt>
                <c:pt idx="336">
                  <c:v>0.45339741809855572</c:v>
                </c:pt>
                <c:pt idx="337">
                  <c:v>0.70414590453208614</c:v>
                </c:pt>
                <c:pt idx="338">
                  <c:v>0.22805687745867675</c:v>
                </c:pt>
                <c:pt idx="339">
                  <c:v>0.61643010567275347</c:v>
                </c:pt>
                <c:pt idx="340">
                  <c:v>0.61514526816355364</c:v>
                </c:pt>
                <c:pt idx="341">
                  <c:v>0.42735528484536445</c:v>
                </c:pt>
                <c:pt idx="342">
                  <c:v>0.3422913438956755</c:v>
                </c:pt>
                <c:pt idx="343">
                  <c:v>0.40550216387554311</c:v>
                </c:pt>
                <c:pt idx="344">
                  <c:v>0.66379556948303531</c:v>
                </c:pt>
                <c:pt idx="345">
                  <c:v>0.40959118379800602</c:v>
                </c:pt>
                <c:pt idx="346">
                  <c:v>0.3222890815424504</c:v>
                </c:pt>
                <c:pt idx="347">
                  <c:v>0.3117283774971461</c:v>
                </c:pt>
                <c:pt idx="348">
                  <c:v>0.47591173265149328</c:v>
                </c:pt>
                <c:pt idx="349">
                  <c:v>0.5657581164943486</c:v>
                </c:pt>
                <c:pt idx="350">
                  <c:v>0.55121616423786046</c:v>
                </c:pt>
                <c:pt idx="351">
                  <c:v>0.19183828583228135</c:v>
                </c:pt>
                <c:pt idx="352">
                  <c:v>0.36672365742157559</c:v>
                </c:pt>
                <c:pt idx="353">
                  <c:v>0.23639089422824566</c:v>
                </c:pt>
                <c:pt idx="354">
                  <c:v>0.42201531888285132</c:v>
                </c:pt>
                <c:pt idx="355">
                  <c:v>0.34256179997396535</c:v>
                </c:pt>
                <c:pt idx="356">
                  <c:v>0.45817941506094312</c:v>
                </c:pt>
                <c:pt idx="357">
                  <c:v>0.54298450575385138</c:v>
                </c:pt>
                <c:pt idx="358">
                  <c:v>0.38964919183373004</c:v>
                </c:pt>
                <c:pt idx="359">
                  <c:v>0.42525372133292394</c:v>
                </c:pt>
                <c:pt idx="360">
                  <c:v>0.56269495061627373</c:v>
                </c:pt>
                <c:pt idx="361">
                  <c:v>0.20535758714437524</c:v>
                </c:pt>
                <c:pt idx="362">
                  <c:v>0.517438256942515</c:v>
                </c:pt>
                <c:pt idx="363">
                  <c:v>0.46933973972889026</c:v>
                </c:pt>
                <c:pt idx="364">
                  <c:v>0.46131375943152536</c:v>
                </c:pt>
                <c:pt idx="365">
                  <c:v>0.45928781573733501</c:v>
                </c:pt>
                <c:pt idx="366">
                  <c:v>0.29490897653305548</c:v>
                </c:pt>
                <c:pt idx="367">
                  <c:v>0.64488918290260677</c:v>
                </c:pt>
                <c:pt idx="368">
                  <c:v>0.19355744127191063</c:v>
                </c:pt>
                <c:pt idx="369">
                  <c:v>0.50312652743362651</c:v>
                </c:pt>
                <c:pt idx="370">
                  <c:v>0.42410198395992943</c:v>
                </c:pt>
                <c:pt idx="371">
                  <c:v>0.24871386677662441</c:v>
                </c:pt>
                <c:pt idx="372">
                  <c:v>0.25934788762065331</c:v>
                </c:pt>
                <c:pt idx="373">
                  <c:v>0.52575327216345069</c:v>
                </c:pt>
                <c:pt idx="374">
                  <c:v>0.37475416014332308</c:v>
                </c:pt>
                <c:pt idx="375">
                  <c:v>0.34399421610632575</c:v>
                </c:pt>
                <c:pt idx="376">
                  <c:v>0.3520728252363774</c:v>
                </c:pt>
                <c:pt idx="377">
                  <c:v>0.341253361783738</c:v>
                </c:pt>
                <c:pt idx="378">
                  <c:v>0.36029552478332499</c:v>
                </c:pt>
                <c:pt idx="379">
                  <c:v>0.34396730369909045</c:v>
                </c:pt>
                <c:pt idx="380">
                  <c:v>0.18705332073438391</c:v>
                </c:pt>
                <c:pt idx="381">
                  <c:v>0.45995502069772076</c:v>
                </c:pt>
                <c:pt idx="382">
                  <c:v>0.37993563625375953</c:v>
                </c:pt>
                <c:pt idx="383">
                  <c:v>0.44112073183843303</c:v>
                </c:pt>
                <c:pt idx="384">
                  <c:v>0.50525759258090319</c:v>
                </c:pt>
                <c:pt idx="385">
                  <c:v>0.25112217507102819</c:v>
                </c:pt>
                <c:pt idx="386">
                  <c:v>0.42326231358691324</c:v>
                </c:pt>
                <c:pt idx="387">
                  <c:v>0.34031632632874453</c:v>
                </c:pt>
                <c:pt idx="388">
                  <c:v>0.36094612503476536</c:v>
                </c:pt>
                <c:pt idx="389">
                  <c:v>0.51718882644644482</c:v>
                </c:pt>
                <c:pt idx="390">
                  <c:v>0.52675817743764208</c:v>
                </c:pt>
                <c:pt idx="391">
                  <c:v>0.78389465959901983</c:v>
                </c:pt>
                <c:pt idx="392">
                  <c:v>0.44096154753258271</c:v>
                </c:pt>
                <c:pt idx="393">
                  <c:v>0.44419318589533269</c:v>
                </c:pt>
                <c:pt idx="394">
                  <c:v>0.66593272209246213</c:v>
                </c:pt>
                <c:pt idx="395">
                  <c:v>0.62225637596495098</c:v>
                </c:pt>
                <c:pt idx="396">
                  <c:v>0.1705266494393417</c:v>
                </c:pt>
                <c:pt idx="397">
                  <c:v>0.37629355985021495</c:v>
                </c:pt>
                <c:pt idx="398">
                  <c:v>0.5139164045194361</c:v>
                </c:pt>
                <c:pt idx="399">
                  <c:v>0.368836877097525</c:v>
                </c:pt>
                <c:pt idx="400">
                  <c:v>0.68773227196080344</c:v>
                </c:pt>
                <c:pt idx="401">
                  <c:v>0.3526046224265848</c:v>
                </c:pt>
                <c:pt idx="402">
                  <c:v>0.44362685643104577</c:v>
                </c:pt>
                <c:pt idx="403">
                  <c:v>0.68249069649383021</c:v>
                </c:pt>
                <c:pt idx="404">
                  <c:v>0.28160826274806211</c:v>
                </c:pt>
                <c:pt idx="405">
                  <c:v>0.24562280091517028</c:v>
                </c:pt>
                <c:pt idx="406">
                  <c:v>0.54489465283996308</c:v>
                </c:pt>
                <c:pt idx="407">
                  <c:v>0.22350530684280673</c:v>
                </c:pt>
                <c:pt idx="408">
                  <c:v>0.45072100558051009</c:v>
                </c:pt>
                <c:pt idx="409">
                  <c:v>0.50464671202423295</c:v>
                </c:pt>
                <c:pt idx="410">
                  <c:v>0.43646663901974647</c:v>
                </c:pt>
                <c:pt idx="411">
                  <c:v>0.42756655493276308</c:v>
                </c:pt>
                <c:pt idx="412">
                  <c:v>0.29989749568489554</c:v>
                </c:pt>
                <c:pt idx="413">
                  <c:v>0.27422020371629019</c:v>
                </c:pt>
                <c:pt idx="414">
                  <c:v>0.30480067693844953</c:v>
                </c:pt>
                <c:pt idx="415">
                  <c:v>0.53478299319428546</c:v>
                </c:pt>
                <c:pt idx="416">
                  <c:v>0.43938093343622792</c:v>
                </c:pt>
                <c:pt idx="417">
                  <c:v>0.42413887690694241</c:v>
                </c:pt>
                <c:pt idx="418">
                  <c:v>0.4857761377724617</c:v>
                </c:pt>
                <c:pt idx="419">
                  <c:v>0.50770464397376702</c:v>
                </c:pt>
                <c:pt idx="420">
                  <c:v>0.44931821066223709</c:v>
                </c:pt>
                <c:pt idx="421">
                  <c:v>0.47135352890693943</c:v>
                </c:pt>
                <c:pt idx="422">
                  <c:v>0.38116351079353067</c:v>
                </c:pt>
                <c:pt idx="423">
                  <c:v>0.33294658148929013</c:v>
                </c:pt>
                <c:pt idx="424">
                  <c:v>0.6419531687678629</c:v>
                </c:pt>
                <c:pt idx="425">
                  <c:v>0.61520199208302517</c:v>
                </c:pt>
                <c:pt idx="426">
                  <c:v>0.36524077947272759</c:v>
                </c:pt>
                <c:pt idx="427">
                  <c:v>0.37176540258466445</c:v>
                </c:pt>
                <c:pt idx="428">
                  <c:v>0.5688082274084133</c:v>
                </c:pt>
                <c:pt idx="429">
                  <c:v>0.41924270645990819</c:v>
                </c:pt>
                <c:pt idx="430">
                  <c:v>0.25772541063623838</c:v>
                </c:pt>
                <c:pt idx="431">
                  <c:v>0.37926470833227949</c:v>
                </c:pt>
                <c:pt idx="432">
                  <c:v>0.49482666243827061</c:v>
                </c:pt>
                <c:pt idx="433">
                  <c:v>0.27501519403704594</c:v>
                </c:pt>
                <c:pt idx="434">
                  <c:v>0.49283355415504115</c:v>
                </c:pt>
                <c:pt idx="435">
                  <c:v>0.3760831719032669</c:v>
                </c:pt>
                <c:pt idx="436">
                  <c:v>0.45308989669857824</c:v>
                </c:pt>
                <c:pt idx="437">
                  <c:v>0.48847494101965805</c:v>
                </c:pt>
                <c:pt idx="438">
                  <c:v>0.85871483289089501</c:v>
                </c:pt>
                <c:pt idx="439">
                  <c:v>0.49772239593723194</c:v>
                </c:pt>
                <c:pt idx="440">
                  <c:v>0.28108762602635595</c:v>
                </c:pt>
                <c:pt idx="441">
                  <c:v>0.63661481976597323</c:v>
                </c:pt>
                <c:pt idx="442">
                  <c:v>0.24949157989643012</c:v>
                </c:pt>
                <c:pt idx="443">
                  <c:v>0.28592448805985471</c:v>
                </c:pt>
                <c:pt idx="444">
                  <c:v>0.48411282984981624</c:v>
                </c:pt>
                <c:pt idx="445">
                  <c:v>0.29477580353414473</c:v>
                </c:pt>
                <c:pt idx="446">
                  <c:v>0.45957053913436557</c:v>
                </c:pt>
                <c:pt idx="447">
                  <c:v>0.25082884543958306</c:v>
                </c:pt>
                <c:pt idx="448">
                  <c:v>0.29789372226191763</c:v>
                </c:pt>
                <c:pt idx="449">
                  <c:v>0.49788287071853976</c:v>
                </c:pt>
                <c:pt idx="450">
                  <c:v>0.40602807723790585</c:v>
                </c:pt>
                <c:pt idx="451">
                  <c:v>0.46066103581729534</c:v>
                </c:pt>
                <c:pt idx="452">
                  <c:v>0.31064396621401957</c:v>
                </c:pt>
                <c:pt idx="453">
                  <c:v>0.69430466019097692</c:v>
                </c:pt>
                <c:pt idx="454">
                  <c:v>0.72528928842157847</c:v>
                </c:pt>
                <c:pt idx="455">
                  <c:v>0.28950386806735445</c:v>
                </c:pt>
                <c:pt idx="456">
                  <c:v>0.45376087855933545</c:v>
                </c:pt>
                <c:pt idx="457">
                  <c:v>0.18243401003021656</c:v>
                </c:pt>
                <c:pt idx="458">
                  <c:v>0.32462674119940027</c:v>
                </c:pt>
                <c:pt idx="459">
                  <c:v>0.48375286934468564</c:v>
                </c:pt>
                <c:pt idx="460">
                  <c:v>0.48266649982679283</c:v>
                </c:pt>
                <c:pt idx="461">
                  <c:v>0.43374465998064632</c:v>
                </c:pt>
                <c:pt idx="462">
                  <c:v>0.68638904418543512</c:v>
                </c:pt>
                <c:pt idx="463">
                  <c:v>0.46172928636494875</c:v>
                </c:pt>
                <c:pt idx="464">
                  <c:v>0.4005289966498809</c:v>
                </c:pt>
                <c:pt idx="465">
                  <c:v>0.49813594353583568</c:v>
                </c:pt>
                <c:pt idx="466">
                  <c:v>0.47929964438455686</c:v>
                </c:pt>
                <c:pt idx="467">
                  <c:v>0.66508354086948451</c:v>
                </c:pt>
                <c:pt idx="468">
                  <c:v>0.97081928474234613</c:v>
                </c:pt>
                <c:pt idx="469">
                  <c:v>0.57163548796827401</c:v>
                </c:pt>
                <c:pt idx="470">
                  <c:v>0.2978050805733588</c:v>
                </c:pt>
                <c:pt idx="471">
                  <c:v>0.27867354778813774</c:v>
                </c:pt>
                <c:pt idx="472">
                  <c:v>0.4385806373849509</c:v>
                </c:pt>
                <c:pt idx="473">
                  <c:v>0.40894759428772648</c:v>
                </c:pt>
                <c:pt idx="474">
                  <c:v>0.30659538877249848</c:v>
                </c:pt>
                <c:pt idx="475">
                  <c:v>0.53140355461243705</c:v>
                </c:pt>
                <c:pt idx="476">
                  <c:v>0.39267496157366222</c:v>
                </c:pt>
                <c:pt idx="477">
                  <c:v>0.19699181243904318</c:v>
                </c:pt>
                <c:pt idx="478">
                  <c:v>0.17797899525781366</c:v>
                </c:pt>
                <c:pt idx="479">
                  <c:v>0.60282508572009175</c:v>
                </c:pt>
                <c:pt idx="480">
                  <c:v>0.47324622760675028</c:v>
                </c:pt>
                <c:pt idx="481">
                  <c:v>0.48745258486767967</c:v>
                </c:pt>
                <c:pt idx="482">
                  <c:v>0.49325849997161636</c:v>
                </c:pt>
                <c:pt idx="483">
                  <c:v>0.64574249863766009</c:v>
                </c:pt>
                <c:pt idx="484">
                  <c:v>0.4364795212721464</c:v>
                </c:pt>
                <c:pt idx="485">
                  <c:v>0.39377715385233814</c:v>
                </c:pt>
                <c:pt idx="486">
                  <c:v>0.32467889618405305</c:v>
                </c:pt>
                <c:pt idx="487">
                  <c:v>0.27573857354132258</c:v>
                </c:pt>
                <c:pt idx="488">
                  <c:v>0.50295664584134392</c:v>
                </c:pt>
                <c:pt idx="489">
                  <c:v>0.30762185588957036</c:v>
                </c:pt>
                <c:pt idx="490">
                  <c:v>0.25695866971997611</c:v>
                </c:pt>
                <c:pt idx="491">
                  <c:v>0.71136257253968782</c:v>
                </c:pt>
                <c:pt idx="492">
                  <c:v>0.48749403742644093</c:v>
                </c:pt>
                <c:pt idx="493">
                  <c:v>0.33097752101059191</c:v>
                </c:pt>
                <c:pt idx="494">
                  <c:v>0.46314671571627897</c:v>
                </c:pt>
                <c:pt idx="495">
                  <c:v>0.55825972707020199</c:v>
                </c:pt>
                <c:pt idx="496">
                  <c:v>0.64948097925106874</c:v>
                </c:pt>
                <c:pt idx="497">
                  <c:v>0.31370749047934748</c:v>
                </c:pt>
                <c:pt idx="498">
                  <c:v>0.28870182495381441</c:v>
                </c:pt>
                <c:pt idx="499">
                  <c:v>0.27794208483425598</c:v>
                </c:pt>
                <c:pt idx="500">
                  <c:v>0.34765814748674284</c:v>
                </c:pt>
                <c:pt idx="501">
                  <c:v>0.36644063914063713</c:v>
                </c:pt>
                <c:pt idx="502">
                  <c:v>0.52509900820762179</c:v>
                </c:pt>
                <c:pt idx="503">
                  <c:v>0.47151784127810786</c:v>
                </c:pt>
                <c:pt idx="504">
                  <c:v>0.33584782796176466</c:v>
                </c:pt>
                <c:pt idx="505">
                  <c:v>0.6010676109166645</c:v>
                </c:pt>
                <c:pt idx="506">
                  <c:v>0.17736193790654822</c:v>
                </c:pt>
                <c:pt idx="507">
                  <c:v>0.28849376929676818</c:v>
                </c:pt>
                <c:pt idx="508">
                  <c:v>0.31934613493287939</c:v>
                </c:pt>
                <c:pt idx="509">
                  <c:v>0.28890059939713691</c:v>
                </c:pt>
                <c:pt idx="510">
                  <c:v>0.41294813912313089</c:v>
                </c:pt>
                <c:pt idx="511">
                  <c:v>0.22065595652445683</c:v>
                </c:pt>
                <c:pt idx="512">
                  <c:v>0.36121522262956529</c:v>
                </c:pt>
                <c:pt idx="513">
                  <c:v>0.26629986286995211</c:v>
                </c:pt>
                <c:pt idx="514">
                  <c:v>0.36965904696378915</c:v>
                </c:pt>
                <c:pt idx="515">
                  <c:v>0.24937577660141472</c:v>
                </c:pt>
                <c:pt idx="516">
                  <c:v>0.36398857721133088</c:v>
                </c:pt>
                <c:pt idx="517">
                  <c:v>0.38773490853886267</c:v>
                </c:pt>
                <c:pt idx="518">
                  <c:v>0.4136419640691289</c:v>
                </c:pt>
                <c:pt idx="519">
                  <c:v>0.25637371011821974</c:v>
                </c:pt>
                <c:pt idx="520">
                  <c:v>0.6133566043991876</c:v>
                </c:pt>
                <c:pt idx="521">
                  <c:v>0.37325145138057148</c:v>
                </c:pt>
                <c:pt idx="522">
                  <c:v>0.2863928840883751</c:v>
                </c:pt>
                <c:pt idx="523">
                  <c:v>0.4232634594072443</c:v>
                </c:pt>
                <c:pt idx="524">
                  <c:v>0.50323379778955646</c:v>
                </c:pt>
                <c:pt idx="525">
                  <c:v>0.79348407740836457</c:v>
                </c:pt>
                <c:pt idx="526">
                  <c:v>0.3727770775451601</c:v>
                </c:pt>
                <c:pt idx="527">
                  <c:v>0.4655133537564573</c:v>
                </c:pt>
                <c:pt idx="528">
                  <c:v>0.74113081152226257</c:v>
                </c:pt>
                <c:pt idx="529">
                  <c:v>0.49223426500533229</c:v>
                </c:pt>
                <c:pt idx="530">
                  <c:v>0.49471588532144034</c:v>
                </c:pt>
                <c:pt idx="531">
                  <c:v>0.55127564901034232</c:v>
                </c:pt>
                <c:pt idx="532">
                  <c:v>0.36281734680240935</c:v>
                </c:pt>
                <c:pt idx="533">
                  <c:v>0.36328963114674212</c:v>
                </c:pt>
                <c:pt idx="534">
                  <c:v>0.41489670048321159</c:v>
                </c:pt>
                <c:pt idx="535">
                  <c:v>0.38995875751311104</c:v>
                </c:pt>
                <c:pt idx="536">
                  <c:v>0.68998586177346699</c:v>
                </c:pt>
                <c:pt idx="537">
                  <c:v>0.53701893473133333</c:v>
                </c:pt>
                <c:pt idx="538">
                  <c:v>0.30638336217101314</c:v>
                </c:pt>
                <c:pt idx="539">
                  <c:v>0.20172947830386281</c:v>
                </c:pt>
                <c:pt idx="540">
                  <c:v>0.53197104825671715</c:v>
                </c:pt>
                <c:pt idx="541">
                  <c:v>0.47295024141884356</c:v>
                </c:pt>
                <c:pt idx="542">
                  <c:v>0.28404350986573379</c:v>
                </c:pt>
                <c:pt idx="543">
                  <c:v>0.33378134224459632</c:v>
                </c:pt>
                <c:pt idx="544">
                  <c:v>0.55121836427014026</c:v>
                </c:pt>
                <c:pt idx="545">
                  <c:v>0.59590765467675288</c:v>
                </c:pt>
                <c:pt idx="546">
                  <c:v>0.59714266038308572</c:v>
                </c:pt>
                <c:pt idx="547">
                  <c:v>0.65157409865847771</c:v>
                </c:pt>
                <c:pt idx="548">
                  <c:v>0.5462453441067302</c:v>
                </c:pt>
                <c:pt idx="549">
                  <c:v>0.41368740899561701</c:v>
                </c:pt>
                <c:pt idx="550">
                  <c:v>0.5896746655154298</c:v>
                </c:pt>
                <c:pt idx="551">
                  <c:v>0.25317252540965196</c:v>
                </c:pt>
                <c:pt idx="552">
                  <c:v>0.25545929247975252</c:v>
                </c:pt>
                <c:pt idx="553">
                  <c:v>0.16365355157615633</c:v>
                </c:pt>
                <c:pt idx="554">
                  <c:v>0.17625118105424728</c:v>
                </c:pt>
                <c:pt idx="555">
                  <c:v>0.3555457145483838</c:v>
                </c:pt>
                <c:pt idx="556">
                  <c:v>0.42697006598302178</c:v>
                </c:pt>
                <c:pt idx="557">
                  <c:v>0.48458106294361808</c:v>
                </c:pt>
                <c:pt idx="558">
                  <c:v>0.17870966819473386</c:v>
                </c:pt>
                <c:pt idx="559">
                  <c:v>0.25154458681196334</c:v>
                </c:pt>
                <c:pt idx="560">
                  <c:v>0.19367369523472847</c:v>
                </c:pt>
                <c:pt idx="561">
                  <c:v>0.2472769634009282</c:v>
                </c:pt>
                <c:pt idx="562">
                  <c:v>0.58186513205257095</c:v>
                </c:pt>
                <c:pt idx="563">
                  <c:v>0.14902795740792971</c:v>
                </c:pt>
                <c:pt idx="564">
                  <c:v>0.52448517106143167</c:v>
                </c:pt>
                <c:pt idx="565">
                  <c:v>0.45858175635894338</c:v>
                </c:pt>
                <c:pt idx="566">
                  <c:v>0.53454918872204349</c:v>
                </c:pt>
                <c:pt idx="567">
                  <c:v>0.38221419375852311</c:v>
                </c:pt>
                <c:pt idx="568">
                  <c:v>0.242922002784106</c:v>
                </c:pt>
                <c:pt idx="569">
                  <c:v>0.26548771435666113</c:v>
                </c:pt>
                <c:pt idx="570">
                  <c:v>0.3919106145309495</c:v>
                </c:pt>
                <c:pt idx="571">
                  <c:v>0.38656240768629485</c:v>
                </c:pt>
                <c:pt idx="572">
                  <c:v>0.72187779778819028</c:v>
                </c:pt>
                <c:pt idx="573">
                  <c:v>0.25338050860421879</c:v>
                </c:pt>
                <c:pt idx="574">
                  <c:v>0.28441686335001659</c:v>
                </c:pt>
                <c:pt idx="575">
                  <c:v>0.4134780945983399</c:v>
                </c:pt>
                <c:pt idx="576">
                  <c:v>0.40708658154208172</c:v>
                </c:pt>
                <c:pt idx="577">
                  <c:v>0.18857093855729951</c:v>
                </c:pt>
                <c:pt idx="578">
                  <c:v>0.32443351730755321</c:v>
                </c:pt>
                <c:pt idx="579">
                  <c:v>0.49586282463151948</c:v>
                </c:pt>
                <c:pt idx="580">
                  <c:v>0.37958382478927244</c:v>
                </c:pt>
                <c:pt idx="581">
                  <c:v>0.31425309473501989</c:v>
                </c:pt>
                <c:pt idx="582">
                  <c:v>0.67407006770810174</c:v>
                </c:pt>
                <c:pt idx="583">
                  <c:v>0.62483382024425227</c:v>
                </c:pt>
                <c:pt idx="584">
                  <c:v>0.66888331061555428</c:v>
                </c:pt>
                <c:pt idx="585">
                  <c:v>0.36567954074671277</c:v>
                </c:pt>
                <c:pt idx="586">
                  <c:v>0.3589727836453725</c:v>
                </c:pt>
                <c:pt idx="587">
                  <c:v>0.47370603924825999</c:v>
                </c:pt>
                <c:pt idx="588">
                  <c:v>0.31798652904922708</c:v>
                </c:pt>
                <c:pt idx="589">
                  <c:v>0.6213303211017327</c:v>
                </c:pt>
                <c:pt idx="590">
                  <c:v>0.36265750507890365</c:v>
                </c:pt>
                <c:pt idx="591">
                  <c:v>0.40465636417361617</c:v>
                </c:pt>
                <c:pt idx="592">
                  <c:v>0.51576318715286606</c:v>
                </c:pt>
                <c:pt idx="593">
                  <c:v>0.18844853499210656</c:v>
                </c:pt>
                <c:pt idx="594">
                  <c:v>0.1718805930987872</c:v>
                </c:pt>
                <c:pt idx="595">
                  <c:v>0.69182190775657637</c:v>
                </c:pt>
                <c:pt idx="596">
                  <c:v>0.25154458681196334</c:v>
                </c:pt>
                <c:pt idx="597">
                  <c:v>0.37289099224545719</c:v>
                </c:pt>
                <c:pt idx="598">
                  <c:v>0.40036037869566193</c:v>
                </c:pt>
                <c:pt idx="599">
                  <c:v>0.34515496210128871</c:v>
                </c:pt>
                <c:pt idx="600">
                  <c:v>0.30491967882810156</c:v>
                </c:pt>
                <c:pt idx="601">
                  <c:v>0.33465246748655225</c:v>
                </c:pt>
                <c:pt idx="602">
                  <c:v>0.27592975193184299</c:v>
                </c:pt>
                <c:pt idx="603">
                  <c:v>0.63407337506545847</c:v>
                </c:pt>
                <c:pt idx="604">
                  <c:v>0.34858656892519513</c:v>
                </c:pt>
                <c:pt idx="605">
                  <c:v>0.30640023714385412</c:v>
                </c:pt>
                <c:pt idx="606">
                  <c:v>0.28846420578945281</c:v>
                </c:pt>
                <c:pt idx="607">
                  <c:v>0.7008486284579134</c:v>
                </c:pt>
                <c:pt idx="608">
                  <c:v>0.21110355746229464</c:v>
                </c:pt>
                <c:pt idx="609">
                  <c:v>0.36637918199075037</c:v>
                </c:pt>
                <c:pt idx="610">
                  <c:v>0.55259036726238031</c:v>
                </c:pt>
                <c:pt idx="611">
                  <c:v>0.43154669807887008</c:v>
                </c:pt>
                <c:pt idx="612">
                  <c:v>0.70188082851471101</c:v>
                </c:pt>
                <c:pt idx="613">
                  <c:v>0.53337981522699196</c:v>
                </c:pt>
                <c:pt idx="614">
                  <c:v>0.29212104771249719</c:v>
                </c:pt>
                <c:pt idx="615">
                  <c:v>0.31240299177036135</c:v>
                </c:pt>
                <c:pt idx="616">
                  <c:v>0.21181857335700741</c:v>
                </c:pt>
                <c:pt idx="617">
                  <c:v>0.35275706380292571</c:v>
                </c:pt>
                <c:pt idx="618">
                  <c:v>0.65875693711838901</c:v>
                </c:pt>
                <c:pt idx="619">
                  <c:v>0.56435980923135343</c:v>
                </c:pt>
                <c:pt idx="620">
                  <c:v>0.67658326080267606</c:v>
                </c:pt>
                <c:pt idx="621">
                  <c:v>0.39460363562252954</c:v>
                </c:pt>
                <c:pt idx="622">
                  <c:v>0.59855716240208701</c:v>
                </c:pt>
                <c:pt idx="623">
                  <c:v>0.55090051674356388</c:v>
                </c:pt>
                <c:pt idx="624">
                  <c:v>0.18360914550012047</c:v>
                </c:pt>
                <c:pt idx="625">
                  <c:v>0.3130730850722051</c:v>
                </c:pt>
                <c:pt idx="626">
                  <c:v>0.41875540807622352</c:v>
                </c:pt>
                <c:pt idx="627">
                  <c:v>0.27158293203516543</c:v>
                </c:pt>
                <c:pt idx="628">
                  <c:v>0.32455483749610886</c:v>
                </c:pt>
                <c:pt idx="629">
                  <c:v>0.45836451687279817</c:v>
                </c:pt>
                <c:pt idx="630">
                  <c:v>0.63172989799289614</c:v>
                </c:pt>
                <c:pt idx="631">
                  <c:v>0.49426737351312522</c:v>
                </c:pt>
                <c:pt idx="632">
                  <c:v>0.23032804750902494</c:v>
                </c:pt>
                <c:pt idx="633">
                  <c:v>0.17981724953240197</c:v>
                </c:pt>
                <c:pt idx="634">
                  <c:v>0.27603740990369846</c:v>
                </c:pt>
                <c:pt idx="635">
                  <c:v>0.4664854168898801</c:v>
                </c:pt>
                <c:pt idx="636">
                  <c:v>0.67270615767710318</c:v>
                </c:pt>
                <c:pt idx="637">
                  <c:v>0.18197862183471847</c:v>
                </c:pt>
                <c:pt idx="638">
                  <c:v>0.68876066665379954</c:v>
                </c:pt>
                <c:pt idx="639">
                  <c:v>0.5140700049918443</c:v>
                </c:pt>
                <c:pt idx="640">
                  <c:v>0.48919527248551048</c:v>
                </c:pt>
                <c:pt idx="641">
                  <c:v>0.40462464933081455</c:v>
                </c:pt>
                <c:pt idx="642">
                  <c:v>0.71675028705415966</c:v>
                </c:pt>
                <c:pt idx="643">
                  <c:v>0.35860530156250053</c:v>
                </c:pt>
                <c:pt idx="644">
                  <c:v>0.20987307499091473</c:v>
                </c:pt>
                <c:pt idx="645">
                  <c:v>0.43414602054509316</c:v>
                </c:pt>
                <c:pt idx="646">
                  <c:v>0.50434765736279341</c:v>
                </c:pt>
                <c:pt idx="647">
                  <c:v>0.74801150389043414</c:v>
                </c:pt>
                <c:pt idx="648">
                  <c:v>0.86778628501905319</c:v>
                </c:pt>
                <c:pt idx="649">
                  <c:v>0.23105666478272679</c:v>
                </c:pt>
                <c:pt idx="650">
                  <c:v>0.51102213191859125</c:v>
                </c:pt>
                <c:pt idx="651">
                  <c:v>0.48038886701897549</c:v>
                </c:pt>
                <c:pt idx="652">
                  <c:v>0.24739950179703876</c:v>
                </c:pt>
                <c:pt idx="653">
                  <c:v>0.5889713730868068</c:v>
                </c:pt>
                <c:pt idx="654">
                  <c:v>0.24599008983512544</c:v>
                </c:pt>
                <c:pt idx="655">
                  <c:v>0.36443905012497302</c:v>
                </c:pt>
                <c:pt idx="656">
                  <c:v>0.64452275539607573</c:v>
                </c:pt>
                <c:pt idx="657">
                  <c:v>0.59499066252474708</c:v>
                </c:pt>
                <c:pt idx="658">
                  <c:v>0.52682709653386373</c:v>
                </c:pt>
                <c:pt idx="659">
                  <c:v>0.23974940530114761</c:v>
                </c:pt>
                <c:pt idx="660">
                  <c:v>0.25528089280757138</c:v>
                </c:pt>
                <c:pt idx="661">
                  <c:v>0.45362595245778919</c:v>
                </c:pt>
                <c:pt idx="662">
                  <c:v>0.23457920702121929</c:v>
                </c:pt>
                <c:pt idx="663">
                  <c:v>0.36359722632642005</c:v>
                </c:pt>
                <c:pt idx="664">
                  <c:v>0.27910881031147594</c:v>
                </c:pt>
                <c:pt idx="665">
                  <c:v>0.26319429560035401</c:v>
                </c:pt>
                <c:pt idx="666">
                  <c:v>0.19760119747122989</c:v>
                </c:pt>
                <c:pt idx="667">
                  <c:v>0.51210848033631351</c:v>
                </c:pt>
                <c:pt idx="668">
                  <c:v>0.47093476818178581</c:v>
                </c:pt>
                <c:pt idx="669">
                  <c:v>0.56582605513660389</c:v>
                </c:pt>
                <c:pt idx="670">
                  <c:v>0.27763940487318667</c:v>
                </c:pt>
                <c:pt idx="671">
                  <c:v>0.22575250149421988</c:v>
                </c:pt>
                <c:pt idx="672">
                  <c:v>0.1982636809191837</c:v>
                </c:pt>
                <c:pt idx="673">
                  <c:v>0.41993504566093337</c:v>
                </c:pt>
                <c:pt idx="674">
                  <c:v>0.60785538301828546</c:v>
                </c:pt>
                <c:pt idx="675">
                  <c:v>0.59510785634754115</c:v>
                </c:pt>
                <c:pt idx="676">
                  <c:v>0.3618617663168634</c:v>
                </c:pt>
                <c:pt idx="677">
                  <c:v>0.3771183990799028</c:v>
                </c:pt>
                <c:pt idx="678">
                  <c:v>0.41575711771322632</c:v>
                </c:pt>
                <c:pt idx="679">
                  <c:v>0.70570156667429851</c:v>
                </c:pt>
                <c:pt idx="680">
                  <c:v>0.38980791788792452</c:v>
                </c:pt>
                <c:pt idx="681">
                  <c:v>0.32362375650501862</c:v>
                </c:pt>
                <c:pt idx="682">
                  <c:v>0.24498434908014169</c:v>
                </c:pt>
                <c:pt idx="683">
                  <c:v>0.40452442547576628</c:v>
                </c:pt>
                <c:pt idx="684">
                  <c:v>0.32624150396293006</c:v>
                </c:pt>
                <c:pt idx="685">
                  <c:v>0.83508763676387465</c:v>
                </c:pt>
                <c:pt idx="686">
                  <c:v>0.38176309500786615</c:v>
                </c:pt>
                <c:pt idx="687">
                  <c:v>0.47170507426606095</c:v>
                </c:pt>
                <c:pt idx="688">
                  <c:v>0.58712047038422066</c:v>
                </c:pt>
                <c:pt idx="689">
                  <c:v>0.63077972765971291</c:v>
                </c:pt>
                <c:pt idx="690">
                  <c:v>0.54534458172243816</c:v>
                </c:pt>
                <c:pt idx="691">
                  <c:v>0.15359237632637415</c:v>
                </c:pt>
                <c:pt idx="692">
                  <c:v>0.2987667290528781</c:v>
                </c:pt>
                <c:pt idx="693">
                  <c:v>0.50765134963543634</c:v>
                </c:pt>
                <c:pt idx="694">
                  <c:v>0.27387054674407985</c:v>
                </c:pt>
                <c:pt idx="695">
                  <c:v>0.57337772594267866</c:v>
                </c:pt>
                <c:pt idx="696">
                  <c:v>0.55012803981372871</c:v>
                </c:pt>
                <c:pt idx="697">
                  <c:v>0.57864170587986952</c:v>
                </c:pt>
                <c:pt idx="698">
                  <c:v>0.19926738654721327</c:v>
                </c:pt>
                <c:pt idx="699">
                  <c:v>0.32297781323986063</c:v>
                </c:pt>
                <c:pt idx="700">
                  <c:v>0.55734628897196536</c:v>
                </c:pt>
                <c:pt idx="701">
                  <c:v>0.33838071290614424</c:v>
                </c:pt>
                <c:pt idx="702">
                  <c:v>0.61499982423235322</c:v>
                </c:pt>
                <c:pt idx="703">
                  <c:v>0.43527499902663769</c:v>
                </c:pt>
                <c:pt idx="704">
                  <c:v>0.37573926435239346</c:v>
                </c:pt>
                <c:pt idx="705">
                  <c:v>0.45120250895451286</c:v>
                </c:pt>
                <c:pt idx="706">
                  <c:v>0.49338115730160498</c:v>
                </c:pt>
                <c:pt idx="707">
                  <c:v>0.39066766524918034</c:v>
                </c:pt>
                <c:pt idx="708">
                  <c:v>0.32416493936205509</c:v>
                </c:pt>
                <c:pt idx="709">
                  <c:v>0.61012107053654574</c:v>
                </c:pt>
                <c:pt idx="710">
                  <c:v>0.25508429252319559</c:v>
                </c:pt>
                <c:pt idx="711">
                  <c:v>0.47157525647039356</c:v>
                </c:pt>
                <c:pt idx="712">
                  <c:v>0.37962915758658705</c:v>
                </c:pt>
                <c:pt idx="713">
                  <c:v>0.82639637421360246</c:v>
                </c:pt>
                <c:pt idx="714">
                  <c:v>0.57249663063224587</c:v>
                </c:pt>
                <c:pt idx="715">
                  <c:v>0.38661506656468531</c:v>
                </c:pt>
                <c:pt idx="716">
                  <c:v>0.52329954739445173</c:v>
                </c:pt>
                <c:pt idx="717">
                  <c:v>0.18842923184290725</c:v>
                </c:pt>
                <c:pt idx="718">
                  <c:v>0.27366670480496352</c:v>
                </c:pt>
                <c:pt idx="719">
                  <c:v>0.39697153185406786</c:v>
                </c:pt>
                <c:pt idx="720">
                  <c:v>0.75316244848768799</c:v>
                </c:pt>
                <c:pt idx="721">
                  <c:v>0.43314297771616961</c:v>
                </c:pt>
                <c:pt idx="722">
                  <c:v>0.27533742791298699</c:v>
                </c:pt>
                <c:pt idx="723">
                  <c:v>0.60730303729501056</c:v>
                </c:pt>
                <c:pt idx="724">
                  <c:v>0.45864985788584417</c:v>
                </c:pt>
                <c:pt idx="725">
                  <c:v>0.15366717332453059</c:v>
                </c:pt>
                <c:pt idx="726">
                  <c:v>0.38234252780280675</c:v>
                </c:pt>
                <c:pt idx="727">
                  <c:v>0.36581730762377623</c:v>
                </c:pt>
                <c:pt idx="728">
                  <c:v>0.34292939005000772</c:v>
                </c:pt>
                <c:pt idx="729">
                  <c:v>0.15082762379769568</c:v>
                </c:pt>
                <c:pt idx="730">
                  <c:v>0.50874408240563795</c:v>
                </c:pt>
                <c:pt idx="731">
                  <c:v>0.3701243158286095</c:v>
                </c:pt>
                <c:pt idx="732">
                  <c:v>0.28834902186659711</c:v>
                </c:pt>
                <c:pt idx="733">
                  <c:v>0.53148005568214585</c:v>
                </c:pt>
                <c:pt idx="734">
                  <c:v>0.409081549670884</c:v>
                </c:pt>
                <c:pt idx="735">
                  <c:v>0.55491706533911811</c:v>
                </c:pt>
                <c:pt idx="736">
                  <c:v>0.28287198694593119</c:v>
                </c:pt>
                <c:pt idx="737">
                  <c:v>0.4396597763908982</c:v>
                </c:pt>
                <c:pt idx="738">
                  <c:v>0.58098429987368716</c:v>
                </c:pt>
                <c:pt idx="739">
                  <c:v>0.46470771191885568</c:v>
                </c:pt>
                <c:pt idx="740">
                  <c:v>0.25119682747158478</c:v>
                </c:pt>
                <c:pt idx="741">
                  <c:v>0.43382208270619538</c:v>
                </c:pt>
                <c:pt idx="742">
                  <c:v>0.34950785131533563</c:v>
                </c:pt>
                <c:pt idx="743">
                  <c:v>0.33987003026388224</c:v>
                </c:pt>
                <c:pt idx="744">
                  <c:v>0.31160678912717615</c:v>
                </c:pt>
                <c:pt idx="745">
                  <c:v>0.43111667646960949</c:v>
                </c:pt>
                <c:pt idx="746">
                  <c:v>0.51530249396115324</c:v>
                </c:pt>
                <c:pt idx="747">
                  <c:v>0.66383904933544802</c:v>
                </c:pt>
                <c:pt idx="748">
                  <c:v>0.60157155350613434</c:v>
                </c:pt>
                <c:pt idx="749">
                  <c:v>0.28530616757504179</c:v>
                </c:pt>
                <c:pt idx="750">
                  <c:v>0.50116094822084523</c:v>
                </c:pt>
                <c:pt idx="751">
                  <c:v>0.35766096258242597</c:v>
                </c:pt>
                <c:pt idx="752">
                  <c:v>0.38472562245185715</c:v>
                </c:pt>
                <c:pt idx="753">
                  <c:v>0.36685454354805858</c:v>
                </c:pt>
                <c:pt idx="754">
                  <c:v>0.32954720652565278</c:v>
                </c:pt>
                <c:pt idx="755">
                  <c:v>0.72671524783447061</c:v>
                </c:pt>
                <c:pt idx="756">
                  <c:v>0.32791616577456378</c:v>
                </c:pt>
                <c:pt idx="757">
                  <c:v>0.20646534326124688</c:v>
                </c:pt>
                <c:pt idx="758">
                  <c:v>0.27499213533240408</c:v>
                </c:pt>
                <c:pt idx="759">
                  <c:v>0.64814941445939189</c:v>
                </c:pt>
                <c:pt idx="760">
                  <c:v>0.89238555437988021</c:v>
                </c:pt>
                <c:pt idx="761">
                  <c:v>0.33557639233568642</c:v>
                </c:pt>
                <c:pt idx="762">
                  <c:v>0.76083480501175471</c:v>
                </c:pt>
                <c:pt idx="763">
                  <c:v>0.2904285292735615</c:v>
                </c:pt>
                <c:pt idx="764">
                  <c:v>0.38260073653983867</c:v>
                </c:pt>
                <c:pt idx="765">
                  <c:v>0.58484677964647069</c:v>
                </c:pt>
                <c:pt idx="766">
                  <c:v>0.43286525293109074</c:v>
                </c:pt>
                <c:pt idx="767">
                  <c:v>0.50323049581316381</c:v>
                </c:pt>
                <c:pt idx="768">
                  <c:v>0.32415273179897847</c:v>
                </c:pt>
                <c:pt idx="769">
                  <c:v>0.43063481584526186</c:v>
                </c:pt>
                <c:pt idx="770">
                  <c:v>0.16863004115499519</c:v>
                </c:pt>
                <c:pt idx="771">
                  <c:v>0.19825142612154037</c:v>
                </c:pt>
                <c:pt idx="772">
                  <c:v>0.2896617671962638</c:v>
                </c:pt>
                <c:pt idx="773">
                  <c:v>0.57324931119580713</c:v>
                </c:pt>
                <c:pt idx="774">
                  <c:v>0.72062595001499918</c:v>
                </c:pt>
                <c:pt idx="775">
                  <c:v>0.33775269863198815</c:v>
                </c:pt>
                <c:pt idx="776">
                  <c:v>0.44022300997166369</c:v>
                </c:pt>
                <c:pt idx="777">
                  <c:v>0.32082736465401857</c:v>
                </c:pt>
                <c:pt idx="778">
                  <c:v>0.31654115574909758</c:v>
                </c:pt>
                <c:pt idx="779">
                  <c:v>0.42267454369464047</c:v>
                </c:pt>
                <c:pt idx="780">
                  <c:v>0.53651198274657041</c:v>
                </c:pt>
                <c:pt idx="781">
                  <c:v>0.33010992367946435</c:v>
                </c:pt>
                <c:pt idx="782">
                  <c:v>0.43830767058169856</c:v>
                </c:pt>
                <c:pt idx="783">
                  <c:v>0.57925160085759442</c:v>
                </c:pt>
                <c:pt idx="784">
                  <c:v>0.50043977527819772</c:v>
                </c:pt>
                <c:pt idx="785">
                  <c:v>0.55012803188124326</c:v>
                </c:pt>
                <c:pt idx="786">
                  <c:v>0.3608556948324847</c:v>
                </c:pt>
                <c:pt idx="787">
                  <c:v>0.62809398685194606</c:v>
                </c:pt>
                <c:pt idx="788">
                  <c:v>0.64814400382786841</c:v>
                </c:pt>
                <c:pt idx="789">
                  <c:v>0.58485842116978015</c:v>
                </c:pt>
                <c:pt idx="790">
                  <c:v>0.42312631464329714</c:v>
                </c:pt>
                <c:pt idx="791">
                  <c:v>0.7060009773775231</c:v>
                </c:pt>
                <c:pt idx="792">
                  <c:v>0.40494217703950247</c:v>
                </c:pt>
                <c:pt idx="793">
                  <c:v>0.63820266177717722</c:v>
                </c:pt>
                <c:pt idx="794">
                  <c:v>0.74364639418392786</c:v>
                </c:pt>
                <c:pt idx="795">
                  <c:v>0.54817667155682093</c:v>
                </c:pt>
                <c:pt idx="796">
                  <c:v>0.24182483957879405</c:v>
                </c:pt>
                <c:pt idx="797">
                  <c:v>0.61820292660958109</c:v>
                </c:pt>
                <c:pt idx="798">
                  <c:v>0.17446504313796055</c:v>
                </c:pt>
                <c:pt idx="799">
                  <c:v>0.63528605095096335</c:v>
                </c:pt>
                <c:pt idx="800">
                  <c:v>0.83442214254145342</c:v>
                </c:pt>
                <c:pt idx="801">
                  <c:v>0.57191061612795413</c:v>
                </c:pt>
                <c:pt idx="802">
                  <c:v>0.71669310992991386</c:v>
                </c:pt>
                <c:pt idx="803">
                  <c:v>0.54261773520588574</c:v>
                </c:pt>
                <c:pt idx="804">
                  <c:v>0.42838903755127833</c:v>
                </c:pt>
                <c:pt idx="805">
                  <c:v>0.36648261100133506</c:v>
                </c:pt>
                <c:pt idx="806">
                  <c:v>0.3772967448602228</c:v>
                </c:pt>
                <c:pt idx="807">
                  <c:v>0.61692604795609729</c:v>
                </c:pt>
                <c:pt idx="808">
                  <c:v>0.5463458941572984</c:v>
                </c:pt>
                <c:pt idx="809">
                  <c:v>0.55602250053781799</c:v>
                </c:pt>
                <c:pt idx="810">
                  <c:v>0.26021811872975542</c:v>
                </c:pt>
                <c:pt idx="811">
                  <c:v>0.24469584786054957</c:v>
                </c:pt>
                <c:pt idx="812">
                  <c:v>0.21016763428754537</c:v>
                </c:pt>
                <c:pt idx="813">
                  <c:v>0.43089421471761441</c:v>
                </c:pt>
                <c:pt idx="814">
                  <c:v>0.56523771801516687</c:v>
                </c:pt>
                <c:pt idx="815">
                  <c:v>0.30244889690745963</c:v>
                </c:pt>
                <c:pt idx="816">
                  <c:v>0.39737991659928773</c:v>
                </c:pt>
                <c:pt idx="817">
                  <c:v>0.55359415328447148</c:v>
                </c:pt>
                <c:pt idx="818">
                  <c:v>0.44828434897098224</c:v>
                </c:pt>
                <c:pt idx="819">
                  <c:v>0.26370552262599389</c:v>
                </c:pt>
                <c:pt idx="820">
                  <c:v>0.38628737859733647</c:v>
                </c:pt>
                <c:pt idx="821">
                  <c:v>0.48044685122509118</c:v>
                </c:pt>
                <c:pt idx="822">
                  <c:v>0.22256746868556973</c:v>
                </c:pt>
                <c:pt idx="823">
                  <c:v>0.6397849485335918</c:v>
                </c:pt>
                <c:pt idx="824">
                  <c:v>0.22909671698674627</c:v>
                </c:pt>
                <c:pt idx="825">
                  <c:v>0.57198238586776173</c:v>
                </c:pt>
                <c:pt idx="826">
                  <c:v>0.36814479405874817</c:v>
                </c:pt>
                <c:pt idx="827">
                  <c:v>0.44840428816744338</c:v>
                </c:pt>
                <c:pt idx="828">
                  <c:v>0.4882776621629667</c:v>
                </c:pt>
                <c:pt idx="829">
                  <c:v>0.32010587486767866</c:v>
                </c:pt>
                <c:pt idx="830">
                  <c:v>0.5512282195855509</c:v>
                </c:pt>
                <c:pt idx="831">
                  <c:v>0.40109458645237833</c:v>
                </c:pt>
                <c:pt idx="832">
                  <c:v>0.74864375977751219</c:v>
                </c:pt>
                <c:pt idx="833">
                  <c:v>0.5637269323252162</c:v>
                </c:pt>
                <c:pt idx="834">
                  <c:v>0.30951005054341857</c:v>
                </c:pt>
                <c:pt idx="835">
                  <c:v>0.32304955876496771</c:v>
                </c:pt>
                <c:pt idx="836">
                  <c:v>0.48624579825228309</c:v>
                </c:pt>
                <c:pt idx="837">
                  <c:v>0.41865011120359902</c:v>
                </c:pt>
                <c:pt idx="838">
                  <c:v>0.22716140199566182</c:v>
                </c:pt>
                <c:pt idx="839">
                  <c:v>0.65392979562511544</c:v>
                </c:pt>
                <c:pt idx="840">
                  <c:v>0.41475126667227313</c:v>
                </c:pt>
                <c:pt idx="841">
                  <c:v>0.44035771783152267</c:v>
                </c:pt>
                <c:pt idx="842">
                  <c:v>0.83303441018175883</c:v>
                </c:pt>
                <c:pt idx="843">
                  <c:v>0.37000765690423215</c:v>
                </c:pt>
                <c:pt idx="844">
                  <c:v>0.46226562836000235</c:v>
                </c:pt>
                <c:pt idx="845">
                  <c:v>0.34468354372507493</c:v>
                </c:pt>
                <c:pt idx="846">
                  <c:v>0.53185655903753282</c:v>
                </c:pt>
                <c:pt idx="847">
                  <c:v>0.52424546273822337</c:v>
                </c:pt>
                <c:pt idx="848">
                  <c:v>0.64208536088954316</c:v>
                </c:pt>
                <c:pt idx="849">
                  <c:v>0.39295468140821072</c:v>
                </c:pt>
                <c:pt idx="850">
                  <c:v>0.22454844500850948</c:v>
                </c:pt>
                <c:pt idx="851">
                  <c:v>0.61241801681513031</c:v>
                </c:pt>
                <c:pt idx="852">
                  <c:v>0.4322380779556082</c:v>
                </c:pt>
                <c:pt idx="853">
                  <c:v>0.43145900712121266</c:v>
                </c:pt>
                <c:pt idx="854">
                  <c:v>0.49251759680670765</c:v>
                </c:pt>
                <c:pt idx="855">
                  <c:v>0.53943853975395939</c:v>
                </c:pt>
                <c:pt idx="856">
                  <c:v>0.32901635567369769</c:v>
                </c:pt>
                <c:pt idx="857">
                  <c:v>0.39314667693760719</c:v>
                </c:pt>
                <c:pt idx="858">
                  <c:v>0.36745252321765337</c:v>
                </c:pt>
                <c:pt idx="859">
                  <c:v>0.29971115175701241</c:v>
                </c:pt>
                <c:pt idx="860">
                  <c:v>0.38698845724103459</c:v>
                </c:pt>
                <c:pt idx="861">
                  <c:v>0.25392116176115803</c:v>
                </c:pt>
                <c:pt idx="862">
                  <c:v>0.29799306965201089</c:v>
                </c:pt>
                <c:pt idx="863">
                  <c:v>0.26113893435160473</c:v>
                </c:pt>
                <c:pt idx="864">
                  <c:v>0.56656368200512797</c:v>
                </c:pt>
                <c:pt idx="865">
                  <c:v>0.48107581683467382</c:v>
                </c:pt>
                <c:pt idx="866">
                  <c:v>0.22009142583438893</c:v>
                </c:pt>
                <c:pt idx="867">
                  <c:v>0.4017881474674041</c:v>
                </c:pt>
                <c:pt idx="868">
                  <c:v>0.2028752797298139</c:v>
                </c:pt>
                <c:pt idx="869">
                  <c:v>0.49442035786253252</c:v>
                </c:pt>
                <c:pt idx="870">
                  <c:v>0.58117861696102247</c:v>
                </c:pt>
                <c:pt idx="871">
                  <c:v>0.45284483130121783</c:v>
                </c:pt>
                <c:pt idx="872">
                  <c:v>0.43727323635003351</c:v>
                </c:pt>
                <c:pt idx="873">
                  <c:v>0.6759826969649535</c:v>
                </c:pt>
                <c:pt idx="874">
                  <c:v>0.35424256015235278</c:v>
                </c:pt>
                <c:pt idx="875">
                  <c:v>0.29650797721340444</c:v>
                </c:pt>
                <c:pt idx="876">
                  <c:v>0.70651995727315076</c:v>
                </c:pt>
                <c:pt idx="877">
                  <c:v>0.37446102207632354</c:v>
                </c:pt>
                <c:pt idx="878">
                  <c:v>0.24197897683007571</c:v>
                </c:pt>
                <c:pt idx="879">
                  <c:v>0.36576949686406179</c:v>
                </c:pt>
                <c:pt idx="880">
                  <c:v>0.25857431681129289</c:v>
                </c:pt>
                <c:pt idx="881">
                  <c:v>0.21157248399655459</c:v>
                </c:pt>
                <c:pt idx="882">
                  <c:v>0.36328392551016775</c:v>
                </c:pt>
                <c:pt idx="883">
                  <c:v>0.63111600378462485</c:v>
                </c:pt>
                <c:pt idx="884">
                  <c:v>0.5916193437616929</c:v>
                </c:pt>
                <c:pt idx="885">
                  <c:v>0.36323511399637176</c:v>
                </c:pt>
                <c:pt idx="886">
                  <c:v>0.71978701045353011</c:v>
                </c:pt>
                <c:pt idx="887">
                  <c:v>0.32088037882175152</c:v>
                </c:pt>
                <c:pt idx="888">
                  <c:v>0.84892880427732686</c:v>
                </c:pt>
                <c:pt idx="889">
                  <c:v>0.2663133929244112</c:v>
                </c:pt>
                <c:pt idx="890">
                  <c:v>0.19992389616084319</c:v>
                </c:pt>
                <c:pt idx="891">
                  <c:v>0.72017708681613823</c:v>
                </c:pt>
                <c:pt idx="892">
                  <c:v>0.29666771312655388</c:v>
                </c:pt>
                <c:pt idx="893">
                  <c:v>0.51423990000554698</c:v>
                </c:pt>
                <c:pt idx="894">
                  <c:v>0.44244437618576921</c:v>
                </c:pt>
                <c:pt idx="895">
                  <c:v>0.28213802850473246</c:v>
                </c:pt>
                <c:pt idx="896">
                  <c:v>0.22856672644989809</c:v>
                </c:pt>
                <c:pt idx="897">
                  <c:v>0.42806293900681658</c:v>
                </c:pt>
                <c:pt idx="898">
                  <c:v>0.55754006826680935</c:v>
                </c:pt>
                <c:pt idx="899">
                  <c:v>0.47355738806343134</c:v>
                </c:pt>
                <c:pt idx="900">
                  <c:v>0.43012850355038829</c:v>
                </c:pt>
                <c:pt idx="901">
                  <c:v>0.51830546663566901</c:v>
                </c:pt>
                <c:pt idx="902">
                  <c:v>0.51410481859497703</c:v>
                </c:pt>
                <c:pt idx="903">
                  <c:v>0.32211162207611321</c:v>
                </c:pt>
                <c:pt idx="904">
                  <c:v>0.41656732417714165</c:v>
                </c:pt>
                <c:pt idx="905">
                  <c:v>0.42656856601278498</c:v>
                </c:pt>
                <c:pt idx="906">
                  <c:v>0.72164786835255723</c:v>
                </c:pt>
                <c:pt idx="907">
                  <c:v>0.29487004128169925</c:v>
                </c:pt>
                <c:pt idx="908">
                  <c:v>0.37432912805691199</c:v>
                </c:pt>
                <c:pt idx="909">
                  <c:v>0.49883781012832834</c:v>
                </c:pt>
                <c:pt idx="910">
                  <c:v>0.29202899330466436</c:v>
                </c:pt>
                <c:pt idx="911">
                  <c:v>0.26391625122359308</c:v>
                </c:pt>
                <c:pt idx="912">
                  <c:v>0.40168524769677577</c:v>
                </c:pt>
                <c:pt idx="913">
                  <c:v>0.34996804644822838</c:v>
                </c:pt>
                <c:pt idx="914">
                  <c:v>0.11675250390877481</c:v>
                </c:pt>
                <c:pt idx="915">
                  <c:v>0.30323986741714026</c:v>
                </c:pt>
                <c:pt idx="916">
                  <c:v>0.66216321128955202</c:v>
                </c:pt>
                <c:pt idx="917">
                  <c:v>0.48458724430984013</c:v>
                </c:pt>
                <c:pt idx="918">
                  <c:v>0.49821318477945581</c:v>
                </c:pt>
                <c:pt idx="919">
                  <c:v>0.27325335481137736</c:v>
                </c:pt>
                <c:pt idx="920">
                  <c:v>0.39724734183639582</c:v>
                </c:pt>
                <c:pt idx="921">
                  <c:v>0.98985092037848366</c:v>
                </c:pt>
                <c:pt idx="922">
                  <c:v>0.33845975582801507</c:v>
                </c:pt>
                <c:pt idx="923">
                  <c:v>0.28540523315586935</c:v>
                </c:pt>
                <c:pt idx="924">
                  <c:v>0.30180631475447489</c:v>
                </c:pt>
                <c:pt idx="925">
                  <c:v>0.32516303002213298</c:v>
                </c:pt>
                <c:pt idx="926">
                  <c:v>0.42904227535817191</c:v>
                </c:pt>
                <c:pt idx="927">
                  <c:v>0.45536150212891086</c:v>
                </c:pt>
                <c:pt idx="928">
                  <c:v>0.51130031176864521</c:v>
                </c:pt>
                <c:pt idx="929">
                  <c:v>0.33169531141528119</c:v>
                </c:pt>
                <c:pt idx="930">
                  <c:v>0.33946807701173987</c:v>
                </c:pt>
                <c:pt idx="931">
                  <c:v>0.22372329996878623</c:v>
                </c:pt>
                <c:pt idx="932">
                  <c:v>0.3841707400617218</c:v>
                </c:pt>
                <c:pt idx="933">
                  <c:v>0.40993682438327328</c:v>
                </c:pt>
                <c:pt idx="934">
                  <c:v>0.71687579181676142</c:v>
                </c:pt>
                <c:pt idx="935">
                  <c:v>0.35960922488790126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3-43DF-8969-1F150FB1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analysis_mid_poly!$C$2:$C$3129</c:f>
              <c:numCache>
                <c:formatCode>General</c:formatCode>
                <c:ptCount val="936"/>
                <c:pt idx="0">
                  <c:v>0.16600000000000001</c:v>
                </c:pt>
                <c:pt idx="1">
                  <c:v>0.83</c:v>
                </c:pt>
                <c:pt idx="2">
                  <c:v>0.39800000000000002</c:v>
                </c:pt>
                <c:pt idx="3">
                  <c:v>0.28199999999999997</c:v>
                </c:pt>
                <c:pt idx="4">
                  <c:v>0.48099999999999998</c:v>
                </c:pt>
                <c:pt idx="5">
                  <c:v>0.23200000000000001</c:v>
                </c:pt>
                <c:pt idx="6">
                  <c:v>0.498</c:v>
                </c:pt>
                <c:pt idx="7">
                  <c:v>0.183</c:v>
                </c:pt>
                <c:pt idx="8">
                  <c:v>0.54800000000000004</c:v>
                </c:pt>
                <c:pt idx="9">
                  <c:v>0.59799999999999998</c:v>
                </c:pt>
                <c:pt idx="10">
                  <c:v>0.29899999999999999</c:v>
                </c:pt>
                <c:pt idx="11">
                  <c:v>0.36499999999999999</c:v>
                </c:pt>
                <c:pt idx="12">
                  <c:v>0.29899999999999999</c:v>
                </c:pt>
                <c:pt idx="13">
                  <c:v>0.28199999999999997</c:v>
                </c:pt>
                <c:pt idx="14">
                  <c:v>0.33200000000000002</c:v>
                </c:pt>
                <c:pt idx="15">
                  <c:v>0.26600000000000001</c:v>
                </c:pt>
                <c:pt idx="16">
                  <c:v>0.216</c:v>
                </c:pt>
                <c:pt idx="17">
                  <c:v>0.36499999999999999</c:v>
                </c:pt>
                <c:pt idx="18">
                  <c:v>0.05</c:v>
                </c:pt>
                <c:pt idx="19">
                  <c:v>0.11600000000000001</c:v>
                </c:pt>
                <c:pt idx="20">
                  <c:v>6.6000000000000003E-2</c:v>
                </c:pt>
                <c:pt idx="21">
                  <c:v>0.66400000000000003</c:v>
                </c:pt>
                <c:pt idx="22">
                  <c:v>0.11600000000000001</c:v>
                </c:pt>
                <c:pt idx="23">
                  <c:v>0.1</c:v>
                </c:pt>
                <c:pt idx="24">
                  <c:v>0.34899999999999998</c:v>
                </c:pt>
                <c:pt idx="25">
                  <c:v>0.71399999999999997</c:v>
                </c:pt>
                <c:pt idx="26">
                  <c:v>0.89600000000000002</c:v>
                </c:pt>
                <c:pt idx="27">
                  <c:v>0.81299999999999994</c:v>
                </c:pt>
                <c:pt idx="28">
                  <c:v>0.69699999999999995</c:v>
                </c:pt>
                <c:pt idx="29">
                  <c:v>0.66400000000000003</c:v>
                </c:pt>
                <c:pt idx="30">
                  <c:v>0.432</c:v>
                </c:pt>
                <c:pt idx="31">
                  <c:v>0.249</c:v>
                </c:pt>
                <c:pt idx="32">
                  <c:v>0.46500000000000002</c:v>
                </c:pt>
                <c:pt idx="33">
                  <c:v>0.747</c:v>
                </c:pt>
                <c:pt idx="34">
                  <c:v>0.78</c:v>
                </c:pt>
                <c:pt idx="35">
                  <c:v>0.33200000000000002</c:v>
                </c:pt>
                <c:pt idx="36">
                  <c:v>0.48299999999999998</c:v>
                </c:pt>
                <c:pt idx="37">
                  <c:v>0.69699999999999995</c:v>
                </c:pt>
                <c:pt idx="38">
                  <c:v>0.63100000000000001</c:v>
                </c:pt>
                <c:pt idx="39">
                  <c:v>0.42299999999999999</c:v>
                </c:pt>
                <c:pt idx="40">
                  <c:v>0.432</c:v>
                </c:pt>
                <c:pt idx="41">
                  <c:v>0.16600000000000001</c:v>
                </c:pt>
                <c:pt idx="42">
                  <c:v>0.51500000000000001</c:v>
                </c:pt>
                <c:pt idx="43">
                  <c:v>0.41499999999999998</c:v>
                </c:pt>
                <c:pt idx="44">
                  <c:v>0.875</c:v>
                </c:pt>
                <c:pt idx="45">
                  <c:v>0.71399999999999997</c:v>
                </c:pt>
                <c:pt idx="46">
                  <c:v>0.38200000000000001</c:v>
                </c:pt>
                <c:pt idx="47">
                  <c:v>0.11600000000000001</c:v>
                </c:pt>
                <c:pt idx="48">
                  <c:v>0.28199999999999997</c:v>
                </c:pt>
                <c:pt idx="49">
                  <c:v>0.91300000000000003</c:v>
                </c:pt>
                <c:pt idx="50">
                  <c:v>0.61899999999999999</c:v>
                </c:pt>
                <c:pt idx="51">
                  <c:v>0.54800000000000004</c:v>
                </c:pt>
                <c:pt idx="52">
                  <c:v>0.438</c:v>
                </c:pt>
                <c:pt idx="53">
                  <c:v>0.68100000000000005</c:v>
                </c:pt>
                <c:pt idx="54">
                  <c:v>0.78</c:v>
                </c:pt>
                <c:pt idx="55">
                  <c:v>0.41499999999999998</c:v>
                </c:pt>
                <c:pt idx="56">
                  <c:v>0.58099999999999996</c:v>
                </c:pt>
                <c:pt idx="57">
                  <c:v>0.56399999999999995</c:v>
                </c:pt>
                <c:pt idx="58">
                  <c:v>0.36499999999999999</c:v>
                </c:pt>
                <c:pt idx="59">
                  <c:v>0.56399999999999995</c:v>
                </c:pt>
                <c:pt idx="60">
                  <c:v>0.56399999999999995</c:v>
                </c:pt>
                <c:pt idx="61">
                  <c:v>0.66400000000000003</c:v>
                </c:pt>
                <c:pt idx="62">
                  <c:v>0.48099999999999998</c:v>
                </c:pt>
                <c:pt idx="63">
                  <c:v>0.28199999999999997</c:v>
                </c:pt>
                <c:pt idx="64">
                  <c:v>0.64700000000000002</c:v>
                </c:pt>
                <c:pt idx="65">
                  <c:v>0.61399999999999999</c:v>
                </c:pt>
                <c:pt idx="66">
                  <c:v>0.53100000000000003</c:v>
                </c:pt>
                <c:pt idx="67">
                  <c:v>0.58099999999999996</c:v>
                </c:pt>
                <c:pt idx="68">
                  <c:v>0.81299999999999994</c:v>
                </c:pt>
                <c:pt idx="69">
                  <c:v>0.28199999999999997</c:v>
                </c:pt>
                <c:pt idx="70">
                  <c:v>0.41499999999999998</c:v>
                </c:pt>
                <c:pt idx="71">
                  <c:v>0.66400000000000003</c:v>
                </c:pt>
                <c:pt idx="72">
                  <c:v>3.3000000000000002E-2</c:v>
                </c:pt>
                <c:pt idx="73">
                  <c:v>0.53100000000000003</c:v>
                </c:pt>
                <c:pt idx="74">
                  <c:v>0.30199999999999999</c:v>
                </c:pt>
                <c:pt idx="75">
                  <c:v>0.14899999999999999</c:v>
                </c:pt>
                <c:pt idx="76">
                  <c:v>0.61399999999999999</c:v>
                </c:pt>
                <c:pt idx="77">
                  <c:v>0.33200000000000002</c:v>
                </c:pt>
                <c:pt idx="78">
                  <c:v>0.79700000000000004</c:v>
                </c:pt>
                <c:pt idx="79">
                  <c:v>0.44800000000000001</c:v>
                </c:pt>
                <c:pt idx="80">
                  <c:v>0.1</c:v>
                </c:pt>
                <c:pt idx="81">
                  <c:v>0.315</c:v>
                </c:pt>
                <c:pt idx="82">
                  <c:v>0.249</c:v>
                </c:pt>
                <c:pt idx="83">
                  <c:v>0.14899999999999999</c:v>
                </c:pt>
                <c:pt idx="84">
                  <c:v>0.63100000000000001</c:v>
                </c:pt>
                <c:pt idx="85">
                  <c:v>0.86299999999999999</c:v>
                </c:pt>
                <c:pt idx="86">
                  <c:v>0.05</c:v>
                </c:pt>
                <c:pt idx="87">
                  <c:v>0.81299999999999994</c:v>
                </c:pt>
                <c:pt idx="88">
                  <c:v>0.68100000000000005</c:v>
                </c:pt>
                <c:pt idx="89">
                  <c:v>0.38200000000000001</c:v>
                </c:pt>
                <c:pt idx="90">
                  <c:v>8.3000000000000004E-2</c:v>
                </c:pt>
                <c:pt idx="91">
                  <c:v>0.83</c:v>
                </c:pt>
                <c:pt idx="92">
                  <c:v>0.61399999999999999</c:v>
                </c:pt>
                <c:pt idx="93">
                  <c:v>0.53100000000000003</c:v>
                </c:pt>
                <c:pt idx="94">
                  <c:v>0.48099999999999998</c:v>
                </c:pt>
                <c:pt idx="95">
                  <c:v>0.28199999999999997</c:v>
                </c:pt>
                <c:pt idx="96">
                  <c:v>0.05</c:v>
                </c:pt>
                <c:pt idx="97">
                  <c:v>8.3000000000000004E-2</c:v>
                </c:pt>
                <c:pt idx="98">
                  <c:v>3.3000000000000002E-2</c:v>
                </c:pt>
                <c:pt idx="99">
                  <c:v>0.747</c:v>
                </c:pt>
                <c:pt idx="100">
                  <c:v>0.44800000000000001</c:v>
                </c:pt>
                <c:pt idx="101">
                  <c:v>0.498</c:v>
                </c:pt>
                <c:pt idx="102">
                  <c:v>0.21099999999999999</c:v>
                </c:pt>
                <c:pt idx="103">
                  <c:v>0.34699999999999998</c:v>
                </c:pt>
                <c:pt idx="104">
                  <c:v>0.73</c:v>
                </c:pt>
                <c:pt idx="105">
                  <c:v>0.36199999999999999</c:v>
                </c:pt>
                <c:pt idx="106">
                  <c:v>0.19900000000000001</c:v>
                </c:pt>
                <c:pt idx="107">
                  <c:v>0.58099999999999996</c:v>
                </c:pt>
                <c:pt idx="108">
                  <c:v>6.6000000000000003E-2</c:v>
                </c:pt>
                <c:pt idx="109">
                  <c:v>0.81299999999999994</c:v>
                </c:pt>
                <c:pt idx="110">
                  <c:v>0.46500000000000002</c:v>
                </c:pt>
                <c:pt idx="111">
                  <c:v>0.36499999999999999</c:v>
                </c:pt>
                <c:pt idx="112">
                  <c:v>0.498</c:v>
                </c:pt>
                <c:pt idx="113">
                  <c:v>0.26600000000000001</c:v>
                </c:pt>
                <c:pt idx="114">
                  <c:v>0.18099999999999999</c:v>
                </c:pt>
                <c:pt idx="115">
                  <c:v>0.19900000000000001</c:v>
                </c:pt>
                <c:pt idx="116">
                  <c:v>0.249</c:v>
                </c:pt>
                <c:pt idx="117">
                  <c:v>0.56399999999999995</c:v>
                </c:pt>
                <c:pt idx="118">
                  <c:v>0.33200000000000002</c:v>
                </c:pt>
                <c:pt idx="119">
                  <c:v>0.51500000000000001</c:v>
                </c:pt>
                <c:pt idx="120">
                  <c:v>0.498</c:v>
                </c:pt>
                <c:pt idx="121">
                  <c:v>0.76400000000000001</c:v>
                </c:pt>
                <c:pt idx="122">
                  <c:v>0.93</c:v>
                </c:pt>
                <c:pt idx="123">
                  <c:v>0.498</c:v>
                </c:pt>
                <c:pt idx="124">
                  <c:v>6.6000000000000003E-2</c:v>
                </c:pt>
                <c:pt idx="125">
                  <c:v>0.83</c:v>
                </c:pt>
                <c:pt idx="126">
                  <c:v>0.747</c:v>
                </c:pt>
                <c:pt idx="127">
                  <c:v>0.13300000000000001</c:v>
                </c:pt>
                <c:pt idx="128">
                  <c:v>0.83</c:v>
                </c:pt>
                <c:pt idx="129">
                  <c:v>0.315</c:v>
                </c:pt>
                <c:pt idx="130">
                  <c:v>0.73</c:v>
                </c:pt>
                <c:pt idx="131">
                  <c:v>0.498</c:v>
                </c:pt>
                <c:pt idx="132">
                  <c:v>0.34899999999999998</c:v>
                </c:pt>
                <c:pt idx="133">
                  <c:v>0.39800000000000002</c:v>
                </c:pt>
                <c:pt idx="134">
                  <c:v>8.3000000000000004E-2</c:v>
                </c:pt>
                <c:pt idx="135">
                  <c:v>0.33200000000000002</c:v>
                </c:pt>
                <c:pt idx="136">
                  <c:v>0.58099999999999996</c:v>
                </c:pt>
                <c:pt idx="137">
                  <c:v>0.69699999999999995</c:v>
                </c:pt>
                <c:pt idx="138">
                  <c:v>0.54800000000000004</c:v>
                </c:pt>
                <c:pt idx="139">
                  <c:v>0.58099999999999996</c:v>
                </c:pt>
                <c:pt idx="140">
                  <c:v>0.05</c:v>
                </c:pt>
                <c:pt idx="141">
                  <c:v>0.68100000000000005</c:v>
                </c:pt>
                <c:pt idx="142">
                  <c:v>0.68100000000000005</c:v>
                </c:pt>
                <c:pt idx="143">
                  <c:v>0.183</c:v>
                </c:pt>
                <c:pt idx="144">
                  <c:v>0.05</c:v>
                </c:pt>
                <c:pt idx="145">
                  <c:v>0.41499999999999998</c:v>
                </c:pt>
                <c:pt idx="146">
                  <c:v>0.63100000000000001</c:v>
                </c:pt>
                <c:pt idx="147">
                  <c:v>0.46500000000000002</c:v>
                </c:pt>
                <c:pt idx="148">
                  <c:v>0.33200000000000002</c:v>
                </c:pt>
                <c:pt idx="149">
                  <c:v>0.56399999999999995</c:v>
                </c:pt>
                <c:pt idx="150">
                  <c:v>0.56399999999999995</c:v>
                </c:pt>
                <c:pt idx="151">
                  <c:v>0.61399999999999999</c:v>
                </c:pt>
                <c:pt idx="152">
                  <c:v>0</c:v>
                </c:pt>
                <c:pt idx="153">
                  <c:v>0.14899999999999999</c:v>
                </c:pt>
                <c:pt idx="154">
                  <c:v>0.13300000000000001</c:v>
                </c:pt>
                <c:pt idx="155">
                  <c:v>0.58099999999999996</c:v>
                </c:pt>
                <c:pt idx="156">
                  <c:v>0.66400000000000003</c:v>
                </c:pt>
                <c:pt idx="157">
                  <c:v>0.83</c:v>
                </c:pt>
                <c:pt idx="158">
                  <c:v>0.76400000000000001</c:v>
                </c:pt>
                <c:pt idx="159">
                  <c:v>0.83</c:v>
                </c:pt>
                <c:pt idx="160">
                  <c:v>0.81299999999999994</c:v>
                </c:pt>
                <c:pt idx="161">
                  <c:v>0.51500000000000001</c:v>
                </c:pt>
                <c:pt idx="162">
                  <c:v>0.747</c:v>
                </c:pt>
                <c:pt idx="163">
                  <c:v>0.183</c:v>
                </c:pt>
                <c:pt idx="164">
                  <c:v>0.498</c:v>
                </c:pt>
                <c:pt idx="165">
                  <c:v>0.83</c:v>
                </c:pt>
                <c:pt idx="166">
                  <c:v>0.79700000000000004</c:v>
                </c:pt>
                <c:pt idx="167">
                  <c:v>0.78</c:v>
                </c:pt>
                <c:pt idx="168">
                  <c:v>0.79700000000000004</c:v>
                </c:pt>
                <c:pt idx="169">
                  <c:v>0</c:v>
                </c:pt>
                <c:pt idx="170">
                  <c:v>0.11600000000000001</c:v>
                </c:pt>
                <c:pt idx="171">
                  <c:v>0.79700000000000004</c:v>
                </c:pt>
                <c:pt idx="172">
                  <c:v>0.05</c:v>
                </c:pt>
                <c:pt idx="173">
                  <c:v>0.61399999999999999</c:v>
                </c:pt>
                <c:pt idx="174">
                  <c:v>0.96299999999999997</c:v>
                </c:pt>
                <c:pt idx="175">
                  <c:v>0.56399999999999995</c:v>
                </c:pt>
                <c:pt idx="176">
                  <c:v>0.36499999999999999</c:v>
                </c:pt>
                <c:pt idx="177">
                  <c:v>0.61399999999999999</c:v>
                </c:pt>
                <c:pt idx="178">
                  <c:v>0.54800000000000004</c:v>
                </c:pt>
                <c:pt idx="179">
                  <c:v>0.44800000000000001</c:v>
                </c:pt>
                <c:pt idx="180">
                  <c:v>0.76400000000000001</c:v>
                </c:pt>
                <c:pt idx="181">
                  <c:v>0.61399999999999999</c:v>
                </c:pt>
                <c:pt idx="182">
                  <c:v>0.86299999999999999</c:v>
                </c:pt>
                <c:pt idx="183">
                  <c:v>0.14899999999999999</c:v>
                </c:pt>
                <c:pt idx="184">
                  <c:v>0.59799999999999998</c:v>
                </c:pt>
                <c:pt idx="185">
                  <c:v>0.84699999999999998</c:v>
                </c:pt>
                <c:pt idx="186">
                  <c:v>0.51500000000000001</c:v>
                </c:pt>
                <c:pt idx="187">
                  <c:v>0.78</c:v>
                </c:pt>
                <c:pt idx="188">
                  <c:v>0.13600000000000001</c:v>
                </c:pt>
                <c:pt idx="189">
                  <c:v>0.70899999999999996</c:v>
                </c:pt>
                <c:pt idx="190">
                  <c:v>0.13300000000000001</c:v>
                </c:pt>
                <c:pt idx="191">
                  <c:v>0.69699999999999995</c:v>
                </c:pt>
                <c:pt idx="192">
                  <c:v>0.64700000000000002</c:v>
                </c:pt>
                <c:pt idx="193">
                  <c:v>0.68100000000000005</c:v>
                </c:pt>
                <c:pt idx="194">
                  <c:v>0.498</c:v>
                </c:pt>
                <c:pt idx="195">
                  <c:v>0.34899999999999998</c:v>
                </c:pt>
                <c:pt idx="196">
                  <c:v>0.68100000000000005</c:v>
                </c:pt>
                <c:pt idx="197">
                  <c:v>0.23200000000000001</c:v>
                </c:pt>
                <c:pt idx="198">
                  <c:v>0.44800000000000001</c:v>
                </c:pt>
                <c:pt idx="199">
                  <c:v>0.48099999999999998</c:v>
                </c:pt>
                <c:pt idx="200">
                  <c:v>0.36499999999999999</c:v>
                </c:pt>
                <c:pt idx="201">
                  <c:v>0.63100000000000001</c:v>
                </c:pt>
                <c:pt idx="202">
                  <c:v>0.33200000000000002</c:v>
                </c:pt>
                <c:pt idx="203">
                  <c:v>0.41499999999999998</c:v>
                </c:pt>
                <c:pt idx="204">
                  <c:v>0.83</c:v>
                </c:pt>
                <c:pt idx="205">
                  <c:v>0.61399999999999999</c:v>
                </c:pt>
                <c:pt idx="206">
                  <c:v>0.44800000000000001</c:v>
                </c:pt>
                <c:pt idx="207">
                  <c:v>0.13300000000000001</c:v>
                </c:pt>
                <c:pt idx="208">
                  <c:v>0.13300000000000001</c:v>
                </c:pt>
                <c:pt idx="209">
                  <c:v>0.63100000000000001</c:v>
                </c:pt>
                <c:pt idx="210">
                  <c:v>0.44800000000000001</c:v>
                </c:pt>
                <c:pt idx="211">
                  <c:v>0.315</c:v>
                </c:pt>
                <c:pt idx="212">
                  <c:v>0.84699999999999998</c:v>
                </c:pt>
                <c:pt idx="213">
                  <c:v>0.16600000000000001</c:v>
                </c:pt>
                <c:pt idx="214">
                  <c:v>0.51500000000000001</c:v>
                </c:pt>
                <c:pt idx="215">
                  <c:v>0.46800000000000003</c:v>
                </c:pt>
                <c:pt idx="216">
                  <c:v>0.61399999999999999</c:v>
                </c:pt>
                <c:pt idx="217">
                  <c:v>0.69699999999999995</c:v>
                </c:pt>
                <c:pt idx="218">
                  <c:v>0.1</c:v>
                </c:pt>
                <c:pt idx="219">
                  <c:v>0.61399999999999999</c:v>
                </c:pt>
                <c:pt idx="220">
                  <c:v>0.61399999999999999</c:v>
                </c:pt>
                <c:pt idx="221">
                  <c:v>0.56399999999999995</c:v>
                </c:pt>
                <c:pt idx="222">
                  <c:v>0.747</c:v>
                </c:pt>
                <c:pt idx="223">
                  <c:v>0.27200000000000002</c:v>
                </c:pt>
                <c:pt idx="224">
                  <c:v>0.41499999999999998</c:v>
                </c:pt>
                <c:pt idx="225">
                  <c:v>0.96599999999999997</c:v>
                </c:pt>
                <c:pt idx="226">
                  <c:v>0.64700000000000002</c:v>
                </c:pt>
                <c:pt idx="227">
                  <c:v>0.06</c:v>
                </c:pt>
                <c:pt idx="228">
                  <c:v>0.28199999999999997</c:v>
                </c:pt>
                <c:pt idx="229">
                  <c:v>0.83</c:v>
                </c:pt>
                <c:pt idx="230">
                  <c:v>0.33200000000000002</c:v>
                </c:pt>
                <c:pt idx="231">
                  <c:v>0.26600000000000001</c:v>
                </c:pt>
                <c:pt idx="232">
                  <c:v>6.6000000000000003E-2</c:v>
                </c:pt>
                <c:pt idx="233">
                  <c:v>0.11600000000000001</c:v>
                </c:pt>
                <c:pt idx="234">
                  <c:v>0.22600000000000001</c:v>
                </c:pt>
                <c:pt idx="235">
                  <c:v>0.78</c:v>
                </c:pt>
                <c:pt idx="236">
                  <c:v>6.6000000000000003E-2</c:v>
                </c:pt>
                <c:pt idx="237">
                  <c:v>0.315</c:v>
                </c:pt>
                <c:pt idx="238">
                  <c:v>0.63100000000000001</c:v>
                </c:pt>
                <c:pt idx="239">
                  <c:v>0.13300000000000001</c:v>
                </c:pt>
                <c:pt idx="240">
                  <c:v>0.747</c:v>
                </c:pt>
                <c:pt idx="241">
                  <c:v>0.36499999999999999</c:v>
                </c:pt>
                <c:pt idx="242">
                  <c:v>0.69699999999999995</c:v>
                </c:pt>
                <c:pt idx="243">
                  <c:v>0.52800000000000002</c:v>
                </c:pt>
                <c:pt idx="244">
                  <c:v>0.64700000000000002</c:v>
                </c:pt>
                <c:pt idx="245">
                  <c:v>0.05</c:v>
                </c:pt>
                <c:pt idx="246">
                  <c:v>0.56399999999999995</c:v>
                </c:pt>
                <c:pt idx="247">
                  <c:v>0.315</c:v>
                </c:pt>
                <c:pt idx="248">
                  <c:v>0.59799999999999998</c:v>
                </c:pt>
                <c:pt idx="249">
                  <c:v>0.183</c:v>
                </c:pt>
                <c:pt idx="250">
                  <c:v>0.38200000000000001</c:v>
                </c:pt>
                <c:pt idx="251">
                  <c:v>0.55800000000000005</c:v>
                </c:pt>
                <c:pt idx="252">
                  <c:v>0.249</c:v>
                </c:pt>
                <c:pt idx="253">
                  <c:v>0.54800000000000004</c:v>
                </c:pt>
                <c:pt idx="254">
                  <c:v>0.29899999999999999</c:v>
                </c:pt>
                <c:pt idx="255">
                  <c:v>0.44800000000000001</c:v>
                </c:pt>
                <c:pt idx="256">
                  <c:v>0.19900000000000001</c:v>
                </c:pt>
                <c:pt idx="257">
                  <c:v>0.58099999999999996</c:v>
                </c:pt>
                <c:pt idx="258">
                  <c:v>0.60399999999999998</c:v>
                </c:pt>
                <c:pt idx="259">
                  <c:v>0.498</c:v>
                </c:pt>
                <c:pt idx="260">
                  <c:v>0.71399999999999997</c:v>
                </c:pt>
                <c:pt idx="261">
                  <c:v>0.59799999999999998</c:v>
                </c:pt>
                <c:pt idx="262">
                  <c:v>0.216</c:v>
                </c:pt>
                <c:pt idx="263">
                  <c:v>0.432</c:v>
                </c:pt>
                <c:pt idx="264">
                  <c:v>0.79700000000000004</c:v>
                </c:pt>
                <c:pt idx="265">
                  <c:v>0.93</c:v>
                </c:pt>
                <c:pt idx="266">
                  <c:v>0.73</c:v>
                </c:pt>
                <c:pt idx="267">
                  <c:v>0.54800000000000004</c:v>
                </c:pt>
                <c:pt idx="268">
                  <c:v>0.315</c:v>
                </c:pt>
                <c:pt idx="269">
                  <c:v>0.33200000000000002</c:v>
                </c:pt>
                <c:pt idx="270">
                  <c:v>0.58099999999999996</c:v>
                </c:pt>
                <c:pt idx="271">
                  <c:v>0.498</c:v>
                </c:pt>
                <c:pt idx="272">
                  <c:v>0.53100000000000003</c:v>
                </c:pt>
                <c:pt idx="273">
                  <c:v>6.6000000000000003E-2</c:v>
                </c:pt>
                <c:pt idx="274">
                  <c:v>0.13300000000000001</c:v>
                </c:pt>
                <c:pt idx="275">
                  <c:v>0</c:v>
                </c:pt>
                <c:pt idx="276">
                  <c:v>0.05</c:v>
                </c:pt>
                <c:pt idx="277">
                  <c:v>0.498</c:v>
                </c:pt>
                <c:pt idx="278">
                  <c:v>0.48099999999999998</c:v>
                </c:pt>
                <c:pt idx="279">
                  <c:v>0.41499999999999998</c:v>
                </c:pt>
                <c:pt idx="280">
                  <c:v>0.56399999999999995</c:v>
                </c:pt>
                <c:pt idx="281">
                  <c:v>0.432</c:v>
                </c:pt>
                <c:pt idx="282">
                  <c:v>0.59799999999999998</c:v>
                </c:pt>
                <c:pt idx="283">
                  <c:v>0.23200000000000001</c:v>
                </c:pt>
                <c:pt idx="284">
                  <c:v>0.249</c:v>
                </c:pt>
                <c:pt idx="285">
                  <c:v>0.61399999999999999</c:v>
                </c:pt>
                <c:pt idx="286">
                  <c:v>0.44800000000000001</c:v>
                </c:pt>
                <c:pt idx="287">
                  <c:v>0.61399999999999999</c:v>
                </c:pt>
                <c:pt idx="288">
                  <c:v>0.83</c:v>
                </c:pt>
                <c:pt idx="289">
                  <c:v>0.44800000000000001</c:v>
                </c:pt>
                <c:pt idx="290">
                  <c:v>0.44800000000000001</c:v>
                </c:pt>
                <c:pt idx="291">
                  <c:v>0.58099999999999996</c:v>
                </c:pt>
                <c:pt idx="292">
                  <c:v>6.6000000000000003E-2</c:v>
                </c:pt>
                <c:pt idx="293">
                  <c:v>0.432</c:v>
                </c:pt>
                <c:pt idx="294">
                  <c:v>0.16600000000000001</c:v>
                </c:pt>
                <c:pt idx="295">
                  <c:v>0.53100000000000003</c:v>
                </c:pt>
                <c:pt idx="296">
                  <c:v>0.11600000000000001</c:v>
                </c:pt>
                <c:pt idx="297">
                  <c:v>0.249</c:v>
                </c:pt>
                <c:pt idx="298">
                  <c:v>0.51500000000000001</c:v>
                </c:pt>
                <c:pt idx="299">
                  <c:v>0.56399999999999995</c:v>
                </c:pt>
                <c:pt idx="300">
                  <c:v>0.69699999999999995</c:v>
                </c:pt>
                <c:pt idx="301">
                  <c:v>0.432</c:v>
                </c:pt>
                <c:pt idx="302">
                  <c:v>0.26600000000000001</c:v>
                </c:pt>
                <c:pt idx="303">
                  <c:v>0.77</c:v>
                </c:pt>
                <c:pt idx="304">
                  <c:v>0.46500000000000002</c:v>
                </c:pt>
                <c:pt idx="305">
                  <c:v>0.54800000000000004</c:v>
                </c:pt>
                <c:pt idx="306">
                  <c:v>0.38200000000000001</c:v>
                </c:pt>
                <c:pt idx="307">
                  <c:v>0.51500000000000001</c:v>
                </c:pt>
                <c:pt idx="308">
                  <c:v>0.58099999999999996</c:v>
                </c:pt>
                <c:pt idx="309">
                  <c:v>0.83</c:v>
                </c:pt>
                <c:pt idx="310">
                  <c:v>0.59799999999999998</c:v>
                </c:pt>
                <c:pt idx="311">
                  <c:v>0.56399999999999995</c:v>
                </c:pt>
                <c:pt idx="312">
                  <c:v>0.83</c:v>
                </c:pt>
                <c:pt idx="313">
                  <c:v>0.36499999999999999</c:v>
                </c:pt>
                <c:pt idx="314">
                  <c:v>0.28199999999999997</c:v>
                </c:pt>
                <c:pt idx="315">
                  <c:v>0.29899999999999999</c:v>
                </c:pt>
                <c:pt idx="316">
                  <c:v>0.73</c:v>
                </c:pt>
                <c:pt idx="317">
                  <c:v>0.1</c:v>
                </c:pt>
                <c:pt idx="318">
                  <c:v>0.14899999999999999</c:v>
                </c:pt>
                <c:pt idx="319">
                  <c:v>0.16600000000000001</c:v>
                </c:pt>
                <c:pt idx="320">
                  <c:v>0.41499999999999998</c:v>
                </c:pt>
                <c:pt idx="321">
                  <c:v>0.33200000000000002</c:v>
                </c:pt>
                <c:pt idx="322">
                  <c:v>8.3000000000000004E-2</c:v>
                </c:pt>
                <c:pt idx="323">
                  <c:v>0.432</c:v>
                </c:pt>
                <c:pt idx="324">
                  <c:v>0.53100000000000003</c:v>
                </c:pt>
                <c:pt idx="325">
                  <c:v>0.63100000000000001</c:v>
                </c:pt>
                <c:pt idx="326">
                  <c:v>0.78</c:v>
                </c:pt>
                <c:pt idx="327">
                  <c:v>0.63100000000000001</c:v>
                </c:pt>
                <c:pt idx="328">
                  <c:v>0.34899999999999998</c:v>
                </c:pt>
                <c:pt idx="329">
                  <c:v>0.61399999999999999</c:v>
                </c:pt>
                <c:pt idx="330">
                  <c:v>0.54800000000000004</c:v>
                </c:pt>
                <c:pt idx="331">
                  <c:v>0.05</c:v>
                </c:pt>
                <c:pt idx="332">
                  <c:v>6.6000000000000003E-2</c:v>
                </c:pt>
                <c:pt idx="333">
                  <c:v>0.83</c:v>
                </c:pt>
                <c:pt idx="334">
                  <c:v>0.64700000000000002</c:v>
                </c:pt>
                <c:pt idx="335">
                  <c:v>0.53100000000000003</c:v>
                </c:pt>
                <c:pt idx="336">
                  <c:v>0.59799999999999998</c:v>
                </c:pt>
                <c:pt idx="337">
                  <c:v>8.3000000000000004E-2</c:v>
                </c:pt>
                <c:pt idx="338">
                  <c:v>0.16600000000000001</c:v>
                </c:pt>
                <c:pt idx="339">
                  <c:v>0.81299999999999994</c:v>
                </c:pt>
                <c:pt idx="340">
                  <c:v>0.71399999999999997</c:v>
                </c:pt>
                <c:pt idx="341">
                  <c:v>0.41499999999999998</c:v>
                </c:pt>
                <c:pt idx="342">
                  <c:v>0.36499999999999999</c:v>
                </c:pt>
                <c:pt idx="343">
                  <c:v>0.249</c:v>
                </c:pt>
                <c:pt idx="344">
                  <c:v>0.747</c:v>
                </c:pt>
                <c:pt idx="345">
                  <c:v>0.58099999999999996</c:v>
                </c:pt>
                <c:pt idx="346">
                  <c:v>0.315</c:v>
                </c:pt>
                <c:pt idx="347">
                  <c:v>0.16600000000000001</c:v>
                </c:pt>
                <c:pt idx="348">
                  <c:v>0.13300000000000001</c:v>
                </c:pt>
                <c:pt idx="349">
                  <c:v>0.41499999999999998</c:v>
                </c:pt>
                <c:pt idx="350">
                  <c:v>0.86299999999999999</c:v>
                </c:pt>
                <c:pt idx="351">
                  <c:v>0.11600000000000001</c:v>
                </c:pt>
                <c:pt idx="352">
                  <c:v>0.26600000000000001</c:v>
                </c:pt>
                <c:pt idx="353">
                  <c:v>8.3000000000000004E-2</c:v>
                </c:pt>
                <c:pt idx="354">
                  <c:v>0.747</c:v>
                </c:pt>
                <c:pt idx="355">
                  <c:v>0.54800000000000004</c:v>
                </c:pt>
                <c:pt idx="356">
                  <c:v>0.63100000000000001</c:v>
                </c:pt>
                <c:pt idx="357">
                  <c:v>0.96599999999999997</c:v>
                </c:pt>
                <c:pt idx="358">
                  <c:v>0.249</c:v>
                </c:pt>
                <c:pt idx="359">
                  <c:v>0.36199999999999999</c:v>
                </c:pt>
                <c:pt idx="360">
                  <c:v>0.71399999999999997</c:v>
                </c:pt>
                <c:pt idx="361">
                  <c:v>0.36499999999999999</c:v>
                </c:pt>
                <c:pt idx="362">
                  <c:v>6.6000000000000003E-2</c:v>
                </c:pt>
                <c:pt idx="363">
                  <c:v>0.63100000000000001</c:v>
                </c:pt>
                <c:pt idx="364">
                  <c:v>0.55800000000000005</c:v>
                </c:pt>
                <c:pt idx="365">
                  <c:v>0.13300000000000001</c:v>
                </c:pt>
                <c:pt idx="366">
                  <c:v>0.76400000000000001</c:v>
                </c:pt>
                <c:pt idx="367">
                  <c:v>0.79700000000000004</c:v>
                </c:pt>
                <c:pt idx="368">
                  <c:v>0.41499999999999998</c:v>
                </c:pt>
                <c:pt idx="369">
                  <c:v>0.46500000000000002</c:v>
                </c:pt>
                <c:pt idx="370">
                  <c:v>0.498</c:v>
                </c:pt>
                <c:pt idx="371">
                  <c:v>3.3000000000000002E-2</c:v>
                </c:pt>
                <c:pt idx="372">
                  <c:v>6.6000000000000003E-2</c:v>
                </c:pt>
                <c:pt idx="373">
                  <c:v>0.13300000000000001</c:v>
                </c:pt>
                <c:pt idx="374">
                  <c:v>0.48099999999999998</c:v>
                </c:pt>
                <c:pt idx="375">
                  <c:v>0.33200000000000002</c:v>
                </c:pt>
                <c:pt idx="376">
                  <c:v>0.23200000000000001</c:v>
                </c:pt>
                <c:pt idx="377">
                  <c:v>0.64700000000000002</c:v>
                </c:pt>
                <c:pt idx="378">
                  <c:v>0.66400000000000003</c:v>
                </c:pt>
                <c:pt idx="379">
                  <c:v>0.44800000000000001</c:v>
                </c:pt>
                <c:pt idx="380">
                  <c:v>6.6000000000000003E-2</c:v>
                </c:pt>
                <c:pt idx="381">
                  <c:v>0.53100000000000003</c:v>
                </c:pt>
                <c:pt idx="382">
                  <c:v>0.58099999999999996</c:v>
                </c:pt>
                <c:pt idx="383">
                  <c:v>0.84499999999999997</c:v>
                </c:pt>
                <c:pt idx="384">
                  <c:v>0.63100000000000001</c:v>
                </c:pt>
                <c:pt idx="385">
                  <c:v>6.6000000000000003E-2</c:v>
                </c:pt>
                <c:pt idx="386">
                  <c:v>0.14899999999999999</c:v>
                </c:pt>
                <c:pt idx="387">
                  <c:v>0.183</c:v>
                </c:pt>
                <c:pt idx="388">
                  <c:v>0.54800000000000004</c:v>
                </c:pt>
                <c:pt idx="389">
                  <c:v>0.79700000000000004</c:v>
                </c:pt>
                <c:pt idx="390">
                  <c:v>0.71399999999999997</c:v>
                </c:pt>
                <c:pt idx="391">
                  <c:v>0.71399999999999997</c:v>
                </c:pt>
                <c:pt idx="392">
                  <c:v>0.432</c:v>
                </c:pt>
                <c:pt idx="393">
                  <c:v>0.59799999999999998</c:v>
                </c:pt>
                <c:pt idx="394">
                  <c:v>0.69699999999999995</c:v>
                </c:pt>
                <c:pt idx="395">
                  <c:v>0.93</c:v>
                </c:pt>
                <c:pt idx="396">
                  <c:v>0</c:v>
                </c:pt>
                <c:pt idx="397">
                  <c:v>0.53100000000000003</c:v>
                </c:pt>
                <c:pt idx="398">
                  <c:v>0.59799999999999998</c:v>
                </c:pt>
                <c:pt idx="399">
                  <c:v>0.29899999999999999</c:v>
                </c:pt>
                <c:pt idx="400">
                  <c:v>0.81299999999999994</c:v>
                </c:pt>
                <c:pt idx="401">
                  <c:v>0.34699999999999998</c:v>
                </c:pt>
                <c:pt idx="402">
                  <c:v>0.71399999999999997</c:v>
                </c:pt>
                <c:pt idx="403">
                  <c:v>0.54800000000000004</c:v>
                </c:pt>
                <c:pt idx="404">
                  <c:v>8.3000000000000004E-2</c:v>
                </c:pt>
                <c:pt idx="405">
                  <c:v>0.315</c:v>
                </c:pt>
                <c:pt idx="406">
                  <c:v>0.28199999999999997</c:v>
                </c:pt>
                <c:pt idx="407">
                  <c:v>0.41499999999999998</c:v>
                </c:pt>
                <c:pt idx="408">
                  <c:v>0.05</c:v>
                </c:pt>
                <c:pt idx="409">
                  <c:v>0.38200000000000001</c:v>
                </c:pt>
                <c:pt idx="410">
                  <c:v>0.183</c:v>
                </c:pt>
                <c:pt idx="411">
                  <c:v>0.432</c:v>
                </c:pt>
                <c:pt idx="412">
                  <c:v>0.38200000000000001</c:v>
                </c:pt>
                <c:pt idx="413">
                  <c:v>0.05</c:v>
                </c:pt>
                <c:pt idx="414">
                  <c:v>0.71399999999999997</c:v>
                </c:pt>
                <c:pt idx="415">
                  <c:v>0.68100000000000005</c:v>
                </c:pt>
                <c:pt idx="416">
                  <c:v>0.79700000000000004</c:v>
                </c:pt>
                <c:pt idx="417">
                  <c:v>0.38200000000000001</c:v>
                </c:pt>
                <c:pt idx="418">
                  <c:v>0.63100000000000001</c:v>
                </c:pt>
                <c:pt idx="419">
                  <c:v>0.42299999999999999</c:v>
                </c:pt>
                <c:pt idx="420">
                  <c:v>0.46500000000000002</c:v>
                </c:pt>
                <c:pt idx="421">
                  <c:v>0.59799999999999998</c:v>
                </c:pt>
                <c:pt idx="422">
                  <c:v>0.39800000000000002</c:v>
                </c:pt>
                <c:pt idx="423">
                  <c:v>0.29899999999999999</c:v>
                </c:pt>
                <c:pt idx="424">
                  <c:v>0.76400000000000001</c:v>
                </c:pt>
                <c:pt idx="425">
                  <c:v>0.79700000000000004</c:v>
                </c:pt>
                <c:pt idx="426">
                  <c:v>0.28199999999999997</c:v>
                </c:pt>
                <c:pt idx="427">
                  <c:v>0.44800000000000001</c:v>
                </c:pt>
                <c:pt idx="428">
                  <c:v>0.29899999999999999</c:v>
                </c:pt>
                <c:pt idx="429">
                  <c:v>0.79700000000000004</c:v>
                </c:pt>
                <c:pt idx="430">
                  <c:v>0.64700000000000002</c:v>
                </c:pt>
                <c:pt idx="431">
                  <c:v>0.83</c:v>
                </c:pt>
                <c:pt idx="432">
                  <c:v>0.76400000000000001</c:v>
                </c:pt>
                <c:pt idx="433">
                  <c:v>0.59799999999999998</c:v>
                </c:pt>
                <c:pt idx="434">
                  <c:v>0.23200000000000001</c:v>
                </c:pt>
                <c:pt idx="435">
                  <c:v>0.63100000000000001</c:v>
                </c:pt>
                <c:pt idx="436">
                  <c:v>0.44800000000000001</c:v>
                </c:pt>
                <c:pt idx="437">
                  <c:v>0.73</c:v>
                </c:pt>
                <c:pt idx="438">
                  <c:v>0.68100000000000005</c:v>
                </c:pt>
                <c:pt idx="439">
                  <c:v>0.71399999999999997</c:v>
                </c:pt>
                <c:pt idx="440">
                  <c:v>0.249</c:v>
                </c:pt>
                <c:pt idx="441">
                  <c:v>0.29899999999999999</c:v>
                </c:pt>
                <c:pt idx="442">
                  <c:v>0.23200000000000001</c:v>
                </c:pt>
                <c:pt idx="443">
                  <c:v>0.23200000000000001</c:v>
                </c:pt>
                <c:pt idx="444">
                  <c:v>0.51500000000000001</c:v>
                </c:pt>
                <c:pt idx="445">
                  <c:v>0.28199999999999997</c:v>
                </c:pt>
                <c:pt idx="446">
                  <c:v>0.58099999999999996</c:v>
                </c:pt>
                <c:pt idx="447">
                  <c:v>0.39800000000000002</c:v>
                </c:pt>
                <c:pt idx="448">
                  <c:v>0.44800000000000001</c:v>
                </c:pt>
                <c:pt idx="449">
                  <c:v>0.14899999999999999</c:v>
                </c:pt>
                <c:pt idx="450">
                  <c:v>0.24099999999999999</c:v>
                </c:pt>
                <c:pt idx="451">
                  <c:v>0.36199999999999999</c:v>
                </c:pt>
                <c:pt idx="452">
                  <c:v>0.61399999999999999</c:v>
                </c:pt>
                <c:pt idx="453">
                  <c:v>0.81299999999999994</c:v>
                </c:pt>
                <c:pt idx="454">
                  <c:v>0.64700000000000002</c:v>
                </c:pt>
                <c:pt idx="455">
                  <c:v>3.3000000000000002E-2</c:v>
                </c:pt>
                <c:pt idx="456">
                  <c:v>0.46500000000000002</c:v>
                </c:pt>
                <c:pt idx="457">
                  <c:v>0.16600000000000001</c:v>
                </c:pt>
                <c:pt idx="458">
                  <c:v>0.249</c:v>
                </c:pt>
                <c:pt idx="459">
                  <c:v>0.61399999999999999</c:v>
                </c:pt>
                <c:pt idx="460">
                  <c:v>0.66400000000000003</c:v>
                </c:pt>
                <c:pt idx="461">
                  <c:v>0.58099999999999996</c:v>
                </c:pt>
                <c:pt idx="462">
                  <c:v>0.747</c:v>
                </c:pt>
                <c:pt idx="463">
                  <c:v>0.68100000000000005</c:v>
                </c:pt>
                <c:pt idx="464">
                  <c:v>0.51500000000000001</c:v>
                </c:pt>
                <c:pt idx="465">
                  <c:v>0.78</c:v>
                </c:pt>
                <c:pt idx="466">
                  <c:v>0.64700000000000002</c:v>
                </c:pt>
                <c:pt idx="467">
                  <c:v>0.51500000000000001</c:v>
                </c:pt>
                <c:pt idx="468">
                  <c:v>0.96299999999999997</c:v>
                </c:pt>
                <c:pt idx="469">
                  <c:v>0.54800000000000004</c:v>
                </c:pt>
                <c:pt idx="470">
                  <c:v>0.58099999999999996</c:v>
                </c:pt>
                <c:pt idx="471">
                  <c:v>0.34899999999999998</c:v>
                </c:pt>
                <c:pt idx="472">
                  <c:v>6.6000000000000003E-2</c:v>
                </c:pt>
                <c:pt idx="473">
                  <c:v>0.84699999999999998</c:v>
                </c:pt>
                <c:pt idx="474">
                  <c:v>0.59799999999999998</c:v>
                </c:pt>
                <c:pt idx="475">
                  <c:v>0.29899999999999999</c:v>
                </c:pt>
                <c:pt idx="476">
                  <c:v>3.3000000000000002E-2</c:v>
                </c:pt>
                <c:pt idx="477">
                  <c:v>0</c:v>
                </c:pt>
                <c:pt idx="478">
                  <c:v>0.33200000000000002</c:v>
                </c:pt>
                <c:pt idx="479">
                  <c:v>0.53100000000000003</c:v>
                </c:pt>
                <c:pt idx="480">
                  <c:v>0.29899999999999999</c:v>
                </c:pt>
                <c:pt idx="481">
                  <c:v>0.28199999999999997</c:v>
                </c:pt>
                <c:pt idx="482">
                  <c:v>0.498</c:v>
                </c:pt>
                <c:pt idx="483">
                  <c:v>0.63100000000000001</c:v>
                </c:pt>
                <c:pt idx="484">
                  <c:v>0.53100000000000003</c:v>
                </c:pt>
                <c:pt idx="485">
                  <c:v>0.183</c:v>
                </c:pt>
                <c:pt idx="486">
                  <c:v>0.498</c:v>
                </c:pt>
                <c:pt idx="487">
                  <c:v>0.59799999999999998</c:v>
                </c:pt>
                <c:pt idx="488">
                  <c:v>0.29899999999999999</c:v>
                </c:pt>
                <c:pt idx="489">
                  <c:v>0.11600000000000001</c:v>
                </c:pt>
                <c:pt idx="490">
                  <c:v>6.6000000000000003E-2</c:v>
                </c:pt>
                <c:pt idx="491">
                  <c:v>0.69699999999999995</c:v>
                </c:pt>
                <c:pt idx="492">
                  <c:v>0.48099999999999998</c:v>
                </c:pt>
                <c:pt idx="493">
                  <c:v>0.216</c:v>
                </c:pt>
                <c:pt idx="494">
                  <c:v>0.23200000000000001</c:v>
                </c:pt>
                <c:pt idx="495">
                  <c:v>0.39800000000000002</c:v>
                </c:pt>
                <c:pt idx="496">
                  <c:v>0.16600000000000001</c:v>
                </c:pt>
                <c:pt idx="497">
                  <c:v>6.6000000000000003E-2</c:v>
                </c:pt>
                <c:pt idx="498">
                  <c:v>0.36499999999999999</c:v>
                </c:pt>
                <c:pt idx="499">
                  <c:v>0.29899999999999999</c:v>
                </c:pt>
                <c:pt idx="500">
                  <c:v>0.56399999999999995</c:v>
                </c:pt>
                <c:pt idx="501">
                  <c:v>0.56399999999999995</c:v>
                </c:pt>
                <c:pt idx="502">
                  <c:v>0.56399999999999995</c:v>
                </c:pt>
                <c:pt idx="503">
                  <c:v>0.747</c:v>
                </c:pt>
                <c:pt idx="504">
                  <c:v>0.438</c:v>
                </c:pt>
                <c:pt idx="505">
                  <c:v>0.78</c:v>
                </c:pt>
                <c:pt idx="506">
                  <c:v>6.6000000000000003E-2</c:v>
                </c:pt>
                <c:pt idx="507">
                  <c:v>8.3000000000000004E-2</c:v>
                </c:pt>
                <c:pt idx="508">
                  <c:v>0.44800000000000001</c:v>
                </c:pt>
                <c:pt idx="509">
                  <c:v>8.3000000000000004E-2</c:v>
                </c:pt>
                <c:pt idx="510">
                  <c:v>0.34899999999999998</c:v>
                </c:pt>
                <c:pt idx="511">
                  <c:v>0.54800000000000004</c:v>
                </c:pt>
                <c:pt idx="512">
                  <c:v>0.33200000000000002</c:v>
                </c:pt>
                <c:pt idx="513">
                  <c:v>0.56399999999999995</c:v>
                </c:pt>
                <c:pt idx="514">
                  <c:v>0.59799999999999998</c:v>
                </c:pt>
                <c:pt idx="515">
                  <c:v>0.249</c:v>
                </c:pt>
                <c:pt idx="516">
                  <c:v>0.19900000000000001</c:v>
                </c:pt>
                <c:pt idx="517">
                  <c:v>0.183</c:v>
                </c:pt>
                <c:pt idx="518">
                  <c:v>0.33200000000000002</c:v>
                </c:pt>
                <c:pt idx="519">
                  <c:v>0.14899999999999999</c:v>
                </c:pt>
                <c:pt idx="520">
                  <c:v>0.63100000000000001</c:v>
                </c:pt>
                <c:pt idx="521">
                  <c:v>3.3000000000000002E-2</c:v>
                </c:pt>
                <c:pt idx="522">
                  <c:v>0.249</c:v>
                </c:pt>
                <c:pt idx="523">
                  <c:v>0.38200000000000001</c:v>
                </c:pt>
                <c:pt idx="524">
                  <c:v>0.19900000000000001</c:v>
                </c:pt>
                <c:pt idx="525">
                  <c:v>0.91300000000000003</c:v>
                </c:pt>
                <c:pt idx="526">
                  <c:v>0.498</c:v>
                </c:pt>
                <c:pt idx="527">
                  <c:v>6.6000000000000003E-2</c:v>
                </c:pt>
                <c:pt idx="528">
                  <c:v>0.498</c:v>
                </c:pt>
                <c:pt idx="529">
                  <c:v>0.83</c:v>
                </c:pt>
                <c:pt idx="530">
                  <c:v>0.498</c:v>
                </c:pt>
                <c:pt idx="531">
                  <c:v>0.11600000000000001</c:v>
                </c:pt>
                <c:pt idx="532">
                  <c:v>0.93</c:v>
                </c:pt>
                <c:pt idx="533">
                  <c:v>0.498</c:v>
                </c:pt>
                <c:pt idx="534">
                  <c:v>0.44800000000000001</c:v>
                </c:pt>
                <c:pt idx="535">
                  <c:v>0.61399999999999999</c:v>
                </c:pt>
                <c:pt idx="536">
                  <c:v>0.81299999999999994</c:v>
                </c:pt>
                <c:pt idx="537">
                  <c:v>0.83</c:v>
                </c:pt>
                <c:pt idx="538">
                  <c:v>0.183</c:v>
                </c:pt>
                <c:pt idx="539">
                  <c:v>1.7000000000000001E-2</c:v>
                </c:pt>
                <c:pt idx="540">
                  <c:v>0.71399999999999997</c:v>
                </c:pt>
                <c:pt idx="541">
                  <c:v>0.40699999999999997</c:v>
                </c:pt>
                <c:pt idx="542">
                  <c:v>0.39800000000000002</c:v>
                </c:pt>
                <c:pt idx="543">
                  <c:v>0.183</c:v>
                </c:pt>
                <c:pt idx="544">
                  <c:v>0.93</c:v>
                </c:pt>
                <c:pt idx="545">
                  <c:v>0.73</c:v>
                </c:pt>
                <c:pt idx="546">
                  <c:v>0.79700000000000004</c:v>
                </c:pt>
                <c:pt idx="547">
                  <c:v>0.86</c:v>
                </c:pt>
                <c:pt idx="548">
                  <c:v>0.48099999999999998</c:v>
                </c:pt>
                <c:pt idx="549">
                  <c:v>0.61399999999999999</c:v>
                </c:pt>
                <c:pt idx="550">
                  <c:v>0.73</c:v>
                </c:pt>
                <c:pt idx="551">
                  <c:v>0.58099999999999996</c:v>
                </c:pt>
                <c:pt idx="552">
                  <c:v>0.16600000000000001</c:v>
                </c:pt>
                <c:pt idx="553">
                  <c:v>0.19900000000000001</c:v>
                </c:pt>
                <c:pt idx="554">
                  <c:v>0.1</c:v>
                </c:pt>
                <c:pt idx="555">
                  <c:v>0.38200000000000001</c:v>
                </c:pt>
                <c:pt idx="556">
                  <c:v>0.28199999999999997</c:v>
                </c:pt>
                <c:pt idx="557">
                  <c:v>0.53100000000000003</c:v>
                </c:pt>
                <c:pt idx="558">
                  <c:v>1.7000000000000001E-2</c:v>
                </c:pt>
                <c:pt idx="559">
                  <c:v>0.11600000000000001</c:v>
                </c:pt>
                <c:pt idx="560">
                  <c:v>0.315</c:v>
                </c:pt>
                <c:pt idx="561">
                  <c:v>0.11600000000000001</c:v>
                </c:pt>
                <c:pt idx="562">
                  <c:v>0.68100000000000005</c:v>
                </c:pt>
                <c:pt idx="563">
                  <c:v>0.36499999999999999</c:v>
                </c:pt>
                <c:pt idx="564">
                  <c:v>0.41499999999999998</c:v>
                </c:pt>
                <c:pt idx="565">
                  <c:v>0.36499999999999999</c:v>
                </c:pt>
                <c:pt idx="566">
                  <c:v>0.66400000000000003</c:v>
                </c:pt>
                <c:pt idx="567">
                  <c:v>0.71399999999999997</c:v>
                </c:pt>
                <c:pt idx="568">
                  <c:v>3.3000000000000002E-2</c:v>
                </c:pt>
                <c:pt idx="569">
                  <c:v>0.46500000000000002</c:v>
                </c:pt>
                <c:pt idx="570">
                  <c:v>0.34899999999999998</c:v>
                </c:pt>
                <c:pt idx="571">
                  <c:v>0.51500000000000001</c:v>
                </c:pt>
                <c:pt idx="572">
                  <c:v>0.755</c:v>
                </c:pt>
                <c:pt idx="573">
                  <c:v>0.44800000000000001</c:v>
                </c:pt>
                <c:pt idx="574">
                  <c:v>0.16600000000000001</c:v>
                </c:pt>
                <c:pt idx="575">
                  <c:v>0.63100000000000001</c:v>
                </c:pt>
                <c:pt idx="576">
                  <c:v>0.48099999999999998</c:v>
                </c:pt>
                <c:pt idx="577">
                  <c:v>0.41499999999999998</c:v>
                </c:pt>
                <c:pt idx="578">
                  <c:v>0.61399999999999999</c:v>
                </c:pt>
                <c:pt idx="579">
                  <c:v>0.68100000000000005</c:v>
                </c:pt>
                <c:pt idx="580">
                  <c:v>0.216</c:v>
                </c:pt>
                <c:pt idx="581">
                  <c:v>0.59799999999999998</c:v>
                </c:pt>
                <c:pt idx="582">
                  <c:v>0.79700000000000004</c:v>
                </c:pt>
                <c:pt idx="583">
                  <c:v>0.93</c:v>
                </c:pt>
                <c:pt idx="584">
                  <c:v>0.93</c:v>
                </c:pt>
                <c:pt idx="585">
                  <c:v>0.53100000000000003</c:v>
                </c:pt>
                <c:pt idx="586">
                  <c:v>0.76400000000000001</c:v>
                </c:pt>
                <c:pt idx="587">
                  <c:v>0.44800000000000001</c:v>
                </c:pt>
                <c:pt idx="588">
                  <c:v>0.13300000000000001</c:v>
                </c:pt>
                <c:pt idx="589">
                  <c:v>0.69699999999999995</c:v>
                </c:pt>
                <c:pt idx="590">
                  <c:v>0.33200000000000002</c:v>
                </c:pt>
                <c:pt idx="591">
                  <c:v>0.56399999999999995</c:v>
                </c:pt>
                <c:pt idx="592">
                  <c:v>0.76400000000000001</c:v>
                </c:pt>
                <c:pt idx="593">
                  <c:v>0.36499999999999999</c:v>
                </c:pt>
                <c:pt idx="594">
                  <c:v>0.14899999999999999</c:v>
                </c:pt>
                <c:pt idx="595">
                  <c:v>0.64700000000000002</c:v>
                </c:pt>
                <c:pt idx="596">
                  <c:v>0.13300000000000001</c:v>
                </c:pt>
                <c:pt idx="597">
                  <c:v>0.66400000000000003</c:v>
                </c:pt>
                <c:pt idx="598">
                  <c:v>0.16600000000000001</c:v>
                </c:pt>
                <c:pt idx="599">
                  <c:v>0.51500000000000001</c:v>
                </c:pt>
                <c:pt idx="600">
                  <c:v>0.68100000000000005</c:v>
                </c:pt>
                <c:pt idx="601">
                  <c:v>0.59799999999999998</c:v>
                </c:pt>
                <c:pt idx="602">
                  <c:v>0.39800000000000002</c:v>
                </c:pt>
                <c:pt idx="603">
                  <c:v>0.79700000000000004</c:v>
                </c:pt>
                <c:pt idx="604">
                  <c:v>0.71399999999999997</c:v>
                </c:pt>
                <c:pt idx="605">
                  <c:v>0.13300000000000001</c:v>
                </c:pt>
                <c:pt idx="606">
                  <c:v>1.7000000000000001E-2</c:v>
                </c:pt>
                <c:pt idx="607">
                  <c:v>0.66400000000000003</c:v>
                </c:pt>
                <c:pt idx="608">
                  <c:v>0.48099999999999998</c:v>
                </c:pt>
                <c:pt idx="609">
                  <c:v>0.498</c:v>
                </c:pt>
                <c:pt idx="610">
                  <c:v>0.34899999999999998</c:v>
                </c:pt>
                <c:pt idx="611">
                  <c:v>0.48099999999999998</c:v>
                </c:pt>
                <c:pt idx="612">
                  <c:v>0.59799999999999998</c:v>
                </c:pt>
                <c:pt idx="613">
                  <c:v>0.26600000000000001</c:v>
                </c:pt>
                <c:pt idx="614">
                  <c:v>0.315</c:v>
                </c:pt>
                <c:pt idx="615">
                  <c:v>0.183</c:v>
                </c:pt>
                <c:pt idx="616">
                  <c:v>0.36499999999999999</c:v>
                </c:pt>
                <c:pt idx="617">
                  <c:v>0.56399999999999995</c:v>
                </c:pt>
                <c:pt idx="618">
                  <c:v>0.88</c:v>
                </c:pt>
                <c:pt idx="619">
                  <c:v>0.69699999999999995</c:v>
                </c:pt>
                <c:pt idx="620">
                  <c:v>0.44800000000000001</c:v>
                </c:pt>
                <c:pt idx="621">
                  <c:v>0.16600000000000001</c:v>
                </c:pt>
                <c:pt idx="622">
                  <c:v>0.58099999999999996</c:v>
                </c:pt>
                <c:pt idx="623">
                  <c:v>0.86299999999999999</c:v>
                </c:pt>
                <c:pt idx="624">
                  <c:v>0.249</c:v>
                </c:pt>
                <c:pt idx="625">
                  <c:v>0.747</c:v>
                </c:pt>
                <c:pt idx="626">
                  <c:v>0.315</c:v>
                </c:pt>
                <c:pt idx="627">
                  <c:v>0.66400000000000003</c:v>
                </c:pt>
                <c:pt idx="628">
                  <c:v>0.53100000000000003</c:v>
                </c:pt>
                <c:pt idx="629">
                  <c:v>0.53100000000000003</c:v>
                </c:pt>
                <c:pt idx="630">
                  <c:v>0.89</c:v>
                </c:pt>
                <c:pt idx="631">
                  <c:v>0.59799999999999998</c:v>
                </c:pt>
                <c:pt idx="632">
                  <c:v>0.1</c:v>
                </c:pt>
                <c:pt idx="633">
                  <c:v>3.3000000000000002E-2</c:v>
                </c:pt>
                <c:pt idx="634">
                  <c:v>0.34899999999999998</c:v>
                </c:pt>
                <c:pt idx="635">
                  <c:v>0.69699999999999995</c:v>
                </c:pt>
                <c:pt idx="636">
                  <c:v>0.63100000000000001</c:v>
                </c:pt>
                <c:pt idx="637">
                  <c:v>0.11600000000000001</c:v>
                </c:pt>
                <c:pt idx="638">
                  <c:v>0.63100000000000001</c:v>
                </c:pt>
                <c:pt idx="639">
                  <c:v>0.249</c:v>
                </c:pt>
                <c:pt idx="640">
                  <c:v>0.36499999999999999</c:v>
                </c:pt>
                <c:pt idx="641">
                  <c:v>0.432</c:v>
                </c:pt>
                <c:pt idx="642">
                  <c:v>0.747</c:v>
                </c:pt>
                <c:pt idx="643">
                  <c:v>0.44800000000000001</c:v>
                </c:pt>
                <c:pt idx="644">
                  <c:v>0.13300000000000001</c:v>
                </c:pt>
                <c:pt idx="645">
                  <c:v>0.498</c:v>
                </c:pt>
                <c:pt idx="646">
                  <c:v>0.39800000000000002</c:v>
                </c:pt>
                <c:pt idx="647">
                  <c:v>0.64700000000000002</c:v>
                </c:pt>
                <c:pt idx="648">
                  <c:v>0.93</c:v>
                </c:pt>
                <c:pt idx="649">
                  <c:v>0.249</c:v>
                </c:pt>
                <c:pt idx="650">
                  <c:v>0.66400000000000003</c:v>
                </c:pt>
                <c:pt idx="651">
                  <c:v>0.29899999999999999</c:v>
                </c:pt>
                <c:pt idx="652">
                  <c:v>0.19600000000000001</c:v>
                </c:pt>
                <c:pt idx="653">
                  <c:v>0.498</c:v>
                </c:pt>
                <c:pt idx="654">
                  <c:v>0.432</c:v>
                </c:pt>
                <c:pt idx="655">
                  <c:v>0.78</c:v>
                </c:pt>
                <c:pt idx="656">
                  <c:v>0.58099999999999996</c:v>
                </c:pt>
                <c:pt idx="657">
                  <c:v>0.41499999999999998</c:v>
                </c:pt>
                <c:pt idx="658">
                  <c:v>0.71399999999999997</c:v>
                </c:pt>
                <c:pt idx="659">
                  <c:v>0.64700000000000002</c:v>
                </c:pt>
                <c:pt idx="660">
                  <c:v>1.7000000000000001E-2</c:v>
                </c:pt>
                <c:pt idx="661">
                  <c:v>0.13300000000000001</c:v>
                </c:pt>
                <c:pt idx="662">
                  <c:v>0.11600000000000001</c:v>
                </c:pt>
                <c:pt idx="663">
                  <c:v>0.26600000000000001</c:v>
                </c:pt>
                <c:pt idx="664">
                  <c:v>0.315</c:v>
                </c:pt>
                <c:pt idx="665">
                  <c:v>0.48099999999999998</c:v>
                </c:pt>
                <c:pt idx="666">
                  <c:v>0.83</c:v>
                </c:pt>
                <c:pt idx="667">
                  <c:v>0.63100000000000001</c:v>
                </c:pt>
                <c:pt idx="668">
                  <c:v>0.1</c:v>
                </c:pt>
                <c:pt idx="669">
                  <c:v>0.64700000000000002</c:v>
                </c:pt>
                <c:pt idx="670">
                  <c:v>0.64700000000000002</c:v>
                </c:pt>
                <c:pt idx="671">
                  <c:v>0.13300000000000001</c:v>
                </c:pt>
                <c:pt idx="672">
                  <c:v>0.26600000000000001</c:v>
                </c:pt>
                <c:pt idx="673">
                  <c:v>0.41499999999999998</c:v>
                </c:pt>
                <c:pt idx="674">
                  <c:v>0.61399999999999999</c:v>
                </c:pt>
                <c:pt idx="675">
                  <c:v>0.747</c:v>
                </c:pt>
                <c:pt idx="676">
                  <c:v>0.59799999999999998</c:v>
                </c:pt>
                <c:pt idx="677">
                  <c:v>0.44800000000000001</c:v>
                </c:pt>
                <c:pt idx="678">
                  <c:v>0.36499999999999999</c:v>
                </c:pt>
                <c:pt idx="679">
                  <c:v>0.66400000000000003</c:v>
                </c:pt>
                <c:pt idx="680">
                  <c:v>0.41499999999999998</c:v>
                </c:pt>
                <c:pt idx="681">
                  <c:v>0.33200000000000002</c:v>
                </c:pt>
                <c:pt idx="682">
                  <c:v>0.38200000000000001</c:v>
                </c:pt>
                <c:pt idx="683">
                  <c:v>0.44800000000000001</c:v>
                </c:pt>
                <c:pt idx="684">
                  <c:v>0.121</c:v>
                </c:pt>
                <c:pt idx="685">
                  <c:v>0.91300000000000003</c:v>
                </c:pt>
                <c:pt idx="686">
                  <c:v>0.44800000000000001</c:v>
                </c:pt>
                <c:pt idx="687">
                  <c:v>0.44800000000000001</c:v>
                </c:pt>
                <c:pt idx="688">
                  <c:v>0.747</c:v>
                </c:pt>
                <c:pt idx="689">
                  <c:v>0.315</c:v>
                </c:pt>
                <c:pt idx="690">
                  <c:v>0.21099999999999999</c:v>
                </c:pt>
                <c:pt idx="691">
                  <c:v>0.183</c:v>
                </c:pt>
                <c:pt idx="692">
                  <c:v>0.14899999999999999</c:v>
                </c:pt>
                <c:pt idx="693">
                  <c:v>0.315</c:v>
                </c:pt>
                <c:pt idx="694">
                  <c:v>0.58099999999999996</c:v>
                </c:pt>
                <c:pt idx="695">
                  <c:v>0.498</c:v>
                </c:pt>
                <c:pt idx="696">
                  <c:v>0.54800000000000004</c:v>
                </c:pt>
                <c:pt idx="697">
                  <c:v>0.78</c:v>
                </c:pt>
                <c:pt idx="698">
                  <c:v>0.14899999999999999</c:v>
                </c:pt>
                <c:pt idx="699">
                  <c:v>0.315</c:v>
                </c:pt>
                <c:pt idx="700">
                  <c:v>0.81299999999999994</c:v>
                </c:pt>
                <c:pt idx="701">
                  <c:v>0.14899999999999999</c:v>
                </c:pt>
                <c:pt idx="702">
                  <c:v>0.68100000000000005</c:v>
                </c:pt>
                <c:pt idx="703">
                  <c:v>0.28199999999999997</c:v>
                </c:pt>
                <c:pt idx="704">
                  <c:v>0.34899999999999998</c:v>
                </c:pt>
                <c:pt idx="705">
                  <c:v>0.84699999999999998</c:v>
                </c:pt>
                <c:pt idx="706">
                  <c:v>0.46500000000000002</c:v>
                </c:pt>
                <c:pt idx="707">
                  <c:v>0.56399999999999995</c:v>
                </c:pt>
                <c:pt idx="708">
                  <c:v>0.14899999999999999</c:v>
                </c:pt>
                <c:pt idx="709">
                  <c:v>0.315</c:v>
                </c:pt>
                <c:pt idx="710">
                  <c:v>6.6000000000000003E-2</c:v>
                </c:pt>
                <c:pt idx="711">
                  <c:v>0.30199999999999999</c:v>
                </c:pt>
                <c:pt idx="712">
                  <c:v>0.249</c:v>
                </c:pt>
                <c:pt idx="713">
                  <c:v>0.66400000000000003</c:v>
                </c:pt>
                <c:pt idx="714">
                  <c:v>0.48099999999999998</c:v>
                </c:pt>
                <c:pt idx="715">
                  <c:v>0.34899999999999998</c:v>
                </c:pt>
                <c:pt idx="716">
                  <c:v>0.63100000000000001</c:v>
                </c:pt>
                <c:pt idx="717">
                  <c:v>0.05</c:v>
                </c:pt>
                <c:pt idx="718">
                  <c:v>0.16600000000000001</c:v>
                </c:pt>
                <c:pt idx="719">
                  <c:v>0.432</c:v>
                </c:pt>
                <c:pt idx="720">
                  <c:v>0.498</c:v>
                </c:pt>
                <c:pt idx="721">
                  <c:v>0.46500000000000002</c:v>
                </c:pt>
                <c:pt idx="722">
                  <c:v>1.7000000000000001E-2</c:v>
                </c:pt>
                <c:pt idx="723">
                  <c:v>0.747</c:v>
                </c:pt>
                <c:pt idx="724">
                  <c:v>0.83</c:v>
                </c:pt>
                <c:pt idx="725">
                  <c:v>0.05</c:v>
                </c:pt>
                <c:pt idx="726">
                  <c:v>0.28199999999999997</c:v>
                </c:pt>
                <c:pt idx="727">
                  <c:v>0.56399999999999995</c:v>
                </c:pt>
                <c:pt idx="728">
                  <c:v>0.14899999999999999</c:v>
                </c:pt>
                <c:pt idx="729">
                  <c:v>0.39800000000000002</c:v>
                </c:pt>
                <c:pt idx="730">
                  <c:v>0.63100000000000001</c:v>
                </c:pt>
                <c:pt idx="731">
                  <c:v>0.46500000000000002</c:v>
                </c:pt>
                <c:pt idx="732">
                  <c:v>0.41499999999999998</c:v>
                </c:pt>
                <c:pt idx="733">
                  <c:v>0.26600000000000001</c:v>
                </c:pt>
                <c:pt idx="734">
                  <c:v>0.1</c:v>
                </c:pt>
                <c:pt idx="735">
                  <c:v>0.59799999999999998</c:v>
                </c:pt>
                <c:pt idx="736">
                  <c:v>0.315</c:v>
                </c:pt>
                <c:pt idx="737">
                  <c:v>0.41499999999999998</c:v>
                </c:pt>
                <c:pt idx="738">
                  <c:v>0.68100000000000005</c:v>
                </c:pt>
                <c:pt idx="739">
                  <c:v>0.41499999999999998</c:v>
                </c:pt>
                <c:pt idx="740">
                  <c:v>0.23200000000000001</c:v>
                </c:pt>
                <c:pt idx="741">
                  <c:v>0.33200000000000002</c:v>
                </c:pt>
                <c:pt idx="742">
                  <c:v>0.69399999999999995</c:v>
                </c:pt>
                <c:pt idx="743">
                  <c:v>0.46500000000000002</c:v>
                </c:pt>
                <c:pt idx="744">
                  <c:v>0.13300000000000001</c:v>
                </c:pt>
                <c:pt idx="745">
                  <c:v>0.26600000000000001</c:v>
                </c:pt>
                <c:pt idx="746">
                  <c:v>0.28199999999999997</c:v>
                </c:pt>
                <c:pt idx="747">
                  <c:v>0.59799999999999998</c:v>
                </c:pt>
                <c:pt idx="748">
                  <c:v>0.747</c:v>
                </c:pt>
                <c:pt idx="749">
                  <c:v>0.18099999999999999</c:v>
                </c:pt>
                <c:pt idx="750">
                  <c:v>0.46500000000000002</c:v>
                </c:pt>
                <c:pt idx="751">
                  <c:v>0.81299999999999994</c:v>
                </c:pt>
                <c:pt idx="752">
                  <c:v>0.51500000000000001</c:v>
                </c:pt>
                <c:pt idx="753">
                  <c:v>0.56399999999999995</c:v>
                </c:pt>
                <c:pt idx="754">
                  <c:v>0.64700000000000002</c:v>
                </c:pt>
                <c:pt idx="755">
                  <c:v>0.19900000000000001</c:v>
                </c:pt>
                <c:pt idx="756">
                  <c:v>0.79700000000000004</c:v>
                </c:pt>
                <c:pt idx="757">
                  <c:v>0.315</c:v>
                </c:pt>
                <c:pt idx="758">
                  <c:v>0.46500000000000002</c:v>
                </c:pt>
                <c:pt idx="759">
                  <c:v>0.61399999999999999</c:v>
                </c:pt>
                <c:pt idx="760">
                  <c:v>0.76400000000000001</c:v>
                </c:pt>
                <c:pt idx="761">
                  <c:v>0.44800000000000001</c:v>
                </c:pt>
                <c:pt idx="762">
                  <c:v>0.747</c:v>
                </c:pt>
                <c:pt idx="763">
                  <c:v>0.58099999999999996</c:v>
                </c:pt>
                <c:pt idx="764">
                  <c:v>0.183</c:v>
                </c:pt>
                <c:pt idx="765">
                  <c:v>0.54800000000000004</c:v>
                </c:pt>
                <c:pt idx="766">
                  <c:v>0.19900000000000001</c:v>
                </c:pt>
                <c:pt idx="767">
                  <c:v>0.51500000000000001</c:v>
                </c:pt>
                <c:pt idx="768">
                  <c:v>0.13300000000000001</c:v>
                </c:pt>
                <c:pt idx="769">
                  <c:v>0.498</c:v>
                </c:pt>
                <c:pt idx="770">
                  <c:v>0.05</c:v>
                </c:pt>
                <c:pt idx="771">
                  <c:v>0.315</c:v>
                </c:pt>
                <c:pt idx="772">
                  <c:v>0.216</c:v>
                </c:pt>
                <c:pt idx="773">
                  <c:v>0.41499999999999998</c:v>
                </c:pt>
                <c:pt idx="774">
                  <c:v>0.73</c:v>
                </c:pt>
                <c:pt idx="775">
                  <c:v>0.315</c:v>
                </c:pt>
                <c:pt idx="776">
                  <c:v>0.216</c:v>
                </c:pt>
                <c:pt idx="777">
                  <c:v>0.53100000000000003</c:v>
                </c:pt>
                <c:pt idx="778">
                  <c:v>0.28199999999999997</c:v>
                </c:pt>
                <c:pt idx="779">
                  <c:v>0.66400000000000003</c:v>
                </c:pt>
                <c:pt idx="780">
                  <c:v>0.66400000000000003</c:v>
                </c:pt>
                <c:pt idx="781">
                  <c:v>0.216</c:v>
                </c:pt>
                <c:pt idx="782">
                  <c:v>0.13300000000000001</c:v>
                </c:pt>
                <c:pt idx="783">
                  <c:v>0.61399999999999999</c:v>
                </c:pt>
                <c:pt idx="784">
                  <c:v>0.56399999999999995</c:v>
                </c:pt>
                <c:pt idx="785">
                  <c:v>0.28199999999999997</c:v>
                </c:pt>
                <c:pt idx="786">
                  <c:v>0.1</c:v>
                </c:pt>
                <c:pt idx="787">
                  <c:v>0.23200000000000001</c:v>
                </c:pt>
                <c:pt idx="788">
                  <c:v>0.61399999999999999</c:v>
                </c:pt>
                <c:pt idx="789">
                  <c:v>0.44800000000000001</c:v>
                </c:pt>
                <c:pt idx="790">
                  <c:v>0.13300000000000001</c:v>
                </c:pt>
                <c:pt idx="791">
                  <c:v>0.33200000000000002</c:v>
                </c:pt>
                <c:pt idx="792">
                  <c:v>0.03</c:v>
                </c:pt>
                <c:pt idx="793">
                  <c:v>0.71399999999999997</c:v>
                </c:pt>
                <c:pt idx="794">
                  <c:v>0.38200000000000001</c:v>
                </c:pt>
                <c:pt idx="795">
                  <c:v>0.44800000000000001</c:v>
                </c:pt>
                <c:pt idx="796">
                  <c:v>6.6000000000000003E-2</c:v>
                </c:pt>
                <c:pt idx="797">
                  <c:v>0.34899999999999998</c:v>
                </c:pt>
                <c:pt idx="798">
                  <c:v>0.216</c:v>
                </c:pt>
                <c:pt idx="799">
                  <c:v>0.69399999999999995</c:v>
                </c:pt>
                <c:pt idx="800">
                  <c:v>0.57299999999999995</c:v>
                </c:pt>
                <c:pt idx="801">
                  <c:v>0.94599999999999995</c:v>
                </c:pt>
                <c:pt idx="802">
                  <c:v>0.94599999999999995</c:v>
                </c:pt>
                <c:pt idx="803">
                  <c:v>0.64700000000000002</c:v>
                </c:pt>
                <c:pt idx="804">
                  <c:v>0.79700000000000004</c:v>
                </c:pt>
                <c:pt idx="805">
                  <c:v>0.71399999999999997</c:v>
                </c:pt>
                <c:pt idx="806">
                  <c:v>0.64700000000000002</c:v>
                </c:pt>
                <c:pt idx="807">
                  <c:v>0.68100000000000005</c:v>
                </c:pt>
                <c:pt idx="808">
                  <c:v>0.56399999999999995</c:v>
                </c:pt>
                <c:pt idx="809">
                  <c:v>0.33200000000000002</c:v>
                </c:pt>
                <c:pt idx="810">
                  <c:v>0.54800000000000004</c:v>
                </c:pt>
                <c:pt idx="811">
                  <c:v>0.36499999999999999</c:v>
                </c:pt>
                <c:pt idx="812">
                  <c:v>0.13300000000000001</c:v>
                </c:pt>
                <c:pt idx="813">
                  <c:v>0.68100000000000005</c:v>
                </c:pt>
                <c:pt idx="814">
                  <c:v>0.79700000000000004</c:v>
                </c:pt>
                <c:pt idx="815">
                  <c:v>0.29899999999999999</c:v>
                </c:pt>
                <c:pt idx="816">
                  <c:v>6.6000000000000003E-2</c:v>
                </c:pt>
                <c:pt idx="817">
                  <c:v>0.216</c:v>
                </c:pt>
                <c:pt idx="818">
                  <c:v>0.73</c:v>
                </c:pt>
                <c:pt idx="819">
                  <c:v>0.53100000000000003</c:v>
                </c:pt>
                <c:pt idx="820">
                  <c:v>0.11600000000000001</c:v>
                </c:pt>
                <c:pt idx="821">
                  <c:v>0.66400000000000003</c:v>
                </c:pt>
                <c:pt idx="822">
                  <c:v>6.6000000000000003E-2</c:v>
                </c:pt>
                <c:pt idx="823">
                  <c:v>0.183</c:v>
                </c:pt>
                <c:pt idx="824">
                  <c:v>0.11600000000000001</c:v>
                </c:pt>
                <c:pt idx="825">
                  <c:v>0.68100000000000005</c:v>
                </c:pt>
                <c:pt idx="826">
                  <c:v>0.19900000000000001</c:v>
                </c:pt>
                <c:pt idx="827">
                  <c:v>0.1</c:v>
                </c:pt>
                <c:pt idx="828">
                  <c:v>0.51500000000000001</c:v>
                </c:pt>
                <c:pt idx="829">
                  <c:v>1.7000000000000001E-2</c:v>
                </c:pt>
                <c:pt idx="830">
                  <c:v>0.59799999999999998</c:v>
                </c:pt>
                <c:pt idx="831">
                  <c:v>0.498</c:v>
                </c:pt>
                <c:pt idx="832">
                  <c:v>0.51500000000000001</c:v>
                </c:pt>
                <c:pt idx="833">
                  <c:v>0.83</c:v>
                </c:pt>
                <c:pt idx="834">
                  <c:v>0</c:v>
                </c:pt>
                <c:pt idx="835">
                  <c:v>0</c:v>
                </c:pt>
                <c:pt idx="836">
                  <c:v>0.34899999999999998</c:v>
                </c:pt>
                <c:pt idx="837">
                  <c:v>0.183</c:v>
                </c:pt>
                <c:pt idx="838">
                  <c:v>0.26600000000000001</c:v>
                </c:pt>
                <c:pt idx="839">
                  <c:v>0.69699999999999995</c:v>
                </c:pt>
                <c:pt idx="840">
                  <c:v>0.64700000000000002</c:v>
                </c:pt>
                <c:pt idx="841">
                  <c:v>0.73</c:v>
                </c:pt>
                <c:pt idx="842">
                  <c:v>0.89600000000000002</c:v>
                </c:pt>
                <c:pt idx="843">
                  <c:v>0.11600000000000001</c:v>
                </c:pt>
                <c:pt idx="844">
                  <c:v>0.747</c:v>
                </c:pt>
                <c:pt idx="845">
                  <c:v>0.216</c:v>
                </c:pt>
                <c:pt idx="846">
                  <c:v>0.498</c:v>
                </c:pt>
                <c:pt idx="847">
                  <c:v>0.68100000000000005</c:v>
                </c:pt>
                <c:pt idx="848">
                  <c:v>0.747</c:v>
                </c:pt>
                <c:pt idx="849">
                  <c:v>0.13300000000000001</c:v>
                </c:pt>
                <c:pt idx="850">
                  <c:v>0.05</c:v>
                </c:pt>
                <c:pt idx="851">
                  <c:v>0.183</c:v>
                </c:pt>
                <c:pt idx="852">
                  <c:v>8.3000000000000004E-2</c:v>
                </c:pt>
                <c:pt idx="853">
                  <c:v>0.38200000000000001</c:v>
                </c:pt>
                <c:pt idx="854">
                  <c:v>0.39800000000000002</c:v>
                </c:pt>
                <c:pt idx="855">
                  <c:v>0.38200000000000001</c:v>
                </c:pt>
                <c:pt idx="856">
                  <c:v>0.747</c:v>
                </c:pt>
                <c:pt idx="857">
                  <c:v>0.63100000000000001</c:v>
                </c:pt>
                <c:pt idx="858">
                  <c:v>0.58099999999999996</c:v>
                </c:pt>
                <c:pt idx="859">
                  <c:v>0.38200000000000001</c:v>
                </c:pt>
                <c:pt idx="860">
                  <c:v>0.432</c:v>
                </c:pt>
                <c:pt idx="861">
                  <c:v>0.69699999999999995</c:v>
                </c:pt>
                <c:pt idx="862">
                  <c:v>0.16600000000000001</c:v>
                </c:pt>
                <c:pt idx="863">
                  <c:v>0.11600000000000001</c:v>
                </c:pt>
                <c:pt idx="864">
                  <c:v>0.78</c:v>
                </c:pt>
                <c:pt idx="865">
                  <c:v>0.63100000000000001</c:v>
                </c:pt>
                <c:pt idx="866">
                  <c:v>0.216</c:v>
                </c:pt>
                <c:pt idx="867">
                  <c:v>0.315</c:v>
                </c:pt>
                <c:pt idx="868">
                  <c:v>0.183</c:v>
                </c:pt>
                <c:pt idx="869">
                  <c:v>0.76400000000000001</c:v>
                </c:pt>
                <c:pt idx="870">
                  <c:v>0.58099999999999996</c:v>
                </c:pt>
                <c:pt idx="871">
                  <c:v>6.6000000000000003E-2</c:v>
                </c:pt>
                <c:pt idx="872">
                  <c:v>0.36499999999999999</c:v>
                </c:pt>
                <c:pt idx="873">
                  <c:v>0.84699999999999998</c:v>
                </c:pt>
                <c:pt idx="874">
                  <c:v>0.14899999999999999</c:v>
                </c:pt>
                <c:pt idx="875">
                  <c:v>0.54800000000000004</c:v>
                </c:pt>
                <c:pt idx="876">
                  <c:v>0.69699999999999995</c:v>
                </c:pt>
                <c:pt idx="877">
                  <c:v>0.216</c:v>
                </c:pt>
                <c:pt idx="878">
                  <c:v>0.39800000000000002</c:v>
                </c:pt>
                <c:pt idx="879">
                  <c:v>0.33200000000000002</c:v>
                </c:pt>
                <c:pt idx="880">
                  <c:v>0.315</c:v>
                </c:pt>
                <c:pt idx="881">
                  <c:v>6.6000000000000003E-2</c:v>
                </c:pt>
                <c:pt idx="882">
                  <c:v>0.38200000000000001</c:v>
                </c:pt>
                <c:pt idx="883">
                  <c:v>0.33200000000000002</c:v>
                </c:pt>
                <c:pt idx="884">
                  <c:v>0.81299999999999994</c:v>
                </c:pt>
                <c:pt idx="885">
                  <c:v>0.41499999999999998</c:v>
                </c:pt>
                <c:pt idx="886">
                  <c:v>0.84699999999999998</c:v>
                </c:pt>
                <c:pt idx="887">
                  <c:v>0.315</c:v>
                </c:pt>
                <c:pt idx="888">
                  <c:v>0.86</c:v>
                </c:pt>
                <c:pt idx="889">
                  <c:v>0.16600000000000001</c:v>
                </c:pt>
                <c:pt idx="890">
                  <c:v>8.3000000000000004E-2</c:v>
                </c:pt>
                <c:pt idx="891">
                  <c:v>0.78</c:v>
                </c:pt>
                <c:pt idx="892">
                  <c:v>8.3000000000000004E-2</c:v>
                </c:pt>
                <c:pt idx="893">
                  <c:v>0.34899999999999998</c:v>
                </c:pt>
                <c:pt idx="894">
                  <c:v>0.56399999999999995</c:v>
                </c:pt>
                <c:pt idx="895">
                  <c:v>0.34899999999999998</c:v>
                </c:pt>
                <c:pt idx="896">
                  <c:v>0.73</c:v>
                </c:pt>
                <c:pt idx="897">
                  <c:v>0.46500000000000002</c:v>
                </c:pt>
                <c:pt idx="898">
                  <c:v>0.36499999999999999</c:v>
                </c:pt>
                <c:pt idx="899">
                  <c:v>0.317</c:v>
                </c:pt>
                <c:pt idx="900">
                  <c:v>0.41499999999999998</c:v>
                </c:pt>
                <c:pt idx="901">
                  <c:v>0.36499999999999999</c:v>
                </c:pt>
                <c:pt idx="902">
                  <c:v>0.56399999999999995</c:v>
                </c:pt>
                <c:pt idx="903">
                  <c:v>0.29899999999999999</c:v>
                </c:pt>
                <c:pt idx="904">
                  <c:v>0.44800000000000001</c:v>
                </c:pt>
                <c:pt idx="905">
                  <c:v>0.28199999999999997</c:v>
                </c:pt>
                <c:pt idx="906">
                  <c:v>0.23200000000000001</c:v>
                </c:pt>
                <c:pt idx="907">
                  <c:v>0.42299999999999999</c:v>
                </c:pt>
                <c:pt idx="908">
                  <c:v>0.34899999999999998</c:v>
                </c:pt>
                <c:pt idx="909">
                  <c:v>0.64700000000000002</c:v>
                </c:pt>
                <c:pt idx="910">
                  <c:v>0.34899999999999998</c:v>
                </c:pt>
                <c:pt idx="911">
                  <c:v>0.498</c:v>
                </c:pt>
                <c:pt idx="912">
                  <c:v>0.46500000000000002</c:v>
                </c:pt>
                <c:pt idx="913">
                  <c:v>0.46800000000000003</c:v>
                </c:pt>
                <c:pt idx="914">
                  <c:v>0.183</c:v>
                </c:pt>
                <c:pt idx="915">
                  <c:v>0.315</c:v>
                </c:pt>
                <c:pt idx="916">
                  <c:v>0.63400000000000001</c:v>
                </c:pt>
                <c:pt idx="917">
                  <c:v>0.39800000000000002</c:v>
                </c:pt>
                <c:pt idx="918">
                  <c:v>0.84699999999999998</c:v>
                </c:pt>
                <c:pt idx="919">
                  <c:v>0.46500000000000002</c:v>
                </c:pt>
                <c:pt idx="920">
                  <c:v>0.86299999999999999</c:v>
                </c:pt>
                <c:pt idx="921">
                  <c:v>0.94599999999999995</c:v>
                </c:pt>
                <c:pt idx="922">
                  <c:v>0.39800000000000002</c:v>
                </c:pt>
                <c:pt idx="923">
                  <c:v>0.36199999999999999</c:v>
                </c:pt>
                <c:pt idx="924">
                  <c:v>6.6000000000000003E-2</c:v>
                </c:pt>
                <c:pt idx="925">
                  <c:v>0.51500000000000001</c:v>
                </c:pt>
                <c:pt idx="926">
                  <c:v>0.28199999999999997</c:v>
                </c:pt>
                <c:pt idx="927">
                  <c:v>0.28199999999999997</c:v>
                </c:pt>
                <c:pt idx="928">
                  <c:v>0.315</c:v>
                </c:pt>
                <c:pt idx="929">
                  <c:v>0.11600000000000001</c:v>
                </c:pt>
                <c:pt idx="930">
                  <c:v>0.34899999999999998</c:v>
                </c:pt>
                <c:pt idx="931">
                  <c:v>0.183</c:v>
                </c:pt>
                <c:pt idx="932">
                  <c:v>0.26600000000000001</c:v>
                </c:pt>
                <c:pt idx="933">
                  <c:v>0.216</c:v>
                </c:pt>
                <c:pt idx="934">
                  <c:v>0.61399999999999999</c:v>
                </c:pt>
                <c:pt idx="935">
                  <c:v>0.26600000000000001</c:v>
                </c:pt>
              </c:numCache>
            </c:numRef>
          </c:xVal>
          <c:yVal>
            <c:numRef>
              <c:f>analysis_mid_poly!$E$2:$E$3129</c:f>
              <c:numCache>
                <c:formatCode>General</c:formatCode>
                <c:ptCount val="936"/>
                <c:pt idx="0">
                  <c:v>0.33769204395360186</c:v>
                </c:pt>
                <c:pt idx="1">
                  <c:v>0.4956701552378982</c:v>
                </c:pt>
                <c:pt idx="2">
                  <c:v>0.42516307752353222</c:v>
                </c:pt>
                <c:pt idx="3">
                  <c:v>0.43088110332548712</c:v>
                </c:pt>
                <c:pt idx="4">
                  <c:v>0.32381973800316793</c:v>
                </c:pt>
                <c:pt idx="5">
                  <c:v>0.29288975412865215</c:v>
                </c:pt>
                <c:pt idx="6">
                  <c:v>0.42671357723568665</c:v>
                </c:pt>
                <c:pt idx="7">
                  <c:v>0.25247494370762186</c:v>
                </c:pt>
                <c:pt idx="8">
                  <c:v>0.40786758434783987</c:v>
                </c:pt>
                <c:pt idx="9">
                  <c:v>0.49840175937224918</c:v>
                </c:pt>
                <c:pt idx="10">
                  <c:v>0.28067928919457619</c:v>
                </c:pt>
                <c:pt idx="11">
                  <c:v>0.52661879221766672</c:v>
                </c:pt>
                <c:pt idx="12">
                  <c:v>0.35565889059238975</c:v>
                </c:pt>
                <c:pt idx="13">
                  <c:v>0.49225335000335679</c:v>
                </c:pt>
                <c:pt idx="14">
                  <c:v>0.46175063155212648</c:v>
                </c:pt>
                <c:pt idx="15">
                  <c:v>0.2687774219048667</c:v>
                </c:pt>
                <c:pt idx="16">
                  <c:v>0.22929518506530197</c:v>
                </c:pt>
                <c:pt idx="17">
                  <c:v>0.50107607469435667</c:v>
                </c:pt>
                <c:pt idx="18">
                  <c:v>0.24872924340576999</c:v>
                </c:pt>
                <c:pt idx="19">
                  <c:v>0.15282958156272675</c:v>
                </c:pt>
                <c:pt idx="20">
                  <c:v>0.26169699816379788</c:v>
                </c:pt>
                <c:pt idx="21">
                  <c:v>0.49571313293256841</c:v>
                </c:pt>
                <c:pt idx="22">
                  <c:v>0.21403673229224135</c:v>
                </c:pt>
                <c:pt idx="23">
                  <c:v>0.20630178494492901</c:v>
                </c:pt>
                <c:pt idx="24">
                  <c:v>0.3729846569729785</c:v>
                </c:pt>
                <c:pt idx="25">
                  <c:v>0.70350343702151596</c:v>
                </c:pt>
                <c:pt idx="26">
                  <c:v>0.64306851531600639</c:v>
                </c:pt>
                <c:pt idx="27">
                  <c:v>0.47763719859531684</c:v>
                </c:pt>
                <c:pt idx="28">
                  <c:v>0.56861489490374872</c:v>
                </c:pt>
                <c:pt idx="29">
                  <c:v>0.33547792698335893</c:v>
                </c:pt>
                <c:pt idx="30">
                  <c:v>0.59960357011742194</c:v>
                </c:pt>
                <c:pt idx="31">
                  <c:v>0.46560390510552474</c:v>
                </c:pt>
                <c:pt idx="32">
                  <c:v>0.53328877854440337</c:v>
                </c:pt>
                <c:pt idx="33">
                  <c:v>0.4236231883200155</c:v>
                </c:pt>
                <c:pt idx="34">
                  <c:v>0.48147197987842677</c:v>
                </c:pt>
                <c:pt idx="35">
                  <c:v>0.41259707924494138</c:v>
                </c:pt>
                <c:pt idx="36">
                  <c:v>0.58012592595036683</c:v>
                </c:pt>
                <c:pt idx="37">
                  <c:v>0.50220666581602547</c:v>
                </c:pt>
                <c:pt idx="38">
                  <c:v>0.42680753104845182</c:v>
                </c:pt>
                <c:pt idx="39">
                  <c:v>0.5078040048762299</c:v>
                </c:pt>
                <c:pt idx="40">
                  <c:v>0.45146245019317954</c:v>
                </c:pt>
                <c:pt idx="41">
                  <c:v>0.22928738114390002</c:v>
                </c:pt>
                <c:pt idx="42">
                  <c:v>0.56643511599387575</c:v>
                </c:pt>
                <c:pt idx="43">
                  <c:v>0.42690575894375848</c:v>
                </c:pt>
                <c:pt idx="44">
                  <c:v>0.33731797078130571</c:v>
                </c:pt>
                <c:pt idx="45">
                  <c:v>0.35164448652556057</c:v>
                </c:pt>
                <c:pt idx="46">
                  <c:v>0.53283782193837492</c:v>
                </c:pt>
                <c:pt idx="47">
                  <c:v>0.27911524828472795</c:v>
                </c:pt>
                <c:pt idx="48">
                  <c:v>0.3596422461724314</c:v>
                </c:pt>
                <c:pt idx="49">
                  <c:v>0.54139804454139251</c:v>
                </c:pt>
                <c:pt idx="50">
                  <c:v>0.40927239565944168</c:v>
                </c:pt>
                <c:pt idx="51">
                  <c:v>0.34484973303360611</c:v>
                </c:pt>
                <c:pt idx="52">
                  <c:v>0.35272511579034355</c:v>
                </c:pt>
                <c:pt idx="53">
                  <c:v>0.57782661879706221</c:v>
                </c:pt>
                <c:pt idx="54">
                  <c:v>0.5815586531720176</c:v>
                </c:pt>
                <c:pt idx="55">
                  <c:v>0.19047606998469813</c:v>
                </c:pt>
                <c:pt idx="56">
                  <c:v>0.41599020633713185</c:v>
                </c:pt>
                <c:pt idx="57">
                  <c:v>0.38077721187427382</c:v>
                </c:pt>
                <c:pt idx="58">
                  <c:v>0.49497461267685311</c:v>
                </c:pt>
                <c:pt idx="59">
                  <c:v>0.36362540787361902</c:v>
                </c:pt>
                <c:pt idx="60">
                  <c:v>0.34887831355798238</c:v>
                </c:pt>
                <c:pt idx="61">
                  <c:v>0.33430487248780988</c:v>
                </c:pt>
                <c:pt idx="62">
                  <c:v>0.29454315478040516</c:v>
                </c:pt>
                <c:pt idx="63">
                  <c:v>0.20434143912738392</c:v>
                </c:pt>
                <c:pt idx="64">
                  <c:v>0.49674657439716019</c:v>
                </c:pt>
                <c:pt idx="65">
                  <c:v>0.39851424107878181</c:v>
                </c:pt>
                <c:pt idx="66">
                  <c:v>0.39910567200279806</c:v>
                </c:pt>
                <c:pt idx="67">
                  <c:v>0.50924369865043217</c:v>
                </c:pt>
                <c:pt idx="68">
                  <c:v>0.50746009617952337</c:v>
                </c:pt>
                <c:pt idx="69">
                  <c:v>0.39658357271892675</c:v>
                </c:pt>
                <c:pt idx="70">
                  <c:v>0.46309178338467255</c:v>
                </c:pt>
                <c:pt idx="71">
                  <c:v>0.60606564152619802</c:v>
                </c:pt>
                <c:pt idx="72">
                  <c:v>0.1768553894536099</c:v>
                </c:pt>
                <c:pt idx="73">
                  <c:v>0.72747251934454193</c:v>
                </c:pt>
                <c:pt idx="74">
                  <c:v>0.32759663595476873</c:v>
                </c:pt>
                <c:pt idx="75">
                  <c:v>0.31767097283009549</c:v>
                </c:pt>
                <c:pt idx="76">
                  <c:v>0.62459418374655784</c:v>
                </c:pt>
                <c:pt idx="77">
                  <c:v>0.53959544883712918</c:v>
                </c:pt>
                <c:pt idx="78">
                  <c:v>0.40622525593066444</c:v>
                </c:pt>
                <c:pt idx="79">
                  <c:v>0.43930347419071925</c:v>
                </c:pt>
                <c:pt idx="80">
                  <c:v>0.22877341051867947</c:v>
                </c:pt>
                <c:pt idx="81">
                  <c:v>0.42739169267977739</c:v>
                </c:pt>
                <c:pt idx="82">
                  <c:v>0.52624555913209536</c:v>
                </c:pt>
                <c:pt idx="83">
                  <c:v>0.21277151508065137</c:v>
                </c:pt>
                <c:pt idx="84">
                  <c:v>0.53868712954193443</c:v>
                </c:pt>
                <c:pt idx="85">
                  <c:v>0.7565816609938445</c:v>
                </c:pt>
                <c:pt idx="86">
                  <c:v>0.32623922113601622</c:v>
                </c:pt>
                <c:pt idx="87">
                  <c:v>0.63445893381427088</c:v>
                </c:pt>
                <c:pt idx="88">
                  <c:v>0.55216050406462869</c:v>
                </c:pt>
                <c:pt idx="89">
                  <c:v>0.43181416765723152</c:v>
                </c:pt>
                <c:pt idx="90">
                  <c:v>0.24136354047223904</c:v>
                </c:pt>
                <c:pt idx="91">
                  <c:v>0.50794157901285941</c:v>
                </c:pt>
                <c:pt idx="92">
                  <c:v>0.30795956232716981</c:v>
                </c:pt>
                <c:pt idx="93">
                  <c:v>0.4013104350537276</c:v>
                </c:pt>
                <c:pt idx="94">
                  <c:v>0.42609997924303006</c:v>
                </c:pt>
                <c:pt idx="95">
                  <c:v>0.40369806656681489</c:v>
                </c:pt>
                <c:pt idx="96">
                  <c:v>0.30419231756039172</c:v>
                </c:pt>
                <c:pt idx="97">
                  <c:v>0.19827858796521913</c:v>
                </c:pt>
                <c:pt idx="98">
                  <c:v>0.31744544565021915</c:v>
                </c:pt>
                <c:pt idx="99">
                  <c:v>0.57749434447257697</c:v>
                </c:pt>
                <c:pt idx="100">
                  <c:v>0.21421066297567976</c:v>
                </c:pt>
                <c:pt idx="101">
                  <c:v>0.60956974279198861</c:v>
                </c:pt>
                <c:pt idx="102">
                  <c:v>0.55032874024681189</c:v>
                </c:pt>
                <c:pt idx="103">
                  <c:v>0.62458453333369257</c:v>
                </c:pt>
                <c:pt idx="104">
                  <c:v>0.48820488730605882</c:v>
                </c:pt>
                <c:pt idx="105">
                  <c:v>0.46131057912758605</c:v>
                </c:pt>
                <c:pt idx="106">
                  <c:v>0.42025678727095367</c:v>
                </c:pt>
                <c:pt idx="107">
                  <c:v>0.54675682017679805</c:v>
                </c:pt>
                <c:pt idx="108">
                  <c:v>0.40060935431155448</c:v>
                </c:pt>
                <c:pt idx="109">
                  <c:v>0.71801929174805479</c:v>
                </c:pt>
                <c:pt idx="110">
                  <c:v>0.36911903874527646</c:v>
                </c:pt>
                <c:pt idx="111">
                  <c:v>0.53956164560800612</c:v>
                </c:pt>
                <c:pt idx="112">
                  <c:v>0.73752939398328199</c:v>
                </c:pt>
                <c:pt idx="113">
                  <c:v>0.28025407982930051</c:v>
                </c:pt>
                <c:pt idx="114">
                  <c:v>0.29265117710828936</c:v>
                </c:pt>
                <c:pt idx="115">
                  <c:v>0.28323788578767195</c:v>
                </c:pt>
                <c:pt idx="116">
                  <c:v>0.34034205804939627</c:v>
                </c:pt>
                <c:pt idx="117">
                  <c:v>0.40857661020755037</c:v>
                </c:pt>
                <c:pt idx="118">
                  <c:v>0.30954870776158594</c:v>
                </c:pt>
                <c:pt idx="119">
                  <c:v>0.24508139108221372</c:v>
                </c:pt>
                <c:pt idx="120">
                  <c:v>0.40659474994314293</c:v>
                </c:pt>
                <c:pt idx="121">
                  <c:v>0.71128374397672134</c:v>
                </c:pt>
                <c:pt idx="122">
                  <c:v>0.60252770495517693</c:v>
                </c:pt>
                <c:pt idx="123">
                  <c:v>0.28941325084675729</c:v>
                </c:pt>
                <c:pt idx="124">
                  <c:v>0.4518459940015791</c:v>
                </c:pt>
                <c:pt idx="125">
                  <c:v>0.74796751346822943</c:v>
                </c:pt>
                <c:pt idx="126">
                  <c:v>0.38511436244262987</c:v>
                </c:pt>
                <c:pt idx="127">
                  <c:v>0.18851273112368649</c:v>
                </c:pt>
                <c:pt idx="128">
                  <c:v>0.56788060944127561</c:v>
                </c:pt>
                <c:pt idx="129">
                  <c:v>0.29471093137771526</c:v>
                </c:pt>
                <c:pt idx="130">
                  <c:v>0.39604100661692548</c:v>
                </c:pt>
                <c:pt idx="131">
                  <c:v>0.52634812543885834</c:v>
                </c:pt>
                <c:pt idx="132">
                  <c:v>0.40528221822619159</c:v>
                </c:pt>
                <c:pt idx="133">
                  <c:v>0.49422317480851757</c:v>
                </c:pt>
                <c:pt idx="134">
                  <c:v>0.24576479921758271</c:v>
                </c:pt>
                <c:pt idx="135">
                  <c:v>0.67541847239214992</c:v>
                </c:pt>
                <c:pt idx="136">
                  <c:v>0.40214333420249176</c:v>
                </c:pt>
                <c:pt idx="137">
                  <c:v>0.37034965415051696</c:v>
                </c:pt>
                <c:pt idx="138">
                  <c:v>0.4340471299829281</c:v>
                </c:pt>
                <c:pt idx="139">
                  <c:v>0.55560572374947714</c:v>
                </c:pt>
                <c:pt idx="140">
                  <c:v>0.27215750918957526</c:v>
                </c:pt>
                <c:pt idx="141">
                  <c:v>0.45854202089367779</c:v>
                </c:pt>
                <c:pt idx="142">
                  <c:v>0.70111091246421242</c:v>
                </c:pt>
                <c:pt idx="143">
                  <c:v>0.25485698292900177</c:v>
                </c:pt>
                <c:pt idx="144">
                  <c:v>0.31513924937205989</c:v>
                </c:pt>
                <c:pt idx="145">
                  <c:v>0.52732321375980951</c:v>
                </c:pt>
                <c:pt idx="146">
                  <c:v>0.62607690948641637</c:v>
                </c:pt>
                <c:pt idx="147">
                  <c:v>0.3050582262227533</c:v>
                </c:pt>
                <c:pt idx="148">
                  <c:v>0.34281368803449314</c:v>
                </c:pt>
                <c:pt idx="149">
                  <c:v>0.49713886632050935</c:v>
                </c:pt>
                <c:pt idx="150">
                  <c:v>0.36947852617645727</c:v>
                </c:pt>
                <c:pt idx="151">
                  <c:v>0.38673389773888961</c:v>
                </c:pt>
                <c:pt idx="152">
                  <c:v>0.32785397223183199</c:v>
                </c:pt>
                <c:pt idx="153">
                  <c:v>0.34527897504815835</c:v>
                </c:pt>
                <c:pt idx="154">
                  <c:v>0.35162590039585845</c:v>
                </c:pt>
                <c:pt idx="155">
                  <c:v>0.53034520881614955</c:v>
                </c:pt>
                <c:pt idx="156">
                  <c:v>0.38148690763320359</c:v>
                </c:pt>
                <c:pt idx="157">
                  <c:v>0.67564040438916839</c:v>
                </c:pt>
                <c:pt idx="158">
                  <c:v>0.55892869824058611</c:v>
                </c:pt>
                <c:pt idx="159">
                  <c:v>0.81067276043004066</c:v>
                </c:pt>
                <c:pt idx="160">
                  <c:v>0.44689531529979948</c:v>
                </c:pt>
                <c:pt idx="161">
                  <c:v>0.33596438649475696</c:v>
                </c:pt>
                <c:pt idx="162">
                  <c:v>0.62272849384242768</c:v>
                </c:pt>
                <c:pt idx="163">
                  <c:v>0.55683018243598359</c:v>
                </c:pt>
                <c:pt idx="164">
                  <c:v>0.33925466912484387</c:v>
                </c:pt>
                <c:pt idx="165">
                  <c:v>0.62258878227146008</c:v>
                </c:pt>
                <c:pt idx="166">
                  <c:v>0.75414859790822908</c:v>
                </c:pt>
                <c:pt idx="167">
                  <c:v>0.57702335534788451</c:v>
                </c:pt>
                <c:pt idx="168">
                  <c:v>0.66609326218333065</c:v>
                </c:pt>
                <c:pt idx="169">
                  <c:v>0.22935015671948589</c:v>
                </c:pt>
                <c:pt idx="170">
                  <c:v>0.27359581516048542</c:v>
                </c:pt>
                <c:pt idx="171">
                  <c:v>0.44544035997430326</c:v>
                </c:pt>
                <c:pt idx="172">
                  <c:v>0.30019598973954309</c:v>
                </c:pt>
                <c:pt idx="173">
                  <c:v>0.54954788791232634</c:v>
                </c:pt>
                <c:pt idx="174">
                  <c:v>0.48470393227337399</c:v>
                </c:pt>
                <c:pt idx="175">
                  <c:v>0.4536402231687009</c:v>
                </c:pt>
                <c:pt idx="176">
                  <c:v>0.25971562929943015</c:v>
                </c:pt>
                <c:pt idx="177">
                  <c:v>0.55227361793787977</c:v>
                </c:pt>
                <c:pt idx="178">
                  <c:v>0.37993627041184597</c:v>
                </c:pt>
                <c:pt idx="179">
                  <c:v>0.34858490481133952</c:v>
                </c:pt>
                <c:pt idx="180">
                  <c:v>0.66190733099849575</c:v>
                </c:pt>
                <c:pt idx="181">
                  <c:v>0.49318033055707206</c:v>
                </c:pt>
                <c:pt idx="182">
                  <c:v>0.64020941643726559</c:v>
                </c:pt>
                <c:pt idx="183">
                  <c:v>0.50393266672824177</c:v>
                </c:pt>
                <c:pt idx="184">
                  <c:v>0.44034403504190439</c:v>
                </c:pt>
                <c:pt idx="185">
                  <c:v>0.47189795315966332</c:v>
                </c:pt>
                <c:pt idx="186">
                  <c:v>0.46467814227149501</c:v>
                </c:pt>
                <c:pt idx="187">
                  <c:v>0.51203679830637572</c:v>
                </c:pt>
                <c:pt idx="188">
                  <c:v>0.47821061665522152</c:v>
                </c:pt>
                <c:pt idx="189">
                  <c:v>0.31435918544619618</c:v>
                </c:pt>
                <c:pt idx="190">
                  <c:v>0.21447108172267867</c:v>
                </c:pt>
                <c:pt idx="191">
                  <c:v>0.45097778359873364</c:v>
                </c:pt>
                <c:pt idx="192">
                  <c:v>0.6060113216747508</c:v>
                </c:pt>
                <c:pt idx="193">
                  <c:v>0.52979895979239322</c:v>
                </c:pt>
                <c:pt idx="194">
                  <c:v>0.36825984337661805</c:v>
                </c:pt>
                <c:pt idx="195">
                  <c:v>0.60628984931857255</c:v>
                </c:pt>
                <c:pt idx="196">
                  <c:v>0.75561827024935946</c:v>
                </c:pt>
                <c:pt idx="197">
                  <c:v>0.71207187662118843</c:v>
                </c:pt>
                <c:pt idx="198">
                  <c:v>0.47765027284632283</c:v>
                </c:pt>
                <c:pt idx="199">
                  <c:v>0.35017286037978229</c:v>
                </c:pt>
                <c:pt idx="200">
                  <c:v>0.57156578645783473</c:v>
                </c:pt>
                <c:pt idx="201">
                  <c:v>0.48462778003934087</c:v>
                </c:pt>
                <c:pt idx="202">
                  <c:v>0.35301162785241208</c:v>
                </c:pt>
                <c:pt idx="203">
                  <c:v>0.4303753342298649</c:v>
                </c:pt>
                <c:pt idx="204">
                  <c:v>0.67933680288102949</c:v>
                </c:pt>
                <c:pt idx="205">
                  <c:v>0.31514852929660575</c:v>
                </c:pt>
                <c:pt idx="206">
                  <c:v>0.34457970672453281</c:v>
                </c:pt>
                <c:pt idx="207">
                  <c:v>0.26442488052492075</c:v>
                </c:pt>
                <c:pt idx="208">
                  <c:v>0.5698333116621449</c:v>
                </c:pt>
                <c:pt idx="209">
                  <c:v>0.8448198640695076</c:v>
                </c:pt>
                <c:pt idx="210">
                  <c:v>0.34212082752671807</c:v>
                </c:pt>
                <c:pt idx="211">
                  <c:v>0.41538054184033707</c:v>
                </c:pt>
                <c:pt idx="212">
                  <c:v>0.74647082680761512</c:v>
                </c:pt>
                <c:pt idx="213">
                  <c:v>0.33911275649323158</c:v>
                </c:pt>
                <c:pt idx="214">
                  <c:v>0.38379110010755385</c:v>
                </c:pt>
                <c:pt idx="215">
                  <c:v>0.5050895087448648</c:v>
                </c:pt>
                <c:pt idx="216">
                  <c:v>0.45566216393961861</c:v>
                </c:pt>
                <c:pt idx="217">
                  <c:v>0.65423461731785693</c:v>
                </c:pt>
                <c:pt idx="218">
                  <c:v>0.53158391118762094</c:v>
                </c:pt>
                <c:pt idx="219">
                  <c:v>0.499112042137141</c:v>
                </c:pt>
                <c:pt idx="220">
                  <c:v>0.67450006604216195</c:v>
                </c:pt>
                <c:pt idx="221">
                  <c:v>0.38294697463143529</c:v>
                </c:pt>
                <c:pt idx="222">
                  <c:v>0.4247015406502942</c:v>
                </c:pt>
                <c:pt idx="223">
                  <c:v>0.43831962269333063</c:v>
                </c:pt>
                <c:pt idx="224">
                  <c:v>0.36148059461469367</c:v>
                </c:pt>
                <c:pt idx="225">
                  <c:v>0.80684362465551296</c:v>
                </c:pt>
                <c:pt idx="226">
                  <c:v>0.4578550837595865</c:v>
                </c:pt>
                <c:pt idx="227">
                  <c:v>0.33505772048769661</c:v>
                </c:pt>
                <c:pt idx="228">
                  <c:v>0.45637999988905581</c:v>
                </c:pt>
                <c:pt idx="229">
                  <c:v>0.55519674274591291</c:v>
                </c:pt>
                <c:pt idx="230">
                  <c:v>0.39086132689570385</c:v>
                </c:pt>
                <c:pt idx="231">
                  <c:v>0.34865166852999951</c:v>
                </c:pt>
                <c:pt idx="232">
                  <c:v>0.18530344977232915</c:v>
                </c:pt>
                <c:pt idx="233">
                  <c:v>0.38029926814386522</c:v>
                </c:pt>
                <c:pt idx="234">
                  <c:v>0.28027258480470174</c:v>
                </c:pt>
                <c:pt idx="235">
                  <c:v>0.83089135816332027</c:v>
                </c:pt>
                <c:pt idx="236">
                  <c:v>0.23250709928966543</c:v>
                </c:pt>
                <c:pt idx="237">
                  <c:v>0.2915364367740419</c:v>
                </c:pt>
                <c:pt idx="238">
                  <c:v>0.46894944514077286</c:v>
                </c:pt>
                <c:pt idx="239">
                  <c:v>0.27802464719475956</c:v>
                </c:pt>
                <c:pt idx="240">
                  <c:v>0.63605720735339089</c:v>
                </c:pt>
                <c:pt idx="241">
                  <c:v>0.22677618285739692</c:v>
                </c:pt>
                <c:pt idx="242">
                  <c:v>0.5897613520936752</c:v>
                </c:pt>
                <c:pt idx="243">
                  <c:v>0.2798761906701967</c:v>
                </c:pt>
                <c:pt idx="244">
                  <c:v>0.6050407166149574</c:v>
                </c:pt>
                <c:pt idx="245">
                  <c:v>0.15128459103819897</c:v>
                </c:pt>
                <c:pt idx="246">
                  <c:v>0.51564538971541707</c:v>
                </c:pt>
                <c:pt idx="247">
                  <c:v>0.63688582992932341</c:v>
                </c:pt>
                <c:pt idx="248">
                  <c:v>0.46602346000756306</c:v>
                </c:pt>
                <c:pt idx="249">
                  <c:v>0.20375478288973917</c:v>
                </c:pt>
                <c:pt idx="250">
                  <c:v>0.31578875952761054</c:v>
                </c:pt>
                <c:pt idx="251">
                  <c:v>0.50718588094186767</c:v>
                </c:pt>
                <c:pt idx="252">
                  <c:v>0.25750770470536705</c:v>
                </c:pt>
                <c:pt idx="253">
                  <c:v>0.56169904856150299</c:v>
                </c:pt>
                <c:pt idx="254">
                  <c:v>0.19683136580255206</c:v>
                </c:pt>
                <c:pt idx="255">
                  <c:v>0.42385621161428494</c:v>
                </c:pt>
                <c:pt idx="256">
                  <c:v>0.17155056517329781</c:v>
                </c:pt>
                <c:pt idx="257">
                  <c:v>0.44451476421122976</c:v>
                </c:pt>
                <c:pt idx="258">
                  <c:v>0.34656632018196676</c:v>
                </c:pt>
                <c:pt idx="259">
                  <c:v>0.3506399568356548</c:v>
                </c:pt>
                <c:pt idx="260">
                  <c:v>0.62871874279707995</c:v>
                </c:pt>
                <c:pt idx="261">
                  <c:v>0.65709168090767578</c:v>
                </c:pt>
                <c:pt idx="262">
                  <c:v>0.43357000814827878</c:v>
                </c:pt>
                <c:pt idx="263">
                  <c:v>0.68036991866349794</c:v>
                </c:pt>
                <c:pt idx="264">
                  <c:v>0.74794746900600995</c:v>
                </c:pt>
                <c:pt idx="265">
                  <c:v>0.88190605221504126</c:v>
                </c:pt>
                <c:pt idx="266">
                  <c:v>0.63706051038566636</c:v>
                </c:pt>
                <c:pt idx="267">
                  <c:v>0.49306894247788069</c:v>
                </c:pt>
                <c:pt idx="268">
                  <c:v>0.41690864059593752</c:v>
                </c:pt>
                <c:pt idx="269">
                  <c:v>0.76805843430260323</c:v>
                </c:pt>
                <c:pt idx="270">
                  <c:v>0.47449264457858009</c:v>
                </c:pt>
                <c:pt idx="271">
                  <c:v>0.52937131885385114</c:v>
                </c:pt>
                <c:pt idx="272">
                  <c:v>0.52207339275909392</c:v>
                </c:pt>
                <c:pt idx="273">
                  <c:v>0.28456625834159904</c:v>
                </c:pt>
                <c:pt idx="274">
                  <c:v>0.36243800857693559</c:v>
                </c:pt>
                <c:pt idx="275">
                  <c:v>0.49579033828504704</c:v>
                </c:pt>
                <c:pt idx="276">
                  <c:v>0.37762744933294767</c:v>
                </c:pt>
                <c:pt idx="277">
                  <c:v>0.39441013688513343</c:v>
                </c:pt>
                <c:pt idx="278">
                  <c:v>0.64387463171984705</c:v>
                </c:pt>
                <c:pt idx="279">
                  <c:v>0.61705393340867576</c:v>
                </c:pt>
                <c:pt idx="280">
                  <c:v>0.50654987138844643</c:v>
                </c:pt>
                <c:pt idx="281">
                  <c:v>0.38093225053391072</c:v>
                </c:pt>
                <c:pt idx="282">
                  <c:v>0.71243767315575179</c:v>
                </c:pt>
                <c:pt idx="283">
                  <c:v>0.37708773283287239</c:v>
                </c:pt>
                <c:pt idx="284">
                  <c:v>0.16651576806864538</c:v>
                </c:pt>
                <c:pt idx="285">
                  <c:v>0.27306534280007522</c:v>
                </c:pt>
                <c:pt idx="286">
                  <c:v>0.55933813141056421</c:v>
                </c:pt>
                <c:pt idx="287">
                  <c:v>0.28732400926156582</c:v>
                </c:pt>
                <c:pt idx="288">
                  <c:v>0.64897665222284673</c:v>
                </c:pt>
                <c:pt idx="289">
                  <c:v>0.39872903790054098</c:v>
                </c:pt>
                <c:pt idx="290">
                  <c:v>0.43696110824165396</c:v>
                </c:pt>
                <c:pt idx="291">
                  <c:v>0.2804902096263906</c:v>
                </c:pt>
                <c:pt idx="292">
                  <c:v>0.28519281002146779</c:v>
                </c:pt>
                <c:pt idx="293">
                  <c:v>0.42043260619772044</c:v>
                </c:pt>
                <c:pt idx="294">
                  <c:v>0.28873704359700958</c:v>
                </c:pt>
                <c:pt idx="295">
                  <c:v>0.48912959796333072</c:v>
                </c:pt>
                <c:pt idx="296">
                  <c:v>0.46336313660457401</c:v>
                </c:pt>
                <c:pt idx="297">
                  <c:v>0.46705271505404422</c:v>
                </c:pt>
                <c:pt idx="298">
                  <c:v>0.27455875127120966</c:v>
                </c:pt>
                <c:pt idx="299">
                  <c:v>0.4411873156064417</c:v>
                </c:pt>
                <c:pt idx="300">
                  <c:v>0.61174312354908078</c:v>
                </c:pt>
                <c:pt idx="301">
                  <c:v>0.38533207152380183</c:v>
                </c:pt>
                <c:pt idx="302">
                  <c:v>0.4034898278045328</c:v>
                </c:pt>
                <c:pt idx="303">
                  <c:v>0.47421900232594366</c:v>
                </c:pt>
                <c:pt idx="304">
                  <c:v>0.35372134497070279</c:v>
                </c:pt>
                <c:pt idx="305">
                  <c:v>0.42158079620042049</c:v>
                </c:pt>
                <c:pt idx="306">
                  <c:v>0.23961623477263164</c:v>
                </c:pt>
                <c:pt idx="307">
                  <c:v>0.50125938420206106</c:v>
                </c:pt>
                <c:pt idx="308">
                  <c:v>0.59227123859694653</c:v>
                </c:pt>
                <c:pt idx="309">
                  <c:v>0.70387170171322688</c:v>
                </c:pt>
                <c:pt idx="310">
                  <c:v>0.37364900834688397</c:v>
                </c:pt>
                <c:pt idx="311">
                  <c:v>0.49093524711663067</c:v>
                </c:pt>
                <c:pt idx="312">
                  <c:v>0.82868662434424545</c:v>
                </c:pt>
                <c:pt idx="313">
                  <c:v>0.55957487813631268</c:v>
                </c:pt>
                <c:pt idx="314">
                  <c:v>0.41431017174901957</c:v>
                </c:pt>
                <c:pt idx="315">
                  <c:v>0.46410691125370934</c:v>
                </c:pt>
                <c:pt idx="316">
                  <c:v>0.6143173886865575</c:v>
                </c:pt>
                <c:pt idx="317">
                  <c:v>0.29342166175638362</c:v>
                </c:pt>
                <c:pt idx="318">
                  <c:v>0.41993098079960117</c:v>
                </c:pt>
                <c:pt idx="319">
                  <c:v>0.38241932473019319</c:v>
                </c:pt>
                <c:pt idx="320">
                  <c:v>0.60940208296226206</c:v>
                </c:pt>
                <c:pt idx="321">
                  <c:v>0.360636834486252</c:v>
                </c:pt>
                <c:pt idx="322">
                  <c:v>0.32163074066744363</c:v>
                </c:pt>
                <c:pt idx="323">
                  <c:v>0.36750914186243888</c:v>
                </c:pt>
                <c:pt idx="324">
                  <c:v>0.4142108206794553</c:v>
                </c:pt>
                <c:pt idx="325">
                  <c:v>0.35912353244143119</c:v>
                </c:pt>
                <c:pt idx="326">
                  <c:v>0.43806959871048218</c:v>
                </c:pt>
                <c:pt idx="327">
                  <c:v>0.31710441079108798</c:v>
                </c:pt>
                <c:pt idx="328">
                  <c:v>0.5596459038190903</c:v>
                </c:pt>
                <c:pt idx="329">
                  <c:v>0.42604541099956122</c:v>
                </c:pt>
                <c:pt idx="330">
                  <c:v>0.52523655030929062</c:v>
                </c:pt>
                <c:pt idx="331">
                  <c:v>0.24352404147444667</c:v>
                </c:pt>
                <c:pt idx="332">
                  <c:v>0.25689379652207012</c:v>
                </c:pt>
                <c:pt idx="333">
                  <c:v>0.56690551290105773</c:v>
                </c:pt>
                <c:pt idx="334">
                  <c:v>0.63820917741186911</c:v>
                </c:pt>
                <c:pt idx="335">
                  <c:v>0.44365841279367352</c:v>
                </c:pt>
                <c:pt idx="336">
                  <c:v>0.45339741809855572</c:v>
                </c:pt>
                <c:pt idx="337">
                  <c:v>0.70414590453208614</c:v>
                </c:pt>
                <c:pt idx="338">
                  <c:v>0.22805687745867675</c:v>
                </c:pt>
                <c:pt idx="339">
                  <c:v>0.61643010567275347</c:v>
                </c:pt>
                <c:pt idx="340">
                  <c:v>0.61514526816355364</c:v>
                </c:pt>
                <c:pt idx="341">
                  <c:v>0.42735528484536445</c:v>
                </c:pt>
                <c:pt idx="342">
                  <c:v>0.3422913438956755</c:v>
                </c:pt>
                <c:pt idx="343">
                  <c:v>0.40550216387554311</c:v>
                </c:pt>
                <c:pt idx="344">
                  <c:v>0.66379556948303531</c:v>
                </c:pt>
                <c:pt idx="345">
                  <c:v>0.40959118379800602</c:v>
                </c:pt>
                <c:pt idx="346">
                  <c:v>0.3222890815424504</c:v>
                </c:pt>
                <c:pt idx="347">
                  <c:v>0.3117283774971461</c:v>
                </c:pt>
                <c:pt idx="348">
                  <c:v>0.47591173265149328</c:v>
                </c:pt>
                <c:pt idx="349">
                  <c:v>0.5657581164943486</c:v>
                </c:pt>
                <c:pt idx="350">
                  <c:v>0.55121616423786046</c:v>
                </c:pt>
                <c:pt idx="351">
                  <c:v>0.19183828583228135</c:v>
                </c:pt>
                <c:pt idx="352">
                  <c:v>0.36672365742157559</c:v>
                </c:pt>
                <c:pt idx="353">
                  <c:v>0.23639089422824566</c:v>
                </c:pt>
                <c:pt idx="354">
                  <c:v>0.42201531888285132</c:v>
                </c:pt>
                <c:pt idx="355">
                  <c:v>0.34256179997396535</c:v>
                </c:pt>
                <c:pt idx="356">
                  <c:v>0.45817941506094312</c:v>
                </c:pt>
                <c:pt idx="357">
                  <c:v>0.54298450575385138</c:v>
                </c:pt>
                <c:pt idx="358">
                  <c:v>0.38964919183373004</c:v>
                </c:pt>
                <c:pt idx="359">
                  <c:v>0.42525372133292394</c:v>
                </c:pt>
                <c:pt idx="360">
                  <c:v>0.56269495061627373</c:v>
                </c:pt>
                <c:pt idx="361">
                  <c:v>0.20535758714437524</c:v>
                </c:pt>
                <c:pt idx="362">
                  <c:v>0.517438256942515</c:v>
                </c:pt>
                <c:pt idx="363">
                  <c:v>0.46933973972889026</c:v>
                </c:pt>
                <c:pt idx="364">
                  <c:v>0.46131375943152536</c:v>
                </c:pt>
                <c:pt idx="365">
                  <c:v>0.45928781573733501</c:v>
                </c:pt>
                <c:pt idx="366">
                  <c:v>0.29490897653305548</c:v>
                </c:pt>
                <c:pt idx="367">
                  <c:v>0.64488918290260677</c:v>
                </c:pt>
                <c:pt idx="368">
                  <c:v>0.19355744127191063</c:v>
                </c:pt>
                <c:pt idx="369">
                  <c:v>0.50312652743362651</c:v>
                </c:pt>
                <c:pt idx="370">
                  <c:v>0.42410198395992943</c:v>
                </c:pt>
                <c:pt idx="371">
                  <c:v>0.24871386677662441</c:v>
                </c:pt>
                <c:pt idx="372">
                  <c:v>0.25934788762065331</c:v>
                </c:pt>
                <c:pt idx="373">
                  <c:v>0.52575327216345069</c:v>
                </c:pt>
                <c:pt idx="374">
                  <c:v>0.37475416014332308</c:v>
                </c:pt>
                <c:pt idx="375">
                  <c:v>0.34399421610632575</c:v>
                </c:pt>
                <c:pt idx="376">
                  <c:v>0.3520728252363774</c:v>
                </c:pt>
                <c:pt idx="377">
                  <c:v>0.341253361783738</c:v>
                </c:pt>
                <c:pt idx="378">
                  <c:v>0.36029552478332499</c:v>
                </c:pt>
                <c:pt idx="379">
                  <c:v>0.34396730369909045</c:v>
                </c:pt>
                <c:pt idx="380">
                  <c:v>0.18705332073438391</c:v>
                </c:pt>
                <c:pt idx="381">
                  <c:v>0.45995502069772076</c:v>
                </c:pt>
                <c:pt idx="382">
                  <c:v>0.37993563625375953</c:v>
                </c:pt>
                <c:pt idx="383">
                  <c:v>0.44112073183843303</c:v>
                </c:pt>
                <c:pt idx="384">
                  <c:v>0.50525759258090319</c:v>
                </c:pt>
                <c:pt idx="385">
                  <c:v>0.25112217507102819</c:v>
                </c:pt>
                <c:pt idx="386">
                  <c:v>0.42326231358691324</c:v>
                </c:pt>
                <c:pt idx="387">
                  <c:v>0.34031632632874453</c:v>
                </c:pt>
                <c:pt idx="388">
                  <c:v>0.36094612503476536</c:v>
                </c:pt>
                <c:pt idx="389">
                  <c:v>0.51718882644644482</c:v>
                </c:pt>
                <c:pt idx="390">
                  <c:v>0.52675817743764208</c:v>
                </c:pt>
                <c:pt idx="391">
                  <c:v>0.78389465959901983</c:v>
                </c:pt>
                <c:pt idx="392">
                  <c:v>0.44096154753258271</c:v>
                </c:pt>
                <c:pt idx="393">
                  <c:v>0.44419318589533269</c:v>
                </c:pt>
                <c:pt idx="394">
                  <c:v>0.66593272209246213</c:v>
                </c:pt>
                <c:pt idx="395">
                  <c:v>0.62225637596495098</c:v>
                </c:pt>
                <c:pt idx="396">
                  <c:v>0.1705266494393417</c:v>
                </c:pt>
                <c:pt idx="397">
                  <c:v>0.37629355985021495</c:v>
                </c:pt>
                <c:pt idx="398">
                  <c:v>0.5139164045194361</c:v>
                </c:pt>
                <c:pt idx="399">
                  <c:v>0.368836877097525</c:v>
                </c:pt>
                <c:pt idx="400">
                  <c:v>0.68773227196080344</c:v>
                </c:pt>
                <c:pt idx="401">
                  <c:v>0.3526046224265848</c:v>
                </c:pt>
                <c:pt idx="402">
                  <c:v>0.44362685643104577</c:v>
                </c:pt>
                <c:pt idx="403">
                  <c:v>0.68249069649383021</c:v>
                </c:pt>
                <c:pt idx="404">
                  <c:v>0.28160826274806211</c:v>
                </c:pt>
                <c:pt idx="405">
                  <c:v>0.24562280091517028</c:v>
                </c:pt>
                <c:pt idx="406">
                  <c:v>0.54489465283996308</c:v>
                </c:pt>
                <c:pt idx="407">
                  <c:v>0.22350530684280673</c:v>
                </c:pt>
                <c:pt idx="408">
                  <c:v>0.45072100558051009</c:v>
                </c:pt>
                <c:pt idx="409">
                  <c:v>0.50464671202423295</c:v>
                </c:pt>
                <c:pt idx="410">
                  <c:v>0.43646663901974647</c:v>
                </c:pt>
                <c:pt idx="411">
                  <c:v>0.42756655493276308</c:v>
                </c:pt>
                <c:pt idx="412">
                  <c:v>0.29989749568489554</c:v>
                </c:pt>
                <c:pt idx="413">
                  <c:v>0.27422020371629019</c:v>
                </c:pt>
                <c:pt idx="414">
                  <c:v>0.30480067693844953</c:v>
                </c:pt>
                <c:pt idx="415">
                  <c:v>0.53478299319428546</c:v>
                </c:pt>
                <c:pt idx="416">
                  <c:v>0.43938093343622792</c:v>
                </c:pt>
                <c:pt idx="417">
                  <c:v>0.42413887690694241</c:v>
                </c:pt>
                <c:pt idx="418">
                  <c:v>0.4857761377724617</c:v>
                </c:pt>
                <c:pt idx="419">
                  <c:v>0.50770464397376702</c:v>
                </c:pt>
                <c:pt idx="420">
                  <c:v>0.44931821066223709</c:v>
                </c:pt>
                <c:pt idx="421">
                  <c:v>0.47135352890693943</c:v>
                </c:pt>
                <c:pt idx="422">
                  <c:v>0.38116351079353067</c:v>
                </c:pt>
                <c:pt idx="423">
                  <c:v>0.33294658148929013</c:v>
                </c:pt>
                <c:pt idx="424">
                  <c:v>0.6419531687678629</c:v>
                </c:pt>
                <c:pt idx="425">
                  <c:v>0.61520199208302517</c:v>
                </c:pt>
                <c:pt idx="426">
                  <c:v>0.36524077947272759</c:v>
                </c:pt>
                <c:pt idx="427">
                  <c:v>0.37176540258466445</c:v>
                </c:pt>
                <c:pt idx="428">
                  <c:v>0.5688082274084133</c:v>
                </c:pt>
                <c:pt idx="429">
                  <c:v>0.41924270645990819</c:v>
                </c:pt>
                <c:pt idx="430">
                  <c:v>0.25772541063623838</c:v>
                </c:pt>
                <c:pt idx="431">
                  <c:v>0.37926470833227949</c:v>
                </c:pt>
                <c:pt idx="432">
                  <c:v>0.49482666243827061</c:v>
                </c:pt>
                <c:pt idx="433">
                  <c:v>0.27501519403704594</c:v>
                </c:pt>
                <c:pt idx="434">
                  <c:v>0.49283355415504115</c:v>
                </c:pt>
                <c:pt idx="435">
                  <c:v>0.3760831719032669</c:v>
                </c:pt>
                <c:pt idx="436">
                  <c:v>0.45308989669857824</c:v>
                </c:pt>
                <c:pt idx="437">
                  <c:v>0.48847494101965805</c:v>
                </c:pt>
                <c:pt idx="438">
                  <c:v>0.85871483289089501</c:v>
                </c:pt>
                <c:pt idx="439">
                  <c:v>0.49772239593723194</c:v>
                </c:pt>
                <c:pt idx="440">
                  <c:v>0.28108762602635595</c:v>
                </c:pt>
                <c:pt idx="441">
                  <c:v>0.63661481976597323</c:v>
                </c:pt>
                <c:pt idx="442">
                  <c:v>0.24949157989643012</c:v>
                </c:pt>
                <c:pt idx="443">
                  <c:v>0.28592448805985471</c:v>
                </c:pt>
                <c:pt idx="444">
                  <c:v>0.48411282984981624</c:v>
                </c:pt>
                <c:pt idx="445">
                  <c:v>0.29477580353414473</c:v>
                </c:pt>
                <c:pt idx="446">
                  <c:v>0.45957053913436557</c:v>
                </c:pt>
                <c:pt idx="447">
                  <c:v>0.25082884543958306</c:v>
                </c:pt>
                <c:pt idx="448">
                  <c:v>0.29789372226191763</c:v>
                </c:pt>
                <c:pt idx="449">
                  <c:v>0.49788287071853976</c:v>
                </c:pt>
                <c:pt idx="450">
                  <c:v>0.40602807723790585</c:v>
                </c:pt>
                <c:pt idx="451">
                  <c:v>0.46066103581729534</c:v>
                </c:pt>
                <c:pt idx="452">
                  <c:v>0.31064396621401957</c:v>
                </c:pt>
                <c:pt idx="453">
                  <c:v>0.69430466019097692</c:v>
                </c:pt>
                <c:pt idx="454">
                  <c:v>0.72528928842157847</c:v>
                </c:pt>
                <c:pt idx="455">
                  <c:v>0.28950386806735445</c:v>
                </c:pt>
                <c:pt idx="456">
                  <c:v>0.45376087855933545</c:v>
                </c:pt>
                <c:pt idx="457">
                  <c:v>0.18243401003021656</c:v>
                </c:pt>
                <c:pt idx="458">
                  <c:v>0.32462674119940027</c:v>
                </c:pt>
                <c:pt idx="459">
                  <c:v>0.48375286934468564</c:v>
                </c:pt>
                <c:pt idx="460">
                  <c:v>0.48266649982679283</c:v>
                </c:pt>
                <c:pt idx="461">
                  <c:v>0.43374465998064632</c:v>
                </c:pt>
                <c:pt idx="462">
                  <c:v>0.68638904418543512</c:v>
                </c:pt>
                <c:pt idx="463">
                  <c:v>0.46172928636494875</c:v>
                </c:pt>
                <c:pt idx="464">
                  <c:v>0.4005289966498809</c:v>
                </c:pt>
                <c:pt idx="465">
                  <c:v>0.49813594353583568</c:v>
                </c:pt>
                <c:pt idx="466">
                  <c:v>0.47929964438455686</c:v>
                </c:pt>
                <c:pt idx="467">
                  <c:v>0.66508354086948451</c:v>
                </c:pt>
                <c:pt idx="468">
                  <c:v>0.97081928474234613</c:v>
                </c:pt>
                <c:pt idx="469">
                  <c:v>0.57163548796827401</c:v>
                </c:pt>
                <c:pt idx="470">
                  <c:v>0.2978050805733588</c:v>
                </c:pt>
                <c:pt idx="471">
                  <c:v>0.27867354778813774</c:v>
                </c:pt>
                <c:pt idx="472">
                  <c:v>0.4385806373849509</c:v>
                </c:pt>
                <c:pt idx="473">
                  <c:v>0.40894759428772648</c:v>
                </c:pt>
                <c:pt idx="474">
                  <c:v>0.30659538877249848</c:v>
                </c:pt>
                <c:pt idx="475">
                  <c:v>0.53140355461243705</c:v>
                </c:pt>
                <c:pt idx="476">
                  <c:v>0.39267496157366222</c:v>
                </c:pt>
                <c:pt idx="477">
                  <c:v>0.19699181243904318</c:v>
                </c:pt>
                <c:pt idx="478">
                  <c:v>0.17797899525781366</c:v>
                </c:pt>
                <c:pt idx="479">
                  <c:v>0.60282508572009175</c:v>
                </c:pt>
                <c:pt idx="480">
                  <c:v>0.47324622760675028</c:v>
                </c:pt>
                <c:pt idx="481">
                  <c:v>0.48745258486767967</c:v>
                </c:pt>
                <c:pt idx="482">
                  <c:v>0.49325849997161636</c:v>
                </c:pt>
                <c:pt idx="483">
                  <c:v>0.64574249863766009</c:v>
                </c:pt>
                <c:pt idx="484">
                  <c:v>0.4364795212721464</c:v>
                </c:pt>
                <c:pt idx="485">
                  <c:v>0.39377715385233814</c:v>
                </c:pt>
                <c:pt idx="486">
                  <c:v>0.32467889618405305</c:v>
                </c:pt>
                <c:pt idx="487">
                  <c:v>0.27573857354132258</c:v>
                </c:pt>
                <c:pt idx="488">
                  <c:v>0.50295664584134392</c:v>
                </c:pt>
                <c:pt idx="489">
                  <c:v>0.30762185588957036</c:v>
                </c:pt>
                <c:pt idx="490">
                  <c:v>0.25695866971997611</c:v>
                </c:pt>
                <c:pt idx="491">
                  <c:v>0.71136257253968782</c:v>
                </c:pt>
                <c:pt idx="492">
                  <c:v>0.48749403742644093</c:v>
                </c:pt>
                <c:pt idx="493">
                  <c:v>0.33097752101059191</c:v>
                </c:pt>
                <c:pt idx="494">
                  <c:v>0.46314671571627897</c:v>
                </c:pt>
                <c:pt idx="495">
                  <c:v>0.55825972707020199</c:v>
                </c:pt>
                <c:pt idx="496">
                  <c:v>0.64948097925106874</c:v>
                </c:pt>
                <c:pt idx="497">
                  <c:v>0.31370749047934748</c:v>
                </c:pt>
                <c:pt idx="498">
                  <c:v>0.28870182495381441</c:v>
                </c:pt>
                <c:pt idx="499">
                  <c:v>0.27794208483425598</c:v>
                </c:pt>
                <c:pt idx="500">
                  <c:v>0.34765814748674284</c:v>
                </c:pt>
                <c:pt idx="501">
                  <c:v>0.36644063914063713</c:v>
                </c:pt>
                <c:pt idx="502">
                  <c:v>0.52509900820762179</c:v>
                </c:pt>
                <c:pt idx="503">
                  <c:v>0.47151784127810786</c:v>
                </c:pt>
                <c:pt idx="504">
                  <c:v>0.33584782796176466</c:v>
                </c:pt>
                <c:pt idx="505">
                  <c:v>0.6010676109166645</c:v>
                </c:pt>
                <c:pt idx="506">
                  <c:v>0.17736193790654822</c:v>
                </c:pt>
                <c:pt idx="507">
                  <c:v>0.28849376929676818</c:v>
                </c:pt>
                <c:pt idx="508">
                  <c:v>0.31934613493287939</c:v>
                </c:pt>
                <c:pt idx="509">
                  <c:v>0.28890059939713691</c:v>
                </c:pt>
                <c:pt idx="510">
                  <c:v>0.41294813912313089</c:v>
                </c:pt>
                <c:pt idx="511">
                  <c:v>0.22065595652445683</c:v>
                </c:pt>
                <c:pt idx="512">
                  <c:v>0.36121522262956529</c:v>
                </c:pt>
                <c:pt idx="513">
                  <c:v>0.26629986286995211</c:v>
                </c:pt>
                <c:pt idx="514">
                  <c:v>0.36965904696378915</c:v>
                </c:pt>
                <c:pt idx="515">
                  <c:v>0.24937577660141472</c:v>
                </c:pt>
                <c:pt idx="516">
                  <c:v>0.36398857721133088</c:v>
                </c:pt>
                <c:pt idx="517">
                  <c:v>0.38773490853886267</c:v>
                </c:pt>
                <c:pt idx="518">
                  <c:v>0.4136419640691289</c:v>
                </c:pt>
                <c:pt idx="519">
                  <c:v>0.25637371011821974</c:v>
                </c:pt>
                <c:pt idx="520">
                  <c:v>0.6133566043991876</c:v>
                </c:pt>
                <c:pt idx="521">
                  <c:v>0.37325145138057148</c:v>
                </c:pt>
                <c:pt idx="522">
                  <c:v>0.2863928840883751</c:v>
                </c:pt>
                <c:pt idx="523">
                  <c:v>0.4232634594072443</c:v>
                </c:pt>
                <c:pt idx="524">
                  <c:v>0.50323379778955646</c:v>
                </c:pt>
                <c:pt idx="525">
                  <c:v>0.79348407740836457</c:v>
                </c:pt>
                <c:pt idx="526">
                  <c:v>0.3727770775451601</c:v>
                </c:pt>
                <c:pt idx="527">
                  <c:v>0.4655133537564573</c:v>
                </c:pt>
                <c:pt idx="528">
                  <c:v>0.74113081152226257</c:v>
                </c:pt>
                <c:pt idx="529">
                  <c:v>0.49223426500533229</c:v>
                </c:pt>
                <c:pt idx="530">
                  <c:v>0.49471588532144034</c:v>
                </c:pt>
                <c:pt idx="531">
                  <c:v>0.55127564901034232</c:v>
                </c:pt>
                <c:pt idx="532">
                  <c:v>0.36281734680240935</c:v>
                </c:pt>
                <c:pt idx="533">
                  <c:v>0.36328963114674212</c:v>
                </c:pt>
                <c:pt idx="534">
                  <c:v>0.41489670048321159</c:v>
                </c:pt>
                <c:pt idx="535">
                  <c:v>0.38995875751311104</c:v>
                </c:pt>
                <c:pt idx="536">
                  <c:v>0.68998586177346699</c:v>
                </c:pt>
                <c:pt idx="537">
                  <c:v>0.53701893473133333</c:v>
                </c:pt>
                <c:pt idx="538">
                  <c:v>0.30638336217101314</c:v>
                </c:pt>
                <c:pt idx="539">
                  <c:v>0.20172947830386281</c:v>
                </c:pt>
                <c:pt idx="540">
                  <c:v>0.53197104825671715</c:v>
                </c:pt>
                <c:pt idx="541">
                  <c:v>0.47295024141884356</c:v>
                </c:pt>
                <c:pt idx="542">
                  <c:v>0.28404350986573379</c:v>
                </c:pt>
                <c:pt idx="543">
                  <c:v>0.33378134224459632</c:v>
                </c:pt>
                <c:pt idx="544">
                  <c:v>0.55121836427014026</c:v>
                </c:pt>
                <c:pt idx="545">
                  <c:v>0.59590765467675288</c:v>
                </c:pt>
                <c:pt idx="546">
                  <c:v>0.59714266038308572</c:v>
                </c:pt>
                <c:pt idx="547">
                  <c:v>0.65157409865847771</c:v>
                </c:pt>
                <c:pt idx="548">
                  <c:v>0.5462453441067302</c:v>
                </c:pt>
                <c:pt idx="549">
                  <c:v>0.41368740899561701</c:v>
                </c:pt>
                <c:pt idx="550">
                  <c:v>0.5896746655154298</c:v>
                </c:pt>
                <c:pt idx="551">
                  <c:v>0.25317252540965196</c:v>
                </c:pt>
                <c:pt idx="552">
                  <c:v>0.25545929247975252</c:v>
                </c:pt>
                <c:pt idx="553">
                  <c:v>0.16365355157615633</c:v>
                </c:pt>
                <c:pt idx="554">
                  <c:v>0.17625118105424728</c:v>
                </c:pt>
                <c:pt idx="555">
                  <c:v>0.3555457145483838</c:v>
                </c:pt>
                <c:pt idx="556">
                  <c:v>0.42697006598302178</c:v>
                </c:pt>
                <c:pt idx="557">
                  <c:v>0.48458106294361808</c:v>
                </c:pt>
                <c:pt idx="558">
                  <c:v>0.17870966819473386</c:v>
                </c:pt>
                <c:pt idx="559">
                  <c:v>0.25154458681196334</c:v>
                </c:pt>
                <c:pt idx="560">
                  <c:v>0.19367369523472847</c:v>
                </c:pt>
                <c:pt idx="561">
                  <c:v>0.2472769634009282</c:v>
                </c:pt>
                <c:pt idx="562">
                  <c:v>0.58186513205257095</c:v>
                </c:pt>
                <c:pt idx="563">
                  <c:v>0.14902795740792971</c:v>
                </c:pt>
                <c:pt idx="564">
                  <c:v>0.52448517106143167</c:v>
                </c:pt>
                <c:pt idx="565">
                  <c:v>0.45858175635894338</c:v>
                </c:pt>
                <c:pt idx="566">
                  <c:v>0.53454918872204349</c:v>
                </c:pt>
                <c:pt idx="567">
                  <c:v>0.38221419375852311</c:v>
                </c:pt>
                <c:pt idx="568">
                  <c:v>0.242922002784106</c:v>
                </c:pt>
                <c:pt idx="569">
                  <c:v>0.26548771435666113</c:v>
                </c:pt>
                <c:pt idx="570">
                  <c:v>0.3919106145309495</c:v>
                </c:pt>
                <c:pt idx="571">
                  <c:v>0.38656240768629485</c:v>
                </c:pt>
                <c:pt idx="572">
                  <c:v>0.72187779778819028</c:v>
                </c:pt>
                <c:pt idx="573">
                  <c:v>0.25338050860421879</c:v>
                </c:pt>
                <c:pt idx="574">
                  <c:v>0.28441686335001659</c:v>
                </c:pt>
                <c:pt idx="575">
                  <c:v>0.4134780945983399</c:v>
                </c:pt>
                <c:pt idx="576">
                  <c:v>0.40708658154208172</c:v>
                </c:pt>
                <c:pt idx="577">
                  <c:v>0.18857093855729951</c:v>
                </c:pt>
                <c:pt idx="578">
                  <c:v>0.32443351730755321</c:v>
                </c:pt>
                <c:pt idx="579">
                  <c:v>0.49586282463151948</c:v>
                </c:pt>
                <c:pt idx="580">
                  <c:v>0.37958382478927244</c:v>
                </c:pt>
                <c:pt idx="581">
                  <c:v>0.31425309473501989</c:v>
                </c:pt>
                <c:pt idx="582">
                  <c:v>0.67407006770810174</c:v>
                </c:pt>
                <c:pt idx="583">
                  <c:v>0.62483382024425227</c:v>
                </c:pt>
                <c:pt idx="584">
                  <c:v>0.66888331061555428</c:v>
                </c:pt>
                <c:pt idx="585">
                  <c:v>0.36567954074671277</c:v>
                </c:pt>
                <c:pt idx="586">
                  <c:v>0.3589727836453725</c:v>
                </c:pt>
                <c:pt idx="587">
                  <c:v>0.47370603924825999</c:v>
                </c:pt>
                <c:pt idx="588">
                  <c:v>0.31798652904922708</c:v>
                </c:pt>
                <c:pt idx="589">
                  <c:v>0.6213303211017327</c:v>
                </c:pt>
                <c:pt idx="590">
                  <c:v>0.36265750507890365</c:v>
                </c:pt>
                <c:pt idx="591">
                  <c:v>0.40465636417361617</c:v>
                </c:pt>
                <c:pt idx="592">
                  <c:v>0.51576318715286606</c:v>
                </c:pt>
                <c:pt idx="593">
                  <c:v>0.18844853499210656</c:v>
                </c:pt>
                <c:pt idx="594">
                  <c:v>0.1718805930987872</c:v>
                </c:pt>
                <c:pt idx="595">
                  <c:v>0.69182190775657637</c:v>
                </c:pt>
                <c:pt idx="596">
                  <c:v>0.25154458681196334</c:v>
                </c:pt>
                <c:pt idx="597">
                  <c:v>0.37289099224545719</c:v>
                </c:pt>
                <c:pt idx="598">
                  <c:v>0.40036037869566193</c:v>
                </c:pt>
                <c:pt idx="599">
                  <c:v>0.34515496210128871</c:v>
                </c:pt>
                <c:pt idx="600">
                  <c:v>0.30491967882810156</c:v>
                </c:pt>
                <c:pt idx="601">
                  <c:v>0.33465246748655225</c:v>
                </c:pt>
                <c:pt idx="602">
                  <c:v>0.27592975193184299</c:v>
                </c:pt>
                <c:pt idx="603">
                  <c:v>0.63407337506545847</c:v>
                </c:pt>
                <c:pt idx="604">
                  <c:v>0.34858656892519513</c:v>
                </c:pt>
                <c:pt idx="605">
                  <c:v>0.30640023714385412</c:v>
                </c:pt>
                <c:pt idx="606">
                  <c:v>0.28846420578945281</c:v>
                </c:pt>
                <c:pt idx="607">
                  <c:v>0.7008486284579134</c:v>
                </c:pt>
                <c:pt idx="608">
                  <c:v>0.21110355746229464</c:v>
                </c:pt>
                <c:pt idx="609">
                  <c:v>0.36637918199075037</c:v>
                </c:pt>
                <c:pt idx="610">
                  <c:v>0.55259036726238031</c:v>
                </c:pt>
                <c:pt idx="611">
                  <c:v>0.43154669807887008</c:v>
                </c:pt>
                <c:pt idx="612">
                  <c:v>0.70188082851471101</c:v>
                </c:pt>
                <c:pt idx="613">
                  <c:v>0.53337981522699196</c:v>
                </c:pt>
                <c:pt idx="614">
                  <c:v>0.29212104771249719</c:v>
                </c:pt>
                <c:pt idx="615">
                  <c:v>0.31240299177036135</c:v>
                </c:pt>
                <c:pt idx="616">
                  <c:v>0.21181857335700741</c:v>
                </c:pt>
                <c:pt idx="617">
                  <c:v>0.35275706380292571</c:v>
                </c:pt>
                <c:pt idx="618">
                  <c:v>0.65875693711838901</c:v>
                </c:pt>
                <c:pt idx="619">
                  <c:v>0.56435980923135343</c:v>
                </c:pt>
                <c:pt idx="620">
                  <c:v>0.67658326080267606</c:v>
                </c:pt>
                <c:pt idx="621">
                  <c:v>0.39460363562252954</c:v>
                </c:pt>
                <c:pt idx="622">
                  <c:v>0.59855716240208701</c:v>
                </c:pt>
                <c:pt idx="623">
                  <c:v>0.55090051674356388</c:v>
                </c:pt>
                <c:pt idx="624">
                  <c:v>0.18360914550012047</c:v>
                </c:pt>
                <c:pt idx="625">
                  <c:v>0.3130730850722051</c:v>
                </c:pt>
                <c:pt idx="626">
                  <c:v>0.41875540807622352</c:v>
                </c:pt>
                <c:pt idx="627">
                  <c:v>0.27158293203516543</c:v>
                </c:pt>
                <c:pt idx="628">
                  <c:v>0.32455483749610886</c:v>
                </c:pt>
                <c:pt idx="629">
                  <c:v>0.45836451687279817</c:v>
                </c:pt>
                <c:pt idx="630">
                  <c:v>0.63172989799289614</c:v>
                </c:pt>
                <c:pt idx="631">
                  <c:v>0.49426737351312522</c:v>
                </c:pt>
                <c:pt idx="632">
                  <c:v>0.23032804750902494</c:v>
                </c:pt>
                <c:pt idx="633">
                  <c:v>0.17981724953240197</c:v>
                </c:pt>
                <c:pt idx="634">
                  <c:v>0.27603740990369846</c:v>
                </c:pt>
                <c:pt idx="635">
                  <c:v>0.4664854168898801</c:v>
                </c:pt>
                <c:pt idx="636">
                  <c:v>0.67270615767710318</c:v>
                </c:pt>
                <c:pt idx="637">
                  <c:v>0.18197862183471847</c:v>
                </c:pt>
                <c:pt idx="638">
                  <c:v>0.68876066665379954</c:v>
                </c:pt>
                <c:pt idx="639">
                  <c:v>0.5140700049918443</c:v>
                </c:pt>
                <c:pt idx="640">
                  <c:v>0.48919527248551048</c:v>
                </c:pt>
                <c:pt idx="641">
                  <c:v>0.40462464933081455</c:v>
                </c:pt>
                <c:pt idx="642">
                  <c:v>0.71675028705415966</c:v>
                </c:pt>
                <c:pt idx="643">
                  <c:v>0.35860530156250053</c:v>
                </c:pt>
                <c:pt idx="644">
                  <c:v>0.20987307499091473</c:v>
                </c:pt>
                <c:pt idx="645">
                  <c:v>0.43414602054509316</c:v>
                </c:pt>
                <c:pt idx="646">
                  <c:v>0.50434765736279341</c:v>
                </c:pt>
                <c:pt idx="647">
                  <c:v>0.74801150389043414</c:v>
                </c:pt>
                <c:pt idx="648">
                  <c:v>0.86778628501905319</c:v>
                </c:pt>
                <c:pt idx="649">
                  <c:v>0.23105666478272679</c:v>
                </c:pt>
                <c:pt idx="650">
                  <c:v>0.51102213191859125</c:v>
                </c:pt>
                <c:pt idx="651">
                  <c:v>0.48038886701897549</c:v>
                </c:pt>
                <c:pt idx="652">
                  <c:v>0.24739950179703876</c:v>
                </c:pt>
                <c:pt idx="653">
                  <c:v>0.5889713730868068</c:v>
                </c:pt>
                <c:pt idx="654">
                  <c:v>0.24599008983512544</c:v>
                </c:pt>
                <c:pt idx="655">
                  <c:v>0.36443905012497302</c:v>
                </c:pt>
                <c:pt idx="656">
                  <c:v>0.64452275539607573</c:v>
                </c:pt>
                <c:pt idx="657">
                  <c:v>0.59499066252474708</c:v>
                </c:pt>
                <c:pt idx="658">
                  <c:v>0.52682709653386373</c:v>
                </c:pt>
                <c:pt idx="659">
                  <c:v>0.23974940530114761</c:v>
                </c:pt>
                <c:pt idx="660">
                  <c:v>0.25528089280757138</c:v>
                </c:pt>
                <c:pt idx="661">
                  <c:v>0.45362595245778919</c:v>
                </c:pt>
                <c:pt idx="662">
                  <c:v>0.23457920702121929</c:v>
                </c:pt>
                <c:pt idx="663">
                  <c:v>0.36359722632642005</c:v>
                </c:pt>
                <c:pt idx="664">
                  <c:v>0.27910881031147594</c:v>
                </c:pt>
                <c:pt idx="665">
                  <c:v>0.26319429560035401</c:v>
                </c:pt>
                <c:pt idx="666">
                  <c:v>0.19760119747122989</c:v>
                </c:pt>
                <c:pt idx="667">
                  <c:v>0.51210848033631351</c:v>
                </c:pt>
                <c:pt idx="668">
                  <c:v>0.47093476818178581</c:v>
                </c:pt>
                <c:pt idx="669">
                  <c:v>0.56582605513660389</c:v>
                </c:pt>
                <c:pt idx="670">
                  <c:v>0.27763940487318667</c:v>
                </c:pt>
                <c:pt idx="671">
                  <c:v>0.22575250149421988</c:v>
                </c:pt>
                <c:pt idx="672">
                  <c:v>0.1982636809191837</c:v>
                </c:pt>
                <c:pt idx="673">
                  <c:v>0.41993504566093337</c:v>
                </c:pt>
                <c:pt idx="674">
                  <c:v>0.60785538301828546</c:v>
                </c:pt>
                <c:pt idx="675">
                  <c:v>0.59510785634754115</c:v>
                </c:pt>
                <c:pt idx="676">
                  <c:v>0.3618617663168634</c:v>
                </c:pt>
                <c:pt idx="677">
                  <c:v>0.3771183990799028</c:v>
                </c:pt>
                <c:pt idx="678">
                  <c:v>0.41575711771322632</c:v>
                </c:pt>
                <c:pt idx="679">
                  <c:v>0.70570156667429851</c:v>
                </c:pt>
                <c:pt idx="680">
                  <c:v>0.38980791788792452</c:v>
                </c:pt>
                <c:pt idx="681">
                  <c:v>0.32362375650501862</c:v>
                </c:pt>
                <c:pt idx="682">
                  <c:v>0.24498434908014169</c:v>
                </c:pt>
                <c:pt idx="683">
                  <c:v>0.40452442547576628</c:v>
                </c:pt>
                <c:pt idx="684">
                  <c:v>0.32624150396293006</c:v>
                </c:pt>
                <c:pt idx="685">
                  <c:v>0.83508763676387465</c:v>
                </c:pt>
                <c:pt idx="686">
                  <c:v>0.38176309500786615</c:v>
                </c:pt>
                <c:pt idx="687">
                  <c:v>0.47170507426606095</c:v>
                </c:pt>
                <c:pt idx="688">
                  <c:v>0.58712047038422066</c:v>
                </c:pt>
                <c:pt idx="689">
                  <c:v>0.63077972765971291</c:v>
                </c:pt>
                <c:pt idx="690">
                  <c:v>0.54534458172243816</c:v>
                </c:pt>
                <c:pt idx="691">
                  <c:v>0.15359237632637415</c:v>
                </c:pt>
                <c:pt idx="692">
                  <c:v>0.2987667290528781</c:v>
                </c:pt>
                <c:pt idx="693">
                  <c:v>0.50765134963543634</c:v>
                </c:pt>
                <c:pt idx="694">
                  <c:v>0.27387054674407985</c:v>
                </c:pt>
                <c:pt idx="695">
                  <c:v>0.57337772594267866</c:v>
                </c:pt>
                <c:pt idx="696">
                  <c:v>0.55012803981372871</c:v>
                </c:pt>
                <c:pt idx="697">
                  <c:v>0.57864170587986952</c:v>
                </c:pt>
                <c:pt idx="698">
                  <c:v>0.19926738654721327</c:v>
                </c:pt>
                <c:pt idx="699">
                  <c:v>0.32297781323986063</c:v>
                </c:pt>
                <c:pt idx="700">
                  <c:v>0.55734628897196536</c:v>
                </c:pt>
                <c:pt idx="701">
                  <c:v>0.33838071290614424</c:v>
                </c:pt>
                <c:pt idx="702">
                  <c:v>0.61499982423235322</c:v>
                </c:pt>
                <c:pt idx="703">
                  <c:v>0.43527499902663769</c:v>
                </c:pt>
                <c:pt idx="704">
                  <c:v>0.37573926435239346</c:v>
                </c:pt>
                <c:pt idx="705">
                  <c:v>0.45120250895451286</c:v>
                </c:pt>
                <c:pt idx="706">
                  <c:v>0.49338115730160498</c:v>
                </c:pt>
                <c:pt idx="707">
                  <c:v>0.39066766524918034</c:v>
                </c:pt>
                <c:pt idx="708">
                  <c:v>0.32416493936205509</c:v>
                </c:pt>
                <c:pt idx="709">
                  <c:v>0.61012107053654574</c:v>
                </c:pt>
                <c:pt idx="710">
                  <c:v>0.25508429252319559</c:v>
                </c:pt>
                <c:pt idx="711">
                  <c:v>0.47157525647039356</c:v>
                </c:pt>
                <c:pt idx="712">
                  <c:v>0.37962915758658705</c:v>
                </c:pt>
                <c:pt idx="713">
                  <c:v>0.82639637421360246</c:v>
                </c:pt>
                <c:pt idx="714">
                  <c:v>0.57249663063224587</c:v>
                </c:pt>
                <c:pt idx="715">
                  <c:v>0.38661506656468531</c:v>
                </c:pt>
                <c:pt idx="716">
                  <c:v>0.52329954739445173</c:v>
                </c:pt>
                <c:pt idx="717">
                  <c:v>0.18842923184290725</c:v>
                </c:pt>
                <c:pt idx="718">
                  <c:v>0.27366670480496352</c:v>
                </c:pt>
                <c:pt idx="719">
                  <c:v>0.39697153185406786</c:v>
                </c:pt>
                <c:pt idx="720">
                  <c:v>0.75316244848768799</c:v>
                </c:pt>
                <c:pt idx="721">
                  <c:v>0.43314297771616961</c:v>
                </c:pt>
                <c:pt idx="722">
                  <c:v>0.27533742791298699</c:v>
                </c:pt>
                <c:pt idx="723">
                  <c:v>0.60730303729501056</c:v>
                </c:pt>
                <c:pt idx="724">
                  <c:v>0.45864985788584417</c:v>
                </c:pt>
                <c:pt idx="725">
                  <c:v>0.15366717332453059</c:v>
                </c:pt>
                <c:pt idx="726">
                  <c:v>0.38234252780280675</c:v>
                </c:pt>
                <c:pt idx="727">
                  <c:v>0.36581730762377623</c:v>
                </c:pt>
                <c:pt idx="728">
                  <c:v>0.34292939005000772</c:v>
                </c:pt>
                <c:pt idx="729">
                  <c:v>0.15082762379769568</c:v>
                </c:pt>
                <c:pt idx="730">
                  <c:v>0.50874408240563795</c:v>
                </c:pt>
                <c:pt idx="731">
                  <c:v>0.3701243158286095</c:v>
                </c:pt>
                <c:pt idx="732">
                  <c:v>0.28834902186659711</c:v>
                </c:pt>
                <c:pt idx="733">
                  <c:v>0.53148005568214585</c:v>
                </c:pt>
                <c:pt idx="734">
                  <c:v>0.409081549670884</c:v>
                </c:pt>
                <c:pt idx="735">
                  <c:v>0.55491706533911811</c:v>
                </c:pt>
                <c:pt idx="736">
                  <c:v>0.28287198694593119</c:v>
                </c:pt>
                <c:pt idx="737">
                  <c:v>0.4396597763908982</c:v>
                </c:pt>
                <c:pt idx="738">
                  <c:v>0.58098429987368716</c:v>
                </c:pt>
                <c:pt idx="739">
                  <c:v>0.46470771191885568</c:v>
                </c:pt>
                <c:pt idx="740">
                  <c:v>0.25119682747158478</c:v>
                </c:pt>
                <c:pt idx="741">
                  <c:v>0.43382208270619538</c:v>
                </c:pt>
                <c:pt idx="742">
                  <c:v>0.34950785131533563</c:v>
                </c:pt>
                <c:pt idx="743">
                  <c:v>0.33987003026388224</c:v>
                </c:pt>
                <c:pt idx="744">
                  <c:v>0.31160678912717615</c:v>
                </c:pt>
                <c:pt idx="745">
                  <c:v>0.43111667646960949</c:v>
                </c:pt>
                <c:pt idx="746">
                  <c:v>0.51530249396115324</c:v>
                </c:pt>
                <c:pt idx="747">
                  <c:v>0.66383904933544802</c:v>
                </c:pt>
                <c:pt idx="748">
                  <c:v>0.60157155350613434</c:v>
                </c:pt>
                <c:pt idx="749">
                  <c:v>0.28530616757504179</c:v>
                </c:pt>
                <c:pt idx="750">
                  <c:v>0.50116094822084523</c:v>
                </c:pt>
                <c:pt idx="751">
                  <c:v>0.35766096258242597</c:v>
                </c:pt>
                <c:pt idx="752">
                  <c:v>0.38472562245185715</c:v>
                </c:pt>
                <c:pt idx="753">
                  <c:v>0.36685454354805858</c:v>
                </c:pt>
                <c:pt idx="754">
                  <c:v>0.32954720652565278</c:v>
                </c:pt>
                <c:pt idx="755">
                  <c:v>0.72671524783447061</c:v>
                </c:pt>
                <c:pt idx="756">
                  <c:v>0.32791616577456378</c:v>
                </c:pt>
                <c:pt idx="757">
                  <c:v>0.20646534326124688</c:v>
                </c:pt>
                <c:pt idx="758">
                  <c:v>0.27499213533240408</c:v>
                </c:pt>
                <c:pt idx="759">
                  <c:v>0.64814941445939189</c:v>
                </c:pt>
                <c:pt idx="760">
                  <c:v>0.89238555437988021</c:v>
                </c:pt>
                <c:pt idx="761">
                  <c:v>0.33557639233568642</c:v>
                </c:pt>
                <c:pt idx="762">
                  <c:v>0.76083480501175471</c:v>
                </c:pt>
                <c:pt idx="763">
                  <c:v>0.2904285292735615</c:v>
                </c:pt>
                <c:pt idx="764">
                  <c:v>0.38260073653983867</c:v>
                </c:pt>
                <c:pt idx="765">
                  <c:v>0.58484677964647069</c:v>
                </c:pt>
                <c:pt idx="766">
                  <c:v>0.43286525293109074</c:v>
                </c:pt>
                <c:pt idx="767">
                  <c:v>0.50323049581316381</c:v>
                </c:pt>
                <c:pt idx="768">
                  <c:v>0.32415273179897847</c:v>
                </c:pt>
                <c:pt idx="769">
                  <c:v>0.43063481584526186</c:v>
                </c:pt>
                <c:pt idx="770">
                  <c:v>0.16863004115499519</c:v>
                </c:pt>
                <c:pt idx="771">
                  <c:v>0.19825142612154037</c:v>
                </c:pt>
                <c:pt idx="772">
                  <c:v>0.2896617671962638</c:v>
                </c:pt>
                <c:pt idx="773">
                  <c:v>0.57324931119580713</c:v>
                </c:pt>
                <c:pt idx="774">
                  <c:v>0.72062595001499918</c:v>
                </c:pt>
                <c:pt idx="775">
                  <c:v>0.33775269863198815</c:v>
                </c:pt>
                <c:pt idx="776">
                  <c:v>0.44022300997166369</c:v>
                </c:pt>
                <c:pt idx="777">
                  <c:v>0.32082736465401857</c:v>
                </c:pt>
                <c:pt idx="778">
                  <c:v>0.31654115574909758</c:v>
                </c:pt>
                <c:pt idx="779">
                  <c:v>0.42267454369464047</c:v>
                </c:pt>
                <c:pt idx="780">
                  <c:v>0.53651198274657041</c:v>
                </c:pt>
                <c:pt idx="781">
                  <c:v>0.33010992367946435</c:v>
                </c:pt>
                <c:pt idx="782">
                  <c:v>0.43830767058169856</c:v>
                </c:pt>
                <c:pt idx="783">
                  <c:v>0.57925160085759442</c:v>
                </c:pt>
                <c:pt idx="784">
                  <c:v>0.50043977527819772</c:v>
                </c:pt>
                <c:pt idx="785">
                  <c:v>0.55012803188124326</c:v>
                </c:pt>
                <c:pt idx="786">
                  <c:v>0.3608556948324847</c:v>
                </c:pt>
                <c:pt idx="787">
                  <c:v>0.62809398685194606</c:v>
                </c:pt>
                <c:pt idx="788">
                  <c:v>0.64814400382786841</c:v>
                </c:pt>
                <c:pt idx="789">
                  <c:v>0.58485842116978015</c:v>
                </c:pt>
                <c:pt idx="790">
                  <c:v>0.42312631464329714</c:v>
                </c:pt>
                <c:pt idx="791">
                  <c:v>0.7060009773775231</c:v>
                </c:pt>
                <c:pt idx="792">
                  <c:v>0.40494217703950247</c:v>
                </c:pt>
                <c:pt idx="793">
                  <c:v>0.63820266177717722</c:v>
                </c:pt>
                <c:pt idx="794">
                  <c:v>0.74364639418392786</c:v>
                </c:pt>
                <c:pt idx="795">
                  <c:v>0.54817667155682093</c:v>
                </c:pt>
                <c:pt idx="796">
                  <c:v>0.24182483957879405</c:v>
                </c:pt>
                <c:pt idx="797">
                  <c:v>0.61820292660958109</c:v>
                </c:pt>
                <c:pt idx="798">
                  <c:v>0.17446504313796055</c:v>
                </c:pt>
                <c:pt idx="799">
                  <c:v>0.63528605095096335</c:v>
                </c:pt>
                <c:pt idx="800">
                  <c:v>0.83442214254145342</c:v>
                </c:pt>
                <c:pt idx="801">
                  <c:v>0.57191061612795413</c:v>
                </c:pt>
                <c:pt idx="802">
                  <c:v>0.71669310992991386</c:v>
                </c:pt>
                <c:pt idx="803">
                  <c:v>0.54261773520588574</c:v>
                </c:pt>
                <c:pt idx="804">
                  <c:v>0.42838903755127833</c:v>
                </c:pt>
                <c:pt idx="805">
                  <c:v>0.36648261100133506</c:v>
                </c:pt>
                <c:pt idx="806">
                  <c:v>0.3772967448602228</c:v>
                </c:pt>
                <c:pt idx="807">
                  <c:v>0.61692604795609729</c:v>
                </c:pt>
                <c:pt idx="808">
                  <c:v>0.5463458941572984</c:v>
                </c:pt>
                <c:pt idx="809">
                  <c:v>0.55602250053781799</c:v>
                </c:pt>
                <c:pt idx="810">
                  <c:v>0.26021811872975542</c:v>
                </c:pt>
                <c:pt idx="811">
                  <c:v>0.24469584786054957</c:v>
                </c:pt>
                <c:pt idx="812">
                  <c:v>0.21016763428754537</c:v>
                </c:pt>
                <c:pt idx="813">
                  <c:v>0.43089421471761441</c:v>
                </c:pt>
                <c:pt idx="814">
                  <c:v>0.56523771801516687</c:v>
                </c:pt>
                <c:pt idx="815">
                  <c:v>0.30244889690745963</c:v>
                </c:pt>
                <c:pt idx="816">
                  <c:v>0.39737991659928773</c:v>
                </c:pt>
                <c:pt idx="817">
                  <c:v>0.55359415328447148</c:v>
                </c:pt>
                <c:pt idx="818">
                  <c:v>0.44828434897098224</c:v>
                </c:pt>
                <c:pt idx="819">
                  <c:v>0.26370552262599389</c:v>
                </c:pt>
                <c:pt idx="820">
                  <c:v>0.38628737859733647</c:v>
                </c:pt>
                <c:pt idx="821">
                  <c:v>0.48044685122509118</c:v>
                </c:pt>
                <c:pt idx="822">
                  <c:v>0.22256746868556973</c:v>
                </c:pt>
                <c:pt idx="823">
                  <c:v>0.6397849485335918</c:v>
                </c:pt>
                <c:pt idx="824">
                  <c:v>0.22909671698674627</c:v>
                </c:pt>
                <c:pt idx="825">
                  <c:v>0.57198238586776173</c:v>
                </c:pt>
                <c:pt idx="826">
                  <c:v>0.36814479405874817</c:v>
                </c:pt>
                <c:pt idx="827">
                  <c:v>0.44840428816744338</c:v>
                </c:pt>
                <c:pt idx="828">
                  <c:v>0.4882776621629667</c:v>
                </c:pt>
                <c:pt idx="829">
                  <c:v>0.32010587486767866</c:v>
                </c:pt>
                <c:pt idx="830">
                  <c:v>0.5512282195855509</c:v>
                </c:pt>
                <c:pt idx="831">
                  <c:v>0.40109458645237833</c:v>
                </c:pt>
                <c:pt idx="832">
                  <c:v>0.74864375977751219</c:v>
                </c:pt>
                <c:pt idx="833">
                  <c:v>0.5637269323252162</c:v>
                </c:pt>
                <c:pt idx="834">
                  <c:v>0.30951005054341857</c:v>
                </c:pt>
                <c:pt idx="835">
                  <c:v>0.32304955876496771</c:v>
                </c:pt>
                <c:pt idx="836">
                  <c:v>0.48624579825228309</c:v>
                </c:pt>
                <c:pt idx="837">
                  <c:v>0.41865011120359902</c:v>
                </c:pt>
                <c:pt idx="838">
                  <c:v>0.22716140199566182</c:v>
                </c:pt>
                <c:pt idx="839">
                  <c:v>0.65392979562511544</c:v>
                </c:pt>
                <c:pt idx="840">
                  <c:v>0.41475126667227313</c:v>
                </c:pt>
                <c:pt idx="841">
                  <c:v>0.44035771783152267</c:v>
                </c:pt>
                <c:pt idx="842">
                  <c:v>0.83303441018175883</c:v>
                </c:pt>
                <c:pt idx="843">
                  <c:v>0.37000765690423215</c:v>
                </c:pt>
                <c:pt idx="844">
                  <c:v>0.46226562836000235</c:v>
                </c:pt>
                <c:pt idx="845">
                  <c:v>0.34468354372507493</c:v>
                </c:pt>
                <c:pt idx="846">
                  <c:v>0.53185655903753282</c:v>
                </c:pt>
                <c:pt idx="847">
                  <c:v>0.52424546273822337</c:v>
                </c:pt>
                <c:pt idx="848">
                  <c:v>0.64208536088954316</c:v>
                </c:pt>
                <c:pt idx="849">
                  <c:v>0.39295468140821072</c:v>
                </c:pt>
                <c:pt idx="850">
                  <c:v>0.22454844500850948</c:v>
                </c:pt>
                <c:pt idx="851">
                  <c:v>0.61241801681513031</c:v>
                </c:pt>
                <c:pt idx="852">
                  <c:v>0.4322380779556082</c:v>
                </c:pt>
                <c:pt idx="853">
                  <c:v>0.43145900712121266</c:v>
                </c:pt>
                <c:pt idx="854">
                  <c:v>0.49251759680670765</c:v>
                </c:pt>
                <c:pt idx="855">
                  <c:v>0.53943853975395939</c:v>
                </c:pt>
                <c:pt idx="856">
                  <c:v>0.32901635567369769</c:v>
                </c:pt>
                <c:pt idx="857">
                  <c:v>0.39314667693760719</c:v>
                </c:pt>
                <c:pt idx="858">
                  <c:v>0.36745252321765337</c:v>
                </c:pt>
                <c:pt idx="859">
                  <c:v>0.29971115175701241</c:v>
                </c:pt>
                <c:pt idx="860">
                  <c:v>0.38698845724103459</c:v>
                </c:pt>
                <c:pt idx="861">
                  <c:v>0.25392116176115803</c:v>
                </c:pt>
                <c:pt idx="862">
                  <c:v>0.29799306965201089</c:v>
                </c:pt>
                <c:pt idx="863">
                  <c:v>0.26113893435160473</c:v>
                </c:pt>
                <c:pt idx="864">
                  <c:v>0.56656368200512797</c:v>
                </c:pt>
                <c:pt idx="865">
                  <c:v>0.48107581683467382</c:v>
                </c:pt>
                <c:pt idx="866">
                  <c:v>0.22009142583438893</c:v>
                </c:pt>
                <c:pt idx="867">
                  <c:v>0.4017881474674041</c:v>
                </c:pt>
                <c:pt idx="868">
                  <c:v>0.2028752797298139</c:v>
                </c:pt>
                <c:pt idx="869">
                  <c:v>0.49442035786253252</c:v>
                </c:pt>
                <c:pt idx="870">
                  <c:v>0.58117861696102247</c:v>
                </c:pt>
                <c:pt idx="871">
                  <c:v>0.45284483130121783</c:v>
                </c:pt>
                <c:pt idx="872">
                  <c:v>0.43727323635003351</c:v>
                </c:pt>
                <c:pt idx="873">
                  <c:v>0.6759826969649535</c:v>
                </c:pt>
                <c:pt idx="874">
                  <c:v>0.35424256015235278</c:v>
                </c:pt>
                <c:pt idx="875">
                  <c:v>0.29650797721340444</c:v>
                </c:pt>
                <c:pt idx="876">
                  <c:v>0.70651995727315076</c:v>
                </c:pt>
                <c:pt idx="877">
                  <c:v>0.37446102207632354</c:v>
                </c:pt>
                <c:pt idx="878">
                  <c:v>0.24197897683007571</c:v>
                </c:pt>
                <c:pt idx="879">
                  <c:v>0.36576949686406179</c:v>
                </c:pt>
                <c:pt idx="880">
                  <c:v>0.25857431681129289</c:v>
                </c:pt>
                <c:pt idx="881">
                  <c:v>0.21157248399655459</c:v>
                </c:pt>
                <c:pt idx="882">
                  <c:v>0.36328392551016775</c:v>
                </c:pt>
                <c:pt idx="883">
                  <c:v>0.63111600378462485</c:v>
                </c:pt>
                <c:pt idx="884">
                  <c:v>0.5916193437616929</c:v>
                </c:pt>
                <c:pt idx="885">
                  <c:v>0.36323511399637176</c:v>
                </c:pt>
                <c:pt idx="886">
                  <c:v>0.71978701045353011</c:v>
                </c:pt>
                <c:pt idx="887">
                  <c:v>0.32088037882175152</c:v>
                </c:pt>
                <c:pt idx="888">
                  <c:v>0.84892880427732686</c:v>
                </c:pt>
                <c:pt idx="889">
                  <c:v>0.2663133929244112</c:v>
                </c:pt>
                <c:pt idx="890">
                  <c:v>0.19992389616084319</c:v>
                </c:pt>
                <c:pt idx="891">
                  <c:v>0.72017708681613823</c:v>
                </c:pt>
                <c:pt idx="892">
                  <c:v>0.29666771312655388</c:v>
                </c:pt>
                <c:pt idx="893">
                  <c:v>0.51423990000554698</c:v>
                </c:pt>
                <c:pt idx="894">
                  <c:v>0.44244437618576921</c:v>
                </c:pt>
                <c:pt idx="895">
                  <c:v>0.28213802850473246</c:v>
                </c:pt>
                <c:pt idx="896">
                  <c:v>0.22856672644989809</c:v>
                </c:pt>
                <c:pt idx="897">
                  <c:v>0.42806293900681658</c:v>
                </c:pt>
                <c:pt idx="898">
                  <c:v>0.55754006826680935</c:v>
                </c:pt>
                <c:pt idx="899">
                  <c:v>0.47355738806343134</c:v>
                </c:pt>
                <c:pt idx="900">
                  <c:v>0.43012850355038829</c:v>
                </c:pt>
                <c:pt idx="901">
                  <c:v>0.51830546663566901</c:v>
                </c:pt>
                <c:pt idx="902">
                  <c:v>0.51410481859497703</c:v>
                </c:pt>
                <c:pt idx="903">
                  <c:v>0.32211162207611321</c:v>
                </c:pt>
                <c:pt idx="904">
                  <c:v>0.41656732417714165</c:v>
                </c:pt>
                <c:pt idx="905">
                  <c:v>0.42656856601278498</c:v>
                </c:pt>
                <c:pt idx="906">
                  <c:v>0.72164786835255723</c:v>
                </c:pt>
                <c:pt idx="907">
                  <c:v>0.29487004128169925</c:v>
                </c:pt>
                <c:pt idx="908">
                  <c:v>0.37432912805691199</c:v>
                </c:pt>
                <c:pt idx="909">
                  <c:v>0.49883781012832834</c:v>
                </c:pt>
                <c:pt idx="910">
                  <c:v>0.29202899330466436</c:v>
                </c:pt>
                <c:pt idx="911">
                  <c:v>0.26391625122359308</c:v>
                </c:pt>
                <c:pt idx="912">
                  <c:v>0.40168524769677577</c:v>
                </c:pt>
                <c:pt idx="913">
                  <c:v>0.34996804644822838</c:v>
                </c:pt>
                <c:pt idx="914">
                  <c:v>0.11675250390877481</c:v>
                </c:pt>
                <c:pt idx="915">
                  <c:v>0.30323986741714026</c:v>
                </c:pt>
                <c:pt idx="916">
                  <c:v>0.66216321128955202</c:v>
                </c:pt>
                <c:pt idx="917">
                  <c:v>0.48458724430984013</c:v>
                </c:pt>
                <c:pt idx="918">
                  <c:v>0.49821318477945581</c:v>
                </c:pt>
                <c:pt idx="919">
                  <c:v>0.27325335481137736</c:v>
                </c:pt>
                <c:pt idx="920">
                  <c:v>0.39724734183639582</c:v>
                </c:pt>
                <c:pt idx="921">
                  <c:v>0.98985092037848366</c:v>
                </c:pt>
                <c:pt idx="922">
                  <c:v>0.33845975582801507</c:v>
                </c:pt>
                <c:pt idx="923">
                  <c:v>0.28540523315586935</c:v>
                </c:pt>
                <c:pt idx="924">
                  <c:v>0.30180631475447489</c:v>
                </c:pt>
                <c:pt idx="925">
                  <c:v>0.32516303002213298</c:v>
                </c:pt>
                <c:pt idx="926">
                  <c:v>0.42904227535817191</c:v>
                </c:pt>
                <c:pt idx="927">
                  <c:v>0.45536150212891086</c:v>
                </c:pt>
                <c:pt idx="928">
                  <c:v>0.51130031176864521</c:v>
                </c:pt>
                <c:pt idx="929">
                  <c:v>0.33169531141528119</c:v>
                </c:pt>
                <c:pt idx="930">
                  <c:v>0.33946807701173987</c:v>
                </c:pt>
                <c:pt idx="931">
                  <c:v>0.22372329996878623</c:v>
                </c:pt>
                <c:pt idx="932">
                  <c:v>0.3841707400617218</c:v>
                </c:pt>
                <c:pt idx="933">
                  <c:v>0.40993682438327328</c:v>
                </c:pt>
                <c:pt idx="934">
                  <c:v>0.71687579181676142</c:v>
                </c:pt>
                <c:pt idx="935">
                  <c:v>0.35960922488790126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8-4E92-953C-CB64D31B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analysis_mid_poly!$C$2:$C$3129</c:f>
              <c:numCache>
                <c:formatCode>General</c:formatCode>
                <c:ptCount val="936"/>
                <c:pt idx="0">
                  <c:v>0.16600000000000001</c:v>
                </c:pt>
                <c:pt idx="1">
                  <c:v>0.83</c:v>
                </c:pt>
                <c:pt idx="2">
                  <c:v>0.39800000000000002</c:v>
                </c:pt>
                <c:pt idx="3">
                  <c:v>0.28199999999999997</c:v>
                </c:pt>
                <c:pt idx="4">
                  <c:v>0.48099999999999998</c:v>
                </c:pt>
                <c:pt idx="5">
                  <c:v>0.23200000000000001</c:v>
                </c:pt>
                <c:pt idx="6">
                  <c:v>0.498</c:v>
                </c:pt>
                <c:pt idx="7">
                  <c:v>0.183</c:v>
                </c:pt>
                <c:pt idx="8">
                  <c:v>0.54800000000000004</c:v>
                </c:pt>
                <c:pt idx="9">
                  <c:v>0.59799999999999998</c:v>
                </c:pt>
                <c:pt idx="10">
                  <c:v>0.29899999999999999</c:v>
                </c:pt>
                <c:pt idx="11">
                  <c:v>0.36499999999999999</c:v>
                </c:pt>
                <c:pt idx="12">
                  <c:v>0.29899999999999999</c:v>
                </c:pt>
                <c:pt idx="13">
                  <c:v>0.28199999999999997</c:v>
                </c:pt>
                <c:pt idx="14">
                  <c:v>0.33200000000000002</c:v>
                </c:pt>
                <c:pt idx="15">
                  <c:v>0.26600000000000001</c:v>
                </c:pt>
                <c:pt idx="16">
                  <c:v>0.216</c:v>
                </c:pt>
                <c:pt idx="17">
                  <c:v>0.36499999999999999</c:v>
                </c:pt>
                <c:pt idx="18">
                  <c:v>0.05</c:v>
                </c:pt>
                <c:pt idx="19">
                  <c:v>0.11600000000000001</c:v>
                </c:pt>
                <c:pt idx="20">
                  <c:v>6.6000000000000003E-2</c:v>
                </c:pt>
                <c:pt idx="21">
                  <c:v>0.66400000000000003</c:v>
                </c:pt>
                <c:pt idx="22">
                  <c:v>0.11600000000000001</c:v>
                </c:pt>
                <c:pt idx="23">
                  <c:v>0.1</c:v>
                </c:pt>
                <c:pt idx="24">
                  <c:v>0.34899999999999998</c:v>
                </c:pt>
                <c:pt idx="25">
                  <c:v>0.71399999999999997</c:v>
                </c:pt>
                <c:pt idx="26">
                  <c:v>0.89600000000000002</c:v>
                </c:pt>
                <c:pt idx="27">
                  <c:v>0.81299999999999994</c:v>
                </c:pt>
                <c:pt idx="28">
                  <c:v>0.69699999999999995</c:v>
                </c:pt>
                <c:pt idx="29">
                  <c:v>0.66400000000000003</c:v>
                </c:pt>
                <c:pt idx="30">
                  <c:v>0.432</c:v>
                </c:pt>
                <c:pt idx="31">
                  <c:v>0.249</c:v>
                </c:pt>
                <c:pt idx="32">
                  <c:v>0.46500000000000002</c:v>
                </c:pt>
                <c:pt idx="33">
                  <c:v>0.747</c:v>
                </c:pt>
                <c:pt idx="34">
                  <c:v>0.78</c:v>
                </c:pt>
                <c:pt idx="35">
                  <c:v>0.33200000000000002</c:v>
                </c:pt>
                <c:pt idx="36">
                  <c:v>0.48299999999999998</c:v>
                </c:pt>
                <c:pt idx="37">
                  <c:v>0.69699999999999995</c:v>
                </c:pt>
                <c:pt idx="38">
                  <c:v>0.63100000000000001</c:v>
                </c:pt>
                <c:pt idx="39">
                  <c:v>0.42299999999999999</c:v>
                </c:pt>
                <c:pt idx="40">
                  <c:v>0.432</c:v>
                </c:pt>
                <c:pt idx="41">
                  <c:v>0.16600000000000001</c:v>
                </c:pt>
                <c:pt idx="42">
                  <c:v>0.51500000000000001</c:v>
                </c:pt>
                <c:pt idx="43">
                  <c:v>0.41499999999999998</c:v>
                </c:pt>
                <c:pt idx="44">
                  <c:v>0.875</c:v>
                </c:pt>
                <c:pt idx="45">
                  <c:v>0.71399999999999997</c:v>
                </c:pt>
                <c:pt idx="46">
                  <c:v>0.38200000000000001</c:v>
                </c:pt>
                <c:pt idx="47">
                  <c:v>0.11600000000000001</c:v>
                </c:pt>
                <c:pt idx="48">
                  <c:v>0.28199999999999997</c:v>
                </c:pt>
                <c:pt idx="49">
                  <c:v>0.91300000000000003</c:v>
                </c:pt>
                <c:pt idx="50">
                  <c:v>0.61899999999999999</c:v>
                </c:pt>
                <c:pt idx="51">
                  <c:v>0.54800000000000004</c:v>
                </c:pt>
                <c:pt idx="52">
                  <c:v>0.438</c:v>
                </c:pt>
                <c:pt idx="53">
                  <c:v>0.68100000000000005</c:v>
                </c:pt>
                <c:pt idx="54">
                  <c:v>0.78</c:v>
                </c:pt>
                <c:pt idx="55">
                  <c:v>0.41499999999999998</c:v>
                </c:pt>
                <c:pt idx="56">
                  <c:v>0.58099999999999996</c:v>
                </c:pt>
                <c:pt idx="57">
                  <c:v>0.56399999999999995</c:v>
                </c:pt>
                <c:pt idx="58">
                  <c:v>0.36499999999999999</c:v>
                </c:pt>
                <c:pt idx="59">
                  <c:v>0.56399999999999995</c:v>
                </c:pt>
                <c:pt idx="60">
                  <c:v>0.56399999999999995</c:v>
                </c:pt>
                <c:pt idx="61">
                  <c:v>0.66400000000000003</c:v>
                </c:pt>
                <c:pt idx="62">
                  <c:v>0.48099999999999998</c:v>
                </c:pt>
                <c:pt idx="63">
                  <c:v>0.28199999999999997</c:v>
                </c:pt>
                <c:pt idx="64">
                  <c:v>0.64700000000000002</c:v>
                </c:pt>
                <c:pt idx="65">
                  <c:v>0.61399999999999999</c:v>
                </c:pt>
                <c:pt idx="66">
                  <c:v>0.53100000000000003</c:v>
                </c:pt>
                <c:pt idx="67">
                  <c:v>0.58099999999999996</c:v>
                </c:pt>
                <c:pt idx="68">
                  <c:v>0.81299999999999994</c:v>
                </c:pt>
                <c:pt idx="69">
                  <c:v>0.28199999999999997</c:v>
                </c:pt>
                <c:pt idx="70">
                  <c:v>0.41499999999999998</c:v>
                </c:pt>
                <c:pt idx="71">
                  <c:v>0.66400000000000003</c:v>
                </c:pt>
                <c:pt idx="72">
                  <c:v>3.3000000000000002E-2</c:v>
                </c:pt>
                <c:pt idx="73">
                  <c:v>0.53100000000000003</c:v>
                </c:pt>
                <c:pt idx="74">
                  <c:v>0.30199999999999999</c:v>
                </c:pt>
                <c:pt idx="75">
                  <c:v>0.14899999999999999</c:v>
                </c:pt>
                <c:pt idx="76">
                  <c:v>0.61399999999999999</c:v>
                </c:pt>
                <c:pt idx="77">
                  <c:v>0.33200000000000002</c:v>
                </c:pt>
                <c:pt idx="78">
                  <c:v>0.79700000000000004</c:v>
                </c:pt>
                <c:pt idx="79">
                  <c:v>0.44800000000000001</c:v>
                </c:pt>
                <c:pt idx="80">
                  <c:v>0.1</c:v>
                </c:pt>
                <c:pt idx="81">
                  <c:v>0.315</c:v>
                </c:pt>
                <c:pt idx="82">
                  <c:v>0.249</c:v>
                </c:pt>
                <c:pt idx="83">
                  <c:v>0.14899999999999999</c:v>
                </c:pt>
                <c:pt idx="84">
                  <c:v>0.63100000000000001</c:v>
                </c:pt>
                <c:pt idx="85">
                  <c:v>0.86299999999999999</c:v>
                </c:pt>
                <c:pt idx="86">
                  <c:v>0.05</c:v>
                </c:pt>
                <c:pt idx="87">
                  <c:v>0.81299999999999994</c:v>
                </c:pt>
                <c:pt idx="88">
                  <c:v>0.68100000000000005</c:v>
                </c:pt>
                <c:pt idx="89">
                  <c:v>0.38200000000000001</c:v>
                </c:pt>
                <c:pt idx="90">
                  <c:v>8.3000000000000004E-2</c:v>
                </c:pt>
                <c:pt idx="91">
                  <c:v>0.83</c:v>
                </c:pt>
                <c:pt idx="92">
                  <c:v>0.61399999999999999</c:v>
                </c:pt>
                <c:pt idx="93">
                  <c:v>0.53100000000000003</c:v>
                </c:pt>
                <c:pt idx="94">
                  <c:v>0.48099999999999998</c:v>
                </c:pt>
                <c:pt idx="95">
                  <c:v>0.28199999999999997</c:v>
                </c:pt>
                <c:pt idx="96">
                  <c:v>0.05</c:v>
                </c:pt>
                <c:pt idx="97">
                  <c:v>8.3000000000000004E-2</c:v>
                </c:pt>
                <c:pt idx="98">
                  <c:v>3.3000000000000002E-2</c:v>
                </c:pt>
                <c:pt idx="99">
                  <c:v>0.747</c:v>
                </c:pt>
                <c:pt idx="100">
                  <c:v>0.44800000000000001</c:v>
                </c:pt>
                <c:pt idx="101">
                  <c:v>0.498</c:v>
                </c:pt>
                <c:pt idx="102">
                  <c:v>0.21099999999999999</c:v>
                </c:pt>
                <c:pt idx="103">
                  <c:v>0.34699999999999998</c:v>
                </c:pt>
                <c:pt idx="104">
                  <c:v>0.73</c:v>
                </c:pt>
                <c:pt idx="105">
                  <c:v>0.36199999999999999</c:v>
                </c:pt>
                <c:pt idx="106">
                  <c:v>0.19900000000000001</c:v>
                </c:pt>
                <c:pt idx="107">
                  <c:v>0.58099999999999996</c:v>
                </c:pt>
                <c:pt idx="108">
                  <c:v>6.6000000000000003E-2</c:v>
                </c:pt>
                <c:pt idx="109">
                  <c:v>0.81299999999999994</c:v>
                </c:pt>
                <c:pt idx="110">
                  <c:v>0.46500000000000002</c:v>
                </c:pt>
                <c:pt idx="111">
                  <c:v>0.36499999999999999</c:v>
                </c:pt>
                <c:pt idx="112">
                  <c:v>0.498</c:v>
                </c:pt>
                <c:pt idx="113">
                  <c:v>0.26600000000000001</c:v>
                </c:pt>
                <c:pt idx="114">
                  <c:v>0.18099999999999999</c:v>
                </c:pt>
                <c:pt idx="115">
                  <c:v>0.19900000000000001</c:v>
                </c:pt>
                <c:pt idx="116">
                  <c:v>0.249</c:v>
                </c:pt>
                <c:pt idx="117">
                  <c:v>0.56399999999999995</c:v>
                </c:pt>
                <c:pt idx="118">
                  <c:v>0.33200000000000002</c:v>
                </c:pt>
                <c:pt idx="119">
                  <c:v>0.51500000000000001</c:v>
                </c:pt>
                <c:pt idx="120">
                  <c:v>0.498</c:v>
                </c:pt>
                <c:pt idx="121">
                  <c:v>0.76400000000000001</c:v>
                </c:pt>
                <c:pt idx="122">
                  <c:v>0.93</c:v>
                </c:pt>
                <c:pt idx="123">
                  <c:v>0.498</c:v>
                </c:pt>
                <c:pt idx="124">
                  <c:v>6.6000000000000003E-2</c:v>
                </c:pt>
                <c:pt idx="125">
                  <c:v>0.83</c:v>
                </c:pt>
                <c:pt idx="126">
                  <c:v>0.747</c:v>
                </c:pt>
                <c:pt idx="127">
                  <c:v>0.13300000000000001</c:v>
                </c:pt>
                <c:pt idx="128">
                  <c:v>0.83</c:v>
                </c:pt>
                <c:pt idx="129">
                  <c:v>0.315</c:v>
                </c:pt>
                <c:pt idx="130">
                  <c:v>0.73</c:v>
                </c:pt>
                <c:pt idx="131">
                  <c:v>0.498</c:v>
                </c:pt>
                <c:pt idx="132">
                  <c:v>0.34899999999999998</c:v>
                </c:pt>
                <c:pt idx="133">
                  <c:v>0.39800000000000002</c:v>
                </c:pt>
                <c:pt idx="134">
                  <c:v>8.3000000000000004E-2</c:v>
                </c:pt>
                <c:pt idx="135">
                  <c:v>0.33200000000000002</c:v>
                </c:pt>
                <c:pt idx="136">
                  <c:v>0.58099999999999996</c:v>
                </c:pt>
                <c:pt idx="137">
                  <c:v>0.69699999999999995</c:v>
                </c:pt>
                <c:pt idx="138">
                  <c:v>0.54800000000000004</c:v>
                </c:pt>
                <c:pt idx="139">
                  <c:v>0.58099999999999996</c:v>
                </c:pt>
                <c:pt idx="140">
                  <c:v>0.05</c:v>
                </c:pt>
                <c:pt idx="141">
                  <c:v>0.68100000000000005</c:v>
                </c:pt>
                <c:pt idx="142">
                  <c:v>0.68100000000000005</c:v>
                </c:pt>
                <c:pt idx="143">
                  <c:v>0.183</c:v>
                </c:pt>
                <c:pt idx="144">
                  <c:v>0.05</c:v>
                </c:pt>
                <c:pt idx="145">
                  <c:v>0.41499999999999998</c:v>
                </c:pt>
                <c:pt idx="146">
                  <c:v>0.63100000000000001</c:v>
                </c:pt>
                <c:pt idx="147">
                  <c:v>0.46500000000000002</c:v>
                </c:pt>
                <c:pt idx="148">
                  <c:v>0.33200000000000002</c:v>
                </c:pt>
                <c:pt idx="149">
                  <c:v>0.56399999999999995</c:v>
                </c:pt>
                <c:pt idx="150">
                  <c:v>0.56399999999999995</c:v>
                </c:pt>
                <c:pt idx="151">
                  <c:v>0.61399999999999999</c:v>
                </c:pt>
                <c:pt idx="152">
                  <c:v>0</c:v>
                </c:pt>
                <c:pt idx="153">
                  <c:v>0.14899999999999999</c:v>
                </c:pt>
                <c:pt idx="154">
                  <c:v>0.13300000000000001</c:v>
                </c:pt>
                <c:pt idx="155">
                  <c:v>0.58099999999999996</c:v>
                </c:pt>
                <c:pt idx="156">
                  <c:v>0.66400000000000003</c:v>
                </c:pt>
                <c:pt idx="157">
                  <c:v>0.83</c:v>
                </c:pt>
                <c:pt idx="158">
                  <c:v>0.76400000000000001</c:v>
                </c:pt>
                <c:pt idx="159">
                  <c:v>0.83</c:v>
                </c:pt>
                <c:pt idx="160">
                  <c:v>0.81299999999999994</c:v>
                </c:pt>
                <c:pt idx="161">
                  <c:v>0.51500000000000001</c:v>
                </c:pt>
                <c:pt idx="162">
                  <c:v>0.747</c:v>
                </c:pt>
                <c:pt idx="163">
                  <c:v>0.183</c:v>
                </c:pt>
                <c:pt idx="164">
                  <c:v>0.498</c:v>
                </c:pt>
                <c:pt idx="165">
                  <c:v>0.83</c:v>
                </c:pt>
                <c:pt idx="166">
                  <c:v>0.79700000000000004</c:v>
                </c:pt>
                <c:pt idx="167">
                  <c:v>0.78</c:v>
                </c:pt>
                <c:pt idx="168">
                  <c:v>0.79700000000000004</c:v>
                </c:pt>
                <c:pt idx="169">
                  <c:v>0</c:v>
                </c:pt>
                <c:pt idx="170">
                  <c:v>0.11600000000000001</c:v>
                </c:pt>
                <c:pt idx="171">
                  <c:v>0.79700000000000004</c:v>
                </c:pt>
                <c:pt idx="172">
                  <c:v>0.05</c:v>
                </c:pt>
                <c:pt idx="173">
                  <c:v>0.61399999999999999</c:v>
                </c:pt>
                <c:pt idx="174">
                  <c:v>0.96299999999999997</c:v>
                </c:pt>
                <c:pt idx="175">
                  <c:v>0.56399999999999995</c:v>
                </c:pt>
                <c:pt idx="176">
                  <c:v>0.36499999999999999</c:v>
                </c:pt>
                <c:pt idx="177">
                  <c:v>0.61399999999999999</c:v>
                </c:pt>
                <c:pt idx="178">
                  <c:v>0.54800000000000004</c:v>
                </c:pt>
                <c:pt idx="179">
                  <c:v>0.44800000000000001</c:v>
                </c:pt>
                <c:pt idx="180">
                  <c:v>0.76400000000000001</c:v>
                </c:pt>
                <c:pt idx="181">
                  <c:v>0.61399999999999999</c:v>
                </c:pt>
                <c:pt idx="182">
                  <c:v>0.86299999999999999</c:v>
                </c:pt>
                <c:pt idx="183">
                  <c:v>0.14899999999999999</c:v>
                </c:pt>
                <c:pt idx="184">
                  <c:v>0.59799999999999998</c:v>
                </c:pt>
                <c:pt idx="185">
                  <c:v>0.84699999999999998</c:v>
                </c:pt>
                <c:pt idx="186">
                  <c:v>0.51500000000000001</c:v>
                </c:pt>
                <c:pt idx="187">
                  <c:v>0.78</c:v>
                </c:pt>
                <c:pt idx="188">
                  <c:v>0.13600000000000001</c:v>
                </c:pt>
                <c:pt idx="189">
                  <c:v>0.70899999999999996</c:v>
                </c:pt>
                <c:pt idx="190">
                  <c:v>0.13300000000000001</c:v>
                </c:pt>
                <c:pt idx="191">
                  <c:v>0.69699999999999995</c:v>
                </c:pt>
                <c:pt idx="192">
                  <c:v>0.64700000000000002</c:v>
                </c:pt>
                <c:pt idx="193">
                  <c:v>0.68100000000000005</c:v>
                </c:pt>
                <c:pt idx="194">
                  <c:v>0.498</c:v>
                </c:pt>
                <c:pt idx="195">
                  <c:v>0.34899999999999998</c:v>
                </c:pt>
                <c:pt idx="196">
                  <c:v>0.68100000000000005</c:v>
                </c:pt>
                <c:pt idx="197">
                  <c:v>0.23200000000000001</c:v>
                </c:pt>
                <c:pt idx="198">
                  <c:v>0.44800000000000001</c:v>
                </c:pt>
                <c:pt idx="199">
                  <c:v>0.48099999999999998</c:v>
                </c:pt>
                <c:pt idx="200">
                  <c:v>0.36499999999999999</c:v>
                </c:pt>
                <c:pt idx="201">
                  <c:v>0.63100000000000001</c:v>
                </c:pt>
                <c:pt idx="202">
                  <c:v>0.33200000000000002</c:v>
                </c:pt>
                <c:pt idx="203">
                  <c:v>0.41499999999999998</c:v>
                </c:pt>
                <c:pt idx="204">
                  <c:v>0.83</c:v>
                </c:pt>
                <c:pt idx="205">
                  <c:v>0.61399999999999999</c:v>
                </c:pt>
                <c:pt idx="206">
                  <c:v>0.44800000000000001</c:v>
                </c:pt>
                <c:pt idx="207">
                  <c:v>0.13300000000000001</c:v>
                </c:pt>
                <c:pt idx="208">
                  <c:v>0.13300000000000001</c:v>
                </c:pt>
                <c:pt idx="209">
                  <c:v>0.63100000000000001</c:v>
                </c:pt>
                <c:pt idx="210">
                  <c:v>0.44800000000000001</c:v>
                </c:pt>
                <c:pt idx="211">
                  <c:v>0.315</c:v>
                </c:pt>
                <c:pt idx="212">
                  <c:v>0.84699999999999998</c:v>
                </c:pt>
                <c:pt idx="213">
                  <c:v>0.16600000000000001</c:v>
                </c:pt>
                <c:pt idx="214">
                  <c:v>0.51500000000000001</c:v>
                </c:pt>
                <c:pt idx="215">
                  <c:v>0.46800000000000003</c:v>
                </c:pt>
                <c:pt idx="216">
                  <c:v>0.61399999999999999</c:v>
                </c:pt>
                <c:pt idx="217">
                  <c:v>0.69699999999999995</c:v>
                </c:pt>
                <c:pt idx="218">
                  <c:v>0.1</c:v>
                </c:pt>
                <c:pt idx="219">
                  <c:v>0.61399999999999999</c:v>
                </c:pt>
                <c:pt idx="220">
                  <c:v>0.61399999999999999</c:v>
                </c:pt>
                <c:pt idx="221">
                  <c:v>0.56399999999999995</c:v>
                </c:pt>
                <c:pt idx="222">
                  <c:v>0.747</c:v>
                </c:pt>
                <c:pt idx="223">
                  <c:v>0.27200000000000002</c:v>
                </c:pt>
                <c:pt idx="224">
                  <c:v>0.41499999999999998</c:v>
                </c:pt>
                <c:pt idx="225">
                  <c:v>0.96599999999999997</c:v>
                </c:pt>
                <c:pt idx="226">
                  <c:v>0.64700000000000002</c:v>
                </c:pt>
                <c:pt idx="227">
                  <c:v>0.06</c:v>
                </c:pt>
                <c:pt idx="228">
                  <c:v>0.28199999999999997</c:v>
                </c:pt>
                <c:pt idx="229">
                  <c:v>0.83</c:v>
                </c:pt>
                <c:pt idx="230">
                  <c:v>0.33200000000000002</c:v>
                </c:pt>
                <c:pt idx="231">
                  <c:v>0.26600000000000001</c:v>
                </c:pt>
                <c:pt idx="232">
                  <c:v>6.6000000000000003E-2</c:v>
                </c:pt>
                <c:pt idx="233">
                  <c:v>0.11600000000000001</c:v>
                </c:pt>
                <c:pt idx="234">
                  <c:v>0.22600000000000001</c:v>
                </c:pt>
                <c:pt idx="235">
                  <c:v>0.78</c:v>
                </c:pt>
                <c:pt idx="236">
                  <c:v>6.6000000000000003E-2</c:v>
                </c:pt>
                <c:pt idx="237">
                  <c:v>0.315</c:v>
                </c:pt>
                <c:pt idx="238">
                  <c:v>0.63100000000000001</c:v>
                </c:pt>
                <c:pt idx="239">
                  <c:v>0.13300000000000001</c:v>
                </c:pt>
                <c:pt idx="240">
                  <c:v>0.747</c:v>
                </c:pt>
                <c:pt idx="241">
                  <c:v>0.36499999999999999</c:v>
                </c:pt>
                <c:pt idx="242">
                  <c:v>0.69699999999999995</c:v>
                </c:pt>
                <c:pt idx="243">
                  <c:v>0.52800000000000002</c:v>
                </c:pt>
                <c:pt idx="244">
                  <c:v>0.64700000000000002</c:v>
                </c:pt>
                <c:pt idx="245">
                  <c:v>0.05</c:v>
                </c:pt>
                <c:pt idx="246">
                  <c:v>0.56399999999999995</c:v>
                </c:pt>
                <c:pt idx="247">
                  <c:v>0.315</c:v>
                </c:pt>
                <c:pt idx="248">
                  <c:v>0.59799999999999998</c:v>
                </c:pt>
                <c:pt idx="249">
                  <c:v>0.183</c:v>
                </c:pt>
                <c:pt idx="250">
                  <c:v>0.38200000000000001</c:v>
                </c:pt>
                <c:pt idx="251">
                  <c:v>0.55800000000000005</c:v>
                </c:pt>
                <c:pt idx="252">
                  <c:v>0.249</c:v>
                </c:pt>
                <c:pt idx="253">
                  <c:v>0.54800000000000004</c:v>
                </c:pt>
                <c:pt idx="254">
                  <c:v>0.29899999999999999</c:v>
                </c:pt>
                <c:pt idx="255">
                  <c:v>0.44800000000000001</c:v>
                </c:pt>
                <c:pt idx="256">
                  <c:v>0.19900000000000001</c:v>
                </c:pt>
                <c:pt idx="257">
                  <c:v>0.58099999999999996</c:v>
                </c:pt>
                <c:pt idx="258">
                  <c:v>0.60399999999999998</c:v>
                </c:pt>
                <c:pt idx="259">
                  <c:v>0.498</c:v>
                </c:pt>
                <c:pt idx="260">
                  <c:v>0.71399999999999997</c:v>
                </c:pt>
                <c:pt idx="261">
                  <c:v>0.59799999999999998</c:v>
                </c:pt>
                <c:pt idx="262">
                  <c:v>0.216</c:v>
                </c:pt>
                <c:pt idx="263">
                  <c:v>0.432</c:v>
                </c:pt>
                <c:pt idx="264">
                  <c:v>0.79700000000000004</c:v>
                </c:pt>
                <c:pt idx="265">
                  <c:v>0.93</c:v>
                </c:pt>
                <c:pt idx="266">
                  <c:v>0.73</c:v>
                </c:pt>
                <c:pt idx="267">
                  <c:v>0.54800000000000004</c:v>
                </c:pt>
                <c:pt idx="268">
                  <c:v>0.315</c:v>
                </c:pt>
                <c:pt idx="269">
                  <c:v>0.33200000000000002</c:v>
                </c:pt>
                <c:pt idx="270">
                  <c:v>0.58099999999999996</c:v>
                </c:pt>
                <c:pt idx="271">
                  <c:v>0.498</c:v>
                </c:pt>
                <c:pt idx="272">
                  <c:v>0.53100000000000003</c:v>
                </c:pt>
                <c:pt idx="273">
                  <c:v>6.6000000000000003E-2</c:v>
                </c:pt>
                <c:pt idx="274">
                  <c:v>0.13300000000000001</c:v>
                </c:pt>
                <c:pt idx="275">
                  <c:v>0</c:v>
                </c:pt>
                <c:pt idx="276">
                  <c:v>0.05</c:v>
                </c:pt>
                <c:pt idx="277">
                  <c:v>0.498</c:v>
                </c:pt>
                <c:pt idx="278">
                  <c:v>0.48099999999999998</c:v>
                </c:pt>
                <c:pt idx="279">
                  <c:v>0.41499999999999998</c:v>
                </c:pt>
                <c:pt idx="280">
                  <c:v>0.56399999999999995</c:v>
                </c:pt>
                <c:pt idx="281">
                  <c:v>0.432</c:v>
                </c:pt>
                <c:pt idx="282">
                  <c:v>0.59799999999999998</c:v>
                </c:pt>
                <c:pt idx="283">
                  <c:v>0.23200000000000001</c:v>
                </c:pt>
                <c:pt idx="284">
                  <c:v>0.249</c:v>
                </c:pt>
                <c:pt idx="285">
                  <c:v>0.61399999999999999</c:v>
                </c:pt>
                <c:pt idx="286">
                  <c:v>0.44800000000000001</c:v>
                </c:pt>
                <c:pt idx="287">
                  <c:v>0.61399999999999999</c:v>
                </c:pt>
                <c:pt idx="288">
                  <c:v>0.83</c:v>
                </c:pt>
                <c:pt idx="289">
                  <c:v>0.44800000000000001</c:v>
                </c:pt>
                <c:pt idx="290">
                  <c:v>0.44800000000000001</c:v>
                </c:pt>
                <c:pt idx="291">
                  <c:v>0.58099999999999996</c:v>
                </c:pt>
                <c:pt idx="292">
                  <c:v>6.6000000000000003E-2</c:v>
                </c:pt>
                <c:pt idx="293">
                  <c:v>0.432</c:v>
                </c:pt>
                <c:pt idx="294">
                  <c:v>0.16600000000000001</c:v>
                </c:pt>
                <c:pt idx="295">
                  <c:v>0.53100000000000003</c:v>
                </c:pt>
                <c:pt idx="296">
                  <c:v>0.11600000000000001</c:v>
                </c:pt>
                <c:pt idx="297">
                  <c:v>0.249</c:v>
                </c:pt>
                <c:pt idx="298">
                  <c:v>0.51500000000000001</c:v>
                </c:pt>
                <c:pt idx="299">
                  <c:v>0.56399999999999995</c:v>
                </c:pt>
                <c:pt idx="300">
                  <c:v>0.69699999999999995</c:v>
                </c:pt>
                <c:pt idx="301">
                  <c:v>0.432</c:v>
                </c:pt>
                <c:pt idx="302">
                  <c:v>0.26600000000000001</c:v>
                </c:pt>
                <c:pt idx="303">
                  <c:v>0.77</c:v>
                </c:pt>
                <c:pt idx="304">
                  <c:v>0.46500000000000002</c:v>
                </c:pt>
                <c:pt idx="305">
                  <c:v>0.54800000000000004</c:v>
                </c:pt>
                <c:pt idx="306">
                  <c:v>0.38200000000000001</c:v>
                </c:pt>
                <c:pt idx="307">
                  <c:v>0.51500000000000001</c:v>
                </c:pt>
                <c:pt idx="308">
                  <c:v>0.58099999999999996</c:v>
                </c:pt>
                <c:pt idx="309">
                  <c:v>0.83</c:v>
                </c:pt>
                <c:pt idx="310">
                  <c:v>0.59799999999999998</c:v>
                </c:pt>
                <c:pt idx="311">
                  <c:v>0.56399999999999995</c:v>
                </c:pt>
                <c:pt idx="312">
                  <c:v>0.83</c:v>
                </c:pt>
                <c:pt idx="313">
                  <c:v>0.36499999999999999</c:v>
                </c:pt>
                <c:pt idx="314">
                  <c:v>0.28199999999999997</c:v>
                </c:pt>
                <c:pt idx="315">
                  <c:v>0.29899999999999999</c:v>
                </c:pt>
                <c:pt idx="316">
                  <c:v>0.73</c:v>
                </c:pt>
                <c:pt idx="317">
                  <c:v>0.1</c:v>
                </c:pt>
                <c:pt idx="318">
                  <c:v>0.14899999999999999</c:v>
                </c:pt>
                <c:pt idx="319">
                  <c:v>0.16600000000000001</c:v>
                </c:pt>
                <c:pt idx="320">
                  <c:v>0.41499999999999998</c:v>
                </c:pt>
                <c:pt idx="321">
                  <c:v>0.33200000000000002</c:v>
                </c:pt>
                <c:pt idx="322">
                  <c:v>8.3000000000000004E-2</c:v>
                </c:pt>
                <c:pt idx="323">
                  <c:v>0.432</c:v>
                </c:pt>
                <c:pt idx="324">
                  <c:v>0.53100000000000003</c:v>
                </c:pt>
                <c:pt idx="325">
                  <c:v>0.63100000000000001</c:v>
                </c:pt>
                <c:pt idx="326">
                  <c:v>0.78</c:v>
                </c:pt>
                <c:pt idx="327">
                  <c:v>0.63100000000000001</c:v>
                </c:pt>
                <c:pt idx="328">
                  <c:v>0.34899999999999998</c:v>
                </c:pt>
                <c:pt idx="329">
                  <c:v>0.61399999999999999</c:v>
                </c:pt>
                <c:pt idx="330">
                  <c:v>0.54800000000000004</c:v>
                </c:pt>
                <c:pt idx="331">
                  <c:v>0.05</c:v>
                </c:pt>
                <c:pt idx="332">
                  <c:v>6.6000000000000003E-2</c:v>
                </c:pt>
                <c:pt idx="333">
                  <c:v>0.83</c:v>
                </c:pt>
                <c:pt idx="334">
                  <c:v>0.64700000000000002</c:v>
                </c:pt>
                <c:pt idx="335">
                  <c:v>0.53100000000000003</c:v>
                </c:pt>
                <c:pt idx="336">
                  <c:v>0.59799999999999998</c:v>
                </c:pt>
                <c:pt idx="337">
                  <c:v>8.3000000000000004E-2</c:v>
                </c:pt>
                <c:pt idx="338">
                  <c:v>0.16600000000000001</c:v>
                </c:pt>
                <c:pt idx="339">
                  <c:v>0.81299999999999994</c:v>
                </c:pt>
                <c:pt idx="340">
                  <c:v>0.71399999999999997</c:v>
                </c:pt>
                <c:pt idx="341">
                  <c:v>0.41499999999999998</c:v>
                </c:pt>
                <c:pt idx="342">
                  <c:v>0.36499999999999999</c:v>
                </c:pt>
                <c:pt idx="343">
                  <c:v>0.249</c:v>
                </c:pt>
                <c:pt idx="344">
                  <c:v>0.747</c:v>
                </c:pt>
                <c:pt idx="345">
                  <c:v>0.58099999999999996</c:v>
                </c:pt>
                <c:pt idx="346">
                  <c:v>0.315</c:v>
                </c:pt>
                <c:pt idx="347">
                  <c:v>0.16600000000000001</c:v>
                </c:pt>
                <c:pt idx="348">
                  <c:v>0.13300000000000001</c:v>
                </c:pt>
                <c:pt idx="349">
                  <c:v>0.41499999999999998</c:v>
                </c:pt>
                <c:pt idx="350">
                  <c:v>0.86299999999999999</c:v>
                </c:pt>
                <c:pt idx="351">
                  <c:v>0.11600000000000001</c:v>
                </c:pt>
                <c:pt idx="352">
                  <c:v>0.26600000000000001</c:v>
                </c:pt>
                <c:pt idx="353">
                  <c:v>8.3000000000000004E-2</c:v>
                </c:pt>
                <c:pt idx="354">
                  <c:v>0.747</c:v>
                </c:pt>
                <c:pt idx="355">
                  <c:v>0.54800000000000004</c:v>
                </c:pt>
                <c:pt idx="356">
                  <c:v>0.63100000000000001</c:v>
                </c:pt>
                <c:pt idx="357">
                  <c:v>0.96599999999999997</c:v>
                </c:pt>
                <c:pt idx="358">
                  <c:v>0.249</c:v>
                </c:pt>
                <c:pt idx="359">
                  <c:v>0.36199999999999999</c:v>
                </c:pt>
                <c:pt idx="360">
                  <c:v>0.71399999999999997</c:v>
                </c:pt>
                <c:pt idx="361">
                  <c:v>0.36499999999999999</c:v>
                </c:pt>
                <c:pt idx="362">
                  <c:v>6.6000000000000003E-2</c:v>
                </c:pt>
                <c:pt idx="363">
                  <c:v>0.63100000000000001</c:v>
                </c:pt>
                <c:pt idx="364">
                  <c:v>0.55800000000000005</c:v>
                </c:pt>
                <c:pt idx="365">
                  <c:v>0.13300000000000001</c:v>
                </c:pt>
                <c:pt idx="366">
                  <c:v>0.76400000000000001</c:v>
                </c:pt>
                <c:pt idx="367">
                  <c:v>0.79700000000000004</c:v>
                </c:pt>
                <c:pt idx="368">
                  <c:v>0.41499999999999998</c:v>
                </c:pt>
                <c:pt idx="369">
                  <c:v>0.46500000000000002</c:v>
                </c:pt>
                <c:pt idx="370">
                  <c:v>0.498</c:v>
                </c:pt>
                <c:pt idx="371">
                  <c:v>3.3000000000000002E-2</c:v>
                </c:pt>
                <c:pt idx="372">
                  <c:v>6.6000000000000003E-2</c:v>
                </c:pt>
                <c:pt idx="373">
                  <c:v>0.13300000000000001</c:v>
                </c:pt>
                <c:pt idx="374">
                  <c:v>0.48099999999999998</c:v>
                </c:pt>
                <c:pt idx="375">
                  <c:v>0.33200000000000002</c:v>
                </c:pt>
                <c:pt idx="376">
                  <c:v>0.23200000000000001</c:v>
                </c:pt>
                <c:pt idx="377">
                  <c:v>0.64700000000000002</c:v>
                </c:pt>
                <c:pt idx="378">
                  <c:v>0.66400000000000003</c:v>
                </c:pt>
                <c:pt idx="379">
                  <c:v>0.44800000000000001</c:v>
                </c:pt>
                <c:pt idx="380">
                  <c:v>6.6000000000000003E-2</c:v>
                </c:pt>
                <c:pt idx="381">
                  <c:v>0.53100000000000003</c:v>
                </c:pt>
                <c:pt idx="382">
                  <c:v>0.58099999999999996</c:v>
                </c:pt>
                <c:pt idx="383">
                  <c:v>0.84499999999999997</c:v>
                </c:pt>
                <c:pt idx="384">
                  <c:v>0.63100000000000001</c:v>
                </c:pt>
                <c:pt idx="385">
                  <c:v>6.6000000000000003E-2</c:v>
                </c:pt>
                <c:pt idx="386">
                  <c:v>0.14899999999999999</c:v>
                </c:pt>
                <c:pt idx="387">
                  <c:v>0.183</c:v>
                </c:pt>
                <c:pt idx="388">
                  <c:v>0.54800000000000004</c:v>
                </c:pt>
                <c:pt idx="389">
                  <c:v>0.79700000000000004</c:v>
                </c:pt>
                <c:pt idx="390">
                  <c:v>0.71399999999999997</c:v>
                </c:pt>
                <c:pt idx="391">
                  <c:v>0.71399999999999997</c:v>
                </c:pt>
                <c:pt idx="392">
                  <c:v>0.432</c:v>
                </c:pt>
                <c:pt idx="393">
                  <c:v>0.59799999999999998</c:v>
                </c:pt>
                <c:pt idx="394">
                  <c:v>0.69699999999999995</c:v>
                </c:pt>
                <c:pt idx="395">
                  <c:v>0.93</c:v>
                </c:pt>
                <c:pt idx="396">
                  <c:v>0</c:v>
                </c:pt>
                <c:pt idx="397">
                  <c:v>0.53100000000000003</c:v>
                </c:pt>
                <c:pt idx="398">
                  <c:v>0.59799999999999998</c:v>
                </c:pt>
                <c:pt idx="399">
                  <c:v>0.29899999999999999</c:v>
                </c:pt>
                <c:pt idx="400">
                  <c:v>0.81299999999999994</c:v>
                </c:pt>
                <c:pt idx="401">
                  <c:v>0.34699999999999998</c:v>
                </c:pt>
                <c:pt idx="402">
                  <c:v>0.71399999999999997</c:v>
                </c:pt>
                <c:pt idx="403">
                  <c:v>0.54800000000000004</c:v>
                </c:pt>
                <c:pt idx="404">
                  <c:v>8.3000000000000004E-2</c:v>
                </c:pt>
                <c:pt idx="405">
                  <c:v>0.315</c:v>
                </c:pt>
                <c:pt idx="406">
                  <c:v>0.28199999999999997</c:v>
                </c:pt>
                <c:pt idx="407">
                  <c:v>0.41499999999999998</c:v>
                </c:pt>
                <c:pt idx="408">
                  <c:v>0.05</c:v>
                </c:pt>
                <c:pt idx="409">
                  <c:v>0.38200000000000001</c:v>
                </c:pt>
                <c:pt idx="410">
                  <c:v>0.183</c:v>
                </c:pt>
                <c:pt idx="411">
                  <c:v>0.432</c:v>
                </c:pt>
                <c:pt idx="412">
                  <c:v>0.38200000000000001</c:v>
                </c:pt>
                <c:pt idx="413">
                  <c:v>0.05</c:v>
                </c:pt>
                <c:pt idx="414">
                  <c:v>0.71399999999999997</c:v>
                </c:pt>
                <c:pt idx="415">
                  <c:v>0.68100000000000005</c:v>
                </c:pt>
                <c:pt idx="416">
                  <c:v>0.79700000000000004</c:v>
                </c:pt>
                <c:pt idx="417">
                  <c:v>0.38200000000000001</c:v>
                </c:pt>
                <c:pt idx="418">
                  <c:v>0.63100000000000001</c:v>
                </c:pt>
                <c:pt idx="419">
                  <c:v>0.42299999999999999</c:v>
                </c:pt>
                <c:pt idx="420">
                  <c:v>0.46500000000000002</c:v>
                </c:pt>
                <c:pt idx="421">
                  <c:v>0.59799999999999998</c:v>
                </c:pt>
                <c:pt idx="422">
                  <c:v>0.39800000000000002</c:v>
                </c:pt>
                <c:pt idx="423">
                  <c:v>0.29899999999999999</c:v>
                </c:pt>
                <c:pt idx="424">
                  <c:v>0.76400000000000001</c:v>
                </c:pt>
                <c:pt idx="425">
                  <c:v>0.79700000000000004</c:v>
                </c:pt>
                <c:pt idx="426">
                  <c:v>0.28199999999999997</c:v>
                </c:pt>
                <c:pt idx="427">
                  <c:v>0.44800000000000001</c:v>
                </c:pt>
                <c:pt idx="428">
                  <c:v>0.29899999999999999</c:v>
                </c:pt>
                <c:pt idx="429">
                  <c:v>0.79700000000000004</c:v>
                </c:pt>
                <c:pt idx="430">
                  <c:v>0.64700000000000002</c:v>
                </c:pt>
                <c:pt idx="431">
                  <c:v>0.83</c:v>
                </c:pt>
                <c:pt idx="432">
                  <c:v>0.76400000000000001</c:v>
                </c:pt>
                <c:pt idx="433">
                  <c:v>0.59799999999999998</c:v>
                </c:pt>
                <c:pt idx="434">
                  <c:v>0.23200000000000001</c:v>
                </c:pt>
                <c:pt idx="435">
                  <c:v>0.63100000000000001</c:v>
                </c:pt>
                <c:pt idx="436">
                  <c:v>0.44800000000000001</c:v>
                </c:pt>
                <c:pt idx="437">
                  <c:v>0.73</c:v>
                </c:pt>
                <c:pt idx="438">
                  <c:v>0.68100000000000005</c:v>
                </c:pt>
                <c:pt idx="439">
                  <c:v>0.71399999999999997</c:v>
                </c:pt>
                <c:pt idx="440">
                  <c:v>0.249</c:v>
                </c:pt>
                <c:pt idx="441">
                  <c:v>0.29899999999999999</c:v>
                </c:pt>
                <c:pt idx="442">
                  <c:v>0.23200000000000001</c:v>
                </c:pt>
                <c:pt idx="443">
                  <c:v>0.23200000000000001</c:v>
                </c:pt>
                <c:pt idx="444">
                  <c:v>0.51500000000000001</c:v>
                </c:pt>
                <c:pt idx="445">
                  <c:v>0.28199999999999997</c:v>
                </c:pt>
                <c:pt idx="446">
                  <c:v>0.58099999999999996</c:v>
                </c:pt>
                <c:pt idx="447">
                  <c:v>0.39800000000000002</c:v>
                </c:pt>
                <c:pt idx="448">
                  <c:v>0.44800000000000001</c:v>
                </c:pt>
                <c:pt idx="449">
                  <c:v>0.14899999999999999</c:v>
                </c:pt>
                <c:pt idx="450">
                  <c:v>0.24099999999999999</c:v>
                </c:pt>
                <c:pt idx="451">
                  <c:v>0.36199999999999999</c:v>
                </c:pt>
                <c:pt idx="452">
                  <c:v>0.61399999999999999</c:v>
                </c:pt>
                <c:pt idx="453">
                  <c:v>0.81299999999999994</c:v>
                </c:pt>
                <c:pt idx="454">
                  <c:v>0.64700000000000002</c:v>
                </c:pt>
                <c:pt idx="455">
                  <c:v>3.3000000000000002E-2</c:v>
                </c:pt>
                <c:pt idx="456">
                  <c:v>0.46500000000000002</c:v>
                </c:pt>
                <c:pt idx="457">
                  <c:v>0.16600000000000001</c:v>
                </c:pt>
                <c:pt idx="458">
                  <c:v>0.249</c:v>
                </c:pt>
                <c:pt idx="459">
                  <c:v>0.61399999999999999</c:v>
                </c:pt>
                <c:pt idx="460">
                  <c:v>0.66400000000000003</c:v>
                </c:pt>
                <c:pt idx="461">
                  <c:v>0.58099999999999996</c:v>
                </c:pt>
                <c:pt idx="462">
                  <c:v>0.747</c:v>
                </c:pt>
                <c:pt idx="463">
                  <c:v>0.68100000000000005</c:v>
                </c:pt>
                <c:pt idx="464">
                  <c:v>0.51500000000000001</c:v>
                </c:pt>
                <c:pt idx="465">
                  <c:v>0.78</c:v>
                </c:pt>
                <c:pt idx="466">
                  <c:v>0.64700000000000002</c:v>
                </c:pt>
                <c:pt idx="467">
                  <c:v>0.51500000000000001</c:v>
                </c:pt>
                <c:pt idx="468">
                  <c:v>0.96299999999999997</c:v>
                </c:pt>
                <c:pt idx="469">
                  <c:v>0.54800000000000004</c:v>
                </c:pt>
                <c:pt idx="470">
                  <c:v>0.58099999999999996</c:v>
                </c:pt>
                <c:pt idx="471">
                  <c:v>0.34899999999999998</c:v>
                </c:pt>
                <c:pt idx="472">
                  <c:v>6.6000000000000003E-2</c:v>
                </c:pt>
                <c:pt idx="473">
                  <c:v>0.84699999999999998</c:v>
                </c:pt>
                <c:pt idx="474">
                  <c:v>0.59799999999999998</c:v>
                </c:pt>
                <c:pt idx="475">
                  <c:v>0.29899999999999999</c:v>
                </c:pt>
                <c:pt idx="476">
                  <c:v>3.3000000000000002E-2</c:v>
                </c:pt>
                <c:pt idx="477">
                  <c:v>0</c:v>
                </c:pt>
                <c:pt idx="478">
                  <c:v>0.33200000000000002</c:v>
                </c:pt>
                <c:pt idx="479">
                  <c:v>0.53100000000000003</c:v>
                </c:pt>
                <c:pt idx="480">
                  <c:v>0.29899999999999999</c:v>
                </c:pt>
                <c:pt idx="481">
                  <c:v>0.28199999999999997</c:v>
                </c:pt>
                <c:pt idx="482">
                  <c:v>0.498</c:v>
                </c:pt>
                <c:pt idx="483">
                  <c:v>0.63100000000000001</c:v>
                </c:pt>
                <c:pt idx="484">
                  <c:v>0.53100000000000003</c:v>
                </c:pt>
                <c:pt idx="485">
                  <c:v>0.183</c:v>
                </c:pt>
                <c:pt idx="486">
                  <c:v>0.498</c:v>
                </c:pt>
                <c:pt idx="487">
                  <c:v>0.59799999999999998</c:v>
                </c:pt>
                <c:pt idx="488">
                  <c:v>0.29899999999999999</c:v>
                </c:pt>
                <c:pt idx="489">
                  <c:v>0.11600000000000001</c:v>
                </c:pt>
                <c:pt idx="490">
                  <c:v>6.6000000000000003E-2</c:v>
                </c:pt>
                <c:pt idx="491">
                  <c:v>0.69699999999999995</c:v>
                </c:pt>
                <c:pt idx="492">
                  <c:v>0.48099999999999998</c:v>
                </c:pt>
                <c:pt idx="493">
                  <c:v>0.216</c:v>
                </c:pt>
                <c:pt idx="494">
                  <c:v>0.23200000000000001</c:v>
                </c:pt>
                <c:pt idx="495">
                  <c:v>0.39800000000000002</c:v>
                </c:pt>
                <c:pt idx="496">
                  <c:v>0.16600000000000001</c:v>
                </c:pt>
                <c:pt idx="497">
                  <c:v>6.6000000000000003E-2</c:v>
                </c:pt>
                <c:pt idx="498">
                  <c:v>0.36499999999999999</c:v>
                </c:pt>
                <c:pt idx="499">
                  <c:v>0.29899999999999999</c:v>
                </c:pt>
                <c:pt idx="500">
                  <c:v>0.56399999999999995</c:v>
                </c:pt>
                <c:pt idx="501">
                  <c:v>0.56399999999999995</c:v>
                </c:pt>
                <c:pt idx="502">
                  <c:v>0.56399999999999995</c:v>
                </c:pt>
                <c:pt idx="503">
                  <c:v>0.747</c:v>
                </c:pt>
                <c:pt idx="504">
                  <c:v>0.438</c:v>
                </c:pt>
                <c:pt idx="505">
                  <c:v>0.78</c:v>
                </c:pt>
                <c:pt idx="506">
                  <c:v>6.6000000000000003E-2</c:v>
                </c:pt>
                <c:pt idx="507">
                  <c:v>8.3000000000000004E-2</c:v>
                </c:pt>
                <c:pt idx="508">
                  <c:v>0.44800000000000001</c:v>
                </c:pt>
                <c:pt idx="509">
                  <c:v>8.3000000000000004E-2</c:v>
                </c:pt>
                <c:pt idx="510">
                  <c:v>0.34899999999999998</c:v>
                </c:pt>
                <c:pt idx="511">
                  <c:v>0.54800000000000004</c:v>
                </c:pt>
                <c:pt idx="512">
                  <c:v>0.33200000000000002</c:v>
                </c:pt>
                <c:pt idx="513">
                  <c:v>0.56399999999999995</c:v>
                </c:pt>
                <c:pt idx="514">
                  <c:v>0.59799999999999998</c:v>
                </c:pt>
                <c:pt idx="515">
                  <c:v>0.249</c:v>
                </c:pt>
                <c:pt idx="516">
                  <c:v>0.19900000000000001</c:v>
                </c:pt>
                <c:pt idx="517">
                  <c:v>0.183</c:v>
                </c:pt>
                <c:pt idx="518">
                  <c:v>0.33200000000000002</c:v>
                </c:pt>
                <c:pt idx="519">
                  <c:v>0.14899999999999999</c:v>
                </c:pt>
                <c:pt idx="520">
                  <c:v>0.63100000000000001</c:v>
                </c:pt>
                <c:pt idx="521">
                  <c:v>3.3000000000000002E-2</c:v>
                </c:pt>
                <c:pt idx="522">
                  <c:v>0.249</c:v>
                </c:pt>
                <c:pt idx="523">
                  <c:v>0.38200000000000001</c:v>
                </c:pt>
                <c:pt idx="524">
                  <c:v>0.19900000000000001</c:v>
                </c:pt>
                <c:pt idx="525">
                  <c:v>0.91300000000000003</c:v>
                </c:pt>
                <c:pt idx="526">
                  <c:v>0.498</c:v>
                </c:pt>
                <c:pt idx="527">
                  <c:v>6.6000000000000003E-2</c:v>
                </c:pt>
                <c:pt idx="528">
                  <c:v>0.498</c:v>
                </c:pt>
                <c:pt idx="529">
                  <c:v>0.83</c:v>
                </c:pt>
                <c:pt idx="530">
                  <c:v>0.498</c:v>
                </c:pt>
                <c:pt idx="531">
                  <c:v>0.11600000000000001</c:v>
                </c:pt>
                <c:pt idx="532">
                  <c:v>0.93</c:v>
                </c:pt>
                <c:pt idx="533">
                  <c:v>0.498</c:v>
                </c:pt>
                <c:pt idx="534">
                  <c:v>0.44800000000000001</c:v>
                </c:pt>
                <c:pt idx="535">
                  <c:v>0.61399999999999999</c:v>
                </c:pt>
                <c:pt idx="536">
                  <c:v>0.81299999999999994</c:v>
                </c:pt>
                <c:pt idx="537">
                  <c:v>0.83</c:v>
                </c:pt>
                <c:pt idx="538">
                  <c:v>0.183</c:v>
                </c:pt>
                <c:pt idx="539">
                  <c:v>1.7000000000000001E-2</c:v>
                </c:pt>
                <c:pt idx="540">
                  <c:v>0.71399999999999997</c:v>
                </c:pt>
                <c:pt idx="541">
                  <c:v>0.40699999999999997</c:v>
                </c:pt>
                <c:pt idx="542">
                  <c:v>0.39800000000000002</c:v>
                </c:pt>
                <c:pt idx="543">
                  <c:v>0.183</c:v>
                </c:pt>
                <c:pt idx="544">
                  <c:v>0.93</c:v>
                </c:pt>
                <c:pt idx="545">
                  <c:v>0.73</c:v>
                </c:pt>
                <c:pt idx="546">
                  <c:v>0.79700000000000004</c:v>
                </c:pt>
                <c:pt idx="547">
                  <c:v>0.86</c:v>
                </c:pt>
                <c:pt idx="548">
                  <c:v>0.48099999999999998</c:v>
                </c:pt>
                <c:pt idx="549">
                  <c:v>0.61399999999999999</c:v>
                </c:pt>
                <c:pt idx="550">
                  <c:v>0.73</c:v>
                </c:pt>
                <c:pt idx="551">
                  <c:v>0.58099999999999996</c:v>
                </c:pt>
                <c:pt idx="552">
                  <c:v>0.16600000000000001</c:v>
                </c:pt>
                <c:pt idx="553">
                  <c:v>0.19900000000000001</c:v>
                </c:pt>
                <c:pt idx="554">
                  <c:v>0.1</c:v>
                </c:pt>
                <c:pt idx="555">
                  <c:v>0.38200000000000001</c:v>
                </c:pt>
                <c:pt idx="556">
                  <c:v>0.28199999999999997</c:v>
                </c:pt>
                <c:pt idx="557">
                  <c:v>0.53100000000000003</c:v>
                </c:pt>
                <c:pt idx="558">
                  <c:v>1.7000000000000001E-2</c:v>
                </c:pt>
                <c:pt idx="559">
                  <c:v>0.11600000000000001</c:v>
                </c:pt>
                <c:pt idx="560">
                  <c:v>0.315</c:v>
                </c:pt>
                <c:pt idx="561">
                  <c:v>0.11600000000000001</c:v>
                </c:pt>
                <c:pt idx="562">
                  <c:v>0.68100000000000005</c:v>
                </c:pt>
                <c:pt idx="563">
                  <c:v>0.36499999999999999</c:v>
                </c:pt>
                <c:pt idx="564">
                  <c:v>0.41499999999999998</c:v>
                </c:pt>
                <c:pt idx="565">
                  <c:v>0.36499999999999999</c:v>
                </c:pt>
                <c:pt idx="566">
                  <c:v>0.66400000000000003</c:v>
                </c:pt>
                <c:pt idx="567">
                  <c:v>0.71399999999999997</c:v>
                </c:pt>
                <c:pt idx="568">
                  <c:v>3.3000000000000002E-2</c:v>
                </c:pt>
                <c:pt idx="569">
                  <c:v>0.46500000000000002</c:v>
                </c:pt>
                <c:pt idx="570">
                  <c:v>0.34899999999999998</c:v>
                </c:pt>
                <c:pt idx="571">
                  <c:v>0.51500000000000001</c:v>
                </c:pt>
                <c:pt idx="572">
                  <c:v>0.755</c:v>
                </c:pt>
                <c:pt idx="573">
                  <c:v>0.44800000000000001</c:v>
                </c:pt>
                <c:pt idx="574">
                  <c:v>0.16600000000000001</c:v>
                </c:pt>
                <c:pt idx="575">
                  <c:v>0.63100000000000001</c:v>
                </c:pt>
                <c:pt idx="576">
                  <c:v>0.48099999999999998</c:v>
                </c:pt>
                <c:pt idx="577">
                  <c:v>0.41499999999999998</c:v>
                </c:pt>
                <c:pt idx="578">
                  <c:v>0.61399999999999999</c:v>
                </c:pt>
                <c:pt idx="579">
                  <c:v>0.68100000000000005</c:v>
                </c:pt>
                <c:pt idx="580">
                  <c:v>0.216</c:v>
                </c:pt>
                <c:pt idx="581">
                  <c:v>0.59799999999999998</c:v>
                </c:pt>
                <c:pt idx="582">
                  <c:v>0.79700000000000004</c:v>
                </c:pt>
                <c:pt idx="583">
                  <c:v>0.93</c:v>
                </c:pt>
                <c:pt idx="584">
                  <c:v>0.93</c:v>
                </c:pt>
                <c:pt idx="585">
                  <c:v>0.53100000000000003</c:v>
                </c:pt>
                <c:pt idx="586">
                  <c:v>0.76400000000000001</c:v>
                </c:pt>
                <c:pt idx="587">
                  <c:v>0.44800000000000001</c:v>
                </c:pt>
                <c:pt idx="588">
                  <c:v>0.13300000000000001</c:v>
                </c:pt>
                <c:pt idx="589">
                  <c:v>0.69699999999999995</c:v>
                </c:pt>
                <c:pt idx="590">
                  <c:v>0.33200000000000002</c:v>
                </c:pt>
                <c:pt idx="591">
                  <c:v>0.56399999999999995</c:v>
                </c:pt>
                <c:pt idx="592">
                  <c:v>0.76400000000000001</c:v>
                </c:pt>
                <c:pt idx="593">
                  <c:v>0.36499999999999999</c:v>
                </c:pt>
                <c:pt idx="594">
                  <c:v>0.14899999999999999</c:v>
                </c:pt>
                <c:pt idx="595">
                  <c:v>0.64700000000000002</c:v>
                </c:pt>
                <c:pt idx="596">
                  <c:v>0.13300000000000001</c:v>
                </c:pt>
                <c:pt idx="597">
                  <c:v>0.66400000000000003</c:v>
                </c:pt>
                <c:pt idx="598">
                  <c:v>0.16600000000000001</c:v>
                </c:pt>
                <c:pt idx="599">
                  <c:v>0.51500000000000001</c:v>
                </c:pt>
                <c:pt idx="600">
                  <c:v>0.68100000000000005</c:v>
                </c:pt>
                <c:pt idx="601">
                  <c:v>0.59799999999999998</c:v>
                </c:pt>
                <c:pt idx="602">
                  <c:v>0.39800000000000002</c:v>
                </c:pt>
                <c:pt idx="603">
                  <c:v>0.79700000000000004</c:v>
                </c:pt>
                <c:pt idx="604">
                  <c:v>0.71399999999999997</c:v>
                </c:pt>
                <c:pt idx="605">
                  <c:v>0.13300000000000001</c:v>
                </c:pt>
                <c:pt idx="606">
                  <c:v>1.7000000000000001E-2</c:v>
                </c:pt>
                <c:pt idx="607">
                  <c:v>0.66400000000000003</c:v>
                </c:pt>
                <c:pt idx="608">
                  <c:v>0.48099999999999998</c:v>
                </c:pt>
                <c:pt idx="609">
                  <c:v>0.498</c:v>
                </c:pt>
                <c:pt idx="610">
                  <c:v>0.34899999999999998</c:v>
                </c:pt>
                <c:pt idx="611">
                  <c:v>0.48099999999999998</c:v>
                </c:pt>
                <c:pt idx="612">
                  <c:v>0.59799999999999998</c:v>
                </c:pt>
                <c:pt idx="613">
                  <c:v>0.26600000000000001</c:v>
                </c:pt>
                <c:pt idx="614">
                  <c:v>0.315</c:v>
                </c:pt>
                <c:pt idx="615">
                  <c:v>0.183</c:v>
                </c:pt>
                <c:pt idx="616">
                  <c:v>0.36499999999999999</c:v>
                </c:pt>
                <c:pt idx="617">
                  <c:v>0.56399999999999995</c:v>
                </c:pt>
                <c:pt idx="618">
                  <c:v>0.88</c:v>
                </c:pt>
                <c:pt idx="619">
                  <c:v>0.69699999999999995</c:v>
                </c:pt>
                <c:pt idx="620">
                  <c:v>0.44800000000000001</c:v>
                </c:pt>
                <c:pt idx="621">
                  <c:v>0.16600000000000001</c:v>
                </c:pt>
                <c:pt idx="622">
                  <c:v>0.58099999999999996</c:v>
                </c:pt>
                <c:pt idx="623">
                  <c:v>0.86299999999999999</c:v>
                </c:pt>
                <c:pt idx="624">
                  <c:v>0.249</c:v>
                </c:pt>
                <c:pt idx="625">
                  <c:v>0.747</c:v>
                </c:pt>
                <c:pt idx="626">
                  <c:v>0.315</c:v>
                </c:pt>
                <c:pt idx="627">
                  <c:v>0.66400000000000003</c:v>
                </c:pt>
                <c:pt idx="628">
                  <c:v>0.53100000000000003</c:v>
                </c:pt>
                <c:pt idx="629">
                  <c:v>0.53100000000000003</c:v>
                </c:pt>
                <c:pt idx="630">
                  <c:v>0.89</c:v>
                </c:pt>
                <c:pt idx="631">
                  <c:v>0.59799999999999998</c:v>
                </c:pt>
                <c:pt idx="632">
                  <c:v>0.1</c:v>
                </c:pt>
                <c:pt idx="633">
                  <c:v>3.3000000000000002E-2</c:v>
                </c:pt>
                <c:pt idx="634">
                  <c:v>0.34899999999999998</c:v>
                </c:pt>
                <c:pt idx="635">
                  <c:v>0.69699999999999995</c:v>
                </c:pt>
                <c:pt idx="636">
                  <c:v>0.63100000000000001</c:v>
                </c:pt>
                <c:pt idx="637">
                  <c:v>0.11600000000000001</c:v>
                </c:pt>
                <c:pt idx="638">
                  <c:v>0.63100000000000001</c:v>
                </c:pt>
                <c:pt idx="639">
                  <c:v>0.249</c:v>
                </c:pt>
                <c:pt idx="640">
                  <c:v>0.36499999999999999</c:v>
                </c:pt>
                <c:pt idx="641">
                  <c:v>0.432</c:v>
                </c:pt>
                <c:pt idx="642">
                  <c:v>0.747</c:v>
                </c:pt>
                <c:pt idx="643">
                  <c:v>0.44800000000000001</c:v>
                </c:pt>
                <c:pt idx="644">
                  <c:v>0.13300000000000001</c:v>
                </c:pt>
                <c:pt idx="645">
                  <c:v>0.498</c:v>
                </c:pt>
                <c:pt idx="646">
                  <c:v>0.39800000000000002</c:v>
                </c:pt>
                <c:pt idx="647">
                  <c:v>0.64700000000000002</c:v>
                </c:pt>
                <c:pt idx="648">
                  <c:v>0.93</c:v>
                </c:pt>
                <c:pt idx="649">
                  <c:v>0.249</c:v>
                </c:pt>
                <c:pt idx="650">
                  <c:v>0.66400000000000003</c:v>
                </c:pt>
                <c:pt idx="651">
                  <c:v>0.29899999999999999</c:v>
                </c:pt>
                <c:pt idx="652">
                  <c:v>0.19600000000000001</c:v>
                </c:pt>
                <c:pt idx="653">
                  <c:v>0.498</c:v>
                </c:pt>
                <c:pt idx="654">
                  <c:v>0.432</c:v>
                </c:pt>
                <c:pt idx="655">
                  <c:v>0.78</c:v>
                </c:pt>
                <c:pt idx="656">
                  <c:v>0.58099999999999996</c:v>
                </c:pt>
                <c:pt idx="657">
                  <c:v>0.41499999999999998</c:v>
                </c:pt>
                <c:pt idx="658">
                  <c:v>0.71399999999999997</c:v>
                </c:pt>
                <c:pt idx="659">
                  <c:v>0.64700000000000002</c:v>
                </c:pt>
                <c:pt idx="660">
                  <c:v>1.7000000000000001E-2</c:v>
                </c:pt>
                <c:pt idx="661">
                  <c:v>0.13300000000000001</c:v>
                </c:pt>
                <c:pt idx="662">
                  <c:v>0.11600000000000001</c:v>
                </c:pt>
                <c:pt idx="663">
                  <c:v>0.26600000000000001</c:v>
                </c:pt>
                <c:pt idx="664">
                  <c:v>0.315</c:v>
                </c:pt>
                <c:pt idx="665">
                  <c:v>0.48099999999999998</c:v>
                </c:pt>
                <c:pt idx="666">
                  <c:v>0.83</c:v>
                </c:pt>
                <c:pt idx="667">
                  <c:v>0.63100000000000001</c:v>
                </c:pt>
                <c:pt idx="668">
                  <c:v>0.1</c:v>
                </c:pt>
                <c:pt idx="669">
                  <c:v>0.64700000000000002</c:v>
                </c:pt>
                <c:pt idx="670">
                  <c:v>0.64700000000000002</c:v>
                </c:pt>
                <c:pt idx="671">
                  <c:v>0.13300000000000001</c:v>
                </c:pt>
                <c:pt idx="672">
                  <c:v>0.26600000000000001</c:v>
                </c:pt>
                <c:pt idx="673">
                  <c:v>0.41499999999999998</c:v>
                </c:pt>
                <c:pt idx="674">
                  <c:v>0.61399999999999999</c:v>
                </c:pt>
                <c:pt idx="675">
                  <c:v>0.747</c:v>
                </c:pt>
                <c:pt idx="676">
                  <c:v>0.59799999999999998</c:v>
                </c:pt>
                <c:pt idx="677">
                  <c:v>0.44800000000000001</c:v>
                </c:pt>
                <c:pt idx="678">
                  <c:v>0.36499999999999999</c:v>
                </c:pt>
                <c:pt idx="679">
                  <c:v>0.66400000000000003</c:v>
                </c:pt>
                <c:pt idx="680">
                  <c:v>0.41499999999999998</c:v>
                </c:pt>
                <c:pt idx="681">
                  <c:v>0.33200000000000002</c:v>
                </c:pt>
                <c:pt idx="682">
                  <c:v>0.38200000000000001</c:v>
                </c:pt>
                <c:pt idx="683">
                  <c:v>0.44800000000000001</c:v>
                </c:pt>
                <c:pt idx="684">
                  <c:v>0.121</c:v>
                </c:pt>
                <c:pt idx="685">
                  <c:v>0.91300000000000003</c:v>
                </c:pt>
                <c:pt idx="686">
                  <c:v>0.44800000000000001</c:v>
                </c:pt>
                <c:pt idx="687">
                  <c:v>0.44800000000000001</c:v>
                </c:pt>
                <c:pt idx="688">
                  <c:v>0.747</c:v>
                </c:pt>
                <c:pt idx="689">
                  <c:v>0.315</c:v>
                </c:pt>
                <c:pt idx="690">
                  <c:v>0.21099999999999999</c:v>
                </c:pt>
                <c:pt idx="691">
                  <c:v>0.183</c:v>
                </c:pt>
                <c:pt idx="692">
                  <c:v>0.14899999999999999</c:v>
                </c:pt>
                <c:pt idx="693">
                  <c:v>0.315</c:v>
                </c:pt>
                <c:pt idx="694">
                  <c:v>0.58099999999999996</c:v>
                </c:pt>
                <c:pt idx="695">
                  <c:v>0.498</c:v>
                </c:pt>
                <c:pt idx="696">
                  <c:v>0.54800000000000004</c:v>
                </c:pt>
                <c:pt idx="697">
                  <c:v>0.78</c:v>
                </c:pt>
                <c:pt idx="698">
                  <c:v>0.14899999999999999</c:v>
                </c:pt>
                <c:pt idx="699">
                  <c:v>0.315</c:v>
                </c:pt>
                <c:pt idx="700">
                  <c:v>0.81299999999999994</c:v>
                </c:pt>
                <c:pt idx="701">
                  <c:v>0.14899999999999999</c:v>
                </c:pt>
                <c:pt idx="702">
                  <c:v>0.68100000000000005</c:v>
                </c:pt>
                <c:pt idx="703">
                  <c:v>0.28199999999999997</c:v>
                </c:pt>
                <c:pt idx="704">
                  <c:v>0.34899999999999998</c:v>
                </c:pt>
                <c:pt idx="705">
                  <c:v>0.84699999999999998</c:v>
                </c:pt>
                <c:pt idx="706">
                  <c:v>0.46500000000000002</c:v>
                </c:pt>
                <c:pt idx="707">
                  <c:v>0.56399999999999995</c:v>
                </c:pt>
                <c:pt idx="708">
                  <c:v>0.14899999999999999</c:v>
                </c:pt>
                <c:pt idx="709">
                  <c:v>0.315</c:v>
                </c:pt>
                <c:pt idx="710">
                  <c:v>6.6000000000000003E-2</c:v>
                </c:pt>
                <c:pt idx="711">
                  <c:v>0.30199999999999999</c:v>
                </c:pt>
                <c:pt idx="712">
                  <c:v>0.249</c:v>
                </c:pt>
                <c:pt idx="713">
                  <c:v>0.66400000000000003</c:v>
                </c:pt>
                <c:pt idx="714">
                  <c:v>0.48099999999999998</c:v>
                </c:pt>
                <c:pt idx="715">
                  <c:v>0.34899999999999998</c:v>
                </c:pt>
                <c:pt idx="716">
                  <c:v>0.63100000000000001</c:v>
                </c:pt>
                <c:pt idx="717">
                  <c:v>0.05</c:v>
                </c:pt>
                <c:pt idx="718">
                  <c:v>0.16600000000000001</c:v>
                </c:pt>
                <c:pt idx="719">
                  <c:v>0.432</c:v>
                </c:pt>
                <c:pt idx="720">
                  <c:v>0.498</c:v>
                </c:pt>
                <c:pt idx="721">
                  <c:v>0.46500000000000002</c:v>
                </c:pt>
                <c:pt idx="722">
                  <c:v>1.7000000000000001E-2</c:v>
                </c:pt>
                <c:pt idx="723">
                  <c:v>0.747</c:v>
                </c:pt>
                <c:pt idx="724">
                  <c:v>0.83</c:v>
                </c:pt>
                <c:pt idx="725">
                  <c:v>0.05</c:v>
                </c:pt>
                <c:pt idx="726">
                  <c:v>0.28199999999999997</c:v>
                </c:pt>
                <c:pt idx="727">
                  <c:v>0.56399999999999995</c:v>
                </c:pt>
                <c:pt idx="728">
                  <c:v>0.14899999999999999</c:v>
                </c:pt>
                <c:pt idx="729">
                  <c:v>0.39800000000000002</c:v>
                </c:pt>
                <c:pt idx="730">
                  <c:v>0.63100000000000001</c:v>
                </c:pt>
                <c:pt idx="731">
                  <c:v>0.46500000000000002</c:v>
                </c:pt>
                <c:pt idx="732">
                  <c:v>0.41499999999999998</c:v>
                </c:pt>
                <c:pt idx="733">
                  <c:v>0.26600000000000001</c:v>
                </c:pt>
                <c:pt idx="734">
                  <c:v>0.1</c:v>
                </c:pt>
                <c:pt idx="735">
                  <c:v>0.59799999999999998</c:v>
                </c:pt>
                <c:pt idx="736">
                  <c:v>0.315</c:v>
                </c:pt>
                <c:pt idx="737">
                  <c:v>0.41499999999999998</c:v>
                </c:pt>
                <c:pt idx="738">
                  <c:v>0.68100000000000005</c:v>
                </c:pt>
                <c:pt idx="739">
                  <c:v>0.41499999999999998</c:v>
                </c:pt>
                <c:pt idx="740">
                  <c:v>0.23200000000000001</c:v>
                </c:pt>
                <c:pt idx="741">
                  <c:v>0.33200000000000002</c:v>
                </c:pt>
                <c:pt idx="742">
                  <c:v>0.69399999999999995</c:v>
                </c:pt>
                <c:pt idx="743">
                  <c:v>0.46500000000000002</c:v>
                </c:pt>
                <c:pt idx="744">
                  <c:v>0.13300000000000001</c:v>
                </c:pt>
                <c:pt idx="745">
                  <c:v>0.26600000000000001</c:v>
                </c:pt>
                <c:pt idx="746">
                  <c:v>0.28199999999999997</c:v>
                </c:pt>
                <c:pt idx="747">
                  <c:v>0.59799999999999998</c:v>
                </c:pt>
                <c:pt idx="748">
                  <c:v>0.747</c:v>
                </c:pt>
                <c:pt idx="749">
                  <c:v>0.18099999999999999</c:v>
                </c:pt>
                <c:pt idx="750">
                  <c:v>0.46500000000000002</c:v>
                </c:pt>
                <c:pt idx="751">
                  <c:v>0.81299999999999994</c:v>
                </c:pt>
                <c:pt idx="752">
                  <c:v>0.51500000000000001</c:v>
                </c:pt>
                <c:pt idx="753">
                  <c:v>0.56399999999999995</c:v>
                </c:pt>
                <c:pt idx="754">
                  <c:v>0.64700000000000002</c:v>
                </c:pt>
                <c:pt idx="755">
                  <c:v>0.19900000000000001</c:v>
                </c:pt>
                <c:pt idx="756">
                  <c:v>0.79700000000000004</c:v>
                </c:pt>
                <c:pt idx="757">
                  <c:v>0.315</c:v>
                </c:pt>
                <c:pt idx="758">
                  <c:v>0.46500000000000002</c:v>
                </c:pt>
                <c:pt idx="759">
                  <c:v>0.61399999999999999</c:v>
                </c:pt>
                <c:pt idx="760">
                  <c:v>0.76400000000000001</c:v>
                </c:pt>
                <c:pt idx="761">
                  <c:v>0.44800000000000001</c:v>
                </c:pt>
                <c:pt idx="762">
                  <c:v>0.747</c:v>
                </c:pt>
                <c:pt idx="763">
                  <c:v>0.58099999999999996</c:v>
                </c:pt>
                <c:pt idx="764">
                  <c:v>0.183</c:v>
                </c:pt>
                <c:pt idx="765">
                  <c:v>0.54800000000000004</c:v>
                </c:pt>
                <c:pt idx="766">
                  <c:v>0.19900000000000001</c:v>
                </c:pt>
                <c:pt idx="767">
                  <c:v>0.51500000000000001</c:v>
                </c:pt>
                <c:pt idx="768">
                  <c:v>0.13300000000000001</c:v>
                </c:pt>
                <c:pt idx="769">
                  <c:v>0.498</c:v>
                </c:pt>
                <c:pt idx="770">
                  <c:v>0.05</c:v>
                </c:pt>
                <c:pt idx="771">
                  <c:v>0.315</c:v>
                </c:pt>
                <c:pt idx="772">
                  <c:v>0.216</c:v>
                </c:pt>
                <c:pt idx="773">
                  <c:v>0.41499999999999998</c:v>
                </c:pt>
                <c:pt idx="774">
                  <c:v>0.73</c:v>
                </c:pt>
                <c:pt idx="775">
                  <c:v>0.315</c:v>
                </c:pt>
                <c:pt idx="776">
                  <c:v>0.216</c:v>
                </c:pt>
                <c:pt idx="777">
                  <c:v>0.53100000000000003</c:v>
                </c:pt>
                <c:pt idx="778">
                  <c:v>0.28199999999999997</c:v>
                </c:pt>
                <c:pt idx="779">
                  <c:v>0.66400000000000003</c:v>
                </c:pt>
                <c:pt idx="780">
                  <c:v>0.66400000000000003</c:v>
                </c:pt>
                <c:pt idx="781">
                  <c:v>0.216</c:v>
                </c:pt>
                <c:pt idx="782">
                  <c:v>0.13300000000000001</c:v>
                </c:pt>
                <c:pt idx="783">
                  <c:v>0.61399999999999999</c:v>
                </c:pt>
                <c:pt idx="784">
                  <c:v>0.56399999999999995</c:v>
                </c:pt>
                <c:pt idx="785">
                  <c:v>0.28199999999999997</c:v>
                </c:pt>
                <c:pt idx="786">
                  <c:v>0.1</c:v>
                </c:pt>
                <c:pt idx="787">
                  <c:v>0.23200000000000001</c:v>
                </c:pt>
                <c:pt idx="788">
                  <c:v>0.61399999999999999</c:v>
                </c:pt>
                <c:pt idx="789">
                  <c:v>0.44800000000000001</c:v>
                </c:pt>
                <c:pt idx="790">
                  <c:v>0.13300000000000001</c:v>
                </c:pt>
                <c:pt idx="791">
                  <c:v>0.33200000000000002</c:v>
                </c:pt>
                <c:pt idx="792">
                  <c:v>0.03</c:v>
                </c:pt>
                <c:pt idx="793">
                  <c:v>0.71399999999999997</c:v>
                </c:pt>
                <c:pt idx="794">
                  <c:v>0.38200000000000001</c:v>
                </c:pt>
                <c:pt idx="795">
                  <c:v>0.44800000000000001</c:v>
                </c:pt>
                <c:pt idx="796">
                  <c:v>6.6000000000000003E-2</c:v>
                </c:pt>
                <c:pt idx="797">
                  <c:v>0.34899999999999998</c:v>
                </c:pt>
                <c:pt idx="798">
                  <c:v>0.216</c:v>
                </c:pt>
                <c:pt idx="799">
                  <c:v>0.69399999999999995</c:v>
                </c:pt>
                <c:pt idx="800">
                  <c:v>0.57299999999999995</c:v>
                </c:pt>
                <c:pt idx="801">
                  <c:v>0.94599999999999995</c:v>
                </c:pt>
                <c:pt idx="802">
                  <c:v>0.94599999999999995</c:v>
                </c:pt>
                <c:pt idx="803">
                  <c:v>0.64700000000000002</c:v>
                </c:pt>
                <c:pt idx="804">
                  <c:v>0.79700000000000004</c:v>
                </c:pt>
                <c:pt idx="805">
                  <c:v>0.71399999999999997</c:v>
                </c:pt>
                <c:pt idx="806">
                  <c:v>0.64700000000000002</c:v>
                </c:pt>
                <c:pt idx="807">
                  <c:v>0.68100000000000005</c:v>
                </c:pt>
                <c:pt idx="808">
                  <c:v>0.56399999999999995</c:v>
                </c:pt>
                <c:pt idx="809">
                  <c:v>0.33200000000000002</c:v>
                </c:pt>
                <c:pt idx="810">
                  <c:v>0.54800000000000004</c:v>
                </c:pt>
                <c:pt idx="811">
                  <c:v>0.36499999999999999</c:v>
                </c:pt>
                <c:pt idx="812">
                  <c:v>0.13300000000000001</c:v>
                </c:pt>
                <c:pt idx="813">
                  <c:v>0.68100000000000005</c:v>
                </c:pt>
                <c:pt idx="814">
                  <c:v>0.79700000000000004</c:v>
                </c:pt>
                <c:pt idx="815">
                  <c:v>0.29899999999999999</c:v>
                </c:pt>
                <c:pt idx="816">
                  <c:v>6.6000000000000003E-2</c:v>
                </c:pt>
                <c:pt idx="817">
                  <c:v>0.216</c:v>
                </c:pt>
                <c:pt idx="818">
                  <c:v>0.73</c:v>
                </c:pt>
                <c:pt idx="819">
                  <c:v>0.53100000000000003</c:v>
                </c:pt>
                <c:pt idx="820">
                  <c:v>0.11600000000000001</c:v>
                </c:pt>
                <c:pt idx="821">
                  <c:v>0.66400000000000003</c:v>
                </c:pt>
                <c:pt idx="822">
                  <c:v>6.6000000000000003E-2</c:v>
                </c:pt>
                <c:pt idx="823">
                  <c:v>0.183</c:v>
                </c:pt>
                <c:pt idx="824">
                  <c:v>0.11600000000000001</c:v>
                </c:pt>
                <c:pt idx="825">
                  <c:v>0.68100000000000005</c:v>
                </c:pt>
                <c:pt idx="826">
                  <c:v>0.19900000000000001</c:v>
                </c:pt>
                <c:pt idx="827">
                  <c:v>0.1</c:v>
                </c:pt>
                <c:pt idx="828">
                  <c:v>0.51500000000000001</c:v>
                </c:pt>
                <c:pt idx="829">
                  <c:v>1.7000000000000001E-2</c:v>
                </c:pt>
                <c:pt idx="830">
                  <c:v>0.59799999999999998</c:v>
                </c:pt>
                <c:pt idx="831">
                  <c:v>0.498</c:v>
                </c:pt>
                <c:pt idx="832">
                  <c:v>0.51500000000000001</c:v>
                </c:pt>
                <c:pt idx="833">
                  <c:v>0.83</c:v>
                </c:pt>
                <c:pt idx="834">
                  <c:v>0</c:v>
                </c:pt>
                <c:pt idx="835">
                  <c:v>0</c:v>
                </c:pt>
                <c:pt idx="836">
                  <c:v>0.34899999999999998</c:v>
                </c:pt>
                <c:pt idx="837">
                  <c:v>0.183</c:v>
                </c:pt>
                <c:pt idx="838">
                  <c:v>0.26600000000000001</c:v>
                </c:pt>
                <c:pt idx="839">
                  <c:v>0.69699999999999995</c:v>
                </c:pt>
                <c:pt idx="840">
                  <c:v>0.64700000000000002</c:v>
                </c:pt>
                <c:pt idx="841">
                  <c:v>0.73</c:v>
                </c:pt>
                <c:pt idx="842">
                  <c:v>0.89600000000000002</c:v>
                </c:pt>
                <c:pt idx="843">
                  <c:v>0.11600000000000001</c:v>
                </c:pt>
                <c:pt idx="844">
                  <c:v>0.747</c:v>
                </c:pt>
                <c:pt idx="845">
                  <c:v>0.216</c:v>
                </c:pt>
                <c:pt idx="846">
                  <c:v>0.498</c:v>
                </c:pt>
                <c:pt idx="847">
                  <c:v>0.68100000000000005</c:v>
                </c:pt>
                <c:pt idx="848">
                  <c:v>0.747</c:v>
                </c:pt>
                <c:pt idx="849">
                  <c:v>0.13300000000000001</c:v>
                </c:pt>
                <c:pt idx="850">
                  <c:v>0.05</c:v>
                </c:pt>
                <c:pt idx="851">
                  <c:v>0.183</c:v>
                </c:pt>
                <c:pt idx="852">
                  <c:v>8.3000000000000004E-2</c:v>
                </c:pt>
                <c:pt idx="853">
                  <c:v>0.38200000000000001</c:v>
                </c:pt>
                <c:pt idx="854">
                  <c:v>0.39800000000000002</c:v>
                </c:pt>
                <c:pt idx="855">
                  <c:v>0.38200000000000001</c:v>
                </c:pt>
                <c:pt idx="856">
                  <c:v>0.747</c:v>
                </c:pt>
                <c:pt idx="857">
                  <c:v>0.63100000000000001</c:v>
                </c:pt>
                <c:pt idx="858">
                  <c:v>0.58099999999999996</c:v>
                </c:pt>
                <c:pt idx="859">
                  <c:v>0.38200000000000001</c:v>
                </c:pt>
                <c:pt idx="860">
                  <c:v>0.432</c:v>
                </c:pt>
                <c:pt idx="861">
                  <c:v>0.69699999999999995</c:v>
                </c:pt>
                <c:pt idx="862">
                  <c:v>0.16600000000000001</c:v>
                </c:pt>
                <c:pt idx="863">
                  <c:v>0.11600000000000001</c:v>
                </c:pt>
                <c:pt idx="864">
                  <c:v>0.78</c:v>
                </c:pt>
                <c:pt idx="865">
                  <c:v>0.63100000000000001</c:v>
                </c:pt>
                <c:pt idx="866">
                  <c:v>0.216</c:v>
                </c:pt>
                <c:pt idx="867">
                  <c:v>0.315</c:v>
                </c:pt>
                <c:pt idx="868">
                  <c:v>0.183</c:v>
                </c:pt>
                <c:pt idx="869">
                  <c:v>0.76400000000000001</c:v>
                </c:pt>
                <c:pt idx="870">
                  <c:v>0.58099999999999996</c:v>
                </c:pt>
                <c:pt idx="871">
                  <c:v>6.6000000000000003E-2</c:v>
                </c:pt>
                <c:pt idx="872">
                  <c:v>0.36499999999999999</c:v>
                </c:pt>
                <c:pt idx="873">
                  <c:v>0.84699999999999998</c:v>
                </c:pt>
                <c:pt idx="874">
                  <c:v>0.14899999999999999</c:v>
                </c:pt>
                <c:pt idx="875">
                  <c:v>0.54800000000000004</c:v>
                </c:pt>
                <c:pt idx="876">
                  <c:v>0.69699999999999995</c:v>
                </c:pt>
                <c:pt idx="877">
                  <c:v>0.216</c:v>
                </c:pt>
                <c:pt idx="878">
                  <c:v>0.39800000000000002</c:v>
                </c:pt>
                <c:pt idx="879">
                  <c:v>0.33200000000000002</c:v>
                </c:pt>
                <c:pt idx="880">
                  <c:v>0.315</c:v>
                </c:pt>
                <c:pt idx="881">
                  <c:v>6.6000000000000003E-2</c:v>
                </c:pt>
                <c:pt idx="882">
                  <c:v>0.38200000000000001</c:v>
                </c:pt>
                <c:pt idx="883">
                  <c:v>0.33200000000000002</c:v>
                </c:pt>
                <c:pt idx="884">
                  <c:v>0.81299999999999994</c:v>
                </c:pt>
                <c:pt idx="885">
                  <c:v>0.41499999999999998</c:v>
                </c:pt>
                <c:pt idx="886">
                  <c:v>0.84699999999999998</c:v>
                </c:pt>
                <c:pt idx="887">
                  <c:v>0.315</c:v>
                </c:pt>
                <c:pt idx="888">
                  <c:v>0.86</c:v>
                </c:pt>
                <c:pt idx="889">
                  <c:v>0.16600000000000001</c:v>
                </c:pt>
                <c:pt idx="890">
                  <c:v>8.3000000000000004E-2</c:v>
                </c:pt>
                <c:pt idx="891">
                  <c:v>0.78</c:v>
                </c:pt>
                <c:pt idx="892">
                  <c:v>8.3000000000000004E-2</c:v>
                </c:pt>
                <c:pt idx="893">
                  <c:v>0.34899999999999998</c:v>
                </c:pt>
                <c:pt idx="894">
                  <c:v>0.56399999999999995</c:v>
                </c:pt>
                <c:pt idx="895">
                  <c:v>0.34899999999999998</c:v>
                </c:pt>
                <c:pt idx="896">
                  <c:v>0.73</c:v>
                </c:pt>
                <c:pt idx="897">
                  <c:v>0.46500000000000002</c:v>
                </c:pt>
                <c:pt idx="898">
                  <c:v>0.36499999999999999</c:v>
                </c:pt>
                <c:pt idx="899">
                  <c:v>0.317</c:v>
                </c:pt>
                <c:pt idx="900">
                  <c:v>0.41499999999999998</c:v>
                </c:pt>
                <c:pt idx="901">
                  <c:v>0.36499999999999999</c:v>
                </c:pt>
                <c:pt idx="902">
                  <c:v>0.56399999999999995</c:v>
                </c:pt>
                <c:pt idx="903">
                  <c:v>0.29899999999999999</c:v>
                </c:pt>
                <c:pt idx="904">
                  <c:v>0.44800000000000001</c:v>
                </c:pt>
                <c:pt idx="905">
                  <c:v>0.28199999999999997</c:v>
                </c:pt>
                <c:pt idx="906">
                  <c:v>0.23200000000000001</c:v>
                </c:pt>
                <c:pt idx="907">
                  <c:v>0.42299999999999999</c:v>
                </c:pt>
                <c:pt idx="908">
                  <c:v>0.34899999999999998</c:v>
                </c:pt>
                <c:pt idx="909">
                  <c:v>0.64700000000000002</c:v>
                </c:pt>
                <c:pt idx="910">
                  <c:v>0.34899999999999998</c:v>
                </c:pt>
                <c:pt idx="911">
                  <c:v>0.498</c:v>
                </c:pt>
                <c:pt idx="912">
                  <c:v>0.46500000000000002</c:v>
                </c:pt>
                <c:pt idx="913">
                  <c:v>0.46800000000000003</c:v>
                </c:pt>
                <c:pt idx="914">
                  <c:v>0.183</c:v>
                </c:pt>
                <c:pt idx="915">
                  <c:v>0.315</c:v>
                </c:pt>
                <c:pt idx="916">
                  <c:v>0.63400000000000001</c:v>
                </c:pt>
                <c:pt idx="917">
                  <c:v>0.39800000000000002</c:v>
                </c:pt>
                <c:pt idx="918">
                  <c:v>0.84699999999999998</c:v>
                </c:pt>
                <c:pt idx="919">
                  <c:v>0.46500000000000002</c:v>
                </c:pt>
                <c:pt idx="920">
                  <c:v>0.86299999999999999</c:v>
                </c:pt>
                <c:pt idx="921">
                  <c:v>0.94599999999999995</c:v>
                </c:pt>
                <c:pt idx="922">
                  <c:v>0.39800000000000002</c:v>
                </c:pt>
                <c:pt idx="923">
                  <c:v>0.36199999999999999</c:v>
                </c:pt>
                <c:pt idx="924">
                  <c:v>6.6000000000000003E-2</c:v>
                </c:pt>
                <c:pt idx="925">
                  <c:v>0.51500000000000001</c:v>
                </c:pt>
                <c:pt idx="926">
                  <c:v>0.28199999999999997</c:v>
                </c:pt>
                <c:pt idx="927">
                  <c:v>0.28199999999999997</c:v>
                </c:pt>
                <c:pt idx="928">
                  <c:v>0.315</c:v>
                </c:pt>
                <c:pt idx="929">
                  <c:v>0.11600000000000001</c:v>
                </c:pt>
                <c:pt idx="930">
                  <c:v>0.34899999999999998</c:v>
                </c:pt>
                <c:pt idx="931">
                  <c:v>0.183</c:v>
                </c:pt>
                <c:pt idx="932">
                  <c:v>0.26600000000000001</c:v>
                </c:pt>
                <c:pt idx="933">
                  <c:v>0.216</c:v>
                </c:pt>
                <c:pt idx="934">
                  <c:v>0.61399999999999999</c:v>
                </c:pt>
                <c:pt idx="935">
                  <c:v>0.26600000000000001</c:v>
                </c:pt>
              </c:numCache>
            </c:numRef>
          </c:xVal>
          <c:yVal>
            <c:numRef>
              <c:f>analysis_mid_poly!$E$2:$E$3129</c:f>
              <c:numCache>
                <c:formatCode>General</c:formatCode>
                <c:ptCount val="936"/>
                <c:pt idx="0">
                  <c:v>0.33769204395360186</c:v>
                </c:pt>
                <c:pt idx="1">
                  <c:v>0.4956701552378982</c:v>
                </c:pt>
                <c:pt idx="2">
                  <c:v>0.42516307752353222</c:v>
                </c:pt>
                <c:pt idx="3">
                  <c:v>0.43088110332548712</c:v>
                </c:pt>
                <c:pt idx="4">
                  <c:v>0.32381973800316793</c:v>
                </c:pt>
                <c:pt idx="5">
                  <c:v>0.29288975412865215</c:v>
                </c:pt>
                <c:pt idx="6">
                  <c:v>0.42671357723568665</c:v>
                </c:pt>
                <c:pt idx="7">
                  <c:v>0.25247494370762186</c:v>
                </c:pt>
                <c:pt idx="8">
                  <c:v>0.40786758434783987</c:v>
                </c:pt>
                <c:pt idx="9">
                  <c:v>0.49840175937224918</c:v>
                </c:pt>
                <c:pt idx="10">
                  <c:v>0.28067928919457619</c:v>
                </c:pt>
                <c:pt idx="11">
                  <c:v>0.52661879221766672</c:v>
                </c:pt>
                <c:pt idx="12">
                  <c:v>0.35565889059238975</c:v>
                </c:pt>
                <c:pt idx="13">
                  <c:v>0.49225335000335679</c:v>
                </c:pt>
                <c:pt idx="14">
                  <c:v>0.46175063155212648</c:v>
                </c:pt>
                <c:pt idx="15">
                  <c:v>0.2687774219048667</c:v>
                </c:pt>
                <c:pt idx="16">
                  <c:v>0.22929518506530197</c:v>
                </c:pt>
                <c:pt idx="17">
                  <c:v>0.50107607469435667</c:v>
                </c:pt>
                <c:pt idx="18">
                  <c:v>0.24872924340576999</c:v>
                </c:pt>
                <c:pt idx="19">
                  <c:v>0.15282958156272675</c:v>
                </c:pt>
                <c:pt idx="20">
                  <c:v>0.26169699816379788</c:v>
                </c:pt>
                <c:pt idx="21">
                  <c:v>0.49571313293256841</c:v>
                </c:pt>
                <c:pt idx="22">
                  <c:v>0.21403673229224135</c:v>
                </c:pt>
                <c:pt idx="23">
                  <c:v>0.20630178494492901</c:v>
                </c:pt>
                <c:pt idx="24">
                  <c:v>0.3729846569729785</c:v>
                </c:pt>
                <c:pt idx="25">
                  <c:v>0.70350343702151596</c:v>
                </c:pt>
                <c:pt idx="26">
                  <c:v>0.64306851531600639</c:v>
                </c:pt>
                <c:pt idx="27">
                  <c:v>0.47763719859531684</c:v>
                </c:pt>
                <c:pt idx="28">
                  <c:v>0.56861489490374872</c:v>
                </c:pt>
                <c:pt idx="29">
                  <c:v>0.33547792698335893</c:v>
                </c:pt>
                <c:pt idx="30">
                  <c:v>0.59960357011742194</c:v>
                </c:pt>
                <c:pt idx="31">
                  <c:v>0.46560390510552474</c:v>
                </c:pt>
                <c:pt idx="32">
                  <c:v>0.53328877854440337</c:v>
                </c:pt>
                <c:pt idx="33">
                  <c:v>0.4236231883200155</c:v>
                </c:pt>
                <c:pt idx="34">
                  <c:v>0.48147197987842677</c:v>
                </c:pt>
                <c:pt idx="35">
                  <c:v>0.41259707924494138</c:v>
                </c:pt>
                <c:pt idx="36">
                  <c:v>0.58012592595036683</c:v>
                </c:pt>
                <c:pt idx="37">
                  <c:v>0.50220666581602547</c:v>
                </c:pt>
                <c:pt idx="38">
                  <c:v>0.42680753104845182</c:v>
                </c:pt>
                <c:pt idx="39">
                  <c:v>0.5078040048762299</c:v>
                </c:pt>
                <c:pt idx="40">
                  <c:v>0.45146245019317954</c:v>
                </c:pt>
                <c:pt idx="41">
                  <c:v>0.22928738114390002</c:v>
                </c:pt>
                <c:pt idx="42">
                  <c:v>0.56643511599387575</c:v>
                </c:pt>
                <c:pt idx="43">
                  <c:v>0.42690575894375848</c:v>
                </c:pt>
                <c:pt idx="44">
                  <c:v>0.33731797078130571</c:v>
                </c:pt>
                <c:pt idx="45">
                  <c:v>0.35164448652556057</c:v>
                </c:pt>
                <c:pt idx="46">
                  <c:v>0.53283782193837492</c:v>
                </c:pt>
                <c:pt idx="47">
                  <c:v>0.27911524828472795</c:v>
                </c:pt>
                <c:pt idx="48">
                  <c:v>0.3596422461724314</c:v>
                </c:pt>
                <c:pt idx="49">
                  <c:v>0.54139804454139251</c:v>
                </c:pt>
                <c:pt idx="50">
                  <c:v>0.40927239565944168</c:v>
                </c:pt>
                <c:pt idx="51">
                  <c:v>0.34484973303360611</c:v>
                </c:pt>
                <c:pt idx="52">
                  <c:v>0.35272511579034355</c:v>
                </c:pt>
                <c:pt idx="53">
                  <c:v>0.57782661879706221</c:v>
                </c:pt>
                <c:pt idx="54">
                  <c:v>0.5815586531720176</c:v>
                </c:pt>
                <c:pt idx="55">
                  <c:v>0.19047606998469813</c:v>
                </c:pt>
                <c:pt idx="56">
                  <c:v>0.41599020633713185</c:v>
                </c:pt>
                <c:pt idx="57">
                  <c:v>0.38077721187427382</c:v>
                </c:pt>
                <c:pt idx="58">
                  <c:v>0.49497461267685311</c:v>
                </c:pt>
                <c:pt idx="59">
                  <c:v>0.36362540787361902</c:v>
                </c:pt>
                <c:pt idx="60">
                  <c:v>0.34887831355798238</c:v>
                </c:pt>
                <c:pt idx="61">
                  <c:v>0.33430487248780988</c:v>
                </c:pt>
                <c:pt idx="62">
                  <c:v>0.29454315478040516</c:v>
                </c:pt>
                <c:pt idx="63">
                  <c:v>0.20434143912738392</c:v>
                </c:pt>
                <c:pt idx="64">
                  <c:v>0.49674657439716019</c:v>
                </c:pt>
                <c:pt idx="65">
                  <c:v>0.39851424107878181</c:v>
                </c:pt>
                <c:pt idx="66">
                  <c:v>0.39910567200279806</c:v>
                </c:pt>
                <c:pt idx="67">
                  <c:v>0.50924369865043217</c:v>
                </c:pt>
                <c:pt idx="68">
                  <c:v>0.50746009617952337</c:v>
                </c:pt>
                <c:pt idx="69">
                  <c:v>0.39658357271892675</c:v>
                </c:pt>
                <c:pt idx="70">
                  <c:v>0.46309178338467255</c:v>
                </c:pt>
                <c:pt idx="71">
                  <c:v>0.60606564152619802</c:v>
                </c:pt>
                <c:pt idx="72">
                  <c:v>0.1768553894536099</c:v>
                </c:pt>
                <c:pt idx="73">
                  <c:v>0.72747251934454193</c:v>
                </c:pt>
                <c:pt idx="74">
                  <c:v>0.32759663595476873</c:v>
                </c:pt>
                <c:pt idx="75">
                  <c:v>0.31767097283009549</c:v>
                </c:pt>
                <c:pt idx="76">
                  <c:v>0.62459418374655784</c:v>
                </c:pt>
                <c:pt idx="77">
                  <c:v>0.53959544883712918</c:v>
                </c:pt>
                <c:pt idx="78">
                  <c:v>0.40622525593066444</c:v>
                </c:pt>
                <c:pt idx="79">
                  <c:v>0.43930347419071925</c:v>
                </c:pt>
                <c:pt idx="80">
                  <c:v>0.22877341051867947</c:v>
                </c:pt>
                <c:pt idx="81">
                  <c:v>0.42739169267977739</c:v>
                </c:pt>
                <c:pt idx="82">
                  <c:v>0.52624555913209536</c:v>
                </c:pt>
                <c:pt idx="83">
                  <c:v>0.21277151508065137</c:v>
                </c:pt>
                <c:pt idx="84">
                  <c:v>0.53868712954193443</c:v>
                </c:pt>
                <c:pt idx="85">
                  <c:v>0.7565816609938445</c:v>
                </c:pt>
                <c:pt idx="86">
                  <c:v>0.32623922113601622</c:v>
                </c:pt>
                <c:pt idx="87">
                  <c:v>0.63445893381427088</c:v>
                </c:pt>
                <c:pt idx="88">
                  <c:v>0.55216050406462869</c:v>
                </c:pt>
                <c:pt idx="89">
                  <c:v>0.43181416765723152</c:v>
                </c:pt>
                <c:pt idx="90">
                  <c:v>0.24136354047223904</c:v>
                </c:pt>
                <c:pt idx="91">
                  <c:v>0.50794157901285941</c:v>
                </c:pt>
                <c:pt idx="92">
                  <c:v>0.30795956232716981</c:v>
                </c:pt>
                <c:pt idx="93">
                  <c:v>0.4013104350537276</c:v>
                </c:pt>
                <c:pt idx="94">
                  <c:v>0.42609997924303006</c:v>
                </c:pt>
                <c:pt idx="95">
                  <c:v>0.40369806656681489</c:v>
                </c:pt>
                <c:pt idx="96">
                  <c:v>0.30419231756039172</c:v>
                </c:pt>
                <c:pt idx="97">
                  <c:v>0.19827858796521913</c:v>
                </c:pt>
                <c:pt idx="98">
                  <c:v>0.31744544565021915</c:v>
                </c:pt>
                <c:pt idx="99">
                  <c:v>0.57749434447257697</c:v>
                </c:pt>
                <c:pt idx="100">
                  <c:v>0.21421066297567976</c:v>
                </c:pt>
                <c:pt idx="101">
                  <c:v>0.60956974279198861</c:v>
                </c:pt>
                <c:pt idx="102">
                  <c:v>0.55032874024681189</c:v>
                </c:pt>
                <c:pt idx="103">
                  <c:v>0.62458453333369257</c:v>
                </c:pt>
                <c:pt idx="104">
                  <c:v>0.48820488730605882</c:v>
                </c:pt>
                <c:pt idx="105">
                  <c:v>0.46131057912758605</c:v>
                </c:pt>
                <c:pt idx="106">
                  <c:v>0.42025678727095367</c:v>
                </c:pt>
                <c:pt idx="107">
                  <c:v>0.54675682017679805</c:v>
                </c:pt>
                <c:pt idx="108">
                  <c:v>0.40060935431155448</c:v>
                </c:pt>
                <c:pt idx="109">
                  <c:v>0.71801929174805479</c:v>
                </c:pt>
                <c:pt idx="110">
                  <c:v>0.36911903874527646</c:v>
                </c:pt>
                <c:pt idx="111">
                  <c:v>0.53956164560800612</c:v>
                </c:pt>
                <c:pt idx="112">
                  <c:v>0.73752939398328199</c:v>
                </c:pt>
                <c:pt idx="113">
                  <c:v>0.28025407982930051</c:v>
                </c:pt>
                <c:pt idx="114">
                  <c:v>0.29265117710828936</c:v>
                </c:pt>
                <c:pt idx="115">
                  <c:v>0.28323788578767195</c:v>
                </c:pt>
                <c:pt idx="116">
                  <c:v>0.34034205804939627</c:v>
                </c:pt>
                <c:pt idx="117">
                  <c:v>0.40857661020755037</c:v>
                </c:pt>
                <c:pt idx="118">
                  <c:v>0.30954870776158594</c:v>
                </c:pt>
                <c:pt idx="119">
                  <c:v>0.24508139108221372</c:v>
                </c:pt>
                <c:pt idx="120">
                  <c:v>0.40659474994314293</c:v>
                </c:pt>
                <c:pt idx="121">
                  <c:v>0.71128374397672134</c:v>
                </c:pt>
                <c:pt idx="122">
                  <c:v>0.60252770495517693</c:v>
                </c:pt>
                <c:pt idx="123">
                  <c:v>0.28941325084675729</c:v>
                </c:pt>
                <c:pt idx="124">
                  <c:v>0.4518459940015791</c:v>
                </c:pt>
                <c:pt idx="125">
                  <c:v>0.74796751346822943</c:v>
                </c:pt>
                <c:pt idx="126">
                  <c:v>0.38511436244262987</c:v>
                </c:pt>
                <c:pt idx="127">
                  <c:v>0.18851273112368649</c:v>
                </c:pt>
                <c:pt idx="128">
                  <c:v>0.56788060944127561</c:v>
                </c:pt>
                <c:pt idx="129">
                  <c:v>0.29471093137771526</c:v>
                </c:pt>
                <c:pt idx="130">
                  <c:v>0.39604100661692548</c:v>
                </c:pt>
                <c:pt idx="131">
                  <c:v>0.52634812543885834</c:v>
                </c:pt>
                <c:pt idx="132">
                  <c:v>0.40528221822619159</c:v>
                </c:pt>
                <c:pt idx="133">
                  <c:v>0.49422317480851757</c:v>
                </c:pt>
                <c:pt idx="134">
                  <c:v>0.24576479921758271</c:v>
                </c:pt>
                <c:pt idx="135">
                  <c:v>0.67541847239214992</c:v>
                </c:pt>
                <c:pt idx="136">
                  <c:v>0.40214333420249176</c:v>
                </c:pt>
                <c:pt idx="137">
                  <c:v>0.37034965415051696</c:v>
                </c:pt>
                <c:pt idx="138">
                  <c:v>0.4340471299829281</c:v>
                </c:pt>
                <c:pt idx="139">
                  <c:v>0.55560572374947714</c:v>
                </c:pt>
                <c:pt idx="140">
                  <c:v>0.27215750918957526</c:v>
                </c:pt>
                <c:pt idx="141">
                  <c:v>0.45854202089367779</c:v>
                </c:pt>
                <c:pt idx="142">
                  <c:v>0.70111091246421242</c:v>
                </c:pt>
                <c:pt idx="143">
                  <c:v>0.25485698292900177</c:v>
                </c:pt>
                <c:pt idx="144">
                  <c:v>0.31513924937205989</c:v>
                </c:pt>
                <c:pt idx="145">
                  <c:v>0.52732321375980951</c:v>
                </c:pt>
                <c:pt idx="146">
                  <c:v>0.62607690948641637</c:v>
                </c:pt>
                <c:pt idx="147">
                  <c:v>0.3050582262227533</c:v>
                </c:pt>
                <c:pt idx="148">
                  <c:v>0.34281368803449314</c:v>
                </c:pt>
                <c:pt idx="149">
                  <c:v>0.49713886632050935</c:v>
                </c:pt>
                <c:pt idx="150">
                  <c:v>0.36947852617645727</c:v>
                </c:pt>
                <c:pt idx="151">
                  <c:v>0.38673389773888961</c:v>
                </c:pt>
                <c:pt idx="152">
                  <c:v>0.32785397223183199</c:v>
                </c:pt>
                <c:pt idx="153">
                  <c:v>0.34527897504815835</c:v>
                </c:pt>
                <c:pt idx="154">
                  <c:v>0.35162590039585845</c:v>
                </c:pt>
                <c:pt idx="155">
                  <c:v>0.53034520881614955</c:v>
                </c:pt>
                <c:pt idx="156">
                  <c:v>0.38148690763320359</c:v>
                </c:pt>
                <c:pt idx="157">
                  <c:v>0.67564040438916839</c:v>
                </c:pt>
                <c:pt idx="158">
                  <c:v>0.55892869824058611</c:v>
                </c:pt>
                <c:pt idx="159">
                  <c:v>0.81067276043004066</c:v>
                </c:pt>
                <c:pt idx="160">
                  <c:v>0.44689531529979948</c:v>
                </c:pt>
                <c:pt idx="161">
                  <c:v>0.33596438649475696</c:v>
                </c:pt>
                <c:pt idx="162">
                  <c:v>0.62272849384242768</c:v>
                </c:pt>
                <c:pt idx="163">
                  <c:v>0.55683018243598359</c:v>
                </c:pt>
                <c:pt idx="164">
                  <c:v>0.33925466912484387</c:v>
                </c:pt>
                <c:pt idx="165">
                  <c:v>0.62258878227146008</c:v>
                </c:pt>
                <c:pt idx="166">
                  <c:v>0.75414859790822908</c:v>
                </c:pt>
                <c:pt idx="167">
                  <c:v>0.57702335534788451</c:v>
                </c:pt>
                <c:pt idx="168">
                  <c:v>0.66609326218333065</c:v>
                </c:pt>
                <c:pt idx="169">
                  <c:v>0.22935015671948589</c:v>
                </c:pt>
                <c:pt idx="170">
                  <c:v>0.27359581516048542</c:v>
                </c:pt>
                <c:pt idx="171">
                  <c:v>0.44544035997430326</c:v>
                </c:pt>
                <c:pt idx="172">
                  <c:v>0.30019598973954309</c:v>
                </c:pt>
                <c:pt idx="173">
                  <c:v>0.54954788791232634</c:v>
                </c:pt>
                <c:pt idx="174">
                  <c:v>0.48470393227337399</c:v>
                </c:pt>
                <c:pt idx="175">
                  <c:v>0.4536402231687009</c:v>
                </c:pt>
                <c:pt idx="176">
                  <c:v>0.25971562929943015</c:v>
                </c:pt>
                <c:pt idx="177">
                  <c:v>0.55227361793787977</c:v>
                </c:pt>
                <c:pt idx="178">
                  <c:v>0.37993627041184597</c:v>
                </c:pt>
                <c:pt idx="179">
                  <c:v>0.34858490481133952</c:v>
                </c:pt>
                <c:pt idx="180">
                  <c:v>0.66190733099849575</c:v>
                </c:pt>
                <c:pt idx="181">
                  <c:v>0.49318033055707206</c:v>
                </c:pt>
                <c:pt idx="182">
                  <c:v>0.64020941643726559</c:v>
                </c:pt>
                <c:pt idx="183">
                  <c:v>0.50393266672824177</c:v>
                </c:pt>
                <c:pt idx="184">
                  <c:v>0.44034403504190439</c:v>
                </c:pt>
                <c:pt idx="185">
                  <c:v>0.47189795315966332</c:v>
                </c:pt>
                <c:pt idx="186">
                  <c:v>0.46467814227149501</c:v>
                </c:pt>
                <c:pt idx="187">
                  <c:v>0.51203679830637572</c:v>
                </c:pt>
                <c:pt idx="188">
                  <c:v>0.47821061665522152</c:v>
                </c:pt>
                <c:pt idx="189">
                  <c:v>0.31435918544619618</c:v>
                </c:pt>
                <c:pt idx="190">
                  <c:v>0.21447108172267867</c:v>
                </c:pt>
                <c:pt idx="191">
                  <c:v>0.45097778359873364</c:v>
                </c:pt>
                <c:pt idx="192">
                  <c:v>0.6060113216747508</c:v>
                </c:pt>
                <c:pt idx="193">
                  <c:v>0.52979895979239322</c:v>
                </c:pt>
                <c:pt idx="194">
                  <c:v>0.36825984337661805</c:v>
                </c:pt>
                <c:pt idx="195">
                  <c:v>0.60628984931857255</c:v>
                </c:pt>
                <c:pt idx="196">
                  <c:v>0.75561827024935946</c:v>
                </c:pt>
                <c:pt idx="197">
                  <c:v>0.71207187662118843</c:v>
                </c:pt>
                <c:pt idx="198">
                  <c:v>0.47765027284632283</c:v>
                </c:pt>
                <c:pt idx="199">
                  <c:v>0.35017286037978229</c:v>
                </c:pt>
                <c:pt idx="200">
                  <c:v>0.57156578645783473</c:v>
                </c:pt>
                <c:pt idx="201">
                  <c:v>0.48462778003934087</c:v>
                </c:pt>
                <c:pt idx="202">
                  <c:v>0.35301162785241208</c:v>
                </c:pt>
                <c:pt idx="203">
                  <c:v>0.4303753342298649</c:v>
                </c:pt>
                <c:pt idx="204">
                  <c:v>0.67933680288102949</c:v>
                </c:pt>
                <c:pt idx="205">
                  <c:v>0.31514852929660575</c:v>
                </c:pt>
                <c:pt idx="206">
                  <c:v>0.34457970672453281</c:v>
                </c:pt>
                <c:pt idx="207">
                  <c:v>0.26442488052492075</c:v>
                </c:pt>
                <c:pt idx="208">
                  <c:v>0.5698333116621449</c:v>
                </c:pt>
                <c:pt idx="209">
                  <c:v>0.8448198640695076</c:v>
                </c:pt>
                <c:pt idx="210">
                  <c:v>0.34212082752671807</c:v>
                </c:pt>
                <c:pt idx="211">
                  <c:v>0.41538054184033707</c:v>
                </c:pt>
                <c:pt idx="212">
                  <c:v>0.74647082680761512</c:v>
                </c:pt>
                <c:pt idx="213">
                  <c:v>0.33911275649323158</c:v>
                </c:pt>
                <c:pt idx="214">
                  <c:v>0.38379110010755385</c:v>
                </c:pt>
                <c:pt idx="215">
                  <c:v>0.5050895087448648</c:v>
                </c:pt>
                <c:pt idx="216">
                  <c:v>0.45566216393961861</c:v>
                </c:pt>
                <c:pt idx="217">
                  <c:v>0.65423461731785693</c:v>
                </c:pt>
                <c:pt idx="218">
                  <c:v>0.53158391118762094</c:v>
                </c:pt>
                <c:pt idx="219">
                  <c:v>0.499112042137141</c:v>
                </c:pt>
                <c:pt idx="220">
                  <c:v>0.67450006604216195</c:v>
                </c:pt>
                <c:pt idx="221">
                  <c:v>0.38294697463143529</c:v>
                </c:pt>
                <c:pt idx="222">
                  <c:v>0.4247015406502942</c:v>
                </c:pt>
                <c:pt idx="223">
                  <c:v>0.43831962269333063</c:v>
                </c:pt>
                <c:pt idx="224">
                  <c:v>0.36148059461469367</c:v>
                </c:pt>
                <c:pt idx="225">
                  <c:v>0.80684362465551296</c:v>
                </c:pt>
                <c:pt idx="226">
                  <c:v>0.4578550837595865</c:v>
                </c:pt>
                <c:pt idx="227">
                  <c:v>0.33505772048769661</c:v>
                </c:pt>
                <c:pt idx="228">
                  <c:v>0.45637999988905581</c:v>
                </c:pt>
                <c:pt idx="229">
                  <c:v>0.55519674274591291</c:v>
                </c:pt>
                <c:pt idx="230">
                  <c:v>0.39086132689570385</c:v>
                </c:pt>
                <c:pt idx="231">
                  <c:v>0.34865166852999951</c:v>
                </c:pt>
                <c:pt idx="232">
                  <c:v>0.18530344977232915</c:v>
                </c:pt>
                <c:pt idx="233">
                  <c:v>0.38029926814386522</c:v>
                </c:pt>
                <c:pt idx="234">
                  <c:v>0.28027258480470174</c:v>
                </c:pt>
                <c:pt idx="235">
                  <c:v>0.83089135816332027</c:v>
                </c:pt>
                <c:pt idx="236">
                  <c:v>0.23250709928966543</c:v>
                </c:pt>
                <c:pt idx="237">
                  <c:v>0.2915364367740419</c:v>
                </c:pt>
                <c:pt idx="238">
                  <c:v>0.46894944514077286</c:v>
                </c:pt>
                <c:pt idx="239">
                  <c:v>0.27802464719475956</c:v>
                </c:pt>
                <c:pt idx="240">
                  <c:v>0.63605720735339089</c:v>
                </c:pt>
                <c:pt idx="241">
                  <c:v>0.22677618285739692</c:v>
                </c:pt>
                <c:pt idx="242">
                  <c:v>0.5897613520936752</c:v>
                </c:pt>
                <c:pt idx="243">
                  <c:v>0.2798761906701967</c:v>
                </c:pt>
                <c:pt idx="244">
                  <c:v>0.6050407166149574</c:v>
                </c:pt>
                <c:pt idx="245">
                  <c:v>0.15128459103819897</c:v>
                </c:pt>
                <c:pt idx="246">
                  <c:v>0.51564538971541707</c:v>
                </c:pt>
                <c:pt idx="247">
                  <c:v>0.63688582992932341</c:v>
                </c:pt>
                <c:pt idx="248">
                  <c:v>0.46602346000756306</c:v>
                </c:pt>
                <c:pt idx="249">
                  <c:v>0.20375478288973917</c:v>
                </c:pt>
                <c:pt idx="250">
                  <c:v>0.31578875952761054</c:v>
                </c:pt>
                <c:pt idx="251">
                  <c:v>0.50718588094186767</c:v>
                </c:pt>
                <c:pt idx="252">
                  <c:v>0.25750770470536705</c:v>
                </c:pt>
                <c:pt idx="253">
                  <c:v>0.56169904856150299</c:v>
                </c:pt>
                <c:pt idx="254">
                  <c:v>0.19683136580255206</c:v>
                </c:pt>
                <c:pt idx="255">
                  <c:v>0.42385621161428494</c:v>
                </c:pt>
                <c:pt idx="256">
                  <c:v>0.17155056517329781</c:v>
                </c:pt>
                <c:pt idx="257">
                  <c:v>0.44451476421122976</c:v>
                </c:pt>
                <c:pt idx="258">
                  <c:v>0.34656632018196676</c:v>
                </c:pt>
                <c:pt idx="259">
                  <c:v>0.3506399568356548</c:v>
                </c:pt>
                <c:pt idx="260">
                  <c:v>0.62871874279707995</c:v>
                </c:pt>
                <c:pt idx="261">
                  <c:v>0.65709168090767578</c:v>
                </c:pt>
                <c:pt idx="262">
                  <c:v>0.43357000814827878</c:v>
                </c:pt>
                <c:pt idx="263">
                  <c:v>0.68036991866349794</c:v>
                </c:pt>
                <c:pt idx="264">
                  <c:v>0.74794746900600995</c:v>
                </c:pt>
                <c:pt idx="265">
                  <c:v>0.88190605221504126</c:v>
                </c:pt>
                <c:pt idx="266">
                  <c:v>0.63706051038566636</c:v>
                </c:pt>
                <c:pt idx="267">
                  <c:v>0.49306894247788069</c:v>
                </c:pt>
                <c:pt idx="268">
                  <c:v>0.41690864059593752</c:v>
                </c:pt>
                <c:pt idx="269">
                  <c:v>0.76805843430260323</c:v>
                </c:pt>
                <c:pt idx="270">
                  <c:v>0.47449264457858009</c:v>
                </c:pt>
                <c:pt idx="271">
                  <c:v>0.52937131885385114</c:v>
                </c:pt>
                <c:pt idx="272">
                  <c:v>0.52207339275909392</c:v>
                </c:pt>
                <c:pt idx="273">
                  <c:v>0.28456625834159904</c:v>
                </c:pt>
                <c:pt idx="274">
                  <c:v>0.36243800857693559</c:v>
                </c:pt>
                <c:pt idx="275">
                  <c:v>0.49579033828504704</c:v>
                </c:pt>
                <c:pt idx="276">
                  <c:v>0.37762744933294767</c:v>
                </c:pt>
                <c:pt idx="277">
                  <c:v>0.39441013688513343</c:v>
                </c:pt>
                <c:pt idx="278">
                  <c:v>0.64387463171984705</c:v>
                </c:pt>
                <c:pt idx="279">
                  <c:v>0.61705393340867576</c:v>
                </c:pt>
                <c:pt idx="280">
                  <c:v>0.50654987138844643</c:v>
                </c:pt>
                <c:pt idx="281">
                  <c:v>0.38093225053391072</c:v>
                </c:pt>
                <c:pt idx="282">
                  <c:v>0.71243767315575179</c:v>
                </c:pt>
                <c:pt idx="283">
                  <c:v>0.37708773283287239</c:v>
                </c:pt>
                <c:pt idx="284">
                  <c:v>0.16651576806864538</c:v>
                </c:pt>
                <c:pt idx="285">
                  <c:v>0.27306534280007522</c:v>
                </c:pt>
                <c:pt idx="286">
                  <c:v>0.55933813141056421</c:v>
                </c:pt>
                <c:pt idx="287">
                  <c:v>0.28732400926156582</c:v>
                </c:pt>
                <c:pt idx="288">
                  <c:v>0.64897665222284673</c:v>
                </c:pt>
                <c:pt idx="289">
                  <c:v>0.39872903790054098</c:v>
                </c:pt>
                <c:pt idx="290">
                  <c:v>0.43696110824165396</c:v>
                </c:pt>
                <c:pt idx="291">
                  <c:v>0.2804902096263906</c:v>
                </c:pt>
                <c:pt idx="292">
                  <c:v>0.28519281002146779</c:v>
                </c:pt>
                <c:pt idx="293">
                  <c:v>0.42043260619772044</c:v>
                </c:pt>
                <c:pt idx="294">
                  <c:v>0.28873704359700958</c:v>
                </c:pt>
                <c:pt idx="295">
                  <c:v>0.48912959796333072</c:v>
                </c:pt>
                <c:pt idx="296">
                  <c:v>0.46336313660457401</c:v>
                </c:pt>
                <c:pt idx="297">
                  <c:v>0.46705271505404422</c:v>
                </c:pt>
                <c:pt idx="298">
                  <c:v>0.27455875127120966</c:v>
                </c:pt>
                <c:pt idx="299">
                  <c:v>0.4411873156064417</c:v>
                </c:pt>
                <c:pt idx="300">
                  <c:v>0.61174312354908078</c:v>
                </c:pt>
                <c:pt idx="301">
                  <c:v>0.38533207152380183</c:v>
                </c:pt>
                <c:pt idx="302">
                  <c:v>0.4034898278045328</c:v>
                </c:pt>
                <c:pt idx="303">
                  <c:v>0.47421900232594366</c:v>
                </c:pt>
                <c:pt idx="304">
                  <c:v>0.35372134497070279</c:v>
                </c:pt>
                <c:pt idx="305">
                  <c:v>0.42158079620042049</c:v>
                </c:pt>
                <c:pt idx="306">
                  <c:v>0.23961623477263164</c:v>
                </c:pt>
                <c:pt idx="307">
                  <c:v>0.50125938420206106</c:v>
                </c:pt>
                <c:pt idx="308">
                  <c:v>0.59227123859694653</c:v>
                </c:pt>
                <c:pt idx="309">
                  <c:v>0.70387170171322688</c:v>
                </c:pt>
                <c:pt idx="310">
                  <c:v>0.37364900834688397</c:v>
                </c:pt>
                <c:pt idx="311">
                  <c:v>0.49093524711663067</c:v>
                </c:pt>
                <c:pt idx="312">
                  <c:v>0.82868662434424545</c:v>
                </c:pt>
                <c:pt idx="313">
                  <c:v>0.55957487813631268</c:v>
                </c:pt>
                <c:pt idx="314">
                  <c:v>0.41431017174901957</c:v>
                </c:pt>
                <c:pt idx="315">
                  <c:v>0.46410691125370934</c:v>
                </c:pt>
                <c:pt idx="316">
                  <c:v>0.6143173886865575</c:v>
                </c:pt>
                <c:pt idx="317">
                  <c:v>0.29342166175638362</c:v>
                </c:pt>
                <c:pt idx="318">
                  <c:v>0.41993098079960117</c:v>
                </c:pt>
                <c:pt idx="319">
                  <c:v>0.38241932473019319</c:v>
                </c:pt>
                <c:pt idx="320">
                  <c:v>0.60940208296226206</c:v>
                </c:pt>
                <c:pt idx="321">
                  <c:v>0.360636834486252</c:v>
                </c:pt>
                <c:pt idx="322">
                  <c:v>0.32163074066744363</c:v>
                </c:pt>
                <c:pt idx="323">
                  <c:v>0.36750914186243888</c:v>
                </c:pt>
                <c:pt idx="324">
                  <c:v>0.4142108206794553</c:v>
                </c:pt>
                <c:pt idx="325">
                  <c:v>0.35912353244143119</c:v>
                </c:pt>
                <c:pt idx="326">
                  <c:v>0.43806959871048218</c:v>
                </c:pt>
                <c:pt idx="327">
                  <c:v>0.31710441079108798</c:v>
                </c:pt>
                <c:pt idx="328">
                  <c:v>0.5596459038190903</c:v>
                </c:pt>
                <c:pt idx="329">
                  <c:v>0.42604541099956122</c:v>
                </c:pt>
                <c:pt idx="330">
                  <c:v>0.52523655030929062</c:v>
                </c:pt>
                <c:pt idx="331">
                  <c:v>0.24352404147444667</c:v>
                </c:pt>
                <c:pt idx="332">
                  <c:v>0.25689379652207012</c:v>
                </c:pt>
                <c:pt idx="333">
                  <c:v>0.56690551290105773</c:v>
                </c:pt>
                <c:pt idx="334">
                  <c:v>0.63820917741186911</c:v>
                </c:pt>
                <c:pt idx="335">
                  <c:v>0.44365841279367352</c:v>
                </c:pt>
                <c:pt idx="336">
                  <c:v>0.45339741809855572</c:v>
                </c:pt>
                <c:pt idx="337">
                  <c:v>0.70414590453208614</c:v>
                </c:pt>
                <c:pt idx="338">
                  <c:v>0.22805687745867675</c:v>
                </c:pt>
                <c:pt idx="339">
                  <c:v>0.61643010567275347</c:v>
                </c:pt>
                <c:pt idx="340">
                  <c:v>0.61514526816355364</c:v>
                </c:pt>
                <c:pt idx="341">
                  <c:v>0.42735528484536445</c:v>
                </c:pt>
                <c:pt idx="342">
                  <c:v>0.3422913438956755</c:v>
                </c:pt>
                <c:pt idx="343">
                  <c:v>0.40550216387554311</c:v>
                </c:pt>
                <c:pt idx="344">
                  <c:v>0.66379556948303531</c:v>
                </c:pt>
                <c:pt idx="345">
                  <c:v>0.40959118379800602</c:v>
                </c:pt>
                <c:pt idx="346">
                  <c:v>0.3222890815424504</c:v>
                </c:pt>
                <c:pt idx="347">
                  <c:v>0.3117283774971461</c:v>
                </c:pt>
                <c:pt idx="348">
                  <c:v>0.47591173265149328</c:v>
                </c:pt>
                <c:pt idx="349">
                  <c:v>0.5657581164943486</c:v>
                </c:pt>
                <c:pt idx="350">
                  <c:v>0.55121616423786046</c:v>
                </c:pt>
                <c:pt idx="351">
                  <c:v>0.19183828583228135</c:v>
                </c:pt>
                <c:pt idx="352">
                  <c:v>0.36672365742157559</c:v>
                </c:pt>
                <c:pt idx="353">
                  <c:v>0.23639089422824566</c:v>
                </c:pt>
                <c:pt idx="354">
                  <c:v>0.42201531888285132</c:v>
                </c:pt>
                <c:pt idx="355">
                  <c:v>0.34256179997396535</c:v>
                </c:pt>
                <c:pt idx="356">
                  <c:v>0.45817941506094312</c:v>
                </c:pt>
                <c:pt idx="357">
                  <c:v>0.54298450575385138</c:v>
                </c:pt>
                <c:pt idx="358">
                  <c:v>0.38964919183373004</c:v>
                </c:pt>
                <c:pt idx="359">
                  <c:v>0.42525372133292394</c:v>
                </c:pt>
                <c:pt idx="360">
                  <c:v>0.56269495061627373</c:v>
                </c:pt>
                <c:pt idx="361">
                  <c:v>0.20535758714437524</c:v>
                </c:pt>
                <c:pt idx="362">
                  <c:v>0.517438256942515</c:v>
                </c:pt>
                <c:pt idx="363">
                  <c:v>0.46933973972889026</c:v>
                </c:pt>
                <c:pt idx="364">
                  <c:v>0.46131375943152536</c:v>
                </c:pt>
                <c:pt idx="365">
                  <c:v>0.45928781573733501</c:v>
                </c:pt>
                <c:pt idx="366">
                  <c:v>0.29490897653305548</c:v>
                </c:pt>
                <c:pt idx="367">
                  <c:v>0.64488918290260677</c:v>
                </c:pt>
                <c:pt idx="368">
                  <c:v>0.19355744127191063</c:v>
                </c:pt>
                <c:pt idx="369">
                  <c:v>0.50312652743362651</c:v>
                </c:pt>
                <c:pt idx="370">
                  <c:v>0.42410198395992943</c:v>
                </c:pt>
                <c:pt idx="371">
                  <c:v>0.24871386677662441</c:v>
                </c:pt>
                <c:pt idx="372">
                  <c:v>0.25934788762065331</c:v>
                </c:pt>
                <c:pt idx="373">
                  <c:v>0.52575327216345069</c:v>
                </c:pt>
                <c:pt idx="374">
                  <c:v>0.37475416014332308</c:v>
                </c:pt>
                <c:pt idx="375">
                  <c:v>0.34399421610632575</c:v>
                </c:pt>
                <c:pt idx="376">
                  <c:v>0.3520728252363774</c:v>
                </c:pt>
                <c:pt idx="377">
                  <c:v>0.341253361783738</c:v>
                </c:pt>
                <c:pt idx="378">
                  <c:v>0.36029552478332499</c:v>
                </c:pt>
                <c:pt idx="379">
                  <c:v>0.34396730369909045</c:v>
                </c:pt>
                <c:pt idx="380">
                  <c:v>0.18705332073438391</c:v>
                </c:pt>
                <c:pt idx="381">
                  <c:v>0.45995502069772076</c:v>
                </c:pt>
                <c:pt idx="382">
                  <c:v>0.37993563625375953</c:v>
                </c:pt>
                <c:pt idx="383">
                  <c:v>0.44112073183843303</c:v>
                </c:pt>
                <c:pt idx="384">
                  <c:v>0.50525759258090319</c:v>
                </c:pt>
                <c:pt idx="385">
                  <c:v>0.25112217507102819</c:v>
                </c:pt>
                <c:pt idx="386">
                  <c:v>0.42326231358691324</c:v>
                </c:pt>
                <c:pt idx="387">
                  <c:v>0.34031632632874453</c:v>
                </c:pt>
                <c:pt idx="388">
                  <c:v>0.36094612503476536</c:v>
                </c:pt>
                <c:pt idx="389">
                  <c:v>0.51718882644644482</c:v>
                </c:pt>
                <c:pt idx="390">
                  <c:v>0.52675817743764208</c:v>
                </c:pt>
                <c:pt idx="391">
                  <c:v>0.78389465959901983</c:v>
                </c:pt>
                <c:pt idx="392">
                  <c:v>0.44096154753258271</c:v>
                </c:pt>
                <c:pt idx="393">
                  <c:v>0.44419318589533269</c:v>
                </c:pt>
                <c:pt idx="394">
                  <c:v>0.66593272209246213</c:v>
                </c:pt>
                <c:pt idx="395">
                  <c:v>0.62225637596495098</c:v>
                </c:pt>
                <c:pt idx="396">
                  <c:v>0.1705266494393417</c:v>
                </c:pt>
                <c:pt idx="397">
                  <c:v>0.37629355985021495</c:v>
                </c:pt>
                <c:pt idx="398">
                  <c:v>0.5139164045194361</c:v>
                </c:pt>
                <c:pt idx="399">
                  <c:v>0.368836877097525</c:v>
                </c:pt>
                <c:pt idx="400">
                  <c:v>0.68773227196080344</c:v>
                </c:pt>
                <c:pt idx="401">
                  <c:v>0.3526046224265848</c:v>
                </c:pt>
                <c:pt idx="402">
                  <c:v>0.44362685643104577</c:v>
                </c:pt>
                <c:pt idx="403">
                  <c:v>0.68249069649383021</c:v>
                </c:pt>
                <c:pt idx="404">
                  <c:v>0.28160826274806211</c:v>
                </c:pt>
                <c:pt idx="405">
                  <c:v>0.24562280091517028</c:v>
                </c:pt>
                <c:pt idx="406">
                  <c:v>0.54489465283996308</c:v>
                </c:pt>
                <c:pt idx="407">
                  <c:v>0.22350530684280673</c:v>
                </c:pt>
                <c:pt idx="408">
                  <c:v>0.45072100558051009</c:v>
                </c:pt>
                <c:pt idx="409">
                  <c:v>0.50464671202423295</c:v>
                </c:pt>
                <c:pt idx="410">
                  <c:v>0.43646663901974647</c:v>
                </c:pt>
                <c:pt idx="411">
                  <c:v>0.42756655493276308</c:v>
                </c:pt>
                <c:pt idx="412">
                  <c:v>0.29989749568489554</c:v>
                </c:pt>
                <c:pt idx="413">
                  <c:v>0.27422020371629019</c:v>
                </c:pt>
                <c:pt idx="414">
                  <c:v>0.30480067693844953</c:v>
                </c:pt>
                <c:pt idx="415">
                  <c:v>0.53478299319428546</c:v>
                </c:pt>
                <c:pt idx="416">
                  <c:v>0.43938093343622792</c:v>
                </c:pt>
                <c:pt idx="417">
                  <c:v>0.42413887690694241</c:v>
                </c:pt>
                <c:pt idx="418">
                  <c:v>0.4857761377724617</c:v>
                </c:pt>
                <c:pt idx="419">
                  <c:v>0.50770464397376702</c:v>
                </c:pt>
                <c:pt idx="420">
                  <c:v>0.44931821066223709</c:v>
                </c:pt>
                <c:pt idx="421">
                  <c:v>0.47135352890693943</c:v>
                </c:pt>
                <c:pt idx="422">
                  <c:v>0.38116351079353067</c:v>
                </c:pt>
                <c:pt idx="423">
                  <c:v>0.33294658148929013</c:v>
                </c:pt>
                <c:pt idx="424">
                  <c:v>0.6419531687678629</c:v>
                </c:pt>
                <c:pt idx="425">
                  <c:v>0.61520199208302517</c:v>
                </c:pt>
                <c:pt idx="426">
                  <c:v>0.36524077947272759</c:v>
                </c:pt>
                <c:pt idx="427">
                  <c:v>0.37176540258466445</c:v>
                </c:pt>
                <c:pt idx="428">
                  <c:v>0.5688082274084133</c:v>
                </c:pt>
                <c:pt idx="429">
                  <c:v>0.41924270645990819</c:v>
                </c:pt>
                <c:pt idx="430">
                  <c:v>0.25772541063623838</c:v>
                </c:pt>
                <c:pt idx="431">
                  <c:v>0.37926470833227949</c:v>
                </c:pt>
                <c:pt idx="432">
                  <c:v>0.49482666243827061</c:v>
                </c:pt>
                <c:pt idx="433">
                  <c:v>0.27501519403704594</c:v>
                </c:pt>
                <c:pt idx="434">
                  <c:v>0.49283355415504115</c:v>
                </c:pt>
                <c:pt idx="435">
                  <c:v>0.3760831719032669</c:v>
                </c:pt>
                <c:pt idx="436">
                  <c:v>0.45308989669857824</c:v>
                </c:pt>
                <c:pt idx="437">
                  <c:v>0.48847494101965805</c:v>
                </c:pt>
                <c:pt idx="438">
                  <c:v>0.85871483289089501</c:v>
                </c:pt>
                <c:pt idx="439">
                  <c:v>0.49772239593723194</c:v>
                </c:pt>
                <c:pt idx="440">
                  <c:v>0.28108762602635595</c:v>
                </c:pt>
                <c:pt idx="441">
                  <c:v>0.63661481976597323</c:v>
                </c:pt>
                <c:pt idx="442">
                  <c:v>0.24949157989643012</c:v>
                </c:pt>
                <c:pt idx="443">
                  <c:v>0.28592448805985471</c:v>
                </c:pt>
                <c:pt idx="444">
                  <c:v>0.48411282984981624</c:v>
                </c:pt>
                <c:pt idx="445">
                  <c:v>0.29477580353414473</c:v>
                </c:pt>
                <c:pt idx="446">
                  <c:v>0.45957053913436557</c:v>
                </c:pt>
                <c:pt idx="447">
                  <c:v>0.25082884543958306</c:v>
                </c:pt>
                <c:pt idx="448">
                  <c:v>0.29789372226191763</c:v>
                </c:pt>
                <c:pt idx="449">
                  <c:v>0.49788287071853976</c:v>
                </c:pt>
                <c:pt idx="450">
                  <c:v>0.40602807723790585</c:v>
                </c:pt>
                <c:pt idx="451">
                  <c:v>0.46066103581729534</c:v>
                </c:pt>
                <c:pt idx="452">
                  <c:v>0.31064396621401957</c:v>
                </c:pt>
                <c:pt idx="453">
                  <c:v>0.69430466019097692</c:v>
                </c:pt>
                <c:pt idx="454">
                  <c:v>0.72528928842157847</c:v>
                </c:pt>
                <c:pt idx="455">
                  <c:v>0.28950386806735445</c:v>
                </c:pt>
                <c:pt idx="456">
                  <c:v>0.45376087855933545</c:v>
                </c:pt>
                <c:pt idx="457">
                  <c:v>0.18243401003021656</c:v>
                </c:pt>
                <c:pt idx="458">
                  <c:v>0.32462674119940027</c:v>
                </c:pt>
                <c:pt idx="459">
                  <c:v>0.48375286934468564</c:v>
                </c:pt>
                <c:pt idx="460">
                  <c:v>0.48266649982679283</c:v>
                </c:pt>
                <c:pt idx="461">
                  <c:v>0.43374465998064632</c:v>
                </c:pt>
                <c:pt idx="462">
                  <c:v>0.68638904418543512</c:v>
                </c:pt>
                <c:pt idx="463">
                  <c:v>0.46172928636494875</c:v>
                </c:pt>
                <c:pt idx="464">
                  <c:v>0.4005289966498809</c:v>
                </c:pt>
                <c:pt idx="465">
                  <c:v>0.49813594353583568</c:v>
                </c:pt>
                <c:pt idx="466">
                  <c:v>0.47929964438455686</c:v>
                </c:pt>
                <c:pt idx="467">
                  <c:v>0.66508354086948451</c:v>
                </c:pt>
                <c:pt idx="468">
                  <c:v>0.97081928474234613</c:v>
                </c:pt>
                <c:pt idx="469">
                  <c:v>0.57163548796827401</c:v>
                </c:pt>
                <c:pt idx="470">
                  <c:v>0.2978050805733588</c:v>
                </c:pt>
                <c:pt idx="471">
                  <c:v>0.27867354778813774</c:v>
                </c:pt>
                <c:pt idx="472">
                  <c:v>0.4385806373849509</c:v>
                </c:pt>
                <c:pt idx="473">
                  <c:v>0.40894759428772648</c:v>
                </c:pt>
                <c:pt idx="474">
                  <c:v>0.30659538877249848</c:v>
                </c:pt>
                <c:pt idx="475">
                  <c:v>0.53140355461243705</c:v>
                </c:pt>
                <c:pt idx="476">
                  <c:v>0.39267496157366222</c:v>
                </c:pt>
                <c:pt idx="477">
                  <c:v>0.19699181243904318</c:v>
                </c:pt>
                <c:pt idx="478">
                  <c:v>0.17797899525781366</c:v>
                </c:pt>
                <c:pt idx="479">
                  <c:v>0.60282508572009175</c:v>
                </c:pt>
                <c:pt idx="480">
                  <c:v>0.47324622760675028</c:v>
                </c:pt>
                <c:pt idx="481">
                  <c:v>0.48745258486767967</c:v>
                </c:pt>
                <c:pt idx="482">
                  <c:v>0.49325849997161636</c:v>
                </c:pt>
                <c:pt idx="483">
                  <c:v>0.64574249863766009</c:v>
                </c:pt>
                <c:pt idx="484">
                  <c:v>0.4364795212721464</c:v>
                </c:pt>
                <c:pt idx="485">
                  <c:v>0.39377715385233814</c:v>
                </c:pt>
                <c:pt idx="486">
                  <c:v>0.32467889618405305</c:v>
                </c:pt>
                <c:pt idx="487">
                  <c:v>0.27573857354132258</c:v>
                </c:pt>
                <c:pt idx="488">
                  <c:v>0.50295664584134392</c:v>
                </c:pt>
                <c:pt idx="489">
                  <c:v>0.30762185588957036</c:v>
                </c:pt>
                <c:pt idx="490">
                  <c:v>0.25695866971997611</c:v>
                </c:pt>
                <c:pt idx="491">
                  <c:v>0.71136257253968782</c:v>
                </c:pt>
                <c:pt idx="492">
                  <c:v>0.48749403742644093</c:v>
                </c:pt>
                <c:pt idx="493">
                  <c:v>0.33097752101059191</c:v>
                </c:pt>
                <c:pt idx="494">
                  <c:v>0.46314671571627897</c:v>
                </c:pt>
                <c:pt idx="495">
                  <c:v>0.55825972707020199</c:v>
                </c:pt>
                <c:pt idx="496">
                  <c:v>0.64948097925106874</c:v>
                </c:pt>
                <c:pt idx="497">
                  <c:v>0.31370749047934748</c:v>
                </c:pt>
                <c:pt idx="498">
                  <c:v>0.28870182495381441</c:v>
                </c:pt>
                <c:pt idx="499">
                  <c:v>0.27794208483425598</c:v>
                </c:pt>
                <c:pt idx="500">
                  <c:v>0.34765814748674284</c:v>
                </c:pt>
                <c:pt idx="501">
                  <c:v>0.36644063914063713</c:v>
                </c:pt>
                <c:pt idx="502">
                  <c:v>0.52509900820762179</c:v>
                </c:pt>
                <c:pt idx="503">
                  <c:v>0.47151784127810786</c:v>
                </c:pt>
                <c:pt idx="504">
                  <c:v>0.33584782796176466</c:v>
                </c:pt>
                <c:pt idx="505">
                  <c:v>0.6010676109166645</c:v>
                </c:pt>
                <c:pt idx="506">
                  <c:v>0.17736193790654822</c:v>
                </c:pt>
                <c:pt idx="507">
                  <c:v>0.28849376929676818</c:v>
                </c:pt>
                <c:pt idx="508">
                  <c:v>0.31934613493287939</c:v>
                </c:pt>
                <c:pt idx="509">
                  <c:v>0.28890059939713691</c:v>
                </c:pt>
                <c:pt idx="510">
                  <c:v>0.41294813912313089</c:v>
                </c:pt>
                <c:pt idx="511">
                  <c:v>0.22065595652445683</c:v>
                </c:pt>
                <c:pt idx="512">
                  <c:v>0.36121522262956529</c:v>
                </c:pt>
                <c:pt idx="513">
                  <c:v>0.26629986286995211</c:v>
                </c:pt>
                <c:pt idx="514">
                  <c:v>0.36965904696378915</c:v>
                </c:pt>
                <c:pt idx="515">
                  <c:v>0.24937577660141472</c:v>
                </c:pt>
                <c:pt idx="516">
                  <c:v>0.36398857721133088</c:v>
                </c:pt>
                <c:pt idx="517">
                  <c:v>0.38773490853886267</c:v>
                </c:pt>
                <c:pt idx="518">
                  <c:v>0.4136419640691289</c:v>
                </c:pt>
                <c:pt idx="519">
                  <c:v>0.25637371011821974</c:v>
                </c:pt>
                <c:pt idx="520">
                  <c:v>0.6133566043991876</c:v>
                </c:pt>
                <c:pt idx="521">
                  <c:v>0.37325145138057148</c:v>
                </c:pt>
                <c:pt idx="522">
                  <c:v>0.2863928840883751</c:v>
                </c:pt>
                <c:pt idx="523">
                  <c:v>0.4232634594072443</c:v>
                </c:pt>
                <c:pt idx="524">
                  <c:v>0.50323379778955646</c:v>
                </c:pt>
                <c:pt idx="525">
                  <c:v>0.79348407740836457</c:v>
                </c:pt>
                <c:pt idx="526">
                  <c:v>0.3727770775451601</c:v>
                </c:pt>
                <c:pt idx="527">
                  <c:v>0.4655133537564573</c:v>
                </c:pt>
                <c:pt idx="528">
                  <c:v>0.74113081152226257</c:v>
                </c:pt>
                <c:pt idx="529">
                  <c:v>0.49223426500533229</c:v>
                </c:pt>
                <c:pt idx="530">
                  <c:v>0.49471588532144034</c:v>
                </c:pt>
                <c:pt idx="531">
                  <c:v>0.55127564901034232</c:v>
                </c:pt>
                <c:pt idx="532">
                  <c:v>0.36281734680240935</c:v>
                </c:pt>
                <c:pt idx="533">
                  <c:v>0.36328963114674212</c:v>
                </c:pt>
                <c:pt idx="534">
                  <c:v>0.41489670048321159</c:v>
                </c:pt>
                <c:pt idx="535">
                  <c:v>0.38995875751311104</c:v>
                </c:pt>
                <c:pt idx="536">
                  <c:v>0.68998586177346699</c:v>
                </c:pt>
                <c:pt idx="537">
                  <c:v>0.53701893473133333</c:v>
                </c:pt>
                <c:pt idx="538">
                  <c:v>0.30638336217101314</c:v>
                </c:pt>
                <c:pt idx="539">
                  <c:v>0.20172947830386281</c:v>
                </c:pt>
                <c:pt idx="540">
                  <c:v>0.53197104825671715</c:v>
                </c:pt>
                <c:pt idx="541">
                  <c:v>0.47295024141884356</c:v>
                </c:pt>
                <c:pt idx="542">
                  <c:v>0.28404350986573379</c:v>
                </c:pt>
                <c:pt idx="543">
                  <c:v>0.33378134224459632</c:v>
                </c:pt>
                <c:pt idx="544">
                  <c:v>0.55121836427014026</c:v>
                </c:pt>
                <c:pt idx="545">
                  <c:v>0.59590765467675288</c:v>
                </c:pt>
                <c:pt idx="546">
                  <c:v>0.59714266038308572</c:v>
                </c:pt>
                <c:pt idx="547">
                  <c:v>0.65157409865847771</c:v>
                </c:pt>
                <c:pt idx="548">
                  <c:v>0.5462453441067302</c:v>
                </c:pt>
                <c:pt idx="549">
                  <c:v>0.41368740899561701</c:v>
                </c:pt>
                <c:pt idx="550">
                  <c:v>0.5896746655154298</c:v>
                </c:pt>
                <c:pt idx="551">
                  <c:v>0.25317252540965196</c:v>
                </c:pt>
                <c:pt idx="552">
                  <c:v>0.25545929247975252</c:v>
                </c:pt>
                <c:pt idx="553">
                  <c:v>0.16365355157615633</c:v>
                </c:pt>
                <c:pt idx="554">
                  <c:v>0.17625118105424728</c:v>
                </c:pt>
                <c:pt idx="555">
                  <c:v>0.3555457145483838</c:v>
                </c:pt>
                <c:pt idx="556">
                  <c:v>0.42697006598302178</c:v>
                </c:pt>
                <c:pt idx="557">
                  <c:v>0.48458106294361808</c:v>
                </c:pt>
                <c:pt idx="558">
                  <c:v>0.17870966819473386</c:v>
                </c:pt>
                <c:pt idx="559">
                  <c:v>0.25154458681196334</c:v>
                </c:pt>
                <c:pt idx="560">
                  <c:v>0.19367369523472847</c:v>
                </c:pt>
                <c:pt idx="561">
                  <c:v>0.2472769634009282</c:v>
                </c:pt>
                <c:pt idx="562">
                  <c:v>0.58186513205257095</c:v>
                </c:pt>
                <c:pt idx="563">
                  <c:v>0.14902795740792971</c:v>
                </c:pt>
                <c:pt idx="564">
                  <c:v>0.52448517106143167</c:v>
                </c:pt>
                <c:pt idx="565">
                  <c:v>0.45858175635894338</c:v>
                </c:pt>
                <c:pt idx="566">
                  <c:v>0.53454918872204349</c:v>
                </c:pt>
                <c:pt idx="567">
                  <c:v>0.38221419375852311</c:v>
                </c:pt>
                <c:pt idx="568">
                  <c:v>0.242922002784106</c:v>
                </c:pt>
                <c:pt idx="569">
                  <c:v>0.26548771435666113</c:v>
                </c:pt>
                <c:pt idx="570">
                  <c:v>0.3919106145309495</c:v>
                </c:pt>
                <c:pt idx="571">
                  <c:v>0.38656240768629485</c:v>
                </c:pt>
                <c:pt idx="572">
                  <c:v>0.72187779778819028</c:v>
                </c:pt>
                <c:pt idx="573">
                  <c:v>0.25338050860421879</c:v>
                </c:pt>
                <c:pt idx="574">
                  <c:v>0.28441686335001659</c:v>
                </c:pt>
                <c:pt idx="575">
                  <c:v>0.4134780945983399</c:v>
                </c:pt>
                <c:pt idx="576">
                  <c:v>0.40708658154208172</c:v>
                </c:pt>
                <c:pt idx="577">
                  <c:v>0.18857093855729951</c:v>
                </c:pt>
                <c:pt idx="578">
                  <c:v>0.32443351730755321</c:v>
                </c:pt>
                <c:pt idx="579">
                  <c:v>0.49586282463151948</c:v>
                </c:pt>
                <c:pt idx="580">
                  <c:v>0.37958382478927244</c:v>
                </c:pt>
                <c:pt idx="581">
                  <c:v>0.31425309473501989</c:v>
                </c:pt>
                <c:pt idx="582">
                  <c:v>0.67407006770810174</c:v>
                </c:pt>
                <c:pt idx="583">
                  <c:v>0.62483382024425227</c:v>
                </c:pt>
                <c:pt idx="584">
                  <c:v>0.66888331061555428</c:v>
                </c:pt>
                <c:pt idx="585">
                  <c:v>0.36567954074671277</c:v>
                </c:pt>
                <c:pt idx="586">
                  <c:v>0.3589727836453725</c:v>
                </c:pt>
                <c:pt idx="587">
                  <c:v>0.47370603924825999</c:v>
                </c:pt>
                <c:pt idx="588">
                  <c:v>0.31798652904922708</c:v>
                </c:pt>
                <c:pt idx="589">
                  <c:v>0.6213303211017327</c:v>
                </c:pt>
                <c:pt idx="590">
                  <c:v>0.36265750507890365</c:v>
                </c:pt>
                <c:pt idx="591">
                  <c:v>0.40465636417361617</c:v>
                </c:pt>
                <c:pt idx="592">
                  <c:v>0.51576318715286606</c:v>
                </c:pt>
                <c:pt idx="593">
                  <c:v>0.18844853499210656</c:v>
                </c:pt>
                <c:pt idx="594">
                  <c:v>0.1718805930987872</c:v>
                </c:pt>
                <c:pt idx="595">
                  <c:v>0.69182190775657637</c:v>
                </c:pt>
                <c:pt idx="596">
                  <c:v>0.25154458681196334</c:v>
                </c:pt>
                <c:pt idx="597">
                  <c:v>0.37289099224545719</c:v>
                </c:pt>
                <c:pt idx="598">
                  <c:v>0.40036037869566193</c:v>
                </c:pt>
                <c:pt idx="599">
                  <c:v>0.34515496210128871</c:v>
                </c:pt>
                <c:pt idx="600">
                  <c:v>0.30491967882810156</c:v>
                </c:pt>
                <c:pt idx="601">
                  <c:v>0.33465246748655225</c:v>
                </c:pt>
                <c:pt idx="602">
                  <c:v>0.27592975193184299</c:v>
                </c:pt>
                <c:pt idx="603">
                  <c:v>0.63407337506545847</c:v>
                </c:pt>
                <c:pt idx="604">
                  <c:v>0.34858656892519513</c:v>
                </c:pt>
                <c:pt idx="605">
                  <c:v>0.30640023714385412</c:v>
                </c:pt>
                <c:pt idx="606">
                  <c:v>0.28846420578945281</c:v>
                </c:pt>
                <c:pt idx="607">
                  <c:v>0.7008486284579134</c:v>
                </c:pt>
                <c:pt idx="608">
                  <c:v>0.21110355746229464</c:v>
                </c:pt>
                <c:pt idx="609">
                  <c:v>0.36637918199075037</c:v>
                </c:pt>
                <c:pt idx="610">
                  <c:v>0.55259036726238031</c:v>
                </c:pt>
                <c:pt idx="611">
                  <c:v>0.43154669807887008</c:v>
                </c:pt>
                <c:pt idx="612">
                  <c:v>0.70188082851471101</c:v>
                </c:pt>
                <c:pt idx="613">
                  <c:v>0.53337981522699196</c:v>
                </c:pt>
                <c:pt idx="614">
                  <c:v>0.29212104771249719</c:v>
                </c:pt>
                <c:pt idx="615">
                  <c:v>0.31240299177036135</c:v>
                </c:pt>
                <c:pt idx="616">
                  <c:v>0.21181857335700741</c:v>
                </c:pt>
                <c:pt idx="617">
                  <c:v>0.35275706380292571</c:v>
                </c:pt>
                <c:pt idx="618">
                  <c:v>0.65875693711838901</c:v>
                </c:pt>
                <c:pt idx="619">
                  <c:v>0.56435980923135343</c:v>
                </c:pt>
                <c:pt idx="620">
                  <c:v>0.67658326080267606</c:v>
                </c:pt>
                <c:pt idx="621">
                  <c:v>0.39460363562252954</c:v>
                </c:pt>
                <c:pt idx="622">
                  <c:v>0.59855716240208701</c:v>
                </c:pt>
                <c:pt idx="623">
                  <c:v>0.55090051674356388</c:v>
                </c:pt>
                <c:pt idx="624">
                  <c:v>0.18360914550012047</c:v>
                </c:pt>
                <c:pt idx="625">
                  <c:v>0.3130730850722051</c:v>
                </c:pt>
                <c:pt idx="626">
                  <c:v>0.41875540807622352</c:v>
                </c:pt>
                <c:pt idx="627">
                  <c:v>0.27158293203516543</c:v>
                </c:pt>
                <c:pt idx="628">
                  <c:v>0.32455483749610886</c:v>
                </c:pt>
                <c:pt idx="629">
                  <c:v>0.45836451687279817</c:v>
                </c:pt>
                <c:pt idx="630">
                  <c:v>0.63172989799289614</c:v>
                </c:pt>
                <c:pt idx="631">
                  <c:v>0.49426737351312522</c:v>
                </c:pt>
                <c:pt idx="632">
                  <c:v>0.23032804750902494</c:v>
                </c:pt>
                <c:pt idx="633">
                  <c:v>0.17981724953240197</c:v>
                </c:pt>
                <c:pt idx="634">
                  <c:v>0.27603740990369846</c:v>
                </c:pt>
                <c:pt idx="635">
                  <c:v>0.4664854168898801</c:v>
                </c:pt>
                <c:pt idx="636">
                  <c:v>0.67270615767710318</c:v>
                </c:pt>
                <c:pt idx="637">
                  <c:v>0.18197862183471847</c:v>
                </c:pt>
                <c:pt idx="638">
                  <c:v>0.68876066665379954</c:v>
                </c:pt>
                <c:pt idx="639">
                  <c:v>0.5140700049918443</c:v>
                </c:pt>
                <c:pt idx="640">
                  <c:v>0.48919527248551048</c:v>
                </c:pt>
                <c:pt idx="641">
                  <c:v>0.40462464933081455</c:v>
                </c:pt>
                <c:pt idx="642">
                  <c:v>0.71675028705415966</c:v>
                </c:pt>
                <c:pt idx="643">
                  <c:v>0.35860530156250053</c:v>
                </c:pt>
                <c:pt idx="644">
                  <c:v>0.20987307499091473</c:v>
                </c:pt>
                <c:pt idx="645">
                  <c:v>0.43414602054509316</c:v>
                </c:pt>
                <c:pt idx="646">
                  <c:v>0.50434765736279341</c:v>
                </c:pt>
                <c:pt idx="647">
                  <c:v>0.74801150389043414</c:v>
                </c:pt>
                <c:pt idx="648">
                  <c:v>0.86778628501905319</c:v>
                </c:pt>
                <c:pt idx="649">
                  <c:v>0.23105666478272679</c:v>
                </c:pt>
                <c:pt idx="650">
                  <c:v>0.51102213191859125</c:v>
                </c:pt>
                <c:pt idx="651">
                  <c:v>0.48038886701897549</c:v>
                </c:pt>
                <c:pt idx="652">
                  <c:v>0.24739950179703876</c:v>
                </c:pt>
                <c:pt idx="653">
                  <c:v>0.5889713730868068</c:v>
                </c:pt>
                <c:pt idx="654">
                  <c:v>0.24599008983512544</c:v>
                </c:pt>
                <c:pt idx="655">
                  <c:v>0.36443905012497302</c:v>
                </c:pt>
                <c:pt idx="656">
                  <c:v>0.64452275539607573</c:v>
                </c:pt>
                <c:pt idx="657">
                  <c:v>0.59499066252474708</c:v>
                </c:pt>
                <c:pt idx="658">
                  <c:v>0.52682709653386373</c:v>
                </c:pt>
                <c:pt idx="659">
                  <c:v>0.23974940530114761</c:v>
                </c:pt>
                <c:pt idx="660">
                  <c:v>0.25528089280757138</c:v>
                </c:pt>
                <c:pt idx="661">
                  <c:v>0.45362595245778919</c:v>
                </c:pt>
                <c:pt idx="662">
                  <c:v>0.23457920702121929</c:v>
                </c:pt>
                <c:pt idx="663">
                  <c:v>0.36359722632642005</c:v>
                </c:pt>
                <c:pt idx="664">
                  <c:v>0.27910881031147594</c:v>
                </c:pt>
                <c:pt idx="665">
                  <c:v>0.26319429560035401</c:v>
                </c:pt>
                <c:pt idx="666">
                  <c:v>0.19760119747122989</c:v>
                </c:pt>
                <c:pt idx="667">
                  <c:v>0.51210848033631351</c:v>
                </c:pt>
                <c:pt idx="668">
                  <c:v>0.47093476818178581</c:v>
                </c:pt>
                <c:pt idx="669">
                  <c:v>0.56582605513660389</c:v>
                </c:pt>
                <c:pt idx="670">
                  <c:v>0.27763940487318667</c:v>
                </c:pt>
                <c:pt idx="671">
                  <c:v>0.22575250149421988</c:v>
                </c:pt>
                <c:pt idx="672">
                  <c:v>0.1982636809191837</c:v>
                </c:pt>
                <c:pt idx="673">
                  <c:v>0.41993504566093337</c:v>
                </c:pt>
                <c:pt idx="674">
                  <c:v>0.60785538301828546</c:v>
                </c:pt>
                <c:pt idx="675">
                  <c:v>0.59510785634754115</c:v>
                </c:pt>
                <c:pt idx="676">
                  <c:v>0.3618617663168634</c:v>
                </c:pt>
                <c:pt idx="677">
                  <c:v>0.3771183990799028</c:v>
                </c:pt>
                <c:pt idx="678">
                  <c:v>0.41575711771322632</c:v>
                </c:pt>
                <c:pt idx="679">
                  <c:v>0.70570156667429851</c:v>
                </c:pt>
                <c:pt idx="680">
                  <c:v>0.38980791788792452</c:v>
                </c:pt>
                <c:pt idx="681">
                  <c:v>0.32362375650501862</c:v>
                </c:pt>
                <c:pt idx="682">
                  <c:v>0.24498434908014169</c:v>
                </c:pt>
                <c:pt idx="683">
                  <c:v>0.40452442547576628</c:v>
                </c:pt>
                <c:pt idx="684">
                  <c:v>0.32624150396293006</c:v>
                </c:pt>
                <c:pt idx="685">
                  <c:v>0.83508763676387465</c:v>
                </c:pt>
                <c:pt idx="686">
                  <c:v>0.38176309500786615</c:v>
                </c:pt>
                <c:pt idx="687">
                  <c:v>0.47170507426606095</c:v>
                </c:pt>
                <c:pt idx="688">
                  <c:v>0.58712047038422066</c:v>
                </c:pt>
                <c:pt idx="689">
                  <c:v>0.63077972765971291</c:v>
                </c:pt>
                <c:pt idx="690">
                  <c:v>0.54534458172243816</c:v>
                </c:pt>
                <c:pt idx="691">
                  <c:v>0.15359237632637415</c:v>
                </c:pt>
                <c:pt idx="692">
                  <c:v>0.2987667290528781</c:v>
                </c:pt>
                <c:pt idx="693">
                  <c:v>0.50765134963543634</c:v>
                </c:pt>
                <c:pt idx="694">
                  <c:v>0.27387054674407985</c:v>
                </c:pt>
                <c:pt idx="695">
                  <c:v>0.57337772594267866</c:v>
                </c:pt>
                <c:pt idx="696">
                  <c:v>0.55012803981372871</c:v>
                </c:pt>
                <c:pt idx="697">
                  <c:v>0.57864170587986952</c:v>
                </c:pt>
                <c:pt idx="698">
                  <c:v>0.19926738654721327</c:v>
                </c:pt>
                <c:pt idx="699">
                  <c:v>0.32297781323986063</c:v>
                </c:pt>
                <c:pt idx="700">
                  <c:v>0.55734628897196536</c:v>
                </c:pt>
                <c:pt idx="701">
                  <c:v>0.33838071290614424</c:v>
                </c:pt>
                <c:pt idx="702">
                  <c:v>0.61499982423235322</c:v>
                </c:pt>
                <c:pt idx="703">
                  <c:v>0.43527499902663769</c:v>
                </c:pt>
                <c:pt idx="704">
                  <c:v>0.37573926435239346</c:v>
                </c:pt>
                <c:pt idx="705">
                  <c:v>0.45120250895451286</c:v>
                </c:pt>
                <c:pt idx="706">
                  <c:v>0.49338115730160498</c:v>
                </c:pt>
                <c:pt idx="707">
                  <c:v>0.39066766524918034</c:v>
                </c:pt>
                <c:pt idx="708">
                  <c:v>0.32416493936205509</c:v>
                </c:pt>
                <c:pt idx="709">
                  <c:v>0.61012107053654574</c:v>
                </c:pt>
                <c:pt idx="710">
                  <c:v>0.25508429252319559</c:v>
                </c:pt>
                <c:pt idx="711">
                  <c:v>0.47157525647039356</c:v>
                </c:pt>
                <c:pt idx="712">
                  <c:v>0.37962915758658705</c:v>
                </c:pt>
                <c:pt idx="713">
                  <c:v>0.82639637421360246</c:v>
                </c:pt>
                <c:pt idx="714">
                  <c:v>0.57249663063224587</c:v>
                </c:pt>
                <c:pt idx="715">
                  <c:v>0.38661506656468531</c:v>
                </c:pt>
                <c:pt idx="716">
                  <c:v>0.52329954739445173</c:v>
                </c:pt>
                <c:pt idx="717">
                  <c:v>0.18842923184290725</c:v>
                </c:pt>
                <c:pt idx="718">
                  <c:v>0.27366670480496352</c:v>
                </c:pt>
                <c:pt idx="719">
                  <c:v>0.39697153185406786</c:v>
                </c:pt>
                <c:pt idx="720">
                  <c:v>0.75316244848768799</c:v>
                </c:pt>
                <c:pt idx="721">
                  <c:v>0.43314297771616961</c:v>
                </c:pt>
                <c:pt idx="722">
                  <c:v>0.27533742791298699</c:v>
                </c:pt>
                <c:pt idx="723">
                  <c:v>0.60730303729501056</c:v>
                </c:pt>
                <c:pt idx="724">
                  <c:v>0.45864985788584417</c:v>
                </c:pt>
                <c:pt idx="725">
                  <c:v>0.15366717332453059</c:v>
                </c:pt>
                <c:pt idx="726">
                  <c:v>0.38234252780280675</c:v>
                </c:pt>
                <c:pt idx="727">
                  <c:v>0.36581730762377623</c:v>
                </c:pt>
                <c:pt idx="728">
                  <c:v>0.34292939005000772</c:v>
                </c:pt>
                <c:pt idx="729">
                  <c:v>0.15082762379769568</c:v>
                </c:pt>
                <c:pt idx="730">
                  <c:v>0.50874408240563795</c:v>
                </c:pt>
                <c:pt idx="731">
                  <c:v>0.3701243158286095</c:v>
                </c:pt>
                <c:pt idx="732">
                  <c:v>0.28834902186659711</c:v>
                </c:pt>
                <c:pt idx="733">
                  <c:v>0.53148005568214585</c:v>
                </c:pt>
                <c:pt idx="734">
                  <c:v>0.409081549670884</c:v>
                </c:pt>
                <c:pt idx="735">
                  <c:v>0.55491706533911811</c:v>
                </c:pt>
                <c:pt idx="736">
                  <c:v>0.28287198694593119</c:v>
                </c:pt>
                <c:pt idx="737">
                  <c:v>0.4396597763908982</c:v>
                </c:pt>
                <c:pt idx="738">
                  <c:v>0.58098429987368716</c:v>
                </c:pt>
                <c:pt idx="739">
                  <c:v>0.46470771191885568</c:v>
                </c:pt>
                <c:pt idx="740">
                  <c:v>0.25119682747158478</c:v>
                </c:pt>
                <c:pt idx="741">
                  <c:v>0.43382208270619538</c:v>
                </c:pt>
                <c:pt idx="742">
                  <c:v>0.34950785131533563</c:v>
                </c:pt>
                <c:pt idx="743">
                  <c:v>0.33987003026388224</c:v>
                </c:pt>
                <c:pt idx="744">
                  <c:v>0.31160678912717615</c:v>
                </c:pt>
                <c:pt idx="745">
                  <c:v>0.43111667646960949</c:v>
                </c:pt>
                <c:pt idx="746">
                  <c:v>0.51530249396115324</c:v>
                </c:pt>
                <c:pt idx="747">
                  <c:v>0.66383904933544802</c:v>
                </c:pt>
                <c:pt idx="748">
                  <c:v>0.60157155350613434</c:v>
                </c:pt>
                <c:pt idx="749">
                  <c:v>0.28530616757504179</c:v>
                </c:pt>
                <c:pt idx="750">
                  <c:v>0.50116094822084523</c:v>
                </c:pt>
                <c:pt idx="751">
                  <c:v>0.35766096258242597</c:v>
                </c:pt>
                <c:pt idx="752">
                  <c:v>0.38472562245185715</c:v>
                </c:pt>
                <c:pt idx="753">
                  <c:v>0.36685454354805858</c:v>
                </c:pt>
                <c:pt idx="754">
                  <c:v>0.32954720652565278</c:v>
                </c:pt>
                <c:pt idx="755">
                  <c:v>0.72671524783447061</c:v>
                </c:pt>
                <c:pt idx="756">
                  <c:v>0.32791616577456378</c:v>
                </c:pt>
                <c:pt idx="757">
                  <c:v>0.20646534326124688</c:v>
                </c:pt>
                <c:pt idx="758">
                  <c:v>0.27499213533240408</c:v>
                </c:pt>
                <c:pt idx="759">
                  <c:v>0.64814941445939189</c:v>
                </c:pt>
                <c:pt idx="760">
                  <c:v>0.89238555437988021</c:v>
                </c:pt>
                <c:pt idx="761">
                  <c:v>0.33557639233568642</c:v>
                </c:pt>
                <c:pt idx="762">
                  <c:v>0.76083480501175471</c:v>
                </c:pt>
                <c:pt idx="763">
                  <c:v>0.2904285292735615</c:v>
                </c:pt>
                <c:pt idx="764">
                  <c:v>0.38260073653983867</c:v>
                </c:pt>
                <c:pt idx="765">
                  <c:v>0.58484677964647069</c:v>
                </c:pt>
                <c:pt idx="766">
                  <c:v>0.43286525293109074</c:v>
                </c:pt>
                <c:pt idx="767">
                  <c:v>0.50323049581316381</c:v>
                </c:pt>
                <c:pt idx="768">
                  <c:v>0.32415273179897847</c:v>
                </c:pt>
                <c:pt idx="769">
                  <c:v>0.43063481584526186</c:v>
                </c:pt>
                <c:pt idx="770">
                  <c:v>0.16863004115499519</c:v>
                </c:pt>
                <c:pt idx="771">
                  <c:v>0.19825142612154037</c:v>
                </c:pt>
                <c:pt idx="772">
                  <c:v>0.2896617671962638</c:v>
                </c:pt>
                <c:pt idx="773">
                  <c:v>0.57324931119580713</c:v>
                </c:pt>
                <c:pt idx="774">
                  <c:v>0.72062595001499918</c:v>
                </c:pt>
                <c:pt idx="775">
                  <c:v>0.33775269863198815</c:v>
                </c:pt>
                <c:pt idx="776">
                  <c:v>0.44022300997166369</c:v>
                </c:pt>
                <c:pt idx="777">
                  <c:v>0.32082736465401857</c:v>
                </c:pt>
                <c:pt idx="778">
                  <c:v>0.31654115574909758</c:v>
                </c:pt>
                <c:pt idx="779">
                  <c:v>0.42267454369464047</c:v>
                </c:pt>
                <c:pt idx="780">
                  <c:v>0.53651198274657041</c:v>
                </c:pt>
                <c:pt idx="781">
                  <c:v>0.33010992367946435</c:v>
                </c:pt>
                <c:pt idx="782">
                  <c:v>0.43830767058169856</c:v>
                </c:pt>
                <c:pt idx="783">
                  <c:v>0.57925160085759442</c:v>
                </c:pt>
                <c:pt idx="784">
                  <c:v>0.50043977527819772</c:v>
                </c:pt>
                <c:pt idx="785">
                  <c:v>0.55012803188124326</c:v>
                </c:pt>
                <c:pt idx="786">
                  <c:v>0.3608556948324847</c:v>
                </c:pt>
                <c:pt idx="787">
                  <c:v>0.62809398685194606</c:v>
                </c:pt>
                <c:pt idx="788">
                  <c:v>0.64814400382786841</c:v>
                </c:pt>
                <c:pt idx="789">
                  <c:v>0.58485842116978015</c:v>
                </c:pt>
                <c:pt idx="790">
                  <c:v>0.42312631464329714</c:v>
                </c:pt>
                <c:pt idx="791">
                  <c:v>0.7060009773775231</c:v>
                </c:pt>
                <c:pt idx="792">
                  <c:v>0.40494217703950247</c:v>
                </c:pt>
                <c:pt idx="793">
                  <c:v>0.63820266177717722</c:v>
                </c:pt>
                <c:pt idx="794">
                  <c:v>0.74364639418392786</c:v>
                </c:pt>
                <c:pt idx="795">
                  <c:v>0.54817667155682093</c:v>
                </c:pt>
                <c:pt idx="796">
                  <c:v>0.24182483957879405</c:v>
                </c:pt>
                <c:pt idx="797">
                  <c:v>0.61820292660958109</c:v>
                </c:pt>
                <c:pt idx="798">
                  <c:v>0.17446504313796055</c:v>
                </c:pt>
                <c:pt idx="799">
                  <c:v>0.63528605095096335</c:v>
                </c:pt>
                <c:pt idx="800">
                  <c:v>0.83442214254145342</c:v>
                </c:pt>
                <c:pt idx="801">
                  <c:v>0.57191061612795413</c:v>
                </c:pt>
                <c:pt idx="802">
                  <c:v>0.71669310992991386</c:v>
                </c:pt>
                <c:pt idx="803">
                  <c:v>0.54261773520588574</c:v>
                </c:pt>
                <c:pt idx="804">
                  <c:v>0.42838903755127833</c:v>
                </c:pt>
                <c:pt idx="805">
                  <c:v>0.36648261100133506</c:v>
                </c:pt>
                <c:pt idx="806">
                  <c:v>0.3772967448602228</c:v>
                </c:pt>
                <c:pt idx="807">
                  <c:v>0.61692604795609729</c:v>
                </c:pt>
                <c:pt idx="808">
                  <c:v>0.5463458941572984</c:v>
                </c:pt>
                <c:pt idx="809">
                  <c:v>0.55602250053781799</c:v>
                </c:pt>
                <c:pt idx="810">
                  <c:v>0.26021811872975542</c:v>
                </c:pt>
                <c:pt idx="811">
                  <c:v>0.24469584786054957</c:v>
                </c:pt>
                <c:pt idx="812">
                  <c:v>0.21016763428754537</c:v>
                </c:pt>
                <c:pt idx="813">
                  <c:v>0.43089421471761441</c:v>
                </c:pt>
                <c:pt idx="814">
                  <c:v>0.56523771801516687</c:v>
                </c:pt>
                <c:pt idx="815">
                  <c:v>0.30244889690745963</c:v>
                </c:pt>
                <c:pt idx="816">
                  <c:v>0.39737991659928773</c:v>
                </c:pt>
                <c:pt idx="817">
                  <c:v>0.55359415328447148</c:v>
                </c:pt>
                <c:pt idx="818">
                  <c:v>0.44828434897098224</c:v>
                </c:pt>
                <c:pt idx="819">
                  <c:v>0.26370552262599389</c:v>
                </c:pt>
                <c:pt idx="820">
                  <c:v>0.38628737859733647</c:v>
                </c:pt>
                <c:pt idx="821">
                  <c:v>0.48044685122509118</c:v>
                </c:pt>
                <c:pt idx="822">
                  <c:v>0.22256746868556973</c:v>
                </c:pt>
                <c:pt idx="823">
                  <c:v>0.6397849485335918</c:v>
                </c:pt>
                <c:pt idx="824">
                  <c:v>0.22909671698674627</c:v>
                </c:pt>
                <c:pt idx="825">
                  <c:v>0.57198238586776173</c:v>
                </c:pt>
                <c:pt idx="826">
                  <c:v>0.36814479405874817</c:v>
                </c:pt>
                <c:pt idx="827">
                  <c:v>0.44840428816744338</c:v>
                </c:pt>
                <c:pt idx="828">
                  <c:v>0.4882776621629667</c:v>
                </c:pt>
                <c:pt idx="829">
                  <c:v>0.32010587486767866</c:v>
                </c:pt>
                <c:pt idx="830">
                  <c:v>0.5512282195855509</c:v>
                </c:pt>
                <c:pt idx="831">
                  <c:v>0.40109458645237833</c:v>
                </c:pt>
                <c:pt idx="832">
                  <c:v>0.74864375977751219</c:v>
                </c:pt>
                <c:pt idx="833">
                  <c:v>0.5637269323252162</c:v>
                </c:pt>
                <c:pt idx="834">
                  <c:v>0.30951005054341857</c:v>
                </c:pt>
                <c:pt idx="835">
                  <c:v>0.32304955876496771</c:v>
                </c:pt>
                <c:pt idx="836">
                  <c:v>0.48624579825228309</c:v>
                </c:pt>
                <c:pt idx="837">
                  <c:v>0.41865011120359902</c:v>
                </c:pt>
                <c:pt idx="838">
                  <c:v>0.22716140199566182</c:v>
                </c:pt>
                <c:pt idx="839">
                  <c:v>0.65392979562511544</c:v>
                </c:pt>
                <c:pt idx="840">
                  <c:v>0.41475126667227313</c:v>
                </c:pt>
                <c:pt idx="841">
                  <c:v>0.44035771783152267</c:v>
                </c:pt>
                <c:pt idx="842">
                  <c:v>0.83303441018175883</c:v>
                </c:pt>
                <c:pt idx="843">
                  <c:v>0.37000765690423215</c:v>
                </c:pt>
                <c:pt idx="844">
                  <c:v>0.46226562836000235</c:v>
                </c:pt>
                <c:pt idx="845">
                  <c:v>0.34468354372507493</c:v>
                </c:pt>
                <c:pt idx="846">
                  <c:v>0.53185655903753282</c:v>
                </c:pt>
                <c:pt idx="847">
                  <c:v>0.52424546273822337</c:v>
                </c:pt>
                <c:pt idx="848">
                  <c:v>0.64208536088954316</c:v>
                </c:pt>
                <c:pt idx="849">
                  <c:v>0.39295468140821072</c:v>
                </c:pt>
                <c:pt idx="850">
                  <c:v>0.22454844500850948</c:v>
                </c:pt>
                <c:pt idx="851">
                  <c:v>0.61241801681513031</c:v>
                </c:pt>
                <c:pt idx="852">
                  <c:v>0.4322380779556082</c:v>
                </c:pt>
                <c:pt idx="853">
                  <c:v>0.43145900712121266</c:v>
                </c:pt>
                <c:pt idx="854">
                  <c:v>0.49251759680670765</c:v>
                </c:pt>
                <c:pt idx="855">
                  <c:v>0.53943853975395939</c:v>
                </c:pt>
                <c:pt idx="856">
                  <c:v>0.32901635567369769</c:v>
                </c:pt>
                <c:pt idx="857">
                  <c:v>0.39314667693760719</c:v>
                </c:pt>
                <c:pt idx="858">
                  <c:v>0.36745252321765337</c:v>
                </c:pt>
                <c:pt idx="859">
                  <c:v>0.29971115175701241</c:v>
                </c:pt>
                <c:pt idx="860">
                  <c:v>0.38698845724103459</c:v>
                </c:pt>
                <c:pt idx="861">
                  <c:v>0.25392116176115803</c:v>
                </c:pt>
                <c:pt idx="862">
                  <c:v>0.29799306965201089</c:v>
                </c:pt>
                <c:pt idx="863">
                  <c:v>0.26113893435160473</c:v>
                </c:pt>
                <c:pt idx="864">
                  <c:v>0.56656368200512797</c:v>
                </c:pt>
                <c:pt idx="865">
                  <c:v>0.48107581683467382</c:v>
                </c:pt>
                <c:pt idx="866">
                  <c:v>0.22009142583438893</c:v>
                </c:pt>
                <c:pt idx="867">
                  <c:v>0.4017881474674041</c:v>
                </c:pt>
                <c:pt idx="868">
                  <c:v>0.2028752797298139</c:v>
                </c:pt>
                <c:pt idx="869">
                  <c:v>0.49442035786253252</c:v>
                </c:pt>
                <c:pt idx="870">
                  <c:v>0.58117861696102247</c:v>
                </c:pt>
                <c:pt idx="871">
                  <c:v>0.45284483130121783</c:v>
                </c:pt>
                <c:pt idx="872">
                  <c:v>0.43727323635003351</c:v>
                </c:pt>
                <c:pt idx="873">
                  <c:v>0.6759826969649535</c:v>
                </c:pt>
                <c:pt idx="874">
                  <c:v>0.35424256015235278</c:v>
                </c:pt>
                <c:pt idx="875">
                  <c:v>0.29650797721340444</c:v>
                </c:pt>
                <c:pt idx="876">
                  <c:v>0.70651995727315076</c:v>
                </c:pt>
                <c:pt idx="877">
                  <c:v>0.37446102207632354</c:v>
                </c:pt>
                <c:pt idx="878">
                  <c:v>0.24197897683007571</c:v>
                </c:pt>
                <c:pt idx="879">
                  <c:v>0.36576949686406179</c:v>
                </c:pt>
                <c:pt idx="880">
                  <c:v>0.25857431681129289</c:v>
                </c:pt>
                <c:pt idx="881">
                  <c:v>0.21157248399655459</c:v>
                </c:pt>
                <c:pt idx="882">
                  <c:v>0.36328392551016775</c:v>
                </c:pt>
                <c:pt idx="883">
                  <c:v>0.63111600378462485</c:v>
                </c:pt>
                <c:pt idx="884">
                  <c:v>0.5916193437616929</c:v>
                </c:pt>
                <c:pt idx="885">
                  <c:v>0.36323511399637176</c:v>
                </c:pt>
                <c:pt idx="886">
                  <c:v>0.71978701045353011</c:v>
                </c:pt>
                <c:pt idx="887">
                  <c:v>0.32088037882175152</c:v>
                </c:pt>
                <c:pt idx="888">
                  <c:v>0.84892880427732686</c:v>
                </c:pt>
                <c:pt idx="889">
                  <c:v>0.2663133929244112</c:v>
                </c:pt>
                <c:pt idx="890">
                  <c:v>0.19992389616084319</c:v>
                </c:pt>
                <c:pt idx="891">
                  <c:v>0.72017708681613823</c:v>
                </c:pt>
                <c:pt idx="892">
                  <c:v>0.29666771312655388</c:v>
                </c:pt>
                <c:pt idx="893">
                  <c:v>0.51423990000554698</c:v>
                </c:pt>
                <c:pt idx="894">
                  <c:v>0.44244437618576921</c:v>
                </c:pt>
                <c:pt idx="895">
                  <c:v>0.28213802850473246</c:v>
                </c:pt>
                <c:pt idx="896">
                  <c:v>0.22856672644989809</c:v>
                </c:pt>
                <c:pt idx="897">
                  <c:v>0.42806293900681658</c:v>
                </c:pt>
                <c:pt idx="898">
                  <c:v>0.55754006826680935</c:v>
                </c:pt>
                <c:pt idx="899">
                  <c:v>0.47355738806343134</c:v>
                </c:pt>
                <c:pt idx="900">
                  <c:v>0.43012850355038829</c:v>
                </c:pt>
                <c:pt idx="901">
                  <c:v>0.51830546663566901</c:v>
                </c:pt>
                <c:pt idx="902">
                  <c:v>0.51410481859497703</c:v>
                </c:pt>
                <c:pt idx="903">
                  <c:v>0.32211162207611321</c:v>
                </c:pt>
                <c:pt idx="904">
                  <c:v>0.41656732417714165</c:v>
                </c:pt>
                <c:pt idx="905">
                  <c:v>0.42656856601278498</c:v>
                </c:pt>
                <c:pt idx="906">
                  <c:v>0.72164786835255723</c:v>
                </c:pt>
                <c:pt idx="907">
                  <c:v>0.29487004128169925</c:v>
                </c:pt>
                <c:pt idx="908">
                  <c:v>0.37432912805691199</c:v>
                </c:pt>
                <c:pt idx="909">
                  <c:v>0.49883781012832834</c:v>
                </c:pt>
                <c:pt idx="910">
                  <c:v>0.29202899330466436</c:v>
                </c:pt>
                <c:pt idx="911">
                  <c:v>0.26391625122359308</c:v>
                </c:pt>
                <c:pt idx="912">
                  <c:v>0.40168524769677577</c:v>
                </c:pt>
                <c:pt idx="913">
                  <c:v>0.34996804644822838</c:v>
                </c:pt>
                <c:pt idx="914">
                  <c:v>0.11675250390877481</c:v>
                </c:pt>
                <c:pt idx="915">
                  <c:v>0.30323986741714026</c:v>
                </c:pt>
                <c:pt idx="916">
                  <c:v>0.66216321128955202</c:v>
                </c:pt>
                <c:pt idx="917">
                  <c:v>0.48458724430984013</c:v>
                </c:pt>
                <c:pt idx="918">
                  <c:v>0.49821318477945581</c:v>
                </c:pt>
                <c:pt idx="919">
                  <c:v>0.27325335481137736</c:v>
                </c:pt>
                <c:pt idx="920">
                  <c:v>0.39724734183639582</c:v>
                </c:pt>
                <c:pt idx="921">
                  <c:v>0.98985092037848366</c:v>
                </c:pt>
                <c:pt idx="922">
                  <c:v>0.33845975582801507</c:v>
                </c:pt>
                <c:pt idx="923">
                  <c:v>0.28540523315586935</c:v>
                </c:pt>
                <c:pt idx="924">
                  <c:v>0.30180631475447489</c:v>
                </c:pt>
                <c:pt idx="925">
                  <c:v>0.32516303002213298</c:v>
                </c:pt>
                <c:pt idx="926">
                  <c:v>0.42904227535817191</c:v>
                </c:pt>
                <c:pt idx="927">
                  <c:v>0.45536150212891086</c:v>
                </c:pt>
                <c:pt idx="928">
                  <c:v>0.51130031176864521</c:v>
                </c:pt>
                <c:pt idx="929">
                  <c:v>0.33169531141528119</c:v>
                </c:pt>
                <c:pt idx="930">
                  <c:v>0.33946807701173987</c:v>
                </c:pt>
                <c:pt idx="931">
                  <c:v>0.22372329996878623</c:v>
                </c:pt>
                <c:pt idx="932">
                  <c:v>0.3841707400617218</c:v>
                </c:pt>
                <c:pt idx="933">
                  <c:v>0.40993682438327328</c:v>
                </c:pt>
                <c:pt idx="934">
                  <c:v>0.71687579181676142</c:v>
                </c:pt>
                <c:pt idx="935">
                  <c:v>0.35960922488790126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9-48E0-92C9-A521AFE5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analysis_high_poly!$C$2:$C$3129</c:f>
              <c:numCache>
                <c:formatCode>General</c:formatCode>
                <c:ptCount val="68"/>
                <c:pt idx="0">
                  <c:v>0.36499999999999999</c:v>
                </c:pt>
                <c:pt idx="1">
                  <c:v>0.498</c:v>
                </c:pt>
                <c:pt idx="2">
                  <c:v>0.46500000000000002</c:v>
                </c:pt>
                <c:pt idx="3">
                  <c:v>0.53100000000000003</c:v>
                </c:pt>
                <c:pt idx="4">
                  <c:v>3.3000000000000002E-2</c:v>
                </c:pt>
                <c:pt idx="5">
                  <c:v>0.11600000000000001</c:v>
                </c:pt>
                <c:pt idx="6">
                  <c:v>0.38200000000000001</c:v>
                </c:pt>
                <c:pt idx="7">
                  <c:v>0.70899999999999996</c:v>
                </c:pt>
                <c:pt idx="8">
                  <c:v>0.13300000000000001</c:v>
                </c:pt>
                <c:pt idx="9">
                  <c:v>0.44800000000000001</c:v>
                </c:pt>
                <c:pt idx="10">
                  <c:v>0.498</c:v>
                </c:pt>
                <c:pt idx="11">
                  <c:v>0.432</c:v>
                </c:pt>
                <c:pt idx="12">
                  <c:v>0.1</c:v>
                </c:pt>
                <c:pt idx="13">
                  <c:v>0.69699999999999995</c:v>
                </c:pt>
                <c:pt idx="14">
                  <c:v>0.05</c:v>
                </c:pt>
                <c:pt idx="15">
                  <c:v>0.19900000000000001</c:v>
                </c:pt>
                <c:pt idx="16">
                  <c:v>0.16600000000000001</c:v>
                </c:pt>
                <c:pt idx="17">
                  <c:v>0.51500000000000001</c:v>
                </c:pt>
                <c:pt idx="18">
                  <c:v>0.76400000000000001</c:v>
                </c:pt>
                <c:pt idx="19">
                  <c:v>0.56399999999999995</c:v>
                </c:pt>
                <c:pt idx="20">
                  <c:v>0.19900000000000001</c:v>
                </c:pt>
                <c:pt idx="21">
                  <c:v>0</c:v>
                </c:pt>
                <c:pt idx="22">
                  <c:v>0.249</c:v>
                </c:pt>
                <c:pt idx="23">
                  <c:v>0.498</c:v>
                </c:pt>
                <c:pt idx="24">
                  <c:v>0.1</c:v>
                </c:pt>
                <c:pt idx="25">
                  <c:v>0.44800000000000001</c:v>
                </c:pt>
                <c:pt idx="26">
                  <c:v>0.14899999999999999</c:v>
                </c:pt>
                <c:pt idx="27">
                  <c:v>0.28199999999999997</c:v>
                </c:pt>
                <c:pt idx="28">
                  <c:v>1.7000000000000001E-2</c:v>
                </c:pt>
                <c:pt idx="29">
                  <c:v>0.53100000000000003</c:v>
                </c:pt>
                <c:pt idx="30">
                  <c:v>0.48099999999999998</c:v>
                </c:pt>
                <c:pt idx="31">
                  <c:v>0.315</c:v>
                </c:pt>
                <c:pt idx="32">
                  <c:v>0.63100000000000001</c:v>
                </c:pt>
                <c:pt idx="33">
                  <c:v>8.3000000000000004E-2</c:v>
                </c:pt>
                <c:pt idx="34">
                  <c:v>0.61399999999999999</c:v>
                </c:pt>
                <c:pt idx="35">
                  <c:v>0.26600000000000001</c:v>
                </c:pt>
                <c:pt idx="36">
                  <c:v>6.6000000000000003E-2</c:v>
                </c:pt>
                <c:pt idx="37">
                  <c:v>0.79700000000000004</c:v>
                </c:pt>
                <c:pt idx="38">
                  <c:v>0.48099999999999998</c:v>
                </c:pt>
                <c:pt idx="39">
                  <c:v>0.34899999999999998</c:v>
                </c:pt>
                <c:pt idx="40">
                  <c:v>0.23200000000000001</c:v>
                </c:pt>
                <c:pt idx="41">
                  <c:v>0.1</c:v>
                </c:pt>
                <c:pt idx="42">
                  <c:v>0.23200000000000001</c:v>
                </c:pt>
                <c:pt idx="43">
                  <c:v>0.73</c:v>
                </c:pt>
                <c:pt idx="44">
                  <c:v>0.68100000000000005</c:v>
                </c:pt>
                <c:pt idx="45">
                  <c:v>0.315</c:v>
                </c:pt>
                <c:pt idx="46">
                  <c:v>0.59799999999999998</c:v>
                </c:pt>
                <c:pt idx="47">
                  <c:v>0.41499999999999998</c:v>
                </c:pt>
                <c:pt idx="48">
                  <c:v>0.14899999999999999</c:v>
                </c:pt>
                <c:pt idx="49">
                  <c:v>0.14899999999999999</c:v>
                </c:pt>
                <c:pt idx="50">
                  <c:v>0.41499999999999998</c:v>
                </c:pt>
                <c:pt idx="51">
                  <c:v>0.51500000000000001</c:v>
                </c:pt>
                <c:pt idx="52">
                  <c:v>0.63100000000000001</c:v>
                </c:pt>
                <c:pt idx="53">
                  <c:v>0.63100000000000001</c:v>
                </c:pt>
                <c:pt idx="54">
                  <c:v>0.53100000000000003</c:v>
                </c:pt>
                <c:pt idx="55">
                  <c:v>0.46500000000000002</c:v>
                </c:pt>
                <c:pt idx="56">
                  <c:v>0.61399999999999999</c:v>
                </c:pt>
                <c:pt idx="57">
                  <c:v>0.56399999999999995</c:v>
                </c:pt>
                <c:pt idx="58">
                  <c:v>0.16600000000000001</c:v>
                </c:pt>
                <c:pt idx="59">
                  <c:v>0.51500000000000001</c:v>
                </c:pt>
                <c:pt idx="60">
                  <c:v>0.77</c:v>
                </c:pt>
                <c:pt idx="61">
                  <c:v>0.63100000000000001</c:v>
                </c:pt>
                <c:pt idx="62">
                  <c:v>0.183</c:v>
                </c:pt>
                <c:pt idx="63">
                  <c:v>0.56399999999999995</c:v>
                </c:pt>
                <c:pt idx="64">
                  <c:v>0.48099999999999998</c:v>
                </c:pt>
                <c:pt idx="65">
                  <c:v>0.68100000000000005</c:v>
                </c:pt>
                <c:pt idx="66">
                  <c:v>0.81299999999999994</c:v>
                </c:pt>
                <c:pt idx="67">
                  <c:v>0.61399999999999999</c:v>
                </c:pt>
              </c:numCache>
            </c:numRef>
          </c:xVal>
          <c:yVal>
            <c:numRef>
              <c:f>analysis_high_poly!$I$2:$I$3129</c:f>
              <c:numCache>
                <c:formatCode>General</c:formatCode>
                <c:ptCount val="68"/>
                <c:pt idx="0">
                  <c:v>0.27670444632736302</c:v>
                </c:pt>
                <c:pt idx="1">
                  <c:v>0.45810649412160998</c:v>
                </c:pt>
                <c:pt idx="2">
                  <c:v>0.190642370913332</c:v>
                </c:pt>
                <c:pt idx="3">
                  <c:v>0.458674989874507</c:v>
                </c:pt>
                <c:pt idx="4">
                  <c:v>0.10911763303380299</c:v>
                </c:pt>
                <c:pt idx="5">
                  <c:v>0.26283563965588203</c:v>
                </c:pt>
                <c:pt idx="6">
                  <c:v>0.42865305778169999</c:v>
                </c:pt>
                <c:pt idx="7">
                  <c:v>0.44883683365922999</c:v>
                </c:pt>
                <c:pt idx="8">
                  <c:v>0.16470087431066999</c:v>
                </c:pt>
                <c:pt idx="9">
                  <c:v>0.14090471444232</c:v>
                </c:pt>
                <c:pt idx="10">
                  <c:v>0.40020057809882698</c:v>
                </c:pt>
                <c:pt idx="11">
                  <c:v>0.34899446872117101</c:v>
                </c:pt>
                <c:pt idx="12">
                  <c:v>0.12909111062773401</c:v>
                </c:pt>
                <c:pt idx="13">
                  <c:v>0.20472952121666299</c:v>
                </c:pt>
                <c:pt idx="14">
                  <c:v>0.177332241759485</c:v>
                </c:pt>
                <c:pt idx="15">
                  <c:v>0.27363856620843702</c:v>
                </c:pt>
                <c:pt idx="16">
                  <c:v>0.209752721249236</c:v>
                </c:pt>
                <c:pt idx="17">
                  <c:v>0.198124385277717</c:v>
                </c:pt>
                <c:pt idx="18">
                  <c:v>0.51736549385242003</c:v>
                </c:pt>
                <c:pt idx="19">
                  <c:v>0.22295638610269899</c:v>
                </c:pt>
                <c:pt idx="20">
                  <c:v>0.31180388996755098</c:v>
                </c:pt>
                <c:pt idx="21">
                  <c:v>0.108879333047425</c:v>
                </c:pt>
                <c:pt idx="22">
                  <c:v>0.31867300553985101</c:v>
                </c:pt>
                <c:pt idx="23">
                  <c:v>0.237976693101452</c:v>
                </c:pt>
                <c:pt idx="24">
                  <c:v>0.16604360280798799</c:v>
                </c:pt>
                <c:pt idx="25">
                  <c:v>0.19290220522408499</c:v>
                </c:pt>
                <c:pt idx="26">
                  <c:v>0.251103254457956</c:v>
                </c:pt>
                <c:pt idx="27">
                  <c:v>0.42500849235319799</c:v>
                </c:pt>
                <c:pt idx="28">
                  <c:v>0.29229282563171999</c:v>
                </c:pt>
                <c:pt idx="29">
                  <c:v>0.28981944906435297</c:v>
                </c:pt>
                <c:pt idx="30">
                  <c:v>0.456993918857795</c:v>
                </c:pt>
                <c:pt idx="31">
                  <c:v>0.32147781043433798</c:v>
                </c:pt>
                <c:pt idx="32">
                  <c:v>0.26476875342469203</c:v>
                </c:pt>
                <c:pt idx="33">
                  <c:v>0.26571715897690801</c:v>
                </c:pt>
                <c:pt idx="34">
                  <c:v>0.52726700330808696</c:v>
                </c:pt>
                <c:pt idx="35">
                  <c:v>0.22942358681710401</c:v>
                </c:pt>
                <c:pt idx="36">
                  <c:v>0.18494292292445</c:v>
                </c:pt>
                <c:pt idx="37">
                  <c:v>0.51278592136368895</c:v>
                </c:pt>
                <c:pt idx="38">
                  <c:v>0.30300802890129802</c:v>
                </c:pt>
                <c:pt idx="39">
                  <c:v>0.12590704934147201</c:v>
                </c:pt>
                <c:pt idx="40">
                  <c:v>0.18595558932122</c:v>
                </c:pt>
                <c:pt idx="41">
                  <c:v>0.16851617676679601</c:v>
                </c:pt>
                <c:pt idx="42">
                  <c:v>0.15733779310517301</c:v>
                </c:pt>
                <c:pt idx="43">
                  <c:v>0.49294954800500401</c:v>
                </c:pt>
                <c:pt idx="44">
                  <c:v>0.44836252639778901</c:v>
                </c:pt>
                <c:pt idx="45">
                  <c:v>0.27964857330601001</c:v>
                </c:pt>
                <c:pt idx="46">
                  <c:v>0.38283036950757199</c:v>
                </c:pt>
                <c:pt idx="47">
                  <c:v>0.14751201234814301</c:v>
                </c:pt>
                <c:pt idx="48">
                  <c:v>9.7426423431651199E-2</c:v>
                </c:pt>
                <c:pt idx="49">
                  <c:v>0.15898209430223101</c:v>
                </c:pt>
                <c:pt idx="50">
                  <c:v>0.30635790172267702</c:v>
                </c:pt>
                <c:pt idx="51">
                  <c:v>0.164620185302677</c:v>
                </c:pt>
                <c:pt idx="52">
                  <c:v>0.18402987326641901</c:v>
                </c:pt>
                <c:pt idx="53">
                  <c:v>0.41310287319418998</c:v>
                </c:pt>
                <c:pt idx="54">
                  <c:v>0.30642376390023401</c:v>
                </c:pt>
                <c:pt idx="55">
                  <c:v>0.47287385806758497</c:v>
                </c:pt>
                <c:pt idx="56">
                  <c:v>0.304538773852226</c:v>
                </c:pt>
                <c:pt idx="57">
                  <c:v>0.458435362199482</c:v>
                </c:pt>
                <c:pt idx="58">
                  <c:v>7.6328004280030101E-2</c:v>
                </c:pt>
                <c:pt idx="59">
                  <c:v>0.31747406966444602</c:v>
                </c:pt>
                <c:pt idx="60">
                  <c:v>0.35020722950188998</c:v>
                </c:pt>
                <c:pt idx="61">
                  <c:v>0.27983264021669901</c:v>
                </c:pt>
                <c:pt idx="62">
                  <c:v>9.5736571337571699E-2</c:v>
                </c:pt>
                <c:pt idx="63">
                  <c:v>0.44396220599060998</c:v>
                </c:pt>
                <c:pt idx="64">
                  <c:v>0.476696267933991</c:v>
                </c:pt>
                <c:pt idx="65">
                  <c:v>0.28642044439686098</c:v>
                </c:pt>
                <c:pt idx="66">
                  <c:v>0.44788449863802998</c:v>
                </c:pt>
                <c:pt idx="67">
                  <c:v>0.41195353729324202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7-4263-8D82-8EEDC6F9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analysis_high_poly!$C$2:$C$3129</c:f>
              <c:numCache>
                <c:formatCode>General</c:formatCode>
                <c:ptCount val="68"/>
                <c:pt idx="0">
                  <c:v>0.36499999999999999</c:v>
                </c:pt>
                <c:pt idx="1">
                  <c:v>0.498</c:v>
                </c:pt>
                <c:pt idx="2">
                  <c:v>0.46500000000000002</c:v>
                </c:pt>
                <c:pt idx="3">
                  <c:v>0.53100000000000003</c:v>
                </c:pt>
                <c:pt idx="4">
                  <c:v>3.3000000000000002E-2</c:v>
                </c:pt>
                <c:pt idx="5">
                  <c:v>0.11600000000000001</c:v>
                </c:pt>
                <c:pt idx="6">
                  <c:v>0.38200000000000001</c:v>
                </c:pt>
                <c:pt idx="7">
                  <c:v>0.70899999999999996</c:v>
                </c:pt>
                <c:pt idx="8">
                  <c:v>0.13300000000000001</c:v>
                </c:pt>
                <c:pt idx="9">
                  <c:v>0.44800000000000001</c:v>
                </c:pt>
                <c:pt idx="10">
                  <c:v>0.498</c:v>
                </c:pt>
                <c:pt idx="11">
                  <c:v>0.432</c:v>
                </c:pt>
                <c:pt idx="12">
                  <c:v>0.1</c:v>
                </c:pt>
                <c:pt idx="13">
                  <c:v>0.69699999999999995</c:v>
                </c:pt>
                <c:pt idx="14">
                  <c:v>0.05</c:v>
                </c:pt>
                <c:pt idx="15">
                  <c:v>0.19900000000000001</c:v>
                </c:pt>
                <c:pt idx="16">
                  <c:v>0.16600000000000001</c:v>
                </c:pt>
                <c:pt idx="17">
                  <c:v>0.51500000000000001</c:v>
                </c:pt>
                <c:pt idx="18">
                  <c:v>0.76400000000000001</c:v>
                </c:pt>
                <c:pt idx="19">
                  <c:v>0.56399999999999995</c:v>
                </c:pt>
                <c:pt idx="20">
                  <c:v>0.19900000000000001</c:v>
                </c:pt>
                <c:pt idx="21">
                  <c:v>0</c:v>
                </c:pt>
                <c:pt idx="22">
                  <c:v>0.249</c:v>
                </c:pt>
                <c:pt idx="23">
                  <c:v>0.498</c:v>
                </c:pt>
                <c:pt idx="24">
                  <c:v>0.1</c:v>
                </c:pt>
                <c:pt idx="25">
                  <c:v>0.44800000000000001</c:v>
                </c:pt>
                <c:pt idx="26">
                  <c:v>0.14899999999999999</c:v>
                </c:pt>
                <c:pt idx="27">
                  <c:v>0.28199999999999997</c:v>
                </c:pt>
                <c:pt idx="28">
                  <c:v>1.7000000000000001E-2</c:v>
                </c:pt>
                <c:pt idx="29">
                  <c:v>0.53100000000000003</c:v>
                </c:pt>
                <c:pt idx="30">
                  <c:v>0.48099999999999998</c:v>
                </c:pt>
                <c:pt idx="31">
                  <c:v>0.315</c:v>
                </c:pt>
                <c:pt idx="32">
                  <c:v>0.63100000000000001</c:v>
                </c:pt>
                <c:pt idx="33">
                  <c:v>8.3000000000000004E-2</c:v>
                </c:pt>
                <c:pt idx="34">
                  <c:v>0.61399999999999999</c:v>
                </c:pt>
                <c:pt idx="35">
                  <c:v>0.26600000000000001</c:v>
                </c:pt>
                <c:pt idx="36">
                  <c:v>6.6000000000000003E-2</c:v>
                </c:pt>
                <c:pt idx="37">
                  <c:v>0.79700000000000004</c:v>
                </c:pt>
                <c:pt idx="38">
                  <c:v>0.48099999999999998</c:v>
                </c:pt>
                <c:pt idx="39">
                  <c:v>0.34899999999999998</c:v>
                </c:pt>
                <c:pt idx="40">
                  <c:v>0.23200000000000001</c:v>
                </c:pt>
                <c:pt idx="41">
                  <c:v>0.1</c:v>
                </c:pt>
                <c:pt idx="42">
                  <c:v>0.23200000000000001</c:v>
                </c:pt>
                <c:pt idx="43">
                  <c:v>0.73</c:v>
                </c:pt>
                <c:pt idx="44">
                  <c:v>0.68100000000000005</c:v>
                </c:pt>
                <c:pt idx="45">
                  <c:v>0.315</c:v>
                </c:pt>
                <c:pt idx="46">
                  <c:v>0.59799999999999998</c:v>
                </c:pt>
                <c:pt idx="47">
                  <c:v>0.41499999999999998</c:v>
                </c:pt>
                <c:pt idx="48">
                  <c:v>0.14899999999999999</c:v>
                </c:pt>
                <c:pt idx="49">
                  <c:v>0.14899999999999999</c:v>
                </c:pt>
                <c:pt idx="50">
                  <c:v>0.41499999999999998</c:v>
                </c:pt>
                <c:pt idx="51">
                  <c:v>0.51500000000000001</c:v>
                </c:pt>
                <c:pt idx="52">
                  <c:v>0.63100000000000001</c:v>
                </c:pt>
                <c:pt idx="53">
                  <c:v>0.63100000000000001</c:v>
                </c:pt>
                <c:pt idx="54">
                  <c:v>0.53100000000000003</c:v>
                </c:pt>
                <c:pt idx="55">
                  <c:v>0.46500000000000002</c:v>
                </c:pt>
                <c:pt idx="56">
                  <c:v>0.61399999999999999</c:v>
                </c:pt>
                <c:pt idx="57">
                  <c:v>0.56399999999999995</c:v>
                </c:pt>
                <c:pt idx="58">
                  <c:v>0.16600000000000001</c:v>
                </c:pt>
                <c:pt idx="59">
                  <c:v>0.51500000000000001</c:v>
                </c:pt>
                <c:pt idx="60">
                  <c:v>0.77</c:v>
                </c:pt>
                <c:pt idx="61">
                  <c:v>0.63100000000000001</c:v>
                </c:pt>
                <c:pt idx="62">
                  <c:v>0.183</c:v>
                </c:pt>
                <c:pt idx="63">
                  <c:v>0.56399999999999995</c:v>
                </c:pt>
                <c:pt idx="64">
                  <c:v>0.48099999999999998</c:v>
                </c:pt>
                <c:pt idx="65">
                  <c:v>0.68100000000000005</c:v>
                </c:pt>
                <c:pt idx="66">
                  <c:v>0.81299999999999994</c:v>
                </c:pt>
                <c:pt idx="67">
                  <c:v>0.61399999999999999</c:v>
                </c:pt>
              </c:numCache>
            </c:numRef>
          </c:xVal>
          <c:yVal>
            <c:numRef>
              <c:f>analysis_high_poly!$E$2:$E$3129</c:f>
              <c:numCache>
                <c:formatCode>General</c:formatCode>
                <c:ptCount val="68"/>
                <c:pt idx="0">
                  <c:v>0.4356764014171442</c:v>
                </c:pt>
                <c:pt idx="1">
                  <c:v>0.5239872463297488</c:v>
                </c:pt>
                <c:pt idx="2">
                  <c:v>0.43161001196582888</c:v>
                </c:pt>
                <c:pt idx="3">
                  <c:v>0.68463180817458602</c:v>
                </c:pt>
                <c:pt idx="4">
                  <c:v>0.33492677781750158</c:v>
                </c:pt>
                <c:pt idx="5">
                  <c:v>0.40669672353250641</c:v>
                </c:pt>
                <c:pt idx="6">
                  <c:v>0.43781434357045301</c:v>
                </c:pt>
                <c:pt idx="7">
                  <c:v>0.60473019944216344</c:v>
                </c:pt>
                <c:pt idx="8">
                  <c:v>0.32123676438869608</c:v>
                </c:pt>
                <c:pt idx="9">
                  <c:v>0.44761957019662796</c:v>
                </c:pt>
                <c:pt idx="10">
                  <c:v>0.59624817654199092</c:v>
                </c:pt>
                <c:pt idx="11">
                  <c:v>0.43888607454477541</c:v>
                </c:pt>
                <c:pt idx="12">
                  <c:v>0.40777439785270336</c:v>
                </c:pt>
                <c:pt idx="13">
                  <c:v>0.50900251241492833</c:v>
                </c:pt>
                <c:pt idx="14">
                  <c:v>0.31235079812668204</c:v>
                </c:pt>
                <c:pt idx="15">
                  <c:v>0.3262849233071427</c:v>
                </c:pt>
                <c:pt idx="16">
                  <c:v>0.33190586804313454</c:v>
                </c:pt>
                <c:pt idx="17">
                  <c:v>0.36665912397238692</c:v>
                </c:pt>
                <c:pt idx="18">
                  <c:v>0.69160340281019994</c:v>
                </c:pt>
                <c:pt idx="19">
                  <c:v>0.54524808932380053</c:v>
                </c:pt>
                <c:pt idx="20">
                  <c:v>0.34283245259270562</c:v>
                </c:pt>
                <c:pt idx="21">
                  <c:v>0.21619481056043183</c:v>
                </c:pt>
                <c:pt idx="22">
                  <c:v>0.32380733540820983</c:v>
                </c:pt>
                <c:pt idx="23">
                  <c:v>0.45299020141203694</c:v>
                </c:pt>
                <c:pt idx="24">
                  <c:v>0.30084665438706132</c:v>
                </c:pt>
                <c:pt idx="25">
                  <c:v>0.45150978607317177</c:v>
                </c:pt>
                <c:pt idx="26">
                  <c:v>0.31536991107074303</c:v>
                </c:pt>
                <c:pt idx="27">
                  <c:v>0.53727946036581209</c:v>
                </c:pt>
                <c:pt idx="28">
                  <c:v>0.24905772635319814</c:v>
                </c:pt>
                <c:pt idx="29">
                  <c:v>0.54313359171607312</c:v>
                </c:pt>
                <c:pt idx="30">
                  <c:v>0.46438728959507519</c:v>
                </c:pt>
                <c:pt idx="31">
                  <c:v>0.43929670590989894</c:v>
                </c:pt>
                <c:pt idx="32">
                  <c:v>0.37183379583961312</c:v>
                </c:pt>
                <c:pt idx="33">
                  <c:v>0.49258263118406953</c:v>
                </c:pt>
                <c:pt idx="34">
                  <c:v>0.58517620288776584</c:v>
                </c:pt>
                <c:pt idx="35">
                  <c:v>0.45823779321718583</c:v>
                </c:pt>
                <c:pt idx="36">
                  <c:v>0.30304308057163976</c:v>
                </c:pt>
                <c:pt idx="37">
                  <c:v>0.46252623221570727</c:v>
                </c:pt>
                <c:pt idx="38">
                  <c:v>0.44917835130863221</c:v>
                </c:pt>
                <c:pt idx="39">
                  <c:v>0.39654780262566902</c:v>
                </c:pt>
                <c:pt idx="40">
                  <c:v>0.42431549425222564</c:v>
                </c:pt>
                <c:pt idx="41">
                  <c:v>0.37755494435138637</c:v>
                </c:pt>
                <c:pt idx="42">
                  <c:v>0.5011576901951873</c:v>
                </c:pt>
                <c:pt idx="43">
                  <c:v>0.73167136234131158</c:v>
                </c:pt>
                <c:pt idx="44">
                  <c:v>0.51264041948670969</c:v>
                </c:pt>
                <c:pt idx="45">
                  <c:v>0.41334442487726802</c:v>
                </c:pt>
                <c:pt idx="46">
                  <c:v>0.41714105748188657</c:v>
                </c:pt>
                <c:pt idx="47">
                  <c:v>0.33402854204324278</c:v>
                </c:pt>
                <c:pt idx="48">
                  <c:v>0.27316210156249826</c:v>
                </c:pt>
                <c:pt idx="49">
                  <c:v>0.36849734307773835</c:v>
                </c:pt>
                <c:pt idx="50">
                  <c:v>0.5528940667985246</c:v>
                </c:pt>
                <c:pt idx="51">
                  <c:v>0.49353973389442646</c:v>
                </c:pt>
                <c:pt idx="52">
                  <c:v>0.48753280812736149</c:v>
                </c:pt>
                <c:pt idx="53">
                  <c:v>0.71049094286306924</c:v>
                </c:pt>
                <c:pt idx="54">
                  <c:v>0.58193434523155829</c:v>
                </c:pt>
                <c:pt idx="55">
                  <c:v>0.67042509785425619</c:v>
                </c:pt>
                <c:pt idx="56">
                  <c:v>0.70879646960025078</c:v>
                </c:pt>
                <c:pt idx="57">
                  <c:v>0.68638676662313236</c:v>
                </c:pt>
                <c:pt idx="58">
                  <c:v>0.32818127507014344</c:v>
                </c:pt>
                <c:pt idx="59">
                  <c:v>0.53425873630577292</c:v>
                </c:pt>
                <c:pt idx="60">
                  <c:v>0.54218301114922773</c:v>
                </c:pt>
                <c:pt idx="61">
                  <c:v>0.45059823162554991</c:v>
                </c:pt>
                <c:pt idx="62">
                  <c:v>0.4114945757763207</c:v>
                </c:pt>
                <c:pt idx="63">
                  <c:v>0.50855068333665121</c:v>
                </c:pt>
                <c:pt idx="64">
                  <c:v>0.45349144389242935</c:v>
                </c:pt>
                <c:pt idx="65">
                  <c:v>0.4360795642870845</c:v>
                </c:pt>
                <c:pt idx="66">
                  <c:v>0.5458176318004363</c:v>
                </c:pt>
                <c:pt idx="67">
                  <c:v>0.59886490889134214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C-4FA0-B916-843522C5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543002825730141"/>
                  <c:y val="-2.1340675272837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analysis_high_poly!$C$2:$C$3129</c:f>
              <c:numCache>
                <c:formatCode>General</c:formatCode>
                <c:ptCount val="68"/>
                <c:pt idx="0">
                  <c:v>0.36499999999999999</c:v>
                </c:pt>
                <c:pt idx="1">
                  <c:v>0.498</c:v>
                </c:pt>
                <c:pt idx="2">
                  <c:v>0.46500000000000002</c:v>
                </c:pt>
                <c:pt idx="3">
                  <c:v>0.53100000000000003</c:v>
                </c:pt>
                <c:pt idx="4">
                  <c:v>3.3000000000000002E-2</c:v>
                </c:pt>
                <c:pt idx="5">
                  <c:v>0.11600000000000001</c:v>
                </c:pt>
                <c:pt idx="6">
                  <c:v>0.38200000000000001</c:v>
                </c:pt>
                <c:pt idx="7">
                  <c:v>0.70899999999999996</c:v>
                </c:pt>
                <c:pt idx="8">
                  <c:v>0.13300000000000001</c:v>
                </c:pt>
                <c:pt idx="9">
                  <c:v>0.44800000000000001</c:v>
                </c:pt>
                <c:pt idx="10">
                  <c:v>0.498</c:v>
                </c:pt>
                <c:pt idx="11">
                  <c:v>0.432</c:v>
                </c:pt>
                <c:pt idx="12">
                  <c:v>0.1</c:v>
                </c:pt>
                <c:pt idx="13">
                  <c:v>0.69699999999999995</c:v>
                </c:pt>
                <c:pt idx="14">
                  <c:v>0.05</c:v>
                </c:pt>
                <c:pt idx="15">
                  <c:v>0.19900000000000001</c:v>
                </c:pt>
                <c:pt idx="16">
                  <c:v>0.16600000000000001</c:v>
                </c:pt>
                <c:pt idx="17">
                  <c:v>0.51500000000000001</c:v>
                </c:pt>
                <c:pt idx="18">
                  <c:v>0.76400000000000001</c:v>
                </c:pt>
                <c:pt idx="19">
                  <c:v>0.56399999999999995</c:v>
                </c:pt>
                <c:pt idx="20">
                  <c:v>0.19900000000000001</c:v>
                </c:pt>
                <c:pt idx="21">
                  <c:v>0</c:v>
                </c:pt>
                <c:pt idx="22">
                  <c:v>0.249</c:v>
                </c:pt>
                <c:pt idx="23">
                  <c:v>0.498</c:v>
                </c:pt>
                <c:pt idx="24">
                  <c:v>0.1</c:v>
                </c:pt>
                <c:pt idx="25">
                  <c:v>0.44800000000000001</c:v>
                </c:pt>
                <c:pt idx="26">
                  <c:v>0.14899999999999999</c:v>
                </c:pt>
                <c:pt idx="27">
                  <c:v>0.28199999999999997</c:v>
                </c:pt>
                <c:pt idx="28">
                  <c:v>1.7000000000000001E-2</c:v>
                </c:pt>
                <c:pt idx="29">
                  <c:v>0.53100000000000003</c:v>
                </c:pt>
                <c:pt idx="30">
                  <c:v>0.48099999999999998</c:v>
                </c:pt>
                <c:pt idx="31">
                  <c:v>0.315</c:v>
                </c:pt>
                <c:pt idx="32">
                  <c:v>0.63100000000000001</c:v>
                </c:pt>
                <c:pt idx="33">
                  <c:v>8.3000000000000004E-2</c:v>
                </c:pt>
                <c:pt idx="34">
                  <c:v>0.61399999999999999</c:v>
                </c:pt>
                <c:pt idx="35">
                  <c:v>0.26600000000000001</c:v>
                </c:pt>
                <c:pt idx="36">
                  <c:v>6.6000000000000003E-2</c:v>
                </c:pt>
                <c:pt idx="37">
                  <c:v>0.79700000000000004</c:v>
                </c:pt>
                <c:pt idx="38">
                  <c:v>0.48099999999999998</c:v>
                </c:pt>
                <c:pt idx="39">
                  <c:v>0.34899999999999998</c:v>
                </c:pt>
                <c:pt idx="40">
                  <c:v>0.23200000000000001</c:v>
                </c:pt>
                <c:pt idx="41">
                  <c:v>0.1</c:v>
                </c:pt>
                <c:pt idx="42">
                  <c:v>0.23200000000000001</c:v>
                </c:pt>
                <c:pt idx="43">
                  <c:v>0.73</c:v>
                </c:pt>
                <c:pt idx="44">
                  <c:v>0.68100000000000005</c:v>
                </c:pt>
                <c:pt idx="45">
                  <c:v>0.315</c:v>
                </c:pt>
                <c:pt idx="46">
                  <c:v>0.59799999999999998</c:v>
                </c:pt>
                <c:pt idx="47">
                  <c:v>0.41499999999999998</c:v>
                </c:pt>
                <c:pt idx="48">
                  <c:v>0.14899999999999999</c:v>
                </c:pt>
                <c:pt idx="49">
                  <c:v>0.14899999999999999</c:v>
                </c:pt>
                <c:pt idx="50">
                  <c:v>0.41499999999999998</c:v>
                </c:pt>
                <c:pt idx="51">
                  <c:v>0.51500000000000001</c:v>
                </c:pt>
                <c:pt idx="52">
                  <c:v>0.63100000000000001</c:v>
                </c:pt>
                <c:pt idx="53">
                  <c:v>0.63100000000000001</c:v>
                </c:pt>
                <c:pt idx="54">
                  <c:v>0.53100000000000003</c:v>
                </c:pt>
                <c:pt idx="55">
                  <c:v>0.46500000000000002</c:v>
                </c:pt>
                <c:pt idx="56">
                  <c:v>0.61399999999999999</c:v>
                </c:pt>
                <c:pt idx="57">
                  <c:v>0.56399999999999995</c:v>
                </c:pt>
                <c:pt idx="58">
                  <c:v>0.16600000000000001</c:v>
                </c:pt>
                <c:pt idx="59">
                  <c:v>0.51500000000000001</c:v>
                </c:pt>
                <c:pt idx="60">
                  <c:v>0.77</c:v>
                </c:pt>
                <c:pt idx="61">
                  <c:v>0.63100000000000001</c:v>
                </c:pt>
                <c:pt idx="62">
                  <c:v>0.183</c:v>
                </c:pt>
                <c:pt idx="63">
                  <c:v>0.56399999999999995</c:v>
                </c:pt>
                <c:pt idx="64">
                  <c:v>0.48099999999999998</c:v>
                </c:pt>
                <c:pt idx="65">
                  <c:v>0.68100000000000005</c:v>
                </c:pt>
                <c:pt idx="66">
                  <c:v>0.81299999999999994</c:v>
                </c:pt>
                <c:pt idx="67">
                  <c:v>0.61399999999999999</c:v>
                </c:pt>
              </c:numCache>
            </c:numRef>
          </c:xVal>
          <c:yVal>
            <c:numRef>
              <c:f>analysis_high_poly!$E$2:$E$3129</c:f>
              <c:numCache>
                <c:formatCode>General</c:formatCode>
                <c:ptCount val="68"/>
                <c:pt idx="0">
                  <c:v>0.4356764014171442</c:v>
                </c:pt>
                <c:pt idx="1">
                  <c:v>0.5239872463297488</c:v>
                </c:pt>
                <c:pt idx="2">
                  <c:v>0.43161001196582888</c:v>
                </c:pt>
                <c:pt idx="3">
                  <c:v>0.68463180817458602</c:v>
                </c:pt>
                <c:pt idx="4">
                  <c:v>0.33492677781750158</c:v>
                </c:pt>
                <c:pt idx="5">
                  <c:v>0.40669672353250641</c:v>
                </c:pt>
                <c:pt idx="6">
                  <c:v>0.43781434357045301</c:v>
                </c:pt>
                <c:pt idx="7">
                  <c:v>0.60473019944216344</c:v>
                </c:pt>
                <c:pt idx="8">
                  <c:v>0.32123676438869608</c:v>
                </c:pt>
                <c:pt idx="9">
                  <c:v>0.44761957019662796</c:v>
                </c:pt>
                <c:pt idx="10">
                  <c:v>0.59624817654199092</c:v>
                </c:pt>
                <c:pt idx="11">
                  <c:v>0.43888607454477541</c:v>
                </c:pt>
                <c:pt idx="12">
                  <c:v>0.40777439785270336</c:v>
                </c:pt>
                <c:pt idx="13">
                  <c:v>0.50900251241492833</c:v>
                </c:pt>
                <c:pt idx="14">
                  <c:v>0.31235079812668204</c:v>
                </c:pt>
                <c:pt idx="15">
                  <c:v>0.3262849233071427</c:v>
                </c:pt>
                <c:pt idx="16">
                  <c:v>0.33190586804313454</c:v>
                </c:pt>
                <c:pt idx="17">
                  <c:v>0.36665912397238692</c:v>
                </c:pt>
                <c:pt idx="18">
                  <c:v>0.69160340281019994</c:v>
                </c:pt>
                <c:pt idx="19">
                  <c:v>0.54524808932380053</c:v>
                </c:pt>
                <c:pt idx="20">
                  <c:v>0.34283245259270562</c:v>
                </c:pt>
                <c:pt idx="21">
                  <c:v>0.21619481056043183</c:v>
                </c:pt>
                <c:pt idx="22">
                  <c:v>0.32380733540820983</c:v>
                </c:pt>
                <c:pt idx="23">
                  <c:v>0.45299020141203694</c:v>
                </c:pt>
                <c:pt idx="24">
                  <c:v>0.30084665438706132</c:v>
                </c:pt>
                <c:pt idx="25">
                  <c:v>0.45150978607317177</c:v>
                </c:pt>
                <c:pt idx="26">
                  <c:v>0.31536991107074303</c:v>
                </c:pt>
                <c:pt idx="27">
                  <c:v>0.53727946036581209</c:v>
                </c:pt>
                <c:pt idx="28">
                  <c:v>0.24905772635319814</c:v>
                </c:pt>
                <c:pt idx="29">
                  <c:v>0.54313359171607312</c:v>
                </c:pt>
                <c:pt idx="30">
                  <c:v>0.46438728959507519</c:v>
                </c:pt>
                <c:pt idx="31">
                  <c:v>0.43929670590989894</c:v>
                </c:pt>
                <c:pt idx="32">
                  <c:v>0.37183379583961312</c:v>
                </c:pt>
                <c:pt idx="33">
                  <c:v>0.49258263118406953</c:v>
                </c:pt>
                <c:pt idx="34">
                  <c:v>0.58517620288776584</c:v>
                </c:pt>
                <c:pt idx="35">
                  <c:v>0.45823779321718583</c:v>
                </c:pt>
                <c:pt idx="36">
                  <c:v>0.30304308057163976</c:v>
                </c:pt>
                <c:pt idx="37">
                  <c:v>0.46252623221570727</c:v>
                </c:pt>
                <c:pt idx="38">
                  <c:v>0.44917835130863221</c:v>
                </c:pt>
                <c:pt idx="39">
                  <c:v>0.39654780262566902</c:v>
                </c:pt>
                <c:pt idx="40">
                  <c:v>0.42431549425222564</c:v>
                </c:pt>
                <c:pt idx="41">
                  <c:v>0.37755494435138637</c:v>
                </c:pt>
                <c:pt idx="42">
                  <c:v>0.5011576901951873</c:v>
                </c:pt>
                <c:pt idx="43">
                  <c:v>0.73167136234131158</c:v>
                </c:pt>
                <c:pt idx="44">
                  <c:v>0.51264041948670969</c:v>
                </c:pt>
                <c:pt idx="45">
                  <c:v>0.41334442487726802</c:v>
                </c:pt>
                <c:pt idx="46">
                  <c:v>0.41714105748188657</c:v>
                </c:pt>
                <c:pt idx="47">
                  <c:v>0.33402854204324278</c:v>
                </c:pt>
                <c:pt idx="48">
                  <c:v>0.27316210156249826</c:v>
                </c:pt>
                <c:pt idx="49">
                  <c:v>0.36849734307773835</c:v>
                </c:pt>
                <c:pt idx="50">
                  <c:v>0.5528940667985246</c:v>
                </c:pt>
                <c:pt idx="51">
                  <c:v>0.49353973389442646</c:v>
                </c:pt>
                <c:pt idx="52">
                  <c:v>0.48753280812736149</c:v>
                </c:pt>
                <c:pt idx="53">
                  <c:v>0.71049094286306924</c:v>
                </c:pt>
                <c:pt idx="54">
                  <c:v>0.58193434523155829</c:v>
                </c:pt>
                <c:pt idx="55">
                  <c:v>0.67042509785425619</c:v>
                </c:pt>
                <c:pt idx="56">
                  <c:v>0.70879646960025078</c:v>
                </c:pt>
                <c:pt idx="57">
                  <c:v>0.68638676662313236</c:v>
                </c:pt>
                <c:pt idx="58">
                  <c:v>0.32818127507014344</c:v>
                </c:pt>
                <c:pt idx="59">
                  <c:v>0.53425873630577292</c:v>
                </c:pt>
                <c:pt idx="60">
                  <c:v>0.54218301114922773</c:v>
                </c:pt>
                <c:pt idx="61">
                  <c:v>0.45059823162554991</c:v>
                </c:pt>
                <c:pt idx="62">
                  <c:v>0.4114945757763207</c:v>
                </c:pt>
                <c:pt idx="63">
                  <c:v>0.50855068333665121</c:v>
                </c:pt>
                <c:pt idx="64">
                  <c:v>0.45349144389242935</c:v>
                </c:pt>
                <c:pt idx="65">
                  <c:v>0.4360795642870845</c:v>
                </c:pt>
                <c:pt idx="66">
                  <c:v>0.5458176318004363</c:v>
                </c:pt>
                <c:pt idx="67">
                  <c:v>0.59886490889134214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6-4B39-A20F-1E67CB8B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36192"/>
        <c:axId val="681235208"/>
      </c:scatterChart>
      <c:valAx>
        <c:axId val="6812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208"/>
        <c:crosses val="autoZero"/>
        <c:crossBetween val="midCat"/>
      </c:valAx>
      <c:valAx>
        <c:axId val="6812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534840</xdr:colOff>
      <xdr:row>1</xdr:row>
      <xdr:rowOff>86264</xdr:rowOff>
    </xdr:from>
    <xdr:to>
      <xdr:col>22</xdr:col>
      <xdr:colOff>250167</xdr:colOff>
      <xdr:row>19</xdr:row>
      <xdr:rowOff>120770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BF98C-C27A-3D60-7CE8-387573AF8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17253</xdr:colOff>
      <xdr:row>20</xdr:row>
      <xdr:rowOff>112144</xdr:rowOff>
    </xdr:from>
    <xdr:to>
      <xdr:col>22</xdr:col>
      <xdr:colOff>353682</xdr:colOff>
      <xdr:row>39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A26E7-068F-4A67-8933-90C20C4ED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379566</xdr:colOff>
      <xdr:row>0</xdr:row>
      <xdr:rowOff>138023</xdr:rowOff>
    </xdr:from>
    <xdr:to>
      <xdr:col>21</xdr:col>
      <xdr:colOff>94893</xdr:colOff>
      <xdr:row>135</xdr:row>
      <xdr:rowOff>51758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FD23D-2CCD-474D-8E42-CB138D7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603849</xdr:colOff>
      <xdr:row>20</xdr:row>
      <xdr:rowOff>129397</xdr:rowOff>
    </xdr:from>
    <xdr:to>
      <xdr:col>21</xdr:col>
      <xdr:colOff>319176</xdr:colOff>
      <xdr:row>39</xdr:row>
      <xdr:rowOff>163902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3D879-CB8D-497F-8E94-B353448BD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543464</xdr:colOff>
      <xdr:row>606</xdr:row>
      <xdr:rowOff>163901</xdr:rowOff>
    </xdr:from>
    <xdr:to>
      <xdr:col>21</xdr:col>
      <xdr:colOff>258791</xdr:colOff>
      <xdr:row>1684</xdr:row>
      <xdr:rowOff>94890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FE666-49BF-4FB6-A707-E1E0D322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405442</xdr:colOff>
      <xdr:row>137</xdr:row>
      <xdr:rowOff>0</xdr:rowOff>
    </xdr:from>
    <xdr:to>
      <xdr:col>21</xdr:col>
      <xdr:colOff>120769</xdr:colOff>
      <xdr:row>190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DAF79-47D2-4602-B2FD-810E7403E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595226</xdr:colOff>
      <xdr:row>138</xdr:row>
      <xdr:rowOff>60384</xdr:rowOff>
    </xdr:from>
    <xdr:to>
      <xdr:col>21</xdr:col>
      <xdr:colOff>310553</xdr:colOff>
      <xdr:row>474</xdr:row>
      <xdr:rowOff>172528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5B461-9E1B-4758-88AD-859F0CE3C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603849</xdr:colOff>
      <xdr:row>20</xdr:row>
      <xdr:rowOff>129397</xdr:rowOff>
    </xdr:from>
    <xdr:to>
      <xdr:col>21</xdr:col>
      <xdr:colOff>319176</xdr:colOff>
      <xdr:row>39</xdr:row>
      <xdr:rowOff>163902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4EEEE-2A05-49CB-8F92-79AC8DFF6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543464</xdr:colOff>
      <xdr:row>606</xdr:row>
      <xdr:rowOff>163901</xdr:rowOff>
    </xdr:from>
    <xdr:to>
      <xdr:col>21</xdr:col>
      <xdr:colOff>258791</xdr:colOff>
      <xdr:row>1684</xdr:row>
      <xdr:rowOff>94890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1F1AC-CAA7-4E15-AF80-440247BBD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insdictionary.com/dictionary/english/become" TargetMode="External"/><Relationship Id="rId2" Type="http://schemas.openxmlformats.org/officeDocument/2006/relationships/hyperlink" Target="https://www.oxfordlearnersdictionaries.com/definition/english/bend_1?q=bend" TargetMode="External"/><Relationship Id="rId1" Type="http://schemas.openxmlformats.org/officeDocument/2006/relationships/hyperlink" Target="https://www.ldoceonline.com/dictionary/bet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DDE-311D-4762-8CEB-7F57FC345F64}">
  <dimension ref="A1:W823"/>
  <sheetViews>
    <sheetView workbookViewId="0">
      <pane ySplit="1" topLeftCell="A453" activePane="bottomLeft" state="frozen"/>
      <selection pane="bottomLeft" activeCell="A478" sqref="A478"/>
    </sheetView>
  </sheetViews>
  <sheetFormatPr defaultRowHeight="14.3" x14ac:dyDescent="0.25"/>
  <cols>
    <col min="1" max="1" width="13.5" style="1" customWidth="1"/>
    <col min="2" max="2" width="8.5" style="1" customWidth="1"/>
    <col min="3" max="8" width="21.75" style="1" customWidth="1"/>
    <col min="9" max="16384" width="9" style="1"/>
  </cols>
  <sheetData>
    <row r="1" spans="1:8" x14ac:dyDescent="0.25">
      <c r="A1" s="3" t="s">
        <v>820</v>
      </c>
      <c r="B1" s="1" t="s">
        <v>5426</v>
      </c>
      <c r="C1" s="3" t="s">
        <v>821</v>
      </c>
      <c r="D1" s="3" t="s">
        <v>822</v>
      </c>
      <c r="E1" s="3" t="s">
        <v>823</v>
      </c>
      <c r="F1" s="3" t="s">
        <v>824</v>
      </c>
      <c r="G1" s="3" t="s">
        <v>825</v>
      </c>
      <c r="H1" s="3" t="s">
        <v>931</v>
      </c>
    </row>
    <row r="2" spans="1:8" x14ac:dyDescent="0.25">
      <c r="A2" s="1" t="s">
        <v>0</v>
      </c>
      <c r="B2" s="1">
        <f t="shared" ref="B2:B65" si="0">6-COUNTBLANK(C2:H2)</f>
        <v>1</v>
      </c>
      <c r="C2" s="1" t="s">
        <v>828</v>
      </c>
    </row>
    <row r="3" spans="1:8" x14ac:dyDescent="0.25">
      <c r="A3" s="1" t="s">
        <v>1</v>
      </c>
      <c r="B3" s="1">
        <f t="shared" si="0"/>
        <v>1</v>
      </c>
      <c r="C3" s="1" t="s">
        <v>833</v>
      </c>
    </row>
    <row r="4" spans="1:8" x14ac:dyDescent="0.25">
      <c r="A4" s="1" t="s">
        <v>2</v>
      </c>
      <c r="B4" s="1">
        <f t="shared" si="0"/>
        <v>2</v>
      </c>
      <c r="C4" s="1" t="s">
        <v>829</v>
      </c>
      <c r="D4" s="1" t="s">
        <v>830</v>
      </c>
    </row>
    <row r="5" spans="1:8" x14ac:dyDescent="0.25">
      <c r="A5" s="1" t="s">
        <v>3</v>
      </c>
      <c r="B5" s="1">
        <f t="shared" si="0"/>
        <v>1</v>
      </c>
      <c r="C5" s="1" t="s">
        <v>831</v>
      </c>
    </row>
    <row r="6" spans="1:8" x14ac:dyDescent="0.25">
      <c r="A6" s="1" t="s">
        <v>4</v>
      </c>
      <c r="B6" s="1">
        <f t="shared" si="0"/>
        <v>2</v>
      </c>
      <c r="C6" s="1" t="s">
        <v>832</v>
      </c>
      <c r="D6" s="1" t="s">
        <v>834</v>
      </c>
    </row>
    <row r="7" spans="1:8" x14ac:dyDescent="0.25">
      <c r="A7" s="1" t="s">
        <v>5</v>
      </c>
      <c r="B7" s="1">
        <f t="shared" si="0"/>
        <v>1</v>
      </c>
      <c r="C7" s="1" t="s">
        <v>722</v>
      </c>
    </row>
    <row r="8" spans="1:8" x14ac:dyDescent="0.25">
      <c r="A8" s="1" t="s">
        <v>6</v>
      </c>
      <c r="B8" s="1">
        <f t="shared" si="0"/>
        <v>2</v>
      </c>
      <c r="C8" s="1" t="s">
        <v>835</v>
      </c>
      <c r="D8" s="1" t="s">
        <v>836</v>
      </c>
    </row>
    <row r="9" spans="1:8" x14ac:dyDescent="0.25">
      <c r="A9" s="1" t="s">
        <v>7</v>
      </c>
      <c r="B9" s="1">
        <f t="shared" si="0"/>
        <v>1</v>
      </c>
      <c r="C9" s="1" t="s">
        <v>851</v>
      </c>
    </row>
    <row r="10" spans="1:8" x14ac:dyDescent="0.25">
      <c r="A10" s="1" t="s">
        <v>8</v>
      </c>
      <c r="B10" s="1">
        <f t="shared" si="0"/>
        <v>2</v>
      </c>
      <c r="C10" s="1" t="s">
        <v>837</v>
      </c>
      <c r="D10" s="1" t="s">
        <v>838</v>
      </c>
    </row>
    <row r="11" spans="1:8" x14ac:dyDescent="0.25">
      <c r="A11" s="1" t="s">
        <v>9</v>
      </c>
      <c r="B11" s="1">
        <f t="shared" si="0"/>
        <v>2</v>
      </c>
      <c r="C11" s="1" t="s">
        <v>839</v>
      </c>
      <c r="D11" s="1" t="s">
        <v>840</v>
      </c>
    </row>
    <row r="12" spans="1:8" x14ac:dyDescent="0.25">
      <c r="A12" s="1" t="s">
        <v>10</v>
      </c>
      <c r="B12" s="1">
        <f t="shared" si="0"/>
        <v>2</v>
      </c>
      <c r="C12" s="1" t="s">
        <v>841</v>
      </c>
      <c r="D12" s="1" t="s">
        <v>852</v>
      </c>
    </row>
    <row r="13" spans="1:8" x14ac:dyDescent="0.25">
      <c r="A13" s="1" t="s">
        <v>11</v>
      </c>
      <c r="B13" s="1">
        <f t="shared" si="0"/>
        <v>1</v>
      </c>
      <c r="C13" s="1" t="s">
        <v>842</v>
      </c>
    </row>
    <row r="14" spans="1:8" x14ac:dyDescent="0.25">
      <c r="A14" s="1" t="s">
        <v>12</v>
      </c>
      <c r="B14" s="1">
        <f t="shared" si="0"/>
        <v>1</v>
      </c>
      <c r="C14" s="1" t="s">
        <v>846</v>
      </c>
    </row>
    <row r="15" spans="1:8" x14ac:dyDescent="0.25">
      <c r="A15" s="1" t="s">
        <v>13</v>
      </c>
      <c r="B15" s="1">
        <f t="shared" si="0"/>
        <v>2</v>
      </c>
      <c r="C15" s="1" t="s">
        <v>847</v>
      </c>
      <c r="D15" s="1" t="s">
        <v>848</v>
      </c>
    </row>
    <row r="16" spans="1:8" x14ac:dyDescent="0.25">
      <c r="A16" s="1" t="s">
        <v>14</v>
      </c>
      <c r="B16" s="1">
        <f t="shared" si="0"/>
        <v>3</v>
      </c>
      <c r="C16" s="1" t="s">
        <v>854</v>
      </c>
      <c r="D16" s="1" t="s">
        <v>850</v>
      </c>
      <c r="E16" s="1" t="s">
        <v>853</v>
      </c>
    </row>
    <row r="17" spans="1:5" x14ac:dyDescent="0.25">
      <c r="A17" s="1" t="s">
        <v>15</v>
      </c>
      <c r="B17" s="1">
        <f t="shared" si="0"/>
        <v>1</v>
      </c>
      <c r="C17" s="1" t="s">
        <v>855</v>
      </c>
    </row>
    <row r="18" spans="1:5" x14ac:dyDescent="0.25">
      <c r="A18" s="1" t="s">
        <v>16</v>
      </c>
      <c r="B18" s="1">
        <f t="shared" si="0"/>
        <v>1</v>
      </c>
      <c r="C18" s="1" t="s">
        <v>856</v>
      </c>
    </row>
    <row r="19" spans="1:5" x14ac:dyDescent="0.25">
      <c r="A19" s="1" t="s">
        <v>17</v>
      </c>
      <c r="B19" s="1">
        <f t="shared" si="0"/>
        <v>2</v>
      </c>
      <c r="C19" s="1" t="s">
        <v>857</v>
      </c>
      <c r="D19" s="1" t="s">
        <v>858</v>
      </c>
    </row>
    <row r="20" spans="1:5" x14ac:dyDescent="0.25">
      <c r="A20" s="1" t="s">
        <v>18</v>
      </c>
      <c r="B20" s="1">
        <f t="shared" si="0"/>
        <v>3</v>
      </c>
      <c r="C20" s="1" t="s">
        <v>859</v>
      </c>
      <c r="D20" s="1" t="s">
        <v>860</v>
      </c>
      <c r="E20" s="1" t="s">
        <v>909</v>
      </c>
    </row>
    <row r="21" spans="1:5" x14ac:dyDescent="0.25">
      <c r="A21" s="1" t="s">
        <v>19</v>
      </c>
      <c r="B21" s="1">
        <f t="shared" si="0"/>
        <v>1</v>
      </c>
      <c r="C21" s="1" t="s">
        <v>861</v>
      </c>
    </row>
    <row r="22" spans="1:5" x14ac:dyDescent="0.25">
      <c r="A22" s="1" t="s">
        <v>20</v>
      </c>
      <c r="B22" s="1">
        <f t="shared" si="0"/>
        <v>1</v>
      </c>
      <c r="C22" s="1" t="s">
        <v>862</v>
      </c>
    </row>
    <row r="23" spans="1:5" x14ac:dyDescent="0.25">
      <c r="A23" s="1" t="s">
        <v>21</v>
      </c>
      <c r="B23" s="1">
        <f t="shared" si="0"/>
        <v>3</v>
      </c>
      <c r="C23" s="1" t="s">
        <v>864</v>
      </c>
      <c r="D23" s="1" t="s">
        <v>865</v>
      </c>
      <c r="E23" s="1" t="s">
        <v>863</v>
      </c>
    </row>
    <row r="24" spans="1:5" x14ac:dyDescent="0.25">
      <c r="A24" s="1" t="s">
        <v>22</v>
      </c>
      <c r="B24" s="1">
        <f t="shared" si="0"/>
        <v>1</v>
      </c>
      <c r="C24" s="1" t="s">
        <v>1067</v>
      </c>
    </row>
    <row r="25" spans="1:5" x14ac:dyDescent="0.25">
      <c r="A25" s="1" t="s">
        <v>23</v>
      </c>
      <c r="B25" s="1">
        <f t="shared" si="0"/>
        <v>2</v>
      </c>
      <c r="C25" s="1" t="s">
        <v>867</v>
      </c>
      <c r="D25" s="1" t="s">
        <v>525</v>
      </c>
    </row>
    <row r="26" spans="1:5" x14ac:dyDescent="0.25">
      <c r="A26" s="1" t="s">
        <v>24</v>
      </c>
      <c r="B26" s="1">
        <f t="shared" si="0"/>
        <v>2</v>
      </c>
      <c r="C26" s="1" t="s">
        <v>868</v>
      </c>
      <c r="D26" s="1" t="s">
        <v>869</v>
      </c>
    </row>
    <row r="27" spans="1:5" x14ac:dyDescent="0.25">
      <c r="A27" s="1" t="s">
        <v>25</v>
      </c>
      <c r="B27" s="1">
        <f t="shared" si="0"/>
        <v>2</v>
      </c>
      <c r="C27" s="1" t="s">
        <v>871</v>
      </c>
      <c r="D27" s="1" t="s">
        <v>870</v>
      </c>
    </row>
    <row r="28" spans="1:5" x14ac:dyDescent="0.25">
      <c r="A28" s="1" t="s">
        <v>26</v>
      </c>
      <c r="B28" s="1">
        <f t="shared" si="0"/>
        <v>1</v>
      </c>
      <c r="C28" s="1" t="s">
        <v>872</v>
      </c>
    </row>
    <row r="29" spans="1:5" x14ac:dyDescent="0.25">
      <c r="A29" s="1" t="s">
        <v>27</v>
      </c>
      <c r="B29" s="1">
        <f t="shared" si="0"/>
        <v>2</v>
      </c>
      <c r="C29" s="1" t="s">
        <v>873</v>
      </c>
      <c r="D29" s="1" t="s">
        <v>874</v>
      </c>
    </row>
    <row r="30" spans="1:5" x14ac:dyDescent="0.25">
      <c r="A30" s="1" t="s">
        <v>28</v>
      </c>
      <c r="B30" s="1">
        <f t="shared" si="0"/>
        <v>2</v>
      </c>
      <c r="C30" s="1" t="s">
        <v>875</v>
      </c>
      <c r="D30" s="1" t="s">
        <v>876</v>
      </c>
    </row>
    <row r="31" spans="1:5" x14ac:dyDescent="0.25">
      <c r="A31" s="1" t="s">
        <v>29</v>
      </c>
      <c r="B31" s="1">
        <f t="shared" si="0"/>
        <v>1</v>
      </c>
      <c r="C31" s="1" t="s">
        <v>877</v>
      </c>
    </row>
    <row r="32" spans="1:5" x14ac:dyDescent="0.25">
      <c r="A32" s="1" t="s">
        <v>30</v>
      </c>
      <c r="B32" s="1">
        <f t="shared" si="0"/>
        <v>1</v>
      </c>
      <c r="C32" s="1" t="s">
        <v>729</v>
      </c>
    </row>
    <row r="33" spans="1:6" x14ac:dyDescent="0.25">
      <c r="A33" s="1" t="s">
        <v>31</v>
      </c>
      <c r="B33" s="1">
        <f t="shared" si="0"/>
        <v>1</v>
      </c>
      <c r="C33" s="1" t="s">
        <v>277</v>
      </c>
    </row>
    <row r="34" spans="1:6" x14ac:dyDescent="0.25">
      <c r="A34" s="1" t="s">
        <v>32</v>
      </c>
      <c r="B34" s="1">
        <f t="shared" si="0"/>
        <v>1</v>
      </c>
      <c r="C34" s="1" t="s">
        <v>878</v>
      </c>
    </row>
    <row r="35" spans="1:6" x14ac:dyDescent="0.25">
      <c r="A35" s="1" t="s">
        <v>33</v>
      </c>
      <c r="B35" s="1">
        <f t="shared" si="0"/>
        <v>2</v>
      </c>
      <c r="C35" s="1" t="s">
        <v>879</v>
      </c>
      <c r="D35" s="1" t="s">
        <v>880</v>
      </c>
    </row>
    <row r="36" spans="1:6" x14ac:dyDescent="0.25">
      <c r="A36" s="1" t="s">
        <v>34</v>
      </c>
      <c r="B36" s="1">
        <f t="shared" si="0"/>
        <v>1</v>
      </c>
      <c r="C36" s="1" t="s">
        <v>881</v>
      </c>
    </row>
    <row r="37" spans="1:6" x14ac:dyDescent="0.25">
      <c r="A37" s="1" t="s">
        <v>35</v>
      </c>
      <c r="B37" s="1">
        <f t="shared" si="0"/>
        <v>1</v>
      </c>
      <c r="C37" s="1" t="s">
        <v>882</v>
      </c>
    </row>
    <row r="38" spans="1:6" x14ac:dyDescent="0.25">
      <c r="A38" s="1" t="s">
        <v>36</v>
      </c>
      <c r="B38" s="1">
        <f t="shared" si="0"/>
        <v>1</v>
      </c>
      <c r="C38" s="1" t="s">
        <v>883</v>
      </c>
    </row>
    <row r="39" spans="1:6" x14ac:dyDescent="0.25">
      <c r="A39" s="1" t="s">
        <v>37</v>
      </c>
      <c r="B39" s="1">
        <f t="shared" si="0"/>
        <v>4</v>
      </c>
      <c r="C39" s="1" t="s">
        <v>884</v>
      </c>
      <c r="D39" s="1" t="s">
        <v>885</v>
      </c>
      <c r="E39" s="1" t="s">
        <v>930</v>
      </c>
      <c r="F39" s="1" t="s">
        <v>849</v>
      </c>
    </row>
    <row r="40" spans="1:6" x14ac:dyDescent="0.25">
      <c r="A40" s="1" t="s">
        <v>38</v>
      </c>
      <c r="B40" s="1">
        <f t="shared" si="0"/>
        <v>3</v>
      </c>
      <c r="C40" s="1" t="s">
        <v>886</v>
      </c>
      <c r="D40" s="1" t="s">
        <v>887</v>
      </c>
      <c r="E40" s="1" t="s">
        <v>888</v>
      </c>
    </row>
    <row r="41" spans="1:6" x14ac:dyDescent="0.25">
      <c r="A41" s="1" t="s">
        <v>39</v>
      </c>
      <c r="B41" s="1">
        <f t="shared" si="0"/>
        <v>3</v>
      </c>
      <c r="C41" s="1" t="s">
        <v>889</v>
      </c>
      <c r="D41" s="1" t="s">
        <v>890</v>
      </c>
      <c r="E41" s="1" t="s">
        <v>891</v>
      </c>
    </row>
    <row r="42" spans="1:6" x14ac:dyDescent="0.25">
      <c r="A42" s="1" t="s">
        <v>40</v>
      </c>
      <c r="B42" s="1">
        <f t="shared" si="0"/>
        <v>2</v>
      </c>
      <c r="C42" s="1" t="s">
        <v>895</v>
      </c>
      <c r="D42" s="1" t="s">
        <v>894</v>
      </c>
    </row>
    <row r="43" spans="1:6" x14ac:dyDescent="0.25">
      <c r="A43" s="1" t="s">
        <v>41</v>
      </c>
      <c r="B43" s="1">
        <f t="shared" si="0"/>
        <v>2</v>
      </c>
      <c r="C43" s="1" t="s">
        <v>893</v>
      </c>
      <c r="D43" s="1" t="s">
        <v>892</v>
      </c>
    </row>
    <row r="44" spans="1:6" x14ac:dyDescent="0.25">
      <c r="A44" s="1" t="s">
        <v>42</v>
      </c>
      <c r="B44" s="1">
        <f t="shared" si="0"/>
        <v>1</v>
      </c>
      <c r="C44" s="1" t="s">
        <v>896</v>
      </c>
    </row>
    <row r="45" spans="1:6" x14ac:dyDescent="0.25">
      <c r="A45" s="1" t="s">
        <v>43</v>
      </c>
      <c r="B45" s="1">
        <f t="shared" si="0"/>
        <v>2</v>
      </c>
      <c r="C45" s="1" t="s">
        <v>897</v>
      </c>
      <c r="D45" s="1" t="s">
        <v>898</v>
      </c>
    </row>
    <row r="46" spans="1:6" x14ac:dyDescent="0.25">
      <c r="A46" s="1" t="s">
        <v>44</v>
      </c>
      <c r="B46" s="1">
        <f t="shared" si="0"/>
        <v>2</v>
      </c>
      <c r="C46" s="1" t="s">
        <v>899</v>
      </c>
      <c r="D46" s="1" t="s">
        <v>900</v>
      </c>
    </row>
    <row r="47" spans="1:6" x14ac:dyDescent="0.25">
      <c r="A47" s="1" t="s">
        <v>45</v>
      </c>
      <c r="B47" s="1">
        <f t="shared" si="0"/>
        <v>2</v>
      </c>
      <c r="C47" s="1" t="s">
        <v>901</v>
      </c>
      <c r="D47" s="1" t="s">
        <v>902</v>
      </c>
    </row>
    <row r="48" spans="1:6" x14ac:dyDescent="0.25">
      <c r="A48" s="1" t="s">
        <v>46</v>
      </c>
      <c r="B48" s="1">
        <f t="shared" si="0"/>
        <v>1</v>
      </c>
      <c r="C48" s="1" t="s">
        <v>903</v>
      </c>
    </row>
    <row r="49" spans="1:6" x14ac:dyDescent="0.25">
      <c r="A49" s="1" t="s">
        <v>47</v>
      </c>
      <c r="B49" s="1">
        <f t="shared" si="0"/>
        <v>1</v>
      </c>
      <c r="C49" s="1" t="s">
        <v>904</v>
      </c>
    </row>
    <row r="50" spans="1:6" x14ac:dyDescent="0.25">
      <c r="A50" s="1" t="s">
        <v>48</v>
      </c>
      <c r="B50" s="1">
        <f t="shared" si="0"/>
        <v>2</v>
      </c>
      <c r="C50" s="1" t="s">
        <v>905</v>
      </c>
      <c r="D50" s="1" t="s">
        <v>906</v>
      </c>
    </row>
    <row r="51" spans="1:6" x14ac:dyDescent="0.25">
      <c r="A51" s="1" t="s">
        <v>49</v>
      </c>
      <c r="B51" s="1">
        <f t="shared" si="0"/>
        <v>2</v>
      </c>
      <c r="C51" s="1" t="s">
        <v>907</v>
      </c>
      <c r="D51" s="1" t="s">
        <v>908</v>
      </c>
    </row>
    <row r="52" spans="1:6" x14ac:dyDescent="0.25">
      <c r="A52" s="1" t="s">
        <v>50</v>
      </c>
      <c r="B52" s="1">
        <f t="shared" si="0"/>
        <v>2</v>
      </c>
      <c r="C52" s="1" t="s">
        <v>910</v>
      </c>
      <c r="D52" s="1" t="s">
        <v>911</v>
      </c>
    </row>
    <row r="53" spans="1:6" x14ac:dyDescent="0.25">
      <c r="A53" s="1" t="s">
        <v>51</v>
      </c>
      <c r="B53" s="1">
        <f t="shared" si="0"/>
        <v>3</v>
      </c>
      <c r="C53" s="1" t="s">
        <v>912</v>
      </c>
      <c r="D53" s="1" t="s">
        <v>914</v>
      </c>
      <c r="E53" s="1" t="s">
        <v>913</v>
      </c>
    </row>
    <row r="54" spans="1:6" x14ac:dyDescent="0.25">
      <c r="A54" s="1" t="s">
        <v>52</v>
      </c>
      <c r="B54" s="1">
        <f t="shared" si="0"/>
        <v>1</v>
      </c>
      <c r="C54" s="1" t="s">
        <v>915</v>
      </c>
    </row>
    <row r="55" spans="1:6" x14ac:dyDescent="0.25">
      <c r="A55" s="1" t="s">
        <v>53</v>
      </c>
      <c r="B55" s="1">
        <f t="shared" si="0"/>
        <v>2</v>
      </c>
      <c r="C55" s="1" t="s">
        <v>917</v>
      </c>
      <c r="D55" s="1" t="s">
        <v>916</v>
      </c>
    </row>
    <row r="56" spans="1:6" x14ac:dyDescent="0.25">
      <c r="A56" s="1" t="s">
        <v>54</v>
      </c>
      <c r="B56" s="1">
        <f t="shared" si="0"/>
        <v>1</v>
      </c>
      <c r="C56" s="1" t="s">
        <v>918</v>
      </c>
    </row>
    <row r="57" spans="1:6" x14ac:dyDescent="0.25">
      <c r="A57" s="1" t="s">
        <v>55</v>
      </c>
      <c r="B57" s="1">
        <f t="shared" si="0"/>
        <v>1</v>
      </c>
      <c r="C57" s="1" t="s">
        <v>919</v>
      </c>
    </row>
    <row r="58" spans="1:6" x14ac:dyDescent="0.25">
      <c r="A58" s="1" t="s">
        <v>56</v>
      </c>
      <c r="B58" s="1">
        <f t="shared" si="0"/>
        <v>1</v>
      </c>
      <c r="C58" s="1" t="s">
        <v>920</v>
      </c>
    </row>
    <row r="59" spans="1:6" x14ac:dyDescent="0.25">
      <c r="A59" s="1" t="s">
        <v>57</v>
      </c>
      <c r="B59" s="1">
        <f t="shared" si="0"/>
        <v>1</v>
      </c>
      <c r="C59" s="1" t="s">
        <v>921</v>
      </c>
    </row>
    <row r="60" spans="1:6" x14ac:dyDescent="0.25">
      <c r="A60" s="1" t="s">
        <v>58</v>
      </c>
      <c r="B60" s="1">
        <f t="shared" si="0"/>
        <v>1</v>
      </c>
      <c r="C60" s="1" t="s">
        <v>922</v>
      </c>
    </row>
    <row r="61" spans="1:6" x14ac:dyDescent="0.25">
      <c r="A61" s="1" t="s">
        <v>59</v>
      </c>
      <c r="B61" s="1">
        <f t="shared" si="0"/>
        <v>1</v>
      </c>
      <c r="C61" s="1" t="s">
        <v>923</v>
      </c>
    </row>
    <row r="62" spans="1:6" x14ac:dyDescent="0.25">
      <c r="A62" s="1" t="s">
        <v>60</v>
      </c>
      <c r="B62" s="1">
        <f t="shared" si="0"/>
        <v>1</v>
      </c>
      <c r="C62" s="1" t="s">
        <v>924</v>
      </c>
    </row>
    <row r="63" spans="1:6" x14ac:dyDescent="0.25">
      <c r="A63" s="1" t="s">
        <v>61</v>
      </c>
      <c r="B63" s="1">
        <f t="shared" si="0"/>
        <v>1</v>
      </c>
      <c r="C63" s="1" t="s">
        <v>925</v>
      </c>
    </row>
    <row r="64" spans="1:6" x14ac:dyDescent="0.25">
      <c r="A64" s="1" t="s">
        <v>62</v>
      </c>
      <c r="B64" s="1">
        <f t="shared" si="0"/>
        <v>4</v>
      </c>
      <c r="C64" s="1" t="s">
        <v>1721</v>
      </c>
      <c r="D64" s="1" t="s">
        <v>927</v>
      </c>
      <c r="E64" s="1" t="s">
        <v>929</v>
      </c>
      <c r="F64" s="1" t="s">
        <v>928</v>
      </c>
    </row>
    <row r="65" spans="1:6" x14ac:dyDescent="0.25">
      <c r="A65" s="1" t="s">
        <v>63</v>
      </c>
      <c r="B65" s="1">
        <f t="shared" si="0"/>
        <v>4</v>
      </c>
      <c r="C65" s="1" t="s">
        <v>933</v>
      </c>
      <c r="D65" s="1" t="s">
        <v>932</v>
      </c>
      <c r="E65" s="1" t="s">
        <v>934</v>
      </c>
      <c r="F65" s="1" t="s">
        <v>1722</v>
      </c>
    </row>
    <row r="66" spans="1:6" x14ac:dyDescent="0.25">
      <c r="A66" s="1" t="s">
        <v>64</v>
      </c>
      <c r="B66" s="1">
        <f t="shared" ref="B66:B129" si="1">6-COUNTBLANK(C66:H66)</f>
        <v>2</v>
      </c>
      <c r="C66" s="1" t="s">
        <v>935</v>
      </c>
      <c r="D66" s="1" t="s">
        <v>936</v>
      </c>
    </row>
    <row r="67" spans="1:6" x14ac:dyDescent="0.25">
      <c r="A67" s="1" t="s">
        <v>65</v>
      </c>
      <c r="B67" s="1">
        <f t="shared" si="1"/>
        <v>1</v>
      </c>
      <c r="C67" s="1" t="s">
        <v>937</v>
      </c>
    </row>
    <row r="68" spans="1:6" x14ac:dyDescent="0.25">
      <c r="A68" s="1" t="s">
        <v>66</v>
      </c>
      <c r="B68" s="1">
        <f t="shared" si="1"/>
        <v>1</v>
      </c>
      <c r="C68" s="1" t="s">
        <v>938</v>
      </c>
    </row>
    <row r="69" spans="1:6" x14ac:dyDescent="0.25">
      <c r="A69" s="1" t="s">
        <v>67</v>
      </c>
      <c r="B69" s="1">
        <f t="shared" si="1"/>
        <v>1</v>
      </c>
      <c r="C69" s="1" t="s">
        <v>939</v>
      </c>
    </row>
    <row r="70" spans="1:6" x14ac:dyDescent="0.25">
      <c r="A70" s="1" t="s">
        <v>68</v>
      </c>
      <c r="B70" s="1">
        <f t="shared" si="1"/>
        <v>1</v>
      </c>
      <c r="C70" s="1" t="s">
        <v>940</v>
      </c>
    </row>
    <row r="71" spans="1:6" x14ac:dyDescent="0.25">
      <c r="A71" s="1" t="s">
        <v>69</v>
      </c>
      <c r="B71" s="1">
        <f t="shared" si="1"/>
        <v>3</v>
      </c>
      <c r="C71" s="1" t="s">
        <v>941</v>
      </c>
      <c r="D71" s="1" t="s">
        <v>942</v>
      </c>
      <c r="E71" s="1" t="s">
        <v>943</v>
      </c>
    </row>
    <row r="72" spans="1:6" x14ac:dyDescent="0.25">
      <c r="A72" s="1" t="s">
        <v>70</v>
      </c>
      <c r="B72" s="1">
        <f t="shared" si="1"/>
        <v>1</v>
      </c>
      <c r="C72" s="1" t="s">
        <v>947</v>
      </c>
    </row>
    <row r="73" spans="1:6" x14ac:dyDescent="0.25">
      <c r="A73" s="1" t="s">
        <v>71</v>
      </c>
      <c r="B73" s="1">
        <f t="shared" si="1"/>
        <v>2</v>
      </c>
      <c r="C73" s="1" t="s">
        <v>948</v>
      </c>
      <c r="D73" s="1" t="s">
        <v>949</v>
      </c>
    </row>
    <row r="74" spans="1:6" x14ac:dyDescent="0.25">
      <c r="A74" s="1" t="s">
        <v>72</v>
      </c>
      <c r="B74" s="1">
        <f t="shared" si="1"/>
        <v>1</v>
      </c>
      <c r="C74" s="1" t="s">
        <v>950</v>
      </c>
    </row>
    <row r="75" spans="1:6" x14ac:dyDescent="0.25">
      <c r="A75" s="1" t="s">
        <v>73</v>
      </c>
      <c r="B75" s="1">
        <f t="shared" si="1"/>
        <v>1</v>
      </c>
      <c r="C75" s="1" t="s">
        <v>951</v>
      </c>
    </row>
    <row r="76" spans="1:6" x14ac:dyDescent="0.25">
      <c r="A76" s="1" t="s">
        <v>74</v>
      </c>
      <c r="B76" s="1">
        <f t="shared" si="1"/>
        <v>2</v>
      </c>
      <c r="C76" s="1" t="s">
        <v>954</v>
      </c>
      <c r="D76" s="1" t="s">
        <v>952</v>
      </c>
    </row>
    <row r="77" spans="1:6" x14ac:dyDescent="0.25">
      <c r="A77" s="1" t="s">
        <v>75</v>
      </c>
      <c r="B77" s="1">
        <f t="shared" si="1"/>
        <v>2</v>
      </c>
      <c r="C77" s="1" t="s">
        <v>953</v>
      </c>
      <c r="D77" s="1" t="s">
        <v>849</v>
      </c>
    </row>
    <row r="78" spans="1:6" x14ac:dyDescent="0.25">
      <c r="A78" s="1" t="s">
        <v>76</v>
      </c>
      <c r="B78" s="1">
        <f t="shared" si="1"/>
        <v>1</v>
      </c>
      <c r="C78" s="1" t="s">
        <v>955</v>
      </c>
    </row>
    <row r="79" spans="1:6" x14ac:dyDescent="0.25">
      <c r="A79" s="1" t="s">
        <v>77</v>
      </c>
      <c r="B79" s="1">
        <f t="shared" si="1"/>
        <v>1</v>
      </c>
      <c r="C79" s="1" t="s">
        <v>956</v>
      </c>
    </row>
    <row r="80" spans="1:6" x14ac:dyDescent="0.25">
      <c r="A80" s="1" t="s">
        <v>78</v>
      </c>
      <c r="B80" s="1">
        <f t="shared" si="1"/>
        <v>1</v>
      </c>
      <c r="C80" s="1" t="s">
        <v>960</v>
      </c>
    </row>
    <row r="81" spans="1:8" x14ac:dyDescent="0.25">
      <c r="A81" s="1" t="s">
        <v>79</v>
      </c>
      <c r="B81" s="1">
        <f t="shared" si="1"/>
        <v>1</v>
      </c>
      <c r="C81" s="1" t="s">
        <v>961</v>
      </c>
    </row>
    <row r="82" spans="1:8" x14ac:dyDescent="0.25">
      <c r="A82" s="1" t="s">
        <v>80</v>
      </c>
      <c r="B82" s="1">
        <f t="shared" si="1"/>
        <v>3</v>
      </c>
      <c r="C82" s="1" t="s">
        <v>957</v>
      </c>
      <c r="D82" s="1" t="s">
        <v>958</v>
      </c>
      <c r="E82" s="1" t="s">
        <v>959</v>
      </c>
    </row>
    <row r="83" spans="1:8" x14ac:dyDescent="0.25">
      <c r="A83" s="1" t="s">
        <v>81</v>
      </c>
      <c r="B83" s="1">
        <f t="shared" si="1"/>
        <v>1</v>
      </c>
      <c r="C83" s="1" t="s">
        <v>525</v>
      </c>
    </row>
    <row r="84" spans="1:8" x14ac:dyDescent="0.25">
      <c r="A84" s="1" t="s">
        <v>82</v>
      </c>
      <c r="B84" s="1">
        <f t="shared" si="1"/>
        <v>1</v>
      </c>
      <c r="C84" s="1" t="s">
        <v>962</v>
      </c>
    </row>
    <row r="85" spans="1:8" x14ac:dyDescent="0.25">
      <c r="A85" s="1" t="s">
        <v>83</v>
      </c>
      <c r="B85" s="1">
        <f t="shared" si="1"/>
        <v>1</v>
      </c>
      <c r="C85" s="1" t="s">
        <v>963</v>
      </c>
    </row>
    <row r="86" spans="1:8" x14ac:dyDescent="0.25">
      <c r="A86" s="1" t="s">
        <v>84</v>
      </c>
      <c r="B86" s="1">
        <f t="shared" si="1"/>
        <v>1</v>
      </c>
      <c r="C86" s="1" t="s">
        <v>964</v>
      </c>
    </row>
    <row r="87" spans="1:8" x14ac:dyDescent="0.25">
      <c r="A87" s="1" t="s">
        <v>85</v>
      </c>
      <c r="B87" s="1">
        <f t="shared" si="1"/>
        <v>2</v>
      </c>
      <c r="C87" s="1" t="s">
        <v>965</v>
      </c>
      <c r="D87" s="1" t="s">
        <v>966</v>
      </c>
    </row>
    <row r="88" spans="1:8" x14ac:dyDescent="0.25">
      <c r="A88" s="1" t="s">
        <v>86</v>
      </c>
      <c r="B88" s="1">
        <f t="shared" si="1"/>
        <v>1</v>
      </c>
      <c r="C88" s="1" t="s">
        <v>967</v>
      </c>
    </row>
    <row r="89" spans="1:8" x14ac:dyDescent="0.25">
      <c r="A89" s="1" t="s">
        <v>87</v>
      </c>
      <c r="B89" s="1">
        <f t="shared" si="1"/>
        <v>1</v>
      </c>
      <c r="C89" s="1" t="s">
        <v>968</v>
      </c>
    </row>
    <row r="90" spans="1:8" x14ac:dyDescent="0.25">
      <c r="A90" s="1" t="s">
        <v>88</v>
      </c>
      <c r="B90" s="1">
        <f t="shared" si="1"/>
        <v>2</v>
      </c>
      <c r="C90" s="1" t="s">
        <v>969</v>
      </c>
      <c r="D90" s="1" t="s">
        <v>970</v>
      </c>
    </row>
    <row r="91" spans="1:8" x14ac:dyDescent="0.25">
      <c r="A91" s="1" t="s">
        <v>89</v>
      </c>
      <c r="B91" s="1">
        <f t="shared" si="1"/>
        <v>2</v>
      </c>
      <c r="C91" s="1" t="s">
        <v>971</v>
      </c>
      <c r="D91" s="1" t="s">
        <v>972</v>
      </c>
    </row>
    <row r="92" spans="1:8" x14ac:dyDescent="0.25">
      <c r="A92" s="1" t="s">
        <v>90</v>
      </c>
      <c r="B92" s="1">
        <f t="shared" si="1"/>
        <v>1</v>
      </c>
      <c r="C92" s="1" t="s">
        <v>973</v>
      </c>
    </row>
    <row r="93" spans="1:8" x14ac:dyDescent="0.25">
      <c r="A93" s="1" t="s">
        <v>91</v>
      </c>
      <c r="B93" s="1">
        <f t="shared" si="1"/>
        <v>1</v>
      </c>
      <c r="C93" s="1" t="s">
        <v>974</v>
      </c>
    </row>
    <row r="94" spans="1:8" x14ac:dyDescent="0.25">
      <c r="A94" s="1" t="s">
        <v>92</v>
      </c>
      <c r="B94" s="1">
        <f t="shared" si="1"/>
        <v>6</v>
      </c>
      <c r="C94" s="1" t="s">
        <v>1724</v>
      </c>
      <c r="D94" s="1" t="s">
        <v>975</v>
      </c>
      <c r="E94" s="1" t="s">
        <v>1723</v>
      </c>
      <c r="F94" s="1" t="s">
        <v>976</v>
      </c>
      <c r="G94" s="1" t="s">
        <v>977</v>
      </c>
      <c r="H94" s="1" t="s">
        <v>280</v>
      </c>
    </row>
    <row r="95" spans="1:8" x14ac:dyDescent="0.25">
      <c r="A95" s="1" t="s">
        <v>93</v>
      </c>
      <c r="B95" s="1">
        <f t="shared" si="1"/>
        <v>1</v>
      </c>
      <c r="C95" s="1" t="s">
        <v>978</v>
      </c>
    </row>
    <row r="96" spans="1:8" x14ac:dyDescent="0.25">
      <c r="A96" s="1" t="s">
        <v>94</v>
      </c>
      <c r="B96" s="1">
        <f t="shared" si="1"/>
        <v>2</v>
      </c>
      <c r="C96" s="1" t="s">
        <v>979</v>
      </c>
      <c r="D96" s="1" t="s">
        <v>980</v>
      </c>
    </row>
    <row r="97" spans="1:8" x14ac:dyDescent="0.25">
      <c r="A97" s="1" t="s">
        <v>95</v>
      </c>
      <c r="B97" s="1">
        <f t="shared" si="1"/>
        <v>2</v>
      </c>
      <c r="C97" s="1" t="s">
        <v>981</v>
      </c>
      <c r="D97" s="1" t="s">
        <v>982</v>
      </c>
    </row>
    <row r="98" spans="1:8" x14ac:dyDescent="0.25">
      <c r="A98" s="1" t="s">
        <v>96</v>
      </c>
      <c r="B98" s="1">
        <f t="shared" si="1"/>
        <v>1</v>
      </c>
      <c r="C98" s="1" t="s">
        <v>983</v>
      </c>
    </row>
    <row r="99" spans="1:8" x14ac:dyDescent="0.25">
      <c r="A99" s="1" t="s">
        <v>97</v>
      </c>
      <c r="B99" s="1">
        <f t="shared" si="1"/>
        <v>2</v>
      </c>
      <c r="C99" s="1" t="s">
        <v>984</v>
      </c>
      <c r="D99" s="1" t="s">
        <v>985</v>
      </c>
    </row>
    <row r="100" spans="1:8" x14ac:dyDescent="0.25">
      <c r="A100" s="1" t="s">
        <v>98</v>
      </c>
      <c r="B100" s="1">
        <f t="shared" si="1"/>
        <v>1</v>
      </c>
      <c r="C100" s="1" t="s">
        <v>986</v>
      </c>
    </row>
    <row r="101" spans="1:8" x14ac:dyDescent="0.25">
      <c r="A101" s="1" t="s">
        <v>99</v>
      </c>
      <c r="B101" s="1">
        <f t="shared" si="1"/>
        <v>1</v>
      </c>
      <c r="C101" s="1" t="s">
        <v>987</v>
      </c>
    </row>
    <row r="102" spans="1:8" x14ac:dyDescent="0.25">
      <c r="A102" s="1" t="s">
        <v>100</v>
      </c>
      <c r="B102" s="1">
        <f t="shared" si="1"/>
        <v>3</v>
      </c>
      <c r="C102" s="1" t="s">
        <v>988</v>
      </c>
      <c r="D102" s="1" t="s">
        <v>989</v>
      </c>
      <c r="E102" s="1" t="s">
        <v>849</v>
      </c>
    </row>
    <row r="103" spans="1:8" x14ac:dyDescent="0.25">
      <c r="A103" s="1" t="s">
        <v>101</v>
      </c>
      <c r="B103" s="1">
        <f t="shared" si="1"/>
        <v>3</v>
      </c>
      <c r="C103" s="1" t="s">
        <v>990</v>
      </c>
      <c r="D103" s="1" t="s">
        <v>991</v>
      </c>
      <c r="E103" s="1" t="s">
        <v>992</v>
      </c>
    </row>
    <row r="104" spans="1:8" x14ac:dyDescent="0.25">
      <c r="A104" s="1" t="s">
        <v>102</v>
      </c>
      <c r="B104" s="1">
        <f t="shared" si="1"/>
        <v>3</v>
      </c>
      <c r="C104" s="1" t="s">
        <v>993</v>
      </c>
      <c r="D104" s="1" t="s">
        <v>994</v>
      </c>
      <c r="E104" s="1" t="s">
        <v>995</v>
      </c>
    </row>
    <row r="105" spans="1:8" x14ac:dyDescent="0.25">
      <c r="A105" s="1" t="s">
        <v>103</v>
      </c>
      <c r="B105" s="1">
        <f t="shared" si="1"/>
        <v>1</v>
      </c>
      <c r="C105" s="1" t="s">
        <v>996</v>
      </c>
    </row>
    <row r="106" spans="1:8" x14ac:dyDescent="0.25">
      <c r="A106" s="1" t="s">
        <v>104</v>
      </c>
      <c r="B106" s="1">
        <f t="shared" si="1"/>
        <v>2</v>
      </c>
      <c r="C106" s="1" t="s">
        <v>997</v>
      </c>
      <c r="D106" s="1" t="s">
        <v>998</v>
      </c>
    </row>
    <row r="107" spans="1:8" x14ac:dyDescent="0.25">
      <c r="A107" s="1" t="s">
        <v>105</v>
      </c>
      <c r="B107" s="1">
        <f t="shared" si="1"/>
        <v>3</v>
      </c>
      <c r="C107" s="1" t="s">
        <v>999</v>
      </c>
      <c r="D107" s="1" t="s">
        <v>1000</v>
      </c>
      <c r="E107" s="1" t="s">
        <v>1001</v>
      </c>
    </row>
    <row r="108" spans="1:8" x14ac:dyDescent="0.25">
      <c r="A108" s="1" t="s">
        <v>106</v>
      </c>
      <c r="B108" s="1">
        <f t="shared" si="1"/>
        <v>1</v>
      </c>
      <c r="C108" s="1" t="s">
        <v>1002</v>
      </c>
    </row>
    <row r="109" spans="1:8" x14ac:dyDescent="0.25">
      <c r="A109" s="1" t="s">
        <v>107</v>
      </c>
      <c r="B109" s="1">
        <f t="shared" si="1"/>
        <v>6</v>
      </c>
      <c r="C109" s="1" t="s">
        <v>1003</v>
      </c>
      <c r="D109" s="1" t="s">
        <v>1004</v>
      </c>
      <c r="E109" s="1" t="s">
        <v>1005</v>
      </c>
      <c r="F109" s="1" t="s">
        <v>1006</v>
      </c>
      <c r="G109" s="1" t="s">
        <v>1008</v>
      </c>
      <c r="H109" s="1" t="s">
        <v>1007</v>
      </c>
    </row>
    <row r="110" spans="1:8" x14ac:dyDescent="0.25">
      <c r="A110" s="1" t="s">
        <v>108</v>
      </c>
      <c r="B110" s="1">
        <f t="shared" si="1"/>
        <v>1</v>
      </c>
      <c r="C110" s="1" t="s">
        <v>1009</v>
      </c>
    </row>
    <row r="111" spans="1:8" x14ac:dyDescent="0.25">
      <c r="A111" s="1" t="s">
        <v>109</v>
      </c>
      <c r="B111" s="1">
        <f t="shared" si="1"/>
        <v>2</v>
      </c>
      <c r="C111" s="1" t="s">
        <v>1012</v>
      </c>
      <c r="D111" s="1" t="s">
        <v>1010</v>
      </c>
    </row>
    <row r="112" spans="1:8" x14ac:dyDescent="0.25">
      <c r="A112" s="1" t="s">
        <v>110</v>
      </c>
      <c r="B112" s="1">
        <f t="shared" si="1"/>
        <v>1</v>
      </c>
      <c r="C112" s="1" t="s">
        <v>1013</v>
      </c>
    </row>
    <row r="113" spans="1:8" x14ac:dyDescent="0.25">
      <c r="A113" s="1" t="s">
        <v>111</v>
      </c>
      <c r="B113" s="1">
        <f t="shared" si="1"/>
        <v>6</v>
      </c>
      <c r="C113" s="1" t="s">
        <v>1017</v>
      </c>
      <c r="D113" s="1" t="s">
        <v>1014</v>
      </c>
      <c r="E113" s="1" t="s">
        <v>1015</v>
      </c>
      <c r="F113" s="1" t="s">
        <v>1016</v>
      </c>
      <c r="G113" s="1" t="s">
        <v>1018</v>
      </c>
      <c r="H113" s="1" t="s">
        <v>1019</v>
      </c>
    </row>
    <row r="114" spans="1:8" x14ac:dyDescent="0.25">
      <c r="A114" s="1" t="s">
        <v>112</v>
      </c>
      <c r="B114" s="1">
        <f t="shared" si="1"/>
        <v>6</v>
      </c>
      <c r="C114" s="1" t="s">
        <v>1020</v>
      </c>
      <c r="D114" s="1" t="s">
        <v>1725</v>
      </c>
      <c r="E114" s="1" t="s">
        <v>1021</v>
      </c>
      <c r="F114" s="1" t="s">
        <v>1023</v>
      </c>
      <c r="G114" s="1" t="s">
        <v>1022</v>
      </c>
      <c r="H114" s="1" t="s">
        <v>1024</v>
      </c>
    </row>
    <row r="115" spans="1:8" x14ac:dyDescent="0.25">
      <c r="A115" s="1" t="s">
        <v>113</v>
      </c>
      <c r="B115" s="1">
        <f t="shared" si="1"/>
        <v>6</v>
      </c>
      <c r="C115" s="1" t="s">
        <v>1025</v>
      </c>
      <c r="D115" s="1" t="s">
        <v>1026</v>
      </c>
      <c r="E115" s="1" t="s">
        <v>1027</v>
      </c>
      <c r="F115" s="1" t="s">
        <v>1011</v>
      </c>
      <c r="G115" s="1" t="s">
        <v>1028</v>
      </c>
      <c r="H115" s="1" t="s">
        <v>1029</v>
      </c>
    </row>
    <row r="116" spans="1:8" x14ac:dyDescent="0.25">
      <c r="A116" s="1" t="s">
        <v>114</v>
      </c>
      <c r="B116" s="1">
        <f t="shared" si="1"/>
        <v>1</v>
      </c>
      <c r="C116" s="1" t="s">
        <v>1030</v>
      </c>
    </row>
    <row r="117" spans="1:8" x14ac:dyDescent="0.25">
      <c r="A117" s="1" t="s">
        <v>115</v>
      </c>
      <c r="B117" s="1">
        <f t="shared" si="1"/>
        <v>1</v>
      </c>
      <c r="C117" s="1" t="s">
        <v>1031</v>
      </c>
    </row>
    <row r="118" spans="1:8" x14ac:dyDescent="0.25">
      <c r="A118" s="1" t="s">
        <v>116</v>
      </c>
      <c r="B118" s="1">
        <f t="shared" si="1"/>
        <v>3</v>
      </c>
      <c r="C118" s="1" t="s">
        <v>1032</v>
      </c>
      <c r="D118" s="1" t="s">
        <v>1033</v>
      </c>
      <c r="E118" s="1" t="s">
        <v>1034</v>
      </c>
    </row>
    <row r="119" spans="1:8" x14ac:dyDescent="0.25">
      <c r="A119" s="1" t="s">
        <v>117</v>
      </c>
      <c r="B119" s="1">
        <f t="shared" si="1"/>
        <v>5</v>
      </c>
      <c r="C119" s="1" t="s">
        <v>1035</v>
      </c>
      <c r="D119" s="1" t="s">
        <v>1036</v>
      </c>
      <c r="E119" s="1" t="s">
        <v>1037</v>
      </c>
      <c r="F119" s="1" t="s">
        <v>1038</v>
      </c>
      <c r="G119" s="1" t="s">
        <v>1039</v>
      </c>
    </row>
    <row r="120" spans="1:8" x14ac:dyDescent="0.25">
      <c r="A120" s="1" t="s">
        <v>118</v>
      </c>
      <c r="B120" s="1">
        <f t="shared" si="1"/>
        <v>1</v>
      </c>
      <c r="C120" s="1" t="s">
        <v>1040</v>
      </c>
    </row>
    <row r="121" spans="1:8" x14ac:dyDescent="0.25">
      <c r="A121" s="1" t="s">
        <v>119</v>
      </c>
      <c r="B121" s="1">
        <f t="shared" si="1"/>
        <v>1</v>
      </c>
      <c r="C121" s="1" t="s">
        <v>1041</v>
      </c>
    </row>
    <row r="122" spans="1:8" x14ac:dyDescent="0.25">
      <c r="A122" s="1" t="s">
        <v>120</v>
      </c>
      <c r="B122" s="1">
        <f t="shared" si="1"/>
        <v>1</v>
      </c>
      <c r="C122" s="1" t="s">
        <v>1042</v>
      </c>
    </row>
    <row r="123" spans="1:8" x14ac:dyDescent="0.25">
      <c r="A123" s="1" t="s">
        <v>121</v>
      </c>
      <c r="B123" s="1">
        <f t="shared" si="1"/>
        <v>1</v>
      </c>
      <c r="C123" s="1" t="s">
        <v>1043</v>
      </c>
    </row>
    <row r="124" spans="1:8" x14ac:dyDescent="0.25">
      <c r="A124" s="1" t="s">
        <v>122</v>
      </c>
      <c r="B124" s="1">
        <f t="shared" si="1"/>
        <v>3</v>
      </c>
      <c r="C124" s="1" t="s">
        <v>1044</v>
      </c>
      <c r="D124" s="1" t="s">
        <v>1045</v>
      </c>
      <c r="E124" s="1" t="s">
        <v>1046</v>
      </c>
    </row>
    <row r="125" spans="1:8" x14ac:dyDescent="0.25">
      <c r="A125" s="1" t="s">
        <v>123</v>
      </c>
      <c r="B125" s="1">
        <f t="shared" si="1"/>
        <v>1</v>
      </c>
      <c r="C125" s="1" t="s">
        <v>1047</v>
      </c>
    </row>
    <row r="126" spans="1:8" x14ac:dyDescent="0.25">
      <c r="A126" s="1" t="s">
        <v>124</v>
      </c>
      <c r="B126" s="1">
        <f t="shared" si="1"/>
        <v>1</v>
      </c>
      <c r="C126" s="1" t="s">
        <v>1048</v>
      </c>
    </row>
    <row r="127" spans="1:8" x14ac:dyDescent="0.25">
      <c r="A127" s="1" t="s">
        <v>125</v>
      </c>
      <c r="B127" s="1">
        <f t="shared" si="1"/>
        <v>2</v>
      </c>
      <c r="C127" s="1" t="s">
        <v>1049</v>
      </c>
      <c r="D127" s="1" t="s">
        <v>1050</v>
      </c>
    </row>
    <row r="128" spans="1:8" x14ac:dyDescent="0.25">
      <c r="A128" s="1" t="s">
        <v>126</v>
      </c>
      <c r="B128" s="1">
        <f t="shared" si="1"/>
        <v>3</v>
      </c>
      <c r="C128" s="1" t="s">
        <v>882</v>
      </c>
      <c r="D128" s="1" t="s">
        <v>1051</v>
      </c>
      <c r="E128" s="1" t="s">
        <v>849</v>
      </c>
    </row>
    <row r="129" spans="1:6" x14ac:dyDescent="0.25">
      <c r="A129" s="1" t="s">
        <v>127</v>
      </c>
      <c r="B129" s="1">
        <f t="shared" si="1"/>
        <v>1</v>
      </c>
      <c r="C129" s="1" t="s">
        <v>1052</v>
      </c>
    </row>
    <row r="130" spans="1:6" x14ac:dyDescent="0.25">
      <c r="A130" s="1" t="s">
        <v>128</v>
      </c>
      <c r="B130" s="1">
        <f t="shared" ref="B130:B193" si="2">6-COUNTBLANK(C130:H130)</f>
        <v>1</v>
      </c>
      <c r="C130" s="1" t="s">
        <v>1053</v>
      </c>
    </row>
    <row r="131" spans="1:6" x14ac:dyDescent="0.25">
      <c r="A131" s="1" t="s">
        <v>129</v>
      </c>
      <c r="B131" s="1">
        <f t="shared" si="2"/>
        <v>4</v>
      </c>
      <c r="C131" s="1" t="s">
        <v>1055</v>
      </c>
      <c r="D131" s="1" t="s">
        <v>1054</v>
      </c>
      <c r="E131" s="1" t="s">
        <v>1056</v>
      </c>
      <c r="F131" s="1" t="s">
        <v>849</v>
      </c>
    </row>
    <row r="132" spans="1:6" x14ac:dyDescent="0.25">
      <c r="A132" s="1" t="s">
        <v>130</v>
      </c>
      <c r="B132" s="1">
        <f t="shared" si="2"/>
        <v>1</v>
      </c>
      <c r="C132" s="1" t="s">
        <v>1057</v>
      </c>
    </row>
    <row r="133" spans="1:6" x14ac:dyDescent="0.25">
      <c r="A133" s="1" t="s">
        <v>131</v>
      </c>
      <c r="B133" s="1">
        <f t="shared" si="2"/>
        <v>2</v>
      </c>
      <c r="C133" s="1" t="s">
        <v>1058</v>
      </c>
      <c r="D133" s="1" t="s">
        <v>1059</v>
      </c>
    </row>
    <row r="134" spans="1:6" x14ac:dyDescent="0.25">
      <c r="A134" s="1" t="s">
        <v>132</v>
      </c>
      <c r="B134" s="1">
        <f t="shared" si="2"/>
        <v>2</v>
      </c>
      <c r="C134" s="1" t="s">
        <v>1060</v>
      </c>
      <c r="D134" s="1" t="s">
        <v>1061</v>
      </c>
    </row>
    <row r="135" spans="1:6" x14ac:dyDescent="0.25">
      <c r="A135" s="1" t="s">
        <v>133</v>
      </c>
      <c r="B135" s="1">
        <f t="shared" si="2"/>
        <v>2</v>
      </c>
      <c r="C135" s="1" t="s">
        <v>1062</v>
      </c>
      <c r="D135" s="1" t="s">
        <v>1063</v>
      </c>
    </row>
    <row r="136" spans="1:6" x14ac:dyDescent="0.25">
      <c r="A136" s="1" t="s">
        <v>134</v>
      </c>
      <c r="B136" s="1">
        <f t="shared" si="2"/>
        <v>3</v>
      </c>
      <c r="C136" s="1" t="s">
        <v>1064</v>
      </c>
      <c r="D136" s="1" t="s">
        <v>1065</v>
      </c>
      <c r="E136" s="1" t="s">
        <v>358</v>
      </c>
    </row>
    <row r="137" spans="1:6" x14ac:dyDescent="0.25">
      <c r="A137" s="1" t="s">
        <v>135</v>
      </c>
      <c r="B137" s="1">
        <f t="shared" si="2"/>
        <v>1</v>
      </c>
      <c r="C137" s="1" t="s">
        <v>1066</v>
      </c>
    </row>
    <row r="138" spans="1:6" x14ac:dyDescent="0.25">
      <c r="A138" s="1" t="s">
        <v>136</v>
      </c>
      <c r="B138" s="1">
        <f t="shared" si="2"/>
        <v>3</v>
      </c>
      <c r="C138" s="1" t="s">
        <v>866</v>
      </c>
      <c r="D138" s="1" t="s">
        <v>1068</v>
      </c>
      <c r="E138" s="1" t="s">
        <v>1069</v>
      </c>
    </row>
    <row r="139" spans="1:6" x14ac:dyDescent="0.25">
      <c r="A139" s="1" t="s">
        <v>137</v>
      </c>
      <c r="B139" s="1">
        <f t="shared" si="2"/>
        <v>3</v>
      </c>
      <c r="C139" s="1" t="s">
        <v>1070</v>
      </c>
      <c r="D139" s="1" t="s">
        <v>1072</v>
      </c>
      <c r="E139" s="1" t="s">
        <v>1071</v>
      </c>
    </row>
    <row r="140" spans="1:6" x14ac:dyDescent="0.25">
      <c r="A140" s="1" t="s">
        <v>138</v>
      </c>
      <c r="B140" s="1">
        <f t="shared" si="2"/>
        <v>2</v>
      </c>
      <c r="C140" s="1" t="s">
        <v>1073</v>
      </c>
      <c r="D140" s="1" t="s">
        <v>1074</v>
      </c>
    </row>
    <row r="141" spans="1:6" x14ac:dyDescent="0.25">
      <c r="A141" s="1" t="s">
        <v>139</v>
      </c>
      <c r="B141" s="1">
        <f t="shared" si="2"/>
        <v>1</v>
      </c>
      <c r="C141" s="1" t="s">
        <v>1075</v>
      </c>
    </row>
    <row r="142" spans="1:6" x14ac:dyDescent="0.25">
      <c r="A142" s="1" t="s">
        <v>140</v>
      </c>
      <c r="B142" s="1">
        <f t="shared" si="2"/>
        <v>1</v>
      </c>
      <c r="C142" s="1" t="s">
        <v>1076</v>
      </c>
    </row>
    <row r="143" spans="1:6" x14ac:dyDescent="0.25">
      <c r="A143" s="1" t="s">
        <v>141</v>
      </c>
      <c r="B143" s="1">
        <f t="shared" si="2"/>
        <v>3</v>
      </c>
      <c r="C143" s="1" t="s">
        <v>1077</v>
      </c>
      <c r="D143" s="1" t="s">
        <v>1078</v>
      </c>
      <c r="E143" s="1" t="s">
        <v>1079</v>
      </c>
    </row>
    <row r="144" spans="1:6" x14ac:dyDescent="0.25">
      <c r="A144" s="1" t="s">
        <v>142</v>
      </c>
      <c r="B144" s="1">
        <f t="shared" si="2"/>
        <v>2</v>
      </c>
      <c r="C144" s="1" t="s">
        <v>1080</v>
      </c>
      <c r="D144" s="1" t="s">
        <v>1081</v>
      </c>
    </row>
    <row r="145" spans="1:6" x14ac:dyDescent="0.25">
      <c r="A145" s="1" t="s">
        <v>143</v>
      </c>
      <c r="B145" s="1">
        <f t="shared" si="2"/>
        <v>1</v>
      </c>
      <c r="C145" s="1" t="s">
        <v>775</v>
      </c>
    </row>
    <row r="146" spans="1:6" x14ac:dyDescent="0.25">
      <c r="A146" s="1" t="s">
        <v>144</v>
      </c>
      <c r="B146" s="1">
        <f t="shared" si="2"/>
        <v>1</v>
      </c>
      <c r="C146" s="1" t="s">
        <v>106</v>
      </c>
    </row>
    <row r="147" spans="1:6" x14ac:dyDescent="0.25">
      <c r="A147" s="1" t="s">
        <v>145</v>
      </c>
      <c r="B147" s="1">
        <f t="shared" si="2"/>
        <v>3</v>
      </c>
      <c r="C147" s="1" t="s">
        <v>1082</v>
      </c>
      <c r="D147" s="1" t="s">
        <v>1083</v>
      </c>
      <c r="E147" s="1" t="s">
        <v>849</v>
      </c>
    </row>
    <row r="148" spans="1:6" x14ac:dyDescent="0.25">
      <c r="A148" s="1" t="s">
        <v>146</v>
      </c>
      <c r="B148" s="1">
        <f t="shared" si="2"/>
        <v>2</v>
      </c>
      <c r="C148" s="1" t="s">
        <v>1084</v>
      </c>
      <c r="D148" s="1" t="s">
        <v>1085</v>
      </c>
    </row>
    <row r="149" spans="1:6" x14ac:dyDescent="0.25">
      <c r="A149" s="1" t="s">
        <v>147</v>
      </c>
      <c r="B149" s="1">
        <f t="shared" si="2"/>
        <v>1</v>
      </c>
      <c r="C149" s="1" t="s">
        <v>25</v>
      </c>
    </row>
    <row r="150" spans="1:6" x14ac:dyDescent="0.25">
      <c r="A150" s="1" t="s">
        <v>148</v>
      </c>
      <c r="B150" s="1">
        <f t="shared" si="2"/>
        <v>4</v>
      </c>
      <c r="C150" s="1" t="s">
        <v>1086</v>
      </c>
      <c r="D150" s="1" t="s">
        <v>1087</v>
      </c>
      <c r="E150" s="1" t="s">
        <v>1088</v>
      </c>
      <c r="F150" s="1" t="s">
        <v>1089</v>
      </c>
    </row>
    <row r="151" spans="1:6" x14ac:dyDescent="0.25">
      <c r="A151" s="1" t="s">
        <v>149</v>
      </c>
      <c r="B151" s="1">
        <f t="shared" si="2"/>
        <v>1</v>
      </c>
      <c r="C151" s="1" t="s">
        <v>1090</v>
      </c>
    </row>
    <row r="152" spans="1:6" x14ac:dyDescent="0.25">
      <c r="A152" s="1" t="s">
        <v>150</v>
      </c>
      <c r="B152" s="1">
        <f t="shared" si="2"/>
        <v>2</v>
      </c>
      <c r="C152" s="1" t="s">
        <v>1091</v>
      </c>
      <c r="D152" s="1" t="s">
        <v>1092</v>
      </c>
    </row>
    <row r="153" spans="1:6" x14ac:dyDescent="0.25">
      <c r="A153" s="1" t="s">
        <v>151</v>
      </c>
      <c r="B153" s="1">
        <f t="shared" si="2"/>
        <v>3</v>
      </c>
      <c r="C153" s="1" t="s">
        <v>1093</v>
      </c>
      <c r="D153" s="1" t="s">
        <v>1094</v>
      </c>
      <c r="E153" s="1" t="s">
        <v>1095</v>
      </c>
    </row>
    <row r="154" spans="1:6" x14ac:dyDescent="0.25">
      <c r="A154" s="1" t="s">
        <v>152</v>
      </c>
      <c r="B154" s="1">
        <f t="shared" si="2"/>
        <v>1</v>
      </c>
      <c r="C154" s="1" t="s">
        <v>1096</v>
      </c>
    </row>
    <row r="155" spans="1:6" x14ac:dyDescent="0.25">
      <c r="A155" s="1" t="s">
        <v>153</v>
      </c>
      <c r="B155" s="1">
        <f t="shared" si="2"/>
        <v>1</v>
      </c>
      <c r="C155" s="1" t="s">
        <v>1066</v>
      </c>
    </row>
    <row r="156" spans="1:6" x14ac:dyDescent="0.25">
      <c r="A156" s="1" t="s">
        <v>154</v>
      </c>
      <c r="B156" s="1">
        <f t="shared" si="2"/>
        <v>1</v>
      </c>
      <c r="C156" s="1" t="s">
        <v>1097</v>
      </c>
    </row>
    <row r="157" spans="1:6" x14ac:dyDescent="0.25">
      <c r="A157" s="1" t="s">
        <v>155</v>
      </c>
      <c r="B157" s="1">
        <f t="shared" si="2"/>
        <v>1</v>
      </c>
      <c r="C157" s="1" t="s">
        <v>1098</v>
      </c>
    </row>
    <row r="158" spans="1:6" x14ac:dyDescent="0.25">
      <c r="A158" s="1" t="s">
        <v>156</v>
      </c>
      <c r="B158" s="1">
        <f t="shared" si="2"/>
        <v>2</v>
      </c>
      <c r="C158" s="1" t="s">
        <v>1100</v>
      </c>
      <c r="D158" s="1" t="s">
        <v>1099</v>
      </c>
    </row>
    <row r="159" spans="1:6" x14ac:dyDescent="0.25">
      <c r="A159" s="1" t="s">
        <v>157</v>
      </c>
      <c r="B159" s="1">
        <f t="shared" si="2"/>
        <v>1</v>
      </c>
      <c r="C159" s="1" t="s">
        <v>1101</v>
      </c>
    </row>
    <row r="160" spans="1:6" x14ac:dyDescent="0.25">
      <c r="A160" s="1" t="s">
        <v>158</v>
      </c>
      <c r="B160" s="1">
        <f t="shared" si="2"/>
        <v>1</v>
      </c>
      <c r="C160" s="1" t="s">
        <v>1102</v>
      </c>
    </row>
    <row r="161" spans="1:7" x14ac:dyDescent="0.25">
      <c r="A161" s="1" t="s">
        <v>159</v>
      </c>
      <c r="B161" s="1">
        <f t="shared" si="2"/>
        <v>1</v>
      </c>
      <c r="C161" s="1" t="s">
        <v>1103</v>
      </c>
    </row>
    <row r="162" spans="1:7" x14ac:dyDescent="0.25">
      <c r="A162" s="1" t="s">
        <v>160</v>
      </c>
      <c r="B162" s="1">
        <f t="shared" si="2"/>
        <v>1</v>
      </c>
      <c r="C162" s="1" t="s">
        <v>926</v>
      </c>
    </row>
    <row r="163" spans="1:7" x14ac:dyDescent="0.25">
      <c r="A163" s="1" t="s">
        <v>161</v>
      </c>
      <c r="B163" s="1">
        <f t="shared" si="2"/>
        <v>1</v>
      </c>
      <c r="C163" s="1" t="s">
        <v>1104</v>
      </c>
    </row>
    <row r="164" spans="1:7" x14ac:dyDescent="0.25">
      <c r="A164" s="1" t="s">
        <v>162</v>
      </c>
      <c r="B164" s="1">
        <f t="shared" si="2"/>
        <v>1</v>
      </c>
      <c r="C164" s="1" t="s">
        <v>1105</v>
      </c>
    </row>
    <row r="165" spans="1:7" x14ac:dyDescent="0.25">
      <c r="A165" s="1" t="s">
        <v>163</v>
      </c>
      <c r="B165" s="1">
        <f t="shared" si="2"/>
        <v>1</v>
      </c>
      <c r="C165" s="1" t="s">
        <v>1106</v>
      </c>
    </row>
    <row r="166" spans="1:7" x14ac:dyDescent="0.25">
      <c r="A166" s="1" t="s">
        <v>164</v>
      </c>
      <c r="B166" s="1">
        <f t="shared" si="2"/>
        <v>3</v>
      </c>
      <c r="C166" s="1" t="s">
        <v>1107</v>
      </c>
      <c r="D166" s="1" t="s">
        <v>1108</v>
      </c>
      <c r="E166" s="1" t="s">
        <v>1109</v>
      </c>
    </row>
    <row r="167" spans="1:7" x14ac:dyDescent="0.25">
      <c r="A167" s="1" t="s">
        <v>165</v>
      </c>
      <c r="B167" s="1">
        <f t="shared" si="2"/>
        <v>5</v>
      </c>
      <c r="C167" s="1" t="s">
        <v>1110</v>
      </c>
      <c r="D167" s="1" t="s">
        <v>1111</v>
      </c>
      <c r="E167" s="1" t="s">
        <v>1112</v>
      </c>
      <c r="F167" s="1" t="s">
        <v>1113</v>
      </c>
      <c r="G167" s="1" t="s">
        <v>1114</v>
      </c>
    </row>
    <row r="168" spans="1:7" x14ac:dyDescent="0.25">
      <c r="A168" s="1" t="s">
        <v>166</v>
      </c>
      <c r="B168" s="1">
        <f t="shared" si="2"/>
        <v>4</v>
      </c>
      <c r="C168" s="1" t="s">
        <v>1118</v>
      </c>
      <c r="D168" s="1" t="s">
        <v>1115</v>
      </c>
      <c r="E168" s="1" t="s">
        <v>1116</v>
      </c>
      <c r="F168" s="1" t="s">
        <v>1117</v>
      </c>
    </row>
    <row r="169" spans="1:7" x14ac:dyDescent="0.25">
      <c r="A169" s="1" t="s">
        <v>167</v>
      </c>
      <c r="B169" s="1">
        <f t="shared" si="2"/>
        <v>1</v>
      </c>
      <c r="C169" s="1" t="s">
        <v>1119</v>
      </c>
    </row>
    <row r="170" spans="1:7" x14ac:dyDescent="0.25">
      <c r="A170" s="1" t="s">
        <v>168</v>
      </c>
      <c r="B170" s="1">
        <f t="shared" si="2"/>
        <v>3</v>
      </c>
      <c r="C170" s="1" t="s">
        <v>1122</v>
      </c>
      <c r="D170" s="1" t="s">
        <v>1120</v>
      </c>
      <c r="E170" s="1" t="s">
        <v>1121</v>
      </c>
    </row>
    <row r="171" spans="1:7" x14ac:dyDescent="0.25">
      <c r="A171" s="1" t="s">
        <v>169</v>
      </c>
      <c r="B171" s="1">
        <f t="shared" si="2"/>
        <v>1</v>
      </c>
      <c r="C171" s="1" t="s">
        <v>1123</v>
      </c>
    </row>
    <row r="172" spans="1:7" x14ac:dyDescent="0.25">
      <c r="A172" s="1" t="s">
        <v>170</v>
      </c>
      <c r="B172" s="1">
        <f t="shared" si="2"/>
        <v>2</v>
      </c>
      <c r="C172" s="1" t="s">
        <v>1124</v>
      </c>
      <c r="D172" s="1" t="s">
        <v>1125</v>
      </c>
    </row>
    <row r="173" spans="1:7" x14ac:dyDescent="0.25">
      <c r="A173" s="1" t="s">
        <v>171</v>
      </c>
      <c r="B173" s="1">
        <f t="shared" si="2"/>
        <v>1</v>
      </c>
      <c r="C173" s="1" t="s">
        <v>1126</v>
      </c>
    </row>
    <row r="174" spans="1:7" x14ac:dyDescent="0.25">
      <c r="A174" s="1" t="s">
        <v>172</v>
      </c>
      <c r="B174" s="1">
        <f t="shared" si="2"/>
        <v>1</v>
      </c>
      <c r="C174" s="1" t="s">
        <v>1127</v>
      </c>
    </row>
    <row r="175" spans="1:7" x14ac:dyDescent="0.25">
      <c r="A175" s="1" t="s">
        <v>173</v>
      </c>
      <c r="B175" s="1">
        <f t="shared" si="2"/>
        <v>1</v>
      </c>
      <c r="C175" s="1" t="s">
        <v>1128</v>
      </c>
    </row>
    <row r="176" spans="1:7" x14ac:dyDescent="0.25">
      <c r="A176" s="1" t="s">
        <v>174</v>
      </c>
      <c r="B176" s="1">
        <f t="shared" si="2"/>
        <v>1</v>
      </c>
      <c r="C176" s="1" t="s">
        <v>1129</v>
      </c>
    </row>
    <row r="177" spans="1:23" x14ac:dyDescent="0.25">
      <c r="A177" s="1" t="s">
        <v>175</v>
      </c>
      <c r="B177" s="1">
        <f t="shared" si="2"/>
        <v>1</v>
      </c>
      <c r="C177" s="1" t="s">
        <v>1130</v>
      </c>
    </row>
    <row r="178" spans="1:23" x14ac:dyDescent="0.25">
      <c r="A178" s="1" t="s">
        <v>176</v>
      </c>
      <c r="B178" s="1">
        <f t="shared" si="2"/>
        <v>2</v>
      </c>
      <c r="C178" s="1" t="s">
        <v>1132</v>
      </c>
      <c r="D178" s="1" t="s">
        <v>1131</v>
      </c>
    </row>
    <row r="179" spans="1:23" x14ac:dyDescent="0.25">
      <c r="A179" s="1" t="s">
        <v>177</v>
      </c>
      <c r="B179" s="1">
        <f t="shared" si="2"/>
        <v>3</v>
      </c>
      <c r="C179" s="1" t="s">
        <v>1133</v>
      </c>
      <c r="D179" s="1" t="s">
        <v>1134</v>
      </c>
      <c r="E179" s="1" t="s">
        <v>1135</v>
      </c>
    </row>
    <row r="180" spans="1:23" x14ac:dyDescent="0.25">
      <c r="A180" s="1" t="s">
        <v>178</v>
      </c>
      <c r="B180" s="1">
        <f t="shared" si="2"/>
        <v>2</v>
      </c>
      <c r="C180" s="1" t="s">
        <v>1136</v>
      </c>
      <c r="D180" s="1" t="s">
        <v>1137</v>
      </c>
    </row>
    <row r="181" spans="1:23" x14ac:dyDescent="0.25">
      <c r="A181" s="1" t="s">
        <v>179</v>
      </c>
      <c r="B181" s="1">
        <f t="shared" si="2"/>
        <v>1</v>
      </c>
      <c r="C181" s="1" t="s">
        <v>1138</v>
      </c>
    </row>
    <row r="182" spans="1:23" x14ac:dyDescent="0.25">
      <c r="A182" s="1" t="s">
        <v>180</v>
      </c>
      <c r="B182" s="1">
        <f t="shared" si="2"/>
        <v>2</v>
      </c>
      <c r="C182" s="1" t="s">
        <v>1139</v>
      </c>
      <c r="D182" s="1" t="s">
        <v>1140</v>
      </c>
    </row>
    <row r="183" spans="1:23" x14ac:dyDescent="0.25">
      <c r="A183" s="1" t="s">
        <v>181</v>
      </c>
      <c r="B183" s="1">
        <f t="shared" si="2"/>
        <v>1</v>
      </c>
      <c r="C183" s="1" t="s">
        <v>1141</v>
      </c>
    </row>
    <row r="184" spans="1:23" x14ac:dyDescent="0.25">
      <c r="A184" s="1" t="s">
        <v>182</v>
      </c>
      <c r="B184" s="1">
        <f t="shared" si="2"/>
        <v>2</v>
      </c>
      <c r="C184" s="1" t="s">
        <v>1142</v>
      </c>
      <c r="D184" s="1" t="s">
        <v>1143</v>
      </c>
    </row>
    <row r="185" spans="1:23" x14ac:dyDescent="0.25">
      <c r="A185" s="1" t="s">
        <v>183</v>
      </c>
      <c r="B185" s="1">
        <f t="shared" si="2"/>
        <v>2</v>
      </c>
      <c r="C185" s="1" t="s">
        <v>1144</v>
      </c>
      <c r="D185" s="1" t="s">
        <v>1145</v>
      </c>
    </row>
    <row r="186" spans="1:23" x14ac:dyDescent="0.25">
      <c r="A186" s="1" t="s">
        <v>184</v>
      </c>
      <c r="B186" s="1">
        <f t="shared" si="2"/>
        <v>2</v>
      </c>
      <c r="C186" s="1" t="s">
        <v>1146</v>
      </c>
      <c r="D186" s="1" t="s">
        <v>1147</v>
      </c>
    </row>
    <row r="187" spans="1:23" x14ac:dyDescent="0.25">
      <c r="A187" s="1" t="s">
        <v>185</v>
      </c>
      <c r="B187" s="1">
        <f t="shared" si="2"/>
        <v>1</v>
      </c>
      <c r="C187" s="1" t="s">
        <v>1148</v>
      </c>
    </row>
    <row r="188" spans="1:23" x14ac:dyDescent="0.25">
      <c r="A188" s="1" t="s">
        <v>186</v>
      </c>
      <c r="B188" s="1">
        <f t="shared" si="2"/>
        <v>1</v>
      </c>
      <c r="C188" s="1" t="s">
        <v>1149</v>
      </c>
    </row>
    <row r="189" spans="1:23" x14ac:dyDescent="0.25">
      <c r="A189" s="1" t="s">
        <v>187</v>
      </c>
      <c r="B189" s="1">
        <f t="shared" si="2"/>
        <v>1</v>
      </c>
      <c r="C189" s="1" t="s">
        <v>1150</v>
      </c>
    </row>
    <row r="190" spans="1:23" x14ac:dyDescent="0.25">
      <c r="A190" s="1" t="s">
        <v>188</v>
      </c>
      <c r="B190" s="1">
        <f t="shared" si="2"/>
        <v>2</v>
      </c>
      <c r="C190" s="1" t="s">
        <v>1151</v>
      </c>
      <c r="D190" s="1" t="s">
        <v>1152</v>
      </c>
    </row>
    <row r="191" spans="1:23" x14ac:dyDescent="0.25">
      <c r="A191" s="1" t="s">
        <v>189</v>
      </c>
      <c r="B191" s="1">
        <f t="shared" si="2"/>
        <v>2</v>
      </c>
      <c r="C191" s="1" t="s">
        <v>1153</v>
      </c>
      <c r="D191" s="1" t="s">
        <v>1154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1" t="s">
        <v>190</v>
      </c>
      <c r="B192" s="1">
        <f t="shared" si="2"/>
        <v>2</v>
      </c>
      <c r="C192" s="1" t="s">
        <v>1155</v>
      </c>
      <c r="D192" s="1" t="s">
        <v>1156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5">
      <c r="A193" s="1" t="s">
        <v>191</v>
      </c>
      <c r="B193" s="1">
        <f t="shared" si="2"/>
        <v>2</v>
      </c>
      <c r="C193" s="1" t="s">
        <v>1157</v>
      </c>
      <c r="D193" s="1" t="s">
        <v>1158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25">
      <c r="A194" s="1" t="s">
        <v>192</v>
      </c>
      <c r="B194" s="1">
        <f t="shared" ref="B194:B257" si="3">6-COUNTBLANK(C194:H194)</f>
        <v>1</v>
      </c>
      <c r="C194" s="1" t="s">
        <v>1159</v>
      </c>
    </row>
    <row r="195" spans="1:23" x14ac:dyDescent="0.25">
      <c r="A195" s="1" t="s">
        <v>193</v>
      </c>
      <c r="B195" s="1">
        <f t="shared" si="3"/>
        <v>2</v>
      </c>
      <c r="C195" s="1" t="s">
        <v>1160</v>
      </c>
      <c r="D195" s="1" t="s">
        <v>1161</v>
      </c>
    </row>
    <row r="196" spans="1:23" x14ac:dyDescent="0.25">
      <c r="A196" s="1" t="s">
        <v>194</v>
      </c>
      <c r="B196" s="1">
        <f t="shared" si="3"/>
        <v>1</v>
      </c>
      <c r="C196" s="1" t="s">
        <v>1162</v>
      </c>
    </row>
    <row r="197" spans="1:23" x14ac:dyDescent="0.25">
      <c r="A197" s="1" t="s">
        <v>195</v>
      </c>
      <c r="B197" s="1">
        <f t="shared" si="3"/>
        <v>2</v>
      </c>
      <c r="C197" s="1" t="s">
        <v>1163</v>
      </c>
      <c r="D197" s="1" t="s">
        <v>1164</v>
      </c>
    </row>
    <row r="198" spans="1:23" x14ac:dyDescent="0.25">
      <c r="A198" s="1" t="s">
        <v>196</v>
      </c>
      <c r="B198" s="1">
        <f t="shared" si="3"/>
        <v>1</v>
      </c>
      <c r="C198" s="1" t="s">
        <v>1165</v>
      </c>
    </row>
    <row r="199" spans="1:23" x14ac:dyDescent="0.25">
      <c r="A199" s="1" t="s">
        <v>197</v>
      </c>
      <c r="B199" s="1">
        <f t="shared" si="3"/>
        <v>1</v>
      </c>
      <c r="C199" s="1" t="s">
        <v>1166</v>
      </c>
    </row>
    <row r="200" spans="1:23" x14ac:dyDescent="0.25">
      <c r="A200" s="1" t="s">
        <v>198</v>
      </c>
      <c r="B200" s="1">
        <f t="shared" si="3"/>
        <v>2</v>
      </c>
      <c r="C200" s="1" t="s">
        <v>1167</v>
      </c>
      <c r="D200" s="1" t="s">
        <v>1080</v>
      </c>
    </row>
    <row r="201" spans="1:23" x14ac:dyDescent="0.25">
      <c r="A201" s="1" t="s">
        <v>199</v>
      </c>
      <c r="B201" s="1">
        <f t="shared" si="3"/>
        <v>1</v>
      </c>
      <c r="C201" s="1" t="s">
        <v>1168</v>
      </c>
    </row>
    <row r="202" spans="1:23" x14ac:dyDescent="0.25">
      <c r="A202" s="1" t="s">
        <v>200</v>
      </c>
      <c r="B202" s="1">
        <f t="shared" si="3"/>
        <v>5</v>
      </c>
      <c r="C202" s="1" t="s">
        <v>1169</v>
      </c>
      <c r="D202" s="1" t="s">
        <v>1170</v>
      </c>
      <c r="E202" s="1" t="s">
        <v>1171</v>
      </c>
      <c r="F202" s="1" t="s">
        <v>1172</v>
      </c>
      <c r="G202" s="1" t="s">
        <v>1173</v>
      </c>
    </row>
    <row r="203" spans="1:23" x14ac:dyDescent="0.25">
      <c r="A203" s="1" t="s">
        <v>201</v>
      </c>
      <c r="B203" s="1">
        <f t="shared" si="3"/>
        <v>2</v>
      </c>
      <c r="C203" s="1" t="s">
        <v>937</v>
      </c>
      <c r="D203" s="1" t="s">
        <v>1174</v>
      </c>
    </row>
    <row r="204" spans="1:23" x14ac:dyDescent="0.25">
      <c r="A204" s="1" t="s">
        <v>202</v>
      </c>
      <c r="B204" s="1">
        <f t="shared" si="3"/>
        <v>1</v>
      </c>
      <c r="C204" s="1" t="s">
        <v>881</v>
      </c>
    </row>
    <row r="205" spans="1:23" x14ac:dyDescent="0.25">
      <c r="A205" s="1" t="s">
        <v>203</v>
      </c>
      <c r="B205" s="1">
        <f t="shared" si="3"/>
        <v>2</v>
      </c>
      <c r="C205" s="1" t="s">
        <v>1175</v>
      </c>
      <c r="D205" s="1" t="s">
        <v>1176</v>
      </c>
    </row>
    <row r="206" spans="1:23" x14ac:dyDescent="0.25">
      <c r="A206" s="1" t="s">
        <v>204</v>
      </c>
      <c r="B206" s="1">
        <f t="shared" si="3"/>
        <v>1</v>
      </c>
      <c r="C206" s="1" t="s">
        <v>1177</v>
      </c>
    </row>
    <row r="207" spans="1:23" x14ac:dyDescent="0.25">
      <c r="A207" s="1" t="s">
        <v>205</v>
      </c>
      <c r="B207" s="1">
        <f t="shared" si="3"/>
        <v>1</v>
      </c>
      <c r="C207" s="1" t="s">
        <v>1178</v>
      </c>
    </row>
    <row r="208" spans="1:23" x14ac:dyDescent="0.25">
      <c r="A208" s="1" t="s">
        <v>206</v>
      </c>
      <c r="B208" s="1">
        <f t="shared" si="3"/>
        <v>1</v>
      </c>
      <c r="C208" s="1" t="s">
        <v>1179</v>
      </c>
    </row>
    <row r="209" spans="1:5" x14ac:dyDescent="0.25">
      <c r="A209" s="1" t="s">
        <v>207</v>
      </c>
      <c r="B209" s="1">
        <f t="shared" si="3"/>
        <v>2</v>
      </c>
      <c r="C209" s="1" t="s">
        <v>1180</v>
      </c>
      <c r="D209" s="1" t="s">
        <v>1181</v>
      </c>
    </row>
    <row r="210" spans="1:5" x14ac:dyDescent="0.25">
      <c r="A210" s="1" t="s">
        <v>208</v>
      </c>
      <c r="B210" s="1">
        <f t="shared" si="3"/>
        <v>1</v>
      </c>
      <c r="C210" s="1" t="s">
        <v>1182</v>
      </c>
    </row>
    <row r="211" spans="1:5" x14ac:dyDescent="0.25">
      <c r="A211" s="1" t="s">
        <v>209</v>
      </c>
      <c r="B211" s="1">
        <f t="shared" si="3"/>
        <v>1</v>
      </c>
      <c r="C211" s="1" t="s">
        <v>1183</v>
      </c>
    </row>
    <row r="212" spans="1:5" x14ac:dyDescent="0.25">
      <c r="A212" s="1" t="s">
        <v>210</v>
      </c>
      <c r="B212" s="1">
        <f t="shared" si="3"/>
        <v>1</v>
      </c>
      <c r="C212" s="1" t="s">
        <v>838</v>
      </c>
    </row>
    <row r="213" spans="1:5" x14ac:dyDescent="0.25">
      <c r="A213" s="1" t="s">
        <v>211</v>
      </c>
      <c r="B213" s="1">
        <f t="shared" si="3"/>
        <v>1</v>
      </c>
      <c r="C213" s="1" t="s">
        <v>1184</v>
      </c>
    </row>
    <row r="214" spans="1:5" x14ac:dyDescent="0.25">
      <c r="A214" s="1" t="s">
        <v>212</v>
      </c>
      <c r="B214" s="1">
        <f t="shared" si="3"/>
        <v>1</v>
      </c>
      <c r="C214" s="1" t="s">
        <v>360</v>
      </c>
    </row>
    <row r="215" spans="1:5" x14ac:dyDescent="0.25">
      <c r="A215" s="1" t="s">
        <v>213</v>
      </c>
      <c r="B215" s="1">
        <f t="shared" si="3"/>
        <v>1</v>
      </c>
      <c r="C215" s="1" t="s">
        <v>1185</v>
      </c>
    </row>
    <row r="216" spans="1:5" x14ac:dyDescent="0.25">
      <c r="A216" s="1" t="s">
        <v>214</v>
      </c>
      <c r="B216" s="1">
        <f t="shared" si="3"/>
        <v>1</v>
      </c>
      <c r="C216" s="1" t="s">
        <v>1186</v>
      </c>
    </row>
    <row r="217" spans="1:5" x14ac:dyDescent="0.25">
      <c r="A217" s="1" t="s">
        <v>215</v>
      </c>
      <c r="B217" s="1">
        <f t="shared" si="3"/>
        <v>1</v>
      </c>
      <c r="C217" s="1" t="s">
        <v>1187</v>
      </c>
    </row>
    <row r="218" spans="1:5" x14ac:dyDescent="0.25">
      <c r="A218" s="1" t="s">
        <v>216</v>
      </c>
      <c r="B218" s="1">
        <f t="shared" si="3"/>
        <v>3</v>
      </c>
      <c r="C218" s="1" t="s">
        <v>1188</v>
      </c>
      <c r="D218" s="1" t="s">
        <v>1189</v>
      </c>
      <c r="E218" s="1" t="s">
        <v>1190</v>
      </c>
    </row>
    <row r="219" spans="1:5" x14ac:dyDescent="0.25">
      <c r="A219" s="1" t="s">
        <v>217</v>
      </c>
      <c r="B219" s="1">
        <f t="shared" si="3"/>
        <v>3</v>
      </c>
      <c r="C219" s="1" t="s">
        <v>1191</v>
      </c>
      <c r="D219" s="1" t="s">
        <v>1192</v>
      </c>
      <c r="E219" s="1" t="s">
        <v>1193</v>
      </c>
    </row>
    <row r="220" spans="1:5" x14ac:dyDescent="0.25">
      <c r="A220" s="1" t="s">
        <v>218</v>
      </c>
      <c r="B220" s="1">
        <f t="shared" si="3"/>
        <v>1</v>
      </c>
      <c r="C220" s="1" t="s">
        <v>1194</v>
      </c>
    </row>
    <row r="221" spans="1:5" x14ac:dyDescent="0.25">
      <c r="A221" s="1" t="s">
        <v>219</v>
      </c>
      <c r="B221" s="1">
        <f t="shared" si="3"/>
        <v>1</v>
      </c>
      <c r="C221" s="1" t="s">
        <v>1195</v>
      </c>
    </row>
    <row r="222" spans="1:5" x14ac:dyDescent="0.25">
      <c r="A222" s="1" t="s">
        <v>220</v>
      </c>
      <c r="B222" s="1">
        <f t="shared" si="3"/>
        <v>2</v>
      </c>
      <c r="C222" s="1" t="s">
        <v>1196</v>
      </c>
      <c r="D222" s="1" t="s">
        <v>225</v>
      </c>
    </row>
    <row r="223" spans="1:5" x14ac:dyDescent="0.25">
      <c r="A223" s="1" t="s">
        <v>221</v>
      </c>
      <c r="B223" s="1">
        <f t="shared" si="3"/>
        <v>2</v>
      </c>
      <c r="C223" s="1" t="s">
        <v>1197</v>
      </c>
      <c r="D223" s="1" t="s">
        <v>1198</v>
      </c>
    </row>
    <row r="224" spans="1:5" x14ac:dyDescent="0.25">
      <c r="A224" s="1" t="s">
        <v>222</v>
      </c>
      <c r="B224" s="1">
        <f t="shared" si="3"/>
        <v>1</v>
      </c>
      <c r="C224" s="1" t="s">
        <v>1199</v>
      </c>
    </row>
    <row r="225" spans="1:6" x14ac:dyDescent="0.25">
      <c r="A225" s="1" t="s">
        <v>223</v>
      </c>
      <c r="B225" s="1">
        <f t="shared" si="3"/>
        <v>2</v>
      </c>
      <c r="C225" s="1" t="s">
        <v>1200</v>
      </c>
      <c r="D225" s="1" t="s">
        <v>1201</v>
      </c>
    </row>
    <row r="226" spans="1:6" x14ac:dyDescent="0.25">
      <c r="A226" s="1" t="s">
        <v>224</v>
      </c>
      <c r="B226" s="1">
        <f t="shared" si="3"/>
        <v>3</v>
      </c>
      <c r="C226" s="1" t="s">
        <v>1202</v>
      </c>
      <c r="D226" s="1" t="s">
        <v>1204</v>
      </c>
      <c r="E226" s="1" t="s">
        <v>1203</v>
      </c>
    </row>
    <row r="227" spans="1:6" x14ac:dyDescent="0.25">
      <c r="A227" s="1" t="s">
        <v>225</v>
      </c>
      <c r="B227" s="1">
        <f t="shared" si="3"/>
        <v>1</v>
      </c>
      <c r="C227" s="1" t="s">
        <v>1205</v>
      </c>
    </row>
    <row r="228" spans="1:6" x14ac:dyDescent="0.25">
      <c r="A228" s="1" t="s">
        <v>226</v>
      </c>
      <c r="B228" s="1">
        <f t="shared" si="3"/>
        <v>1</v>
      </c>
      <c r="C228" s="1" t="s">
        <v>1206</v>
      </c>
    </row>
    <row r="229" spans="1:6" x14ac:dyDescent="0.25">
      <c r="A229" s="1" t="s">
        <v>227</v>
      </c>
      <c r="B229" s="1">
        <f t="shared" si="3"/>
        <v>3</v>
      </c>
      <c r="C229" s="1" t="s">
        <v>1207</v>
      </c>
      <c r="D229" s="1" t="s">
        <v>1208</v>
      </c>
      <c r="E229" s="1" t="s">
        <v>1209</v>
      </c>
    </row>
    <row r="230" spans="1:6" x14ac:dyDescent="0.25">
      <c r="A230" s="1" t="s">
        <v>228</v>
      </c>
      <c r="B230" s="1">
        <f t="shared" si="3"/>
        <v>1</v>
      </c>
      <c r="C230" s="1" t="s">
        <v>1210</v>
      </c>
    </row>
    <row r="231" spans="1:6" x14ac:dyDescent="0.25">
      <c r="A231" s="1" t="s">
        <v>229</v>
      </c>
      <c r="B231" s="1">
        <f t="shared" si="3"/>
        <v>1</v>
      </c>
      <c r="C231" s="1" t="s">
        <v>1211</v>
      </c>
    </row>
    <row r="232" spans="1:6" x14ac:dyDescent="0.25">
      <c r="A232" s="1" t="s">
        <v>230</v>
      </c>
      <c r="B232" s="1">
        <f t="shared" si="3"/>
        <v>4</v>
      </c>
      <c r="C232" s="1" t="s">
        <v>1212</v>
      </c>
      <c r="D232" s="1" t="s">
        <v>1213</v>
      </c>
      <c r="E232" s="1" t="s">
        <v>1214</v>
      </c>
      <c r="F232" s="1" t="s">
        <v>1215</v>
      </c>
    </row>
    <row r="233" spans="1:6" x14ac:dyDescent="0.25">
      <c r="A233" s="1" t="s">
        <v>231</v>
      </c>
      <c r="B233" s="1">
        <f t="shared" si="3"/>
        <v>3</v>
      </c>
      <c r="C233" s="1" t="s">
        <v>1216</v>
      </c>
      <c r="D233" s="1" t="s">
        <v>1217</v>
      </c>
      <c r="E233" s="1" t="s">
        <v>849</v>
      </c>
    </row>
    <row r="234" spans="1:6" x14ac:dyDescent="0.25">
      <c r="A234" s="1" t="s">
        <v>232</v>
      </c>
      <c r="B234" s="1">
        <f t="shared" si="3"/>
        <v>1</v>
      </c>
      <c r="C234" s="1" t="s">
        <v>1218</v>
      </c>
    </row>
    <row r="235" spans="1:6" x14ac:dyDescent="0.25">
      <c r="A235" s="1" t="s">
        <v>233</v>
      </c>
      <c r="B235" s="1">
        <f t="shared" si="3"/>
        <v>1</v>
      </c>
      <c r="C235" s="1" t="s">
        <v>1219</v>
      </c>
    </row>
    <row r="236" spans="1:6" x14ac:dyDescent="0.25">
      <c r="A236" s="1" t="s">
        <v>234</v>
      </c>
      <c r="B236" s="1">
        <f t="shared" si="3"/>
        <v>1</v>
      </c>
      <c r="C236" s="1" t="s">
        <v>1223</v>
      </c>
    </row>
    <row r="237" spans="1:6" x14ac:dyDescent="0.25">
      <c r="A237" s="1" t="s">
        <v>235</v>
      </c>
      <c r="B237" s="1">
        <f t="shared" si="3"/>
        <v>1</v>
      </c>
      <c r="C237" s="1" t="s">
        <v>1220</v>
      </c>
    </row>
    <row r="238" spans="1:6" x14ac:dyDescent="0.25">
      <c r="A238" s="1" t="s">
        <v>236</v>
      </c>
      <c r="B238" s="1">
        <f t="shared" si="3"/>
        <v>1</v>
      </c>
      <c r="C238" s="1" t="s">
        <v>1221</v>
      </c>
    </row>
    <row r="239" spans="1:6" x14ac:dyDescent="0.25">
      <c r="A239" s="1" t="s">
        <v>237</v>
      </c>
      <c r="B239" s="1">
        <f t="shared" si="3"/>
        <v>1</v>
      </c>
      <c r="C239" s="1" t="s">
        <v>1222</v>
      </c>
    </row>
    <row r="240" spans="1:6" x14ac:dyDescent="0.25">
      <c r="A240" s="1" t="s">
        <v>238</v>
      </c>
      <c r="B240" s="1">
        <f t="shared" si="3"/>
        <v>1</v>
      </c>
      <c r="C240" s="1" t="s">
        <v>1224</v>
      </c>
    </row>
    <row r="241" spans="1:8" x14ac:dyDescent="0.25">
      <c r="A241" s="1" t="s">
        <v>239</v>
      </c>
      <c r="B241" s="1">
        <f t="shared" si="3"/>
        <v>3</v>
      </c>
      <c r="C241" s="1" t="s">
        <v>1225</v>
      </c>
      <c r="D241" s="1" t="s">
        <v>1226</v>
      </c>
      <c r="E241" s="1" t="s">
        <v>1227</v>
      </c>
    </row>
    <row r="242" spans="1:8" x14ac:dyDescent="0.25">
      <c r="A242" s="1" t="s">
        <v>240</v>
      </c>
      <c r="B242" s="1">
        <f t="shared" si="3"/>
        <v>1</v>
      </c>
      <c r="C242" s="1" t="s">
        <v>1228</v>
      </c>
    </row>
    <row r="243" spans="1:8" x14ac:dyDescent="0.25">
      <c r="A243" s="1" t="s">
        <v>241</v>
      </c>
      <c r="B243" s="1">
        <f t="shared" si="3"/>
        <v>1</v>
      </c>
      <c r="C243" s="1" t="s">
        <v>1229</v>
      </c>
    </row>
    <row r="244" spans="1:8" x14ac:dyDescent="0.25">
      <c r="A244" s="1" t="s">
        <v>242</v>
      </c>
      <c r="B244" s="1">
        <f t="shared" si="3"/>
        <v>3</v>
      </c>
      <c r="C244" s="1" t="s">
        <v>1230</v>
      </c>
      <c r="D244" s="1" t="s">
        <v>1231</v>
      </c>
      <c r="E244" s="1" t="s">
        <v>1232</v>
      </c>
    </row>
    <row r="245" spans="1:8" x14ac:dyDescent="0.25">
      <c r="A245" s="1" t="s">
        <v>243</v>
      </c>
      <c r="B245" s="1">
        <f t="shared" si="3"/>
        <v>1</v>
      </c>
      <c r="C245" s="1" t="s">
        <v>1233</v>
      </c>
    </row>
    <row r="246" spans="1:8" x14ac:dyDescent="0.25">
      <c r="A246" s="1" t="s">
        <v>244</v>
      </c>
      <c r="B246" s="1">
        <f t="shared" si="3"/>
        <v>1</v>
      </c>
      <c r="C246" s="1" t="s">
        <v>1234</v>
      </c>
    </row>
    <row r="247" spans="1:8" x14ac:dyDescent="0.25">
      <c r="A247" s="1" t="s">
        <v>245</v>
      </c>
      <c r="B247" s="1">
        <f t="shared" si="3"/>
        <v>2</v>
      </c>
      <c r="C247" s="1" t="s">
        <v>1235</v>
      </c>
      <c r="D247" s="1" t="s">
        <v>1236</v>
      </c>
    </row>
    <row r="248" spans="1:8" x14ac:dyDescent="0.25">
      <c r="A248" s="1" t="s">
        <v>246</v>
      </c>
      <c r="B248" s="1">
        <f t="shared" si="3"/>
        <v>3</v>
      </c>
      <c r="C248" s="1" t="s">
        <v>1238</v>
      </c>
      <c r="D248" s="1" t="s">
        <v>1237</v>
      </c>
      <c r="E248" s="1" t="s">
        <v>1239</v>
      </c>
    </row>
    <row r="249" spans="1:8" x14ac:dyDescent="0.25">
      <c r="A249" s="1" t="s">
        <v>247</v>
      </c>
      <c r="B249" s="1">
        <f t="shared" si="3"/>
        <v>3</v>
      </c>
      <c r="C249" s="1" t="s">
        <v>1719</v>
      </c>
      <c r="D249" s="1" t="s">
        <v>1241</v>
      </c>
      <c r="E249" s="1" t="s">
        <v>1240</v>
      </c>
    </row>
    <row r="250" spans="1:8" x14ac:dyDescent="0.25">
      <c r="A250" s="1" t="s">
        <v>248</v>
      </c>
      <c r="B250" s="1">
        <f t="shared" si="3"/>
        <v>3</v>
      </c>
      <c r="C250" s="1" t="s">
        <v>1242</v>
      </c>
      <c r="D250" s="1" t="s">
        <v>1244</v>
      </c>
      <c r="E250" s="1" t="s">
        <v>1243</v>
      </c>
    </row>
    <row r="251" spans="1:8" x14ac:dyDescent="0.25">
      <c r="A251" s="1" t="s">
        <v>249</v>
      </c>
      <c r="B251" s="1">
        <f t="shared" si="3"/>
        <v>1</v>
      </c>
      <c r="C251" s="1" t="s">
        <v>1245</v>
      </c>
    </row>
    <row r="252" spans="1:8" x14ac:dyDescent="0.25">
      <c r="A252" s="1" t="s">
        <v>250</v>
      </c>
      <c r="B252" s="1">
        <f t="shared" si="3"/>
        <v>1</v>
      </c>
      <c r="C252" s="1" t="s">
        <v>1246</v>
      </c>
    </row>
    <row r="253" spans="1:8" x14ac:dyDescent="0.25">
      <c r="A253" s="1" t="s">
        <v>251</v>
      </c>
      <c r="B253" s="1">
        <f t="shared" si="3"/>
        <v>1</v>
      </c>
      <c r="C253" s="1" t="s">
        <v>1247</v>
      </c>
    </row>
    <row r="254" spans="1:8" x14ac:dyDescent="0.25">
      <c r="A254" s="1" t="s">
        <v>252</v>
      </c>
      <c r="B254" s="1">
        <f t="shared" si="3"/>
        <v>3</v>
      </c>
      <c r="C254" s="1" t="s">
        <v>1248</v>
      </c>
      <c r="D254" s="1" t="s">
        <v>1249</v>
      </c>
      <c r="E254" s="1" t="s">
        <v>1250</v>
      </c>
    </row>
    <row r="255" spans="1:8" x14ac:dyDescent="0.25">
      <c r="A255" s="1" t="s">
        <v>253</v>
      </c>
      <c r="B255" s="1">
        <f t="shared" si="3"/>
        <v>2</v>
      </c>
      <c r="C255" s="1" t="s">
        <v>1251</v>
      </c>
      <c r="D255" s="1" t="s">
        <v>1252</v>
      </c>
    </row>
    <row r="256" spans="1:8" x14ac:dyDescent="0.25">
      <c r="A256" s="1" t="s">
        <v>254</v>
      </c>
      <c r="B256" s="1">
        <f t="shared" si="3"/>
        <v>6</v>
      </c>
      <c r="C256" s="1" t="s">
        <v>1253</v>
      </c>
      <c r="D256" s="1" t="s">
        <v>1718</v>
      </c>
      <c r="E256" s="1" t="s">
        <v>1255</v>
      </c>
      <c r="F256" s="1" t="s">
        <v>1254</v>
      </c>
      <c r="G256" s="1" t="s">
        <v>93</v>
      </c>
      <c r="H256" s="1" t="s">
        <v>1256</v>
      </c>
    </row>
    <row r="257" spans="1:5" x14ac:dyDescent="0.25">
      <c r="A257" s="1" t="s">
        <v>255</v>
      </c>
      <c r="B257" s="1">
        <f t="shared" si="3"/>
        <v>1</v>
      </c>
      <c r="C257" s="1" t="s">
        <v>1257</v>
      </c>
    </row>
    <row r="258" spans="1:5" x14ac:dyDescent="0.25">
      <c r="A258" s="1" t="s">
        <v>256</v>
      </c>
      <c r="B258" s="1">
        <f t="shared" ref="B258:B321" si="4">6-COUNTBLANK(C258:H258)</f>
        <v>2</v>
      </c>
      <c r="C258" s="1" t="s">
        <v>1258</v>
      </c>
      <c r="D258" s="1" t="s">
        <v>1259</v>
      </c>
    </row>
    <row r="259" spans="1:5" x14ac:dyDescent="0.25">
      <c r="A259" s="1" t="s">
        <v>257</v>
      </c>
      <c r="B259" s="1">
        <f t="shared" si="4"/>
        <v>2</v>
      </c>
      <c r="C259" s="1" t="s">
        <v>1260</v>
      </c>
      <c r="D259" s="1" t="s">
        <v>1261</v>
      </c>
    </row>
    <row r="260" spans="1:5" x14ac:dyDescent="0.25">
      <c r="A260" s="1" t="s">
        <v>258</v>
      </c>
      <c r="B260" s="1">
        <f t="shared" si="4"/>
        <v>1</v>
      </c>
      <c r="C260" s="1" t="s">
        <v>1262</v>
      </c>
    </row>
    <row r="261" spans="1:5" x14ac:dyDescent="0.25">
      <c r="A261" s="1" t="s">
        <v>259</v>
      </c>
      <c r="B261" s="1">
        <f t="shared" si="4"/>
        <v>3</v>
      </c>
      <c r="C261" s="1" t="s">
        <v>1264</v>
      </c>
      <c r="D261" s="1" t="s">
        <v>1263</v>
      </c>
      <c r="E261" s="1" t="s">
        <v>1265</v>
      </c>
    </row>
    <row r="262" spans="1:5" x14ac:dyDescent="0.25">
      <c r="A262" s="1" t="s">
        <v>260</v>
      </c>
      <c r="B262" s="1">
        <f t="shared" si="4"/>
        <v>3</v>
      </c>
      <c r="C262" s="1" t="s">
        <v>1266</v>
      </c>
      <c r="D262" s="1" t="s">
        <v>1267</v>
      </c>
      <c r="E262" s="1" t="s">
        <v>1268</v>
      </c>
    </row>
    <row r="263" spans="1:5" x14ac:dyDescent="0.25">
      <c r="A263" s="1" t="s">
        <v>261</v>
      </c>
      <c r="B263" s="1">
        <f t="shared" si="4"/>
        <v>2</v>
      </c>
      <c r="C263" s="1" t="s">
        <v>1269</v>
      </c>
      <c r="D263" s="1" t="s">
        <v>1270</v>
      </c>
    </row>
    <row r="264" spans="1:5" x14ac:dyDescent="0.25">
      <c r="A264" s="1" t="s">
        <v>262</v>
      </c>
      <c r="B264" s="1">
        <f t="shared" si="4"/>
        <v>2</v>
      </c>
      <c r="C264" s="1" t="s">
        <v>1271</v>
      </c>
      <c r="D264" s="1" t="s">
        <v>1272</v>
      </c>
    </row>
    <row r="265" spans="1:5" x14ac:dyDescent="0.25">
      <c r="A265" s="1" t="s">
        <v>263</v>
      </c>
      <c r="B265" s="1">
        <f t="shared" si="4"/>
        <v>2</v>
      </c>
      <c r="C265" s="1" t="s">
        <v>1273</v>
      </c>
      <c r="D265" s="1" t="s">
        <v>1274</v>
      </c>
    </row>
    <row r="266" spans="1:5" x14ac:dyDescent="0.25">
      <c r="A266" s="1" t="s">
        <v>264</v>
      </c>
      <c r="B266" s="1">
        <f t="shared" si="4"/>
        <v>1</v>
      </c>
      <c r="C266" s="1" t="s">
        <v>1275</v>
      </c>
    </row>
    <row r="267" spans="1:5" x14ac:dyDescent="0.25">
      <c r="A267" s="1" t="s">
        <v>265</v>
      </c>
      <c r="B267" s="1">
        <f t="shared" si="4"/>
        <v>2</v>
      </c>
      <c r="C267" s="1" t="s">
        <v>1276</v>
      </c>
      <c r="D267" s="1" t="s">
        <v>1277</v>
      </c>
    </row>
    <row r="268" spans="1:5" x14ac:dyDescent="0.25">
      <c r="A268" s="1" t="s">
        <v>266</v>
      </c>
      <c r="B268" s="1">
        <f t="shared" si="4"/>
        <v>1</v>
      </c>
      <c r="C268" s="1" t="s">
        <v>1278</v>
      </c>
    </row>
    <row r="269" spans="1:5" x14ac:dyDescent="0.25">
      <c r="A269" s="1" t="s">
        <v>267</v>
      </c>
      <c r="B269" s="1">
        <f t="shared" si="4"/>
        <v>2</v>
      </c>
      <c r="C269" s="1" t="s">
        <v>1279</v>
      </c>
      <c r="D269" s="1" t="s">
        <v>1280</v>
      </c>
    </row>
    <row r="270" spans="1:5" x14ac:dyDescent="0.25">
      <c r="A270" s="1" t="s">
        <v>268</v>
      </c>
      <c r="B270" s="1">
        <f t="shared" si="4"/>
        <v>1</v>
      </c>
      <c r="C270" s="1" t="s">
        <v>1281</v>
      </c>
    </row>
    <row r="271" spans="1:5" x14ac:dyDescent="0.25">
      <c r="A271" s="1" t="s">
        <v>269</v>
      </c>
      <c r="B271" s="1">
        <f t="shared" si="4"/>
        <v>2</v>
      </c>
      <c r="C271" s="1" t="s">
        <v>1282</v>
      </c>
      <c r="D271" s="1" t="s">
        <v>1283</v>
      </c>
    </row>
    <row r="272" spans="1:5" x14ac:dyDescent="0.25">
      <c r="A272" s="1" t="s">
        <v>270</v>
      </c>
      <c r="B272" s="1">
        <f t="shared" si="4"/>
        <v>1</v>
      </c>
      <c r="C272" s="1" t="s">
        <v>1284</v>
      </c>
    </row>
    <row r="273" spans="1:6" x14ac:dyDescent="0.25">
      <c r="A273" s="1" t="s">
        <v>271</v>
      </c>
      <c r="B273" s="1">
        <f t="shared" si="4"/>
        <v>1</v>
      </c>
      <c r="C273" s="1" t="s">
        <v>1285</v>
      </c>
    </row>
    <row r="274" spans="1:6" x14ac:dyDescent="0.25">
      <c r="A274" s="1" t="s">
        <v>272</v>
      </c>
      <c r="B274" s="1">
        <f t="shared" si="4"/>
        <v>4</v>
      </c>
      <c r="C274" s="1" t="s">
        <v>1286</v>
      </c>
      <c r="D274" s="1" t="s">
        <v>1287</v>
      </c>
      <c r="E274" s="1" t="s">
        <v>1720</v>
      </c>
      <c r="F274" s="1" t="s">
        <v>1288</v>
      </c>
    </row>
    <row r="275" spans="1:6" x14ac:dyDescent="0.25">
      <c r="A275" s="1" t="s">
        <v>273</v>
      </c>
      <c r="B275" s="1">
        <f t="shared" si="4"/>
        <v>1</v>
      </c>
      <c r="C275" s="1" t="s">
        <v>1289</v>
      </c>
    </row>
    <row r="276" spans="1:6" x14ac:dyDescent="0.25">
      <c r="A276" s="1" t="s">
        <v>274</v>
      </c>
      <c r="B276" s="1">
        <f t="shared" si="4"/>
        <v>1</v>
      </c>
      <c r="C276" s="1" t="s">
        <v>1290</v>
      </c>
    </row>
    <row r="277" spans="1:6" x14ac:dyDescent="0.25">
      <c r="A277" s="1" t="s">
        <v>275</v>
      </c>
      <c r="B277" s="1">
        <f t="shared" si="4"/>
        <v>1</v>
      </c>
      <c r="C277" s="1" t="s">
        <v>1291</v>
      </c>
    </row>
    <row r="278" spans="1:6" x14ac:dyDescent="0.25">
      <c r="A278" s="1" t="s">
        <v>276</v>
      </c>
      <c r="B278" s="1">
        <f t="shared" si="4"/>
        <v>3</v>
      </c>
      <c r="C278" s="1" t="s">
        <v>1292</v>
      </c>
      <c r="D278" s="1" t="s">
        <v>1293</v>
      </c>
      <c r="E278" s="1" t="s">
        <v>1294</v>
      </c>
    </row>
    <row r="279" spans="1:6" x14ac:dyDescent="0.25">
      <c r="A279" s="1" t="s">
        <v>277</v>
      </c>
      <c r="B279" s="1">
        <f t="shared" si="4"/>
        <v>2</v>
      </c>
      <c r="C279" s="1" t="s">
        <v>1295</v>
      </c>
      <c r="D279" s="1" t="s">
        <v>1296</v>
      </c>
    </row>
    <row r="280" spans="1:6" x14ac:dyDescent="0.25">
      <c r="A280" s="1" t="s">
        <v>278</v>
      </c>
      <c r="B280" s="1">
        <f t="shared" si="4"/>
        <v>1</v>
      </c>
      <c r="C280" s="1" t="s">
        <v>1297</v>
      </c>
    </row>
    <row r="281" spans="1:6" x14ac:dyDescent="0.25">
      <c r="A281" s="1" t="s">
        <v>279</v>
      </c>
      <c r="B281" s="1">
        <f t="shared" si="4"/>
        <v>2</v>
      </c>
      <c r="C281" s="1" t="s">
        <v>292</v>
      </c>
      <c r="D281" s="1" t="s">
        <v>1298</v>
      </c>
    </row>
    <row r="282" spans="1:6" x14ac:dyDescent="0.25">
      <c r="A282" s="1" t="s">
        <v>280</v>
      </c>
      <c r="B282" s="1">
        <f t="shared" si="4"/>
        <v>2</v>
      </c>
      <c r="C282" s="1" t="s">
        <v>1299</v>
      </c>
      <c r="D282" s="1" t="s">
        <v>1300</v>
      </c>
    </row>
    <row r="283" spans="1:6" x14ac:dyDescent="0.25">
      <c r="A283" s="1" t="s">
        <v>281</v>
      </c>
      <c r="B283" s="1">
        <f t="shared" si="4"/>
        <v>1</v>
      </c>
      <c r="C283" s="1" t="s">
        <v>1301</v>
      </c>
    </row>
    <row r="284" spans="1:6" x14ac:dyDescent="0.25">
      <c r="A284" s="1" t="s">
        <v>282</v>
      </c>
      <c r="B284" s="1">
        <f t="shared" si="4"/>
        <v>1</v>
      </c>
      <c r="C284" s="1" t="s">
        <v>1302</v>
      </c>
    </row>
    <row r="285" spans="1:6" x14ac:dyDescent="0.25">
      <c r="A285" s="1" t="s">
        <v>283</v>
      </c>
      <c r="B285" s="1">
        <f t="shared" si="4"/>
        <v>1</v>
      </c>
      <c r="C285" s="1" t="s">
        <v>1303</v>
      </c>
    </row>
    <row r="286" spans="1:6" x14ac:dyDescent="0.25">
      <c r="A286" s="1" t="s">
        <v>284</v>
      </c>
      <c r="B286" s="1">
        <f t="shared" si="4"/>
        <v>2</v>
      </c>
      <c r="C286" s="1" t="s">
        <v>1304</v>
      </c>
      <c r="D286" s="1" t="s">
        <v>1305</v>
      </c>
    </row>
    <row r="287" spans="1:6" x14ac:dyDescent="0.25">
      <c r="A287" s="1" t="s">
        <v>285</v>
      </c>
      <c r="B287" s="1">
        <f t="shared" si="4"/>
        <v>1</v>
      </c>
      <c r="C287" s="1" t="s">
        <v>1306</v>
      </c>
    </row>
    <row r="288" spans="1:6" x14ac:dyDescent="0.25">
      <c r="A288" s="1" t="s">
        <v>286</v>
      </c>
      <c r="B288" s="1">
        <f t="shared" si="4"/>
        <v>1</v>
      </c>
      <c r="C288" s="1" t="s">
        <v>1307</v>
      </c>
    </row>
    <row r="289" spans="1:5" x14ac:dyDescent="0.25">
      <c r="A289" s="1" t="s">
        <v>287</v>
      </c>
      <c r="B289" s="1">
        <f t="shared" si="4"/>
        <v>1</v>
      </c>
      <c r="C289" s="1" t="s">
        <v>1308</v>
      </c>
    </row>
    <row r="290" spans="1:5" x14ac:dyDescent="0.25">
      <c r="A290" s="1" t="s">
        <v>288</v>
      </c>
      <c r="B290" s="1">
        <f t="shared" si="4"/>
        <v>3</v>
      </c>
      <c r="C290" s="1" t="s">
        <v>1309</v>
      </c>
      <c r="D290" s="1" t="s">
        <v>1310</v>
      </c>
      <c r="E290" s="1" t="s">
        <v>1311</v>
      </c>
    </row>
    <row r="291" spans="1:5" x14ac:dyDescent="0.25">
      <c r="A291" s="1" t="s">
        <v>289</v>
      </c>
      <c r="B291" s="1">
        <f t="shared" si="4"/>
        <v>1</v>
      </c>
      <c r="C291" s="1" t="s">
        <v>1312</v>
      </c>
    </row>
    <row r="292" spans="1:5" x14ac:dyDescent="0.25">
      <c r="A292" s="1" t="s">
        <v>290</v>
      </c>
      <c r="B292" s="1">
        <f t="shared" si="4"/>
        <v>1</v>
      </c>
      <c r="C292" s="1" t="s">
        <v>1313</v>
      </c>
    </row>
    <row r="293" spans="1:5" x14ac:dyDescent="0.25">
      <c r="A293" s="1" t="s">
        <v>291</v>
      </c>
      <c r="B293" s="1">
        <f t="shared" si="4"/>
        <v>1</v>
      </c>
      <c r="C293" s="1" t="s">
        <v>1314</v>
      </c>
    </row>
    <row r="294" spans="1:5" x14ac:dyDescent="0.25">
      <c r="A294" s="1" t="s">
        <v>292</v>
      </c>
      <c r="B294" s="1">
        <f t="shared" si="4"/>
        <v>3</v>
      </c>
      <c r="C294" s="1" t="s">
        <v>1315</v>
      </c>
      <c r="D294" s="1" t="s">
        <v>1316</v>
      </c>
      <c r="E294" s="1" t="s">
        <v>1317</v>
      </c>
    </row>
    <row r="295" spans="1:5" x14ac:dyDescent="0.25">
      <c r="A295" s="1" t="s">
        <v>293</v>
      </c>
      <c r="B295" s="1">
        <f t="shared" si="4"/>
        <v>2</v>
      </c>
      <c r="C295" s="1" t="s">
        <v>1318</v>
      </c>
      <c r="D295" s="1" t="s">
        <v>1319</v>
      </c>
    </row>
    <row r="296" spans="1:5" x14ac:dyDescent="0.25">
      <c r="A296" s="1" t="s">
        <v>294</v>
      </c>
      <c r="B296" s="1">
        <f t="shared" si="4"/>
        <v>2</v>
      </c>
      <c r="C296" s="1" t="s">
        <v>1320</v>
      </c>
      <c r="D296" s="1" t="s">
        <v>849</v>
      </c>
    </row>
    <row r="297" spans="1:5" x14ac:dyDescent="0.25">
      <c r="A297" s="1" t="s">
        <v>295</v>
      </c>
      <c r="B297" s="1">
        <f t="shared" si="4"/>
        <v>2</v>
      </c>
      <c r="C297" s="1" t="s">
        <v>926</v>
      </c>
      <c r="D297" s="1" t="s">
        <v>1707</v>
      </c>
    </row>
    <row r="298" spans="1:5" x14ac:dyDescent="0.25">
      <c r="A298" s="1" t="s">
        <v>296</v>
      </c>
      <c r="B298" s="1">
        <f t="shared" si="4"/>
        <v>2</v>
      </c>
      <c r="C298" s="1" t="s">
        <v>1708</v>
      </c>
      <c r="D298" s="1" t="s">
        <v>1709</v>
      </c>
    </row>
    <row r="299" spans="1:5" x14ac:dyDescent="0.25">
      <c r="A299" s="1" t="s">
        <v>297</v>
      </c>
      <c r="B299" s="1">
        <f t="shared" si="4"/>
        <v>3</v>
      </c>
      <c r="C299" s="1" t="s">
        <v>1710</v>
      </c>
      <c r="D299" s="1" t="s">
        <v>1121</v>
      </c>
      <c r="E299" s="1" t="s">
        <v>1711</v>
      </c>
    </row>
    <row r="300" spans="1:5" x14ac:dyDescent="0.25">
      <c r="A300" s="1" t="s">
        <v>298</v>
      </c>
      <c r="B300" s="1">
        <f t="shared" si="4"/>
        <v>3</v>
      </c>
      <c r="C300" s="1" t="s">
        <v>1712</v>
      </c>
      <c r="D300" s="1" t="s">
        <v>192</v>
      </c>
      <c r="E300" s="1" t="s">
        <v>1713</v>
      </c>
    </row>
    <row r="301" spans="1:5" x14ac:dyDescent="0.25">
      <c r="A301" s="1" t="s">
        <v>299</v>
      </c>
      <c r="B301" s="1">
        <f t="shared" si="4"/>
        <v>2</v>
      </c>
      <c r="C301" s="1" t="s">
        <v>1714</v>
      </c>
      <c r="D301" s="1" t="s">
        <v>1715</v>
      </c>
    </row>
    <row r="302" spans="1:5" x14ac:dyDescent="0.25">
      <c r="A302" s="1" t="s">
        <v>300</v>
      </c>
      <c r="B302" s="1">
        <f t="shared" si="4"/>
        <v>2</v>
      </c>
      <c r="C302" s="1" t="s">
        <v>1716</v>
      </c>
      <c r="D302" s="1" t="s">
        <v>1717</v>
      </c>
    </row>
    <row r="303" spans="1:5" x14ac:dyDescent="0.25">
      <c r="A303" s="1" t="s">
        <v>301</v>
      </c>
      <c r="B303" s="1">
        <f t="shared" si="4"/>
        <v>3</v>
      </c>
      <c r="C303" s="1" t="s">
        <v>1726</v>
      </c>
      <c r="D303" s="1" t="s">
        <v>1727</v>
      </c>
      <c r="E303" s="1" t="s">
        <v>762</v>
      </c>
    </row>
    <row r="304" spans="1:5" x14ac:dyDescent="0.25">
      <c r="A304" s="1" t="s">
        <v>302</v>
      </c>
      <c r="B304" s="1">
        <f t="shared" si="4"/>
        <v>2</v>
      </c>
      <c r="C304" s="1" t="s">
        <v>912</v>
      </c>
      <c r="D304" s="1" t="s">
        <v>1728</v>
      </c>
    </row>
    <row r="305" spans="1:5" x14ac:dyDescent="0.25">
      <c r="A305" s="1" t="s">
        <v>303</v>
      </c>
      <c r="B305" s="1">
        <f t="shared" si="4"/>
        <v>3</v>
      </c>
      <c r="C305" s="1" t="s">
        <v>1729</v>
      </c>
      <c r="D305" s="1" t="s">
        <v>1730</v>
      </c>
      <c r="E305" s="1" t="s">
        <v>1731</v>
      </c>
    </row>
    <row r="306" spans="1:5" x14ac:dyDescent="0.25">
      <c r="A306" s="1" t="s">
        <v>304</v>
      </c>
      <c r="B306" s="1">
        <f t="shared" si="4"/>
        <v>2</v>
      </c>
      <c r="C306" s="1" t="s">
        <v>232</v>
      </c>
      <c r="D306" s="1" t="s">
        <v>1732</v>
      </c>
    </row>
    <row r="307" spans="1:5" x14ac:dyDescent="0.25">
      <c r="A307" s="1" t="s">
        <v>305</v>
      </c>
      <c r="B307" s="1">
        <f t="shared" si="4"/>
        <v>1</v>
      </c>
      <c r="C307" s="1" t="s">
        <v>1733</v>
      </c>
    </row>
    <row r="308" spans="1:5" x14ac:dyDescent="0.25">
      <c r="A308" s="1" t="s">
        <v>306</v>
      </c>
      <c r="B308" s="1">
        <f t="shared" si="4"/>
        <v>2</v>
      </c>
      <c r="C308" s="1" t="s">
        <v>1734</v>
      </c>
      <c r="D308" s="1" t="s">
        <v>1735</v>
      </c>
    </row>
    <row r="309" spans="1:5" x14ac:dyDescent="0.25">
      <c r="A309" s="1" t="s">
        <v>307</v>
      </c>
      <c r="B309" s="1">
        <f t="shared" si="4"/>
        <v>3</v>
      </c>
      <c r="C309" s="1" t="s">
        <v>580</v>
      </c>
      <c r="D309" s="1" t="s">
        <v>1736</v>
      </c>
      <c r="E309" s="1" t="s">
        <v>1737</v>
      </c>
    </row>
    <row r="310" spans="1:5" x14ac:dyDescent="0.25">
      <c r="A310" s="1" t="s">
        <v>308</v>
      </c>
      <c r="B310" s="1">
        <f t="shared" si="4"/>
        <v>1</v>
      </c>
      <c r="C310" s="1" t="s">
        <v>1738</v>
      </c>
    </row>
    <row r="311" spans="1:5" x14ac:dyDescent="0.25">
      <c r="A311" s="1" t="s">
        <v>309</v>
      </c>
      <c r="B311" s="1">
        <f t="shared" si="4"/>
        <v>2</v>
      </c>
      <c r="C311" s="1" t="s">
        <v>1739</v>
      </c>
      <c r="D311" s="1" t="s">
        <v>1740</v>
      </c>
    </row>
    <row r="312" spans="1:5" x14ac:dyDescent="0.25">
      <c r="A312" s="1" t="s">
        <v>310</v>
      </c>
      <c r="B312" s="1">
        <f t="shared" si="4"/>
        <v>1</v>
      </c>
      <c r="C312" s="1" t="s">
        <v>1741</v>
      </c>
    </row>
    <row r="313" spans="1:5" x14ac:dyDescent="0.25">
      <c r="A313" s="1" t="s">
        <v>311</v>
      </c>
      <c r="B313" s="1">
        <f t="shared" si="4"/>
        <v>1</v>
      </c>
      <c r="C313" s="1" t="s">
        <v>1742</v>
      </c>
    </row>
    <row r="314" spans="1:5" x14ac:dyDescent="0.25">
      <c r="A314" s="1" t="s">
        <v>312</v>
      </c>
      <c r="B314" s="1">
        <f t="shared" si="4"/>
        <v>1</v>
      </c>
      <c r="C314" s="1" t="s">
        <v>1743</v>
      </c>
    </row>
    <row r="315" spans="1:5" x14ac:dyDescent="0.25">
      <c r="A315" s="1" t="s">
        <v>313</v>
      </c>
      <c r="B315" s="1">
        <f t="shared" si="4"/>
        <v>1</v>
      </c>
      <c r="C315" s="1" t="s">
        <v>1744</v>
      </c>
    </row>
    <row r="316" spans="1:5" x14ac:dyDescent="0.25">
      <c r="A316" s="1" t="s">
        <v>314</v>
      </c>
      <c r="B316" s="1">
        <f t="shared" si="4"/>
        <v>2</v>
      </c>
      <c r="C316" s="1" t="s">
        <v>1745</v>
      </c>
      <c r="D316" s="1" t="s">
        <v>1746</v>
      </c>
    </row>
    <row r="317" spans="1:5" x14ac:dyDescent="0.25">
      <c r="A317" s="1" t="s">
        <v>315</v>
      </c>
      <c r="B317" s="1">
        <f t="shared" si="4"/>
        <v>2</v>
      </c>
      <c r="C317" s="1" t="s">
        <v>1747</v>
      </c>
      <c r="D317" s="1" t="s">
        <v>1748</v>
      </c>
    </row>
    <row r="318" spans="1:5" x14ac:dyDescent="0.25">
      <c r="A318" s="1" t="s">
        <v>316</v>
      </c>
      <c r="B318" s="1">
        <f t="shared" si="4"/>
        <v>2</v>
      </c>
      <c r="C318" s="1" t="s">
        <v>963</v>
      </c>
      <c r="D318" s="1" t="s">
        <v>1749</v>
      </c>
    </row>
    <row r="319" spans="1:5" x14ac:dyDescent="0.25">
      <c r="A319" s="1" t="s">
        <v>317</v>
      </c>
      <c r="B319" s="1">
        <f t="shared" si="4"/>
        <v>1</v>
      </c>
      <c r="C319" s="1" t="s">
        <v>1750</v>
      </c>
    </row>
    <row r="320" spans="1:5" x14ac:dyDescent="0.25">
      <c r="A320" s="1" t="s">
        <v>318</v>
      </c>
      <c r="B320" s="1">
        <f t="shared" si="4"/>
        <v>2</v>
      </c>
      <c r="C320" s="1" t="s">
        <v>1752</v>
      </c>
      <c r="D320" s="1" t="s">
        <v>1751</v>
      </c>
    </row>
    <row r="321" spans="1:7" x14ac:dyDescent="0.25">
      <c r="A321" s="1" t="s">
        <v>319</v>
      </c>
      <c r="B321" s="1">
        <f t="shared" si="4"/>
        <v>1</v>
      </c>
      <c r="C321" s="1" t="s">
        <v>1753</v>
      </c>
    </row>
    <row r="322" spans="1:7" x14ac:dyDescent="0.25">
      <c r="A322" s="1" t="s">
        <v>320</v>
      </c>
      <c r="B322" s="1">
        <f t="shared" ref="B322:B385" si="5">6-COUNTBLANK(C322:H322)</f>
        <v>2</v>
      </c>
      <c r="C322" s="1" t="s">
        <v>1754</v>
      </c>
      <c r="D322" s="1" t="s">
        <v>1755</v>
      </c>
    </row>
    <row r="323" spans="1:7" x14ac:dyDescent="0.25">
      <c r="A323" s="1" t="s">
        <v>321</v>
      </c>
      <c r="B323" s="1">
        <f t="shared" si="5"/>
        <v>5</v>
      </c>
      <c r="C323" s="1" t="s">
        <v>1756</v>
      </c>
      <c r="D323" s="1" t="s">
        <v>1757</v>
      </c>
      <c r="E323" s="1" t="s">
        <v>1758</v>
      </c>
      <c r="F323" s="1" t="s">
        <v>1759</v>
      </c>
      <c r="G323" s="1" t="s">
        <v>1760</v>
      </c>
    </row>
    <row r="324" spans="1:7" x14ac:dyDescent="0.25">
      <c r="A324" s="1" t="s">
        <v>322</v>
      </c>
      <c r="B324" s="1">
        <f t="shared" si="5"/>
        <v>1</v>
      </c>
      <c r="C324" s="1" t="s">
        <v>833</v>
      </c>
    </row>
    <row r="325" spans="1:7" x14ac:dyDescent="0.25">
      <c r="A325" s="1" t="s">
        <v>323</v>
      </c>
      <c r="B325" s="1">
        <f t="shared" si="5"/>
        <v>1</v>
      </c>
      <c r="C325" s="1" t="s">
        <v>1761</v>
      </c>
    </row>
    <row r="326" spans="1:7" x14ac:dyDescent="0.25">
      <c r="A326" s="1" t="s">
        <v>324</v>
      </c>
      <c r="B326" s="1">
        <f t="shared" si="5"/>
        <v>2</v>
      </c>
      <c r="C326" s="1" t="s">
        <v>1762</v>
      </c>
      <c r="D326" s="1" t="s">
        <v>1763</v>
      </c>
    </row>
    <row r="327" spans="1:7" x14ac:dyDescent="0.25">
      <c r="A327" s="1" t="s">
        <v>325</v>
      </c>
      <c r="B327" s="1">
        <f t="shared" si="5"/>
        <v>1</v>
      </c>
      <c r="C327" s="1" t="s">
        <v>1764</v>
      </c>
    </row>
    <row r="328" spans="1:7" x14ac:dyDescent="0.25">
      <c r="A328" s="1" t="s">
        <v>326</v>
      </c>
      <c r="B328" s="1">
        <f t="shared" si="5"/>
        <v>3</v>
      </c>
      <c r="C328" s="1" t="s">
        <v>1765</v>
      </c>
      <c r="D328" s="1" t="s">
        <v>1766</v>
      </c>
      <c r="E328" s="1" t="s">
        <v>1767</v>
      </c>
    </row>
    <row r="329" spans="1:7" x14ac:dyDescent="0.25">
      <c r="A329" s="1" t="s">
        <v>327</v>
      </c>
      <c r="B329" s="1">
        <f t="shared" si="5"/>
        <v>2</v>
      </c>
      <c r="C329" s="1" t="s">
        <v>1768</v>
      </c>
      <c r="D329" s="1" t="s">
        <v>1769</v>
      </c>
    </row>
    <row r="330" spans="1:7" x14ac:dyDescent="0.25">
      <c r="A330" s="1" t="s">
        <v>328</v>
      </c>
      <c r="B330" s="1">
        <f t="shared" si="5"/>
        <v>2</v>
      </c>
      <c r="C330" s="1" t="s">
        <v>1770</v>
      </c>
      <c r="D330" s="1" t="s">
        <v>1771</v>
      </c>
    </row>
    <row r="331" spans="1:7" x14ac:dyDescent="0.25">
      <c r="A331" s="1" t="s">
        <v>329</v>
      </c>
      <c r="B331" s="1">
        <f t="shared" si="5"/>
        <v>1</v>
      </c>
      <c r="C331" s="1" t="s">
        <v>1772</v>
      </c>
    </row>
    <row r="332" spans="1:7" x14ac:dyDescent="0.25">
      <c r="A332" s="1" t="s">
        <v>330</v>
      </c>
      <c r="B332" s="1">
        <f t="shared" si="5"/>
        <v>2</v>
      </c>
      <c r="C332" s="1" t="s">
        <v>869</v>
      </c>
      <c r="D332" s="1" t="s">
        <v>1773</v>
      </c>
    </row>
    <row r="333" spans="1:7" x14ac:dyDescent="0.25">
      <c r="A333" s="1" t="s">
        <v>331</v>
      </c>
      <c r="B333" s="1">
        <f t="shared" si="5"/>
        <v>1</v>
      </c>
      <c r="C333" s="1" t="s">
        <v>1774</v>
      </c>
    </row>
    <row r="334" spans="1:7" x14ac:dyDescent="0.25">
      <c r="A334" s="1" t="s">
        <v>332</v>
      </c>
      <c r="B334" s="1">
        <f t="shared" si="5"/>
        <v>1</v>
      </c>
      <c r="C334" s="1" t="s">
        <v>1775</v>
      </c>
    </row>
    <row r="335" spans="1:7" x14ac:dyDescent="0.25">
      <c r="A335" s="1" t="s">
        <v>333</v>
      </c>
      <c r="B335" s="1">
        <f t="shared" si="5"/>
        <v>1</v>
      </c>
      <c r="C335" s="1" t="s">
        <v>1776</v>
      </c>
    </row>
    <row r="336" spans="1:7" x14ac:dyDescent="0.25">
      <c r="A336" s="1" t="s">
        <v>334</v>
      </c>
      <c r="B336" s="1">
        <f t="shared" si="5"/>
        <v>2</v>
      </c>
      <c r="C336" s="1" t="s">
        <v>1777</v>
      </c>
      <c r="D336" s="1" t="s">
        <v>1778</v>
      </c>
    </row>
    <row r="337" spans="1:6" x14ac:dyDescent="0.25">
      <c r="A337" s="1" t="s">
        <v>335</v>
      </c>
      <c r="B337" s="1">
        <f t="shared" si="5"/>
        <v>4</v>
      </c>
      <c r="C337" s="1" t="s">
        <v>1779</v>
      </c>
      <c r="D337" s="1" t="s">
        <v>1780</v>
      </c>
      <c r="E337" s="1" t="s">
        <v>1781</v>
      </c>
      <c r="F337" s="1" t="s">
        <v>1782</v>
      </c>
    </row>
    <row r="338" spans="1:6" x14ac:dyDescent="0.25">
      <c r="A338" s="1" t="s">
        <v>336</v>
      </c>
      <c r="B338" s="1">
        <f t="shared" si="5"/>
        <v>1</v>
      </c>
      <c r="C338" s="1" t="s">
        <v>1783</v>
      </c>
    </row>
    <row r="339" spans="1:6" x14ac:dyDescent="0.25">
      <c r="A339" s="1" t="s">
        <v>337</v>
      </c>
      <c r="B339" s="1">
        <f t="shared" si="5"/>
        <v>3</v>
      </c>
      <c r="C339" s="1" t="s">
        <v>1785</v>
      </c>
      <c r="D339" s="1" t="s">
        <v>1784</v>
      </c>
      <c r="E339" s="1" t="s">
        <v>1786</v>
      </c>
    </row>
    <row r="340" spans="1:6" x14ac:dyDescent="0.25">
      <c r="A340" s="1" t="s">
        <v>338</v>
      </c>
      <c r="B340" s="1">
        <f t="shared" si="5"/>
        <v>1</v>
      </c>
      <c r="C340" s="1" t="s">
        <v>1787</v>
      </c>
    </row>
    <row r="341" spans="1:6" x14ac:dyDescent="0.25">
      <c r="A341" s="1" t="s">
        <v>339</v>
      </c>
      <c r="B341" s="1">
        <f t="shared" si="5"/>
        <v>1</v>
      </c>
      <c r="C341" s="1" t="s">
        <v>1788</v>
      </c>
    </row>
    <row r="342" spans="1:6" x14ac:dyDescent="0.25">
      <c r="A342" s="1" t="s">
        <v>340</v>
      </c>
      <c r="B342" s="1">
        <f t="shared" si="5"/>
        <v>1</v>
      </c>
      <c r="C342" s="1" t="s">
        <v>1789</v>
      </c>
    </row>
    <row r="343" spans="1:6" x14ac:dyDescent="0.25">
      <c r="A343" s="1" t="s">
        <v>341</v>
      </c>
      <c r="B343" s="1">
        <f t="shared" si="5"/>
        <v>1</v>
      </c>
      <c r="C343" s="1" t="s">
        <v>1790</v>
      </c>
    </row>
    <row r="344" spans="1:6" x14ac:dyDescent="0.25">
      <c r="A344" s="1" t="s">
        <v>342</v>
      </c>
      <c r="B344" s="1">
        <f t="shared" si="5"/>
        <v>3</v>
      </c>
      <c r="C344" s="1" t="s">
        <v>5330</v>
      </c>
      <c r="D344" s="1" t="s">
        <v>5331</v>
      </c>
      <c r="E344" s="1" t="s">
        <v>5332</v>
      </c>
    </row>
    <row r="345" spans="1:6" x14ac:dyDescent="0.25">
      <c r="A345" s="1" t="s">
        <v>343</v>
      </c>
      <c r="B345" s="1">
        <f t="shared" si="5"/>
        <v>2</v>
      </c>
      <c r="C345" s="1" t="s">
        <v>1791</v>
      </c>
      <c r="D345" s="1" t="s">
        <v>1011</v>
      </c>
    </row>
    <row r="346" spans="1:6" x14ac:dyDescent="0.25">
      <c r="A346" s="1" t="s">
        <v>344</v>
      </c>
      <c r="B346" s="1">
        <f t="shared" si="5"/>
        <v>1</v>
      </c>
      <c r="C346" s="1" t="s">
        <v>1792</v>
      </c>
    </row>
    <row r="347" spans="1:6" x14ac:dyDescent="0.25">
      <c r="A347" s="1" t="s">
        <v>345</v>
      </c>
      <c r="B347" s="1">
        <f t="shared" si="5"/>
        <v>2</v>
      </c>
      <c r="C347" s="1" t="s">
        <v>1793</v>
      </c>
      <c r="D347" s="1" t="s">
        <v>1794</v>
      </c>
    </row>
    <row r="348" spans="1:6" x14ac:dyDescent="0.25">
      <c r="A348" s="1" t="s">
        <v>346</v>
      </c>
      <c r="B348" s="1">
        <f t="shared" si="5"/>
        <v>2</v>
      </c>
      <c r="C348" s="1" t="s">
        <v>1795</v>
      </c>
      <c r="D348" s="1" t="s">
        <v>1759</v>
      </c>
    </row>
    <row r="349" spans="1:6" x14ac:dyDescent="0.25">
      <c r="A349" s="1" t="s">
        <v>347</v>
      </c>
      <c r="B349" s="1">
        <f t="shared" si="5"/>
        <v>2</v>
      </c>
      <c r="C349" s="1" t="s">
        <v>1796</v>
      </c>
      <c r="D349" s="1" t="s">
        <v>869</v>
      </c>
    </row>
    <row r="350" spans="1:6" x14ac:dyDescent="0.25">
      <c r="A350" s="1" t="s">
        <v>348</v>
      </c>
      <c r="B350" s="1">
        <f t="shared" si="5"/>
        <v>2</v>
      </c>
      <c r="C350" s="1" t="s">
        <v>1798</v>
      </c>
      <c r="D350" s="1" t="s">
        <v>1797</v>
      </c>
    </row>
    <row r="351" spans="1:6" x14ac:dyDescent="0.25">
      <c r="A351" s="1" t="s">
        <v>349</v>
      </c>
      <c r="B351" s="1">
        <f t="shared" si="5"/>
        <v>2</v>
      </c>
      <c r="C351" s="1" t="s">
        <v>1799</v>
      </c>
      <c r="D351" s="1" t="s">
        <v>1800</v>
      </c>
    </row>
    <row r="352" spans="1:6" x14ac:dyDescent="0.25">
      <c r="A352" s="1" t="s">
        <v>350</v>
      </c>
      <c r="B352" s="1">
        <f t="shared" si="5"/>
        <v>2</v>
      </c>
      <c r="C352" s="1" t="s">
        <v>1801</v>
      </c>
      <c r="D352" s="1" t="s">
        <v>1802</v>
      </c>
    </row>
    <row r="353" spans="1:5" x14ac:dyDescent="0.25">
      <c r="A353" s="1" t="s">
        <v>351</v>
      </c>
      <c r="B353" s="1">
        <f t="shared" si="5"/>
        <v>1</v>
      </c>
      <c r="C353" s="1" t="s">
        <v>1803</v>
      </c>
    </row>
    <row r="354" spans="1:5" x14ac:dyDescent="0.25">
      <c r="A354" s="1" t="s">
        <v>352</v>
      </c>
      <c r="B354" s="1">
        <f t="shared" si="5"/>
        <v>2</v>
      </c>
      <c r="C354" s="1" t="s">
        <v>1804</v>
      </c>
      <c r="D354" s="1" t="s">
        <v>64</v>
      </c>
    </row>
    <row r="355" spans="1:5" x14ac:dyDescent="0.25">
      <c r="A355" s="1" t="s">
        <v>353</v>
      </c>
      <c r="B355" s="1">
        <f t="shared" si="5"/>
        <v>2</v>
      </c>
      <c r="C355" s="1" t="s">
        <v>1805</v>
      </c>
      <c r="D355" s="1" t="s">
        <v>1806</v>
      </c>
    </row>
    <row r="356" spans="1:5" x14ac:dyDescent="0.25">
      <c r="A356" s="1" t="s">
        <v>354</v>
      </c>
      <c r="B356" s="1">
        <f t="shared" si="5"/>
        <v>1</v>
      </c>
      <c r="C356" s="1" t="s">
        <v>1807</v>
      </c>
    </row>
    <row r="357" spans="1:5" x14ac:dyDescent="0.25">
      <c r="A357" s="1" t="s">
        <v>355</v>
      </c>
      <c r="B357" s="1">
        <f t="shared" si="5"/>
        <v>1</v>
      </c>
      <c r="C357" s="1" t="s">
        <v>1808</v>
      </c>
    </row>
    <row r="358" spans="1:5" x14ac:dyDescent="0.25">
      <c r="A358" s="1" t="s">
        <v>356</v>
      </c>
      <c r="B358" s="1">
        <f t="shared" si="5"/>
        <v>3</v>
      </c>
      <c r="C358" s="1" t="s">
        <v>1809</v>
      </c>
      <c r="D358" s="1" t="s">
        <v>1810</v>
      </c>
      <c r="E358" s="1" t="s">
        <v>1811</v>
      </c>
    </row>
    <row r="359" spans="1:5" x14ac:dyDescent="0.25">
      <c r="A359" s="1" t="s">
        <v>357</v>
      </c>
      <c r="B359" s="1">
        <f t="shared" si="5"/>
        <v>2</v>
      </c>
      <c r="C359" s="1" t="s">
        <v>1812</v>
      </c>
      <c r="D359" s="1" t="s">
        <v>5329</v>
      </c>
    </row>
    <row r="360" spans="1:5" x14ac:dyDescent="0.25">
      <c r="A360" s="1" t="s">
        <v>358</v>
      </c>
      <c r="B360" s="1">
        <f t="shared" si="5"/>
        <v>1</v>
      </c>
      <c r="C360" s="1" t="s">
        <v>1813</v>
      </c>
    </row>
    <row r="361" spans="1:5" x14ac:dyDescent="0.25">
      <c r="A361" s="1" t="s">
        <v>359</v>
      </c>
      <c r="B361" s="1">
        <f t="shared" si="5"/>
        <v>1</v>
      </c>
      <c r="C361" s="1" t="s">
        <v>1814</v>
      </c>
    </row>
    <row r="362" spans="1:5" x14ac:dyDescent="0.25">
      <c r="A362" s="1" t="s">
        <v>360</v>
      </c>
      <c r="B362" s="1">
        <f t="shared" si="5"/>
        <v>1</v>
      </c>
      <c r="C362" s="1" t="s">
        <v>1815</v>
      </c>
    </row>
    <row r="363" spans="1:5" x14ac:dyDescent="0.25">
      <c r="A363" s="1" t="s">
        <v>361</v>
      </c>
      <c r="B363" s="1">
        <f t="shared" si="5"/>
        <v>1</v>
      </c>
      <c r="C363" s="1" t="s">
        <v>1816</v>
      </c>
    </row>
    <row r="364" spans="1:5" x14ac:dyDescent="0.25">
      <c r="A364" s="1" t="s">
        <v>362</v>
      </c>
      <c r="B364" s="1">
        <f t="shared" si="5"/>
        <v>2</v>
      </c>
      <c r="C364" s="1" t="s">
        <v>1817</v>
      </c>
      <c r="D364" s="1" t="s">
        <v>1818</v>
      </c>
    </row>
    <row r="365" spans="1:5" x14ac:dyDescent="0.25">
      <c r="A365" s="1" t="s">
        <v>363</v>
      </c>
      <c r="B365" s="1">
        <f t="shared" si="5"/>
        <v>1</v>
      </c>
      <c r="C365" s="1" t="s">
        <v>1819</v>
      </c>
    </row>
    <row r="366" spans="1:5" x14ac:dyDescent="0.25">
      <c r="A366" s="1" t="s">
        <v>364</v>
      </c>
      <c r="B366" s="1">
        <f t="shared" si="5"/>
        <v>2</v>
      </c>
      <c r="C366" s="1" t="s">
        <v>1820</v>
      </c>
      <c r="D366" s="1" t="s">
        <v>1821</v>
      </c>
    </row>
    <row r="367" spans="1:5" x14ac:dyDescent="0.25">
      <c r="A367" s="1" t="s">
        <v>365</v>
      </c>
      <c r="B367" s="1">
        <f t="shared" si="5"/>
        <v>1</v>
      </c>
      <c r="C367" s="1" t="s">
        <v>1822</v>
      </c>
    </row>
    <row r="368" spans="1:5" x14ac:dyDescent="0.25">
      <c r="A368" s="1" t="s">
        <v>366</v>
      </c>
      <c r="B368" s="1">
        <f t="shared" si="5"/>
        <v>1</v>
      </c>
      <c r="C368" s="1" t="s">
        <v>1823</v>
      </c>
    </row>
    <row r="369" spans="1:8" x14ac:dyDescent="0.25">
      <c r="A369" s="1" t="s">
        <v>367</v>
      </c>
      <c r="B369" s="1">
        <f t="shared" si="5"/>
        <v>1</v>
      </c>
      <c r="C369" s="1" t="s">
        <v>1824</v>
      </c>
    </row>
    <row r="370" spans="1:8" x14ac:dyDescent="0.25">
      <c r="A370" s="1" t="s">
        <v>368</v>
      </c>
      <c r="B370" s="1">
        <f t="shared" si="5"/>
        <v>1</v>
      </c>
      <c r="C370" s="1" t="s">
        <v>1825</v>
      </c>
    </row>
    <row r="371" spans="1:8" x14ac:dyDescent="0.25">
      <c r="A371" s="1" t="s">
        <v>369</v>
      </c>
      <c r="B371" s="1">
        <f t="shared" si="5"/>
        <v>4</v>
      </c>
      <c r="C371" s="1" t="s">
        <v>1826</v>
      </c>
      <c r="D371" s="1" t="s">
        <v>1827</v>
      </c>
      <c r="E371" s="1" t="s">
        <v>1828</v>
      </c>
      <c r="F371" s="1" t="s">
        <v>1829</v>
      </c>
    </row>
    <row r="372" spans="1:8" x14ac:dyDescent="0.25">
      <c r="A372" s="1" t="s">
        <v>370</v>
      </c>
      <c r="B372" s="1">
        <f t="shared" si="5"/>
        <v>2</v>
      </c>
      <c r="C372" s="1" t="s">
        <v>1830</v>
      </c>
      <c r="D372" s="1" t="s">
        <v>1831</v>
      </c>
    </row>
    <row r="373" spans="1:8" x14ac:dyDescent="0.25">
      <c r="A373" s="1" t="s">
        <v>371</v>
      </c>
      <c r="B373" s="1">
        <f t="shared" si="5"/>
        <v>6</v>
      </c>
      <c r="C373" s="1" t="s">
        <v>1837</v>
      </c>
      <c r="D373" s="1" t="s">
        <v>1832</v>
      </c>
      <c r="E373" s="1" t="s">
        <v>1833</v>
      </c>
      <c r="F373" s="1" t="s">
        <v>1834</v>
      </c>
      <c r="G373" s="1" t="s">
        <v>1836</v>
      </c>
      <c r="H373" s="1" t="s">
        <v>1835</v>
      </c>
    </row>
    <row r="374" spans="1:8" x14ac:dyDescent="0.25">
      <c r="A374" s="1" t="s">
        <v>372</v>
      </c>
      <c r="B374" s="1">
        <f t="shared" si="5"/>
        <v>1</v>
      </c>
      <c r="C374" s="1" t="s">
        <v>1838</v>
      </c>
    </row>
    <row r="375" spans="1:8" x14ac:dyDescent="0.25">
      <c r="A375" s="1" t="s">
        <v>373</v>
      </c>
      <c r="B375" s="1">
        <f t="shared" si="5"/>
        <v>1</v>
      </c>
      <c r="C375" s="1" t="s">
        <v>1839</v>
      </c>
    </row>
    <row r="376" spans="1:8" x14ac:dyDescent="0.25">
      <c r="A376" s="1" t="s">
        <v>374</v>
      </c>
      <c r="B376" s="1">
        <f t="shared" si="5"/>
        <v>2</v>
      </c>
      <c r="C376" s="1" t="s">
        <v>1840</v>
      </c>
      <c r="D376" s="1" t="s">
        <v>1841</v>
      </c>
    </row>
    <row r="377" spans="1:8" x14ac:dyDescent="0.25">
      <c r="A377" s="1" t="s">
        <v>375</v>
      </c>
      <c r="B377" s="1">
        <f t="shared" si="5"/>
        <v>1</v>
      </c>
      <c r="C377" s="1" t="s">
        <v>1842</v>
      </c>
    </row>
    <row r="378" spans="1:8" x14ac:dyDescent="0.25">
      <c r="A378" s="1" t="s">
        <v>376</v>
      </c>
      <c r="B378" s="1">
        <f t="shared" si="5"/>
        <v>2</v>
      </c>
      <c r="C378" s="1" t="s">
        <v>1843</v>
      </c>
      <c r="D378" s="1" t="s">
        <v>1844</v>
      </c>
    </row>
    <row r="379" spans="1:8" x14ac:dyDescent="0.25">
      <c r="A379" s="1" t="s">
        <v>377</v>
      </c>
      <c r="B379" s="1">
        <f t="shared" si="5"/>
        <v>2</v>
      </c>
      <c r="C379" s="1" t="s">
        <v>1845</v>
      </c>
      <c r="D379" s="1" t="s">
        <v>1846</v>
      </c>
    </row>
    <row r="380" spans="1:8" x14ac:dyDescent="0.25">
      <c r="A380" s="1" t="s">
        <v>378</v>
      </c>
      <c r="B380" s="1">
        <f t="shared" si="5"/>
        <v>2</v>
      </c>
      <c r="C380" s="1" t="s">
        <v>1281</v>
      </c>
      <c r="D380" s="1" t="s">
        <v>849</v>
      </c>
    </row>
    <row r="381" spans="1:8" x14ac:dyDescent="0.25">
      <c r="A381" s="1" t="s">
        <v>379</v>
      </c>
      <c r="B381" s="1">
        <f t="shared" si="5"/>
        <v>2</v>
      </c>
      <c r="C381" s="1" t="s">
        <v>1847</v>
      </c>
      <c r="D381" s="1" t="s">
        <v>1848</v>
      </c>
    </row>
    <row r="382" spans="1:8" x14ac:dyDescent="0.25">
      <c r="A382" s="1" t="s">
        <v>380</v>
      </c>
      <c r="B382" s="1">
        <f t="shared" si="5"/>
        <v>1</v>
      </c>
      <c r="C382" s="1" t="s">
        <v>1849</v>
      </c>
    </row>
    <row r="383" spans="1:8" x14ac:dyDescent="0.25">
      <c r="A383" s="1" t="s">
        <v>381</v>
      </c>
      <c r="B383" s="1">
        <f t="shared" si="5"/>
        <v>2</v>
      </c>
      <c r="C383" s="1" t="s">
        <v>1850</v>
      </c>
      <c r="D383" s="1" t="s">
        <v>992</v>
      </c>
    </row>
    <row r="384" spans="1:8" x14ac:dyDescent="0.25">
      <c r="A384" s="1" t="s">
        <v>382</v>
      </c>
      <c r="B384" s="1">
        <f t="shared" si="5"/>
        <v>1</v>
      </c>
      <c r="C384" s="1" t="s">
        <v>1851</v>
      </c>
    </row>
    <row r="385" spans="1:4" x14ac:dyDescent="0.25">
      <c r="A385" s="1" t="s">
        <v>383</v>
      </c>
      <c r="B385" s="1">
        <f t="shared" si="5"/>
        <v>1</v>
      </c>
      <c r="C385" s="1" t="s">
        <v>1852</v>
      </c>
    </row>
    <row r="386" spans="1:4" x14ac:dyDescent="0.25">
      <c r="A386" s="1" t="s">
        <v>384</v>
      </c>
      <c r="B386" s="1">
        <f t="shared" ref="B386:B449" si="6">6-COUNTBLANK(C386:H386)</f>
        <v>1</v>
      </c>
      <c r="C386" s="1" t="s">
        <v>1853</v>
      </c>
    </row>
    <row r="387" spans="1:4" x14ac:dyDescent="0.25">
      <c r="A387" s="1" t="s">
        <v>385</v>
      </c>
      <c r="B387" s="1">
        <f t="shared" si="6"/>
        <v>2</v>
      </c>
      <c r="C387" s="1" t="s">
        <v>1854</v>
      </c>
      <c r="D387" s="1" t="s">
        <v>1855</v>
      </c>
    </row>
    <row r="388" spans="1:4" x14ac:dyDescent="0.25">
      <c r="A388" s="1" t="s">
        <v>386</v>
      </c>
      <c r="B388" s="1">
        <f t="shared" si="6"/>
        <v>1</v>
      </c>
      <c r="C388" s="1" t="s">
        <v>1856</v>
      </c>
    </row>
    <row r="389" spans="1:4" x14ac:dyDescent="0.25">
      <c r="A389" s="1" t="s">
        <v>387</v>
      </c>
      <c r="B389" s="1">
        <f t="shared" si="6"/>
        <v>1</v>
      </c>
      <c r="C389" s="1" t="s">
        <v>1857</v>
      </c>
    </row>
    <row r="390" spans="1:4" x14ac:dyDescent="0.25">
      <c r="A390" s="1" t="s">
        <v>388</v>
      </c>
      <c r="B390" s="1">
        <f t="shared" si="6"/>
        <v>2</v>
      </c>
      <c r="C390" s="1" t="s">
        <v>1858</v>
      </c>
      <c r="D390" s="1" t="s">
        <v>1859</v>
      </c>
    </row>
    <row r="391" spans="1:4" x14ac:dyDescent="0.25">
      <c r="A391" s="1" t="s">
        <v>389</v>
      </c>
      <c r="B391" s="1">
        <f t="shared" si="6"/>
        <v>2</v>
      </c>
      <c r="C391" s="1" t="s">
        <v>1860</v>
      </c>
      <c r="D391" s="1" t="s">
        <v>1861</v>
      </c>
    </row>
    <row r="392" spans="1:4" x14ac:dyDescent="0.25">
      <c r="A392" s="1" t="s">
        <v>390</v>
      </c>
      <c r="B392" s="1">
        <f t="shared" si="6"/>
        <v>2</v>
      </c>
      <c r="C392" s="1" t="s">
        <v>1862</v>
      </c>
      <c r="D392" s="1" t="s">
        <v>1863</v>
      </c>
    </row>
    <row r="393" spans="1:4" x14ac:dyDescent="0.25">
      <c r="A393" s="1" t="s">
        <v>391</v>
      </c>
      <c r="B393" s="1">
        <f t="shared" si="6"/>
        <v>2</v>
      </c>
      <c r="C393" s="1" t="s">
        <v>1864</v>
      </c>
      <c r="D393" s="1" t="s">
        <v>849</v>
      </c>
    </row>
    <row r="394" spans="1:4" x14ac:dyDescent="0.25">
      <c r="A394" s="1" t="s">
        <v>392</v>
      </c>
      <c r="B394" s="1">
        <f t="shared" si="6"/>
        <v>2</v>
      </c>
      <c r="C394" s="1" t="s">
        <v>1865</v>
      </c>
      <c r="D394" s="1" t="s">
        <v>849</v>
      </c>
    </row>
    <row r="395" spans="1:4" x14ac:dyDescent="0.25">
      <c r="A395" s="1" t="s">
        <v>393</v>
      </c>
      <c r="B395" s="1">
        <f t="shared" si="6"/>
        <v>1</v>
      </c>
      <c r="C395" s="1" t="s">
        <v>1866</v>
      </c>
    </row>
    <row r="396" spans="1:4" x14ac:dyDescent="0.25">
      <c r="A396" s="1" t="s">
        <v>394</v>
      </c>
      <c r="B396" s="1">
        <f t="shared" si="6"/>
        <v>1</v>
      </c>
      <c r="C396" s="1" t="s">
        <v>1867</v>
      </c>
    </row>
    <row r="397" spans="1:4" x14ac:dyDescent="0.25">
      <c r="A397" s="1" t="s">
        <v>395</v>
      </c>
      <c r="B397" s="1">
        <f t="shared" si="6"/>
        <v>1</v>
      </c>
      <c r="C397" s="1" t="s">
        <v>1868</v>
      </c>
    </row>
    <row r="398" spans="1:4" x14ac:dyDescent="0.25">
      <c r="A398" s="1" t="s">
        <v>396</v>
      </c>
      <c r="B398" s="1">
        <f t="shared" si="6"/>
        <v>1</v>
      </c>
      <c r="C398" s="1" t="s">
        <v>878</v>
      </c>
    </row>
    <row r="399" spans="1:4" x14ac:dyDescent="0.25">
      <c r="A399" s="1" t="s">
        <v>397</v>
      </c>
      <c r="B399" s="1">
        <f t="shared" si="6"/>
        <v>2</v>
      </c>
      <c r="C399" s="1" t="s">
        <v>1761</v>
      </c>
      <c r="D399" s="1" t="s">
        <v>1278</v>
      </c>
    </row>
    <row r="400" spans="1:4" x14ac:dyDescent="0.25">
      <c r="A400" s="1" t="s">
        <v>398</v>
      </c>
      <c r="B400" s="1">
        <f t="shared" si="6"/>
        <v>1</v>
      </c>
      <c r="C400" s="1" t="s">
        <v>1869</v>
      </c>
    </row>
    <row r="401" spans="1:5" x14ac:dyDescent="0.25">
      <c r="A401" s="1" t="s">
        <v>399</v>
      </c>
      <c r="B401" s="1">
        <f t="shared" si="6"/>
        <v>2</v>
      </c>
      <c r="C401" s="1" t="s">
        <v>1870</v>
      </c>
      <c r="D401" s="1" t="s">
        <v>1291</v>
      </c>
    </row>
    <row r="402" spans="1:5" x14ac:dyDescent="0.25">
      <c r="A402" s="1" t="s">
        <v>400</v>
      </c>
      <c r="B402" s="1">
        <f t="shared" si="6"/>
        <v>2</v>
      </c>
      <c r="C402" s="1" t="s">
        <v>1871</v>
      </c>
      <c r="D402" s="1" t="s">
        <v>1872</v>
      </c>
    </row>
    <row r="403" spans="1:5" x14ac:dyDescent="0.25">
      <c r="A403" s="1" t="s">
        <v>401</v>
      </c>
      <c r="B403" s="1">
        <f t="shared" si="6"/>
        <v>1</v>
      </c>
      <c r="C403" s="1" t="s">
        <v>1873</v>
      </c>
    </row>
    <row r="404" spans="1:5" x14ac:dyDescent="0.25">
      <c r="A404" s="1" t="s">
        <v>402</v>
      </c>
      <c r="B404" s="1">
        <f t="shared" si="6"/>
        <v>1</v>
      </c>
      <c r="C404" s="1" t="s">
        <v>1874</v>
      </c>
    </row>
    <row r="405" spans="1:5" x14ac:dyDescent="0.25">
      <c r="A405" s="1" t="s">
        <v>403</v>
      </c>
      <c r="B405" s="1">
        <f t="shared" si="6"/>
        <v>1</v>
      </c>
      <c r="C405" s="1" t="s">
        <v>1875</v>
      </c>
    </row>
    <row r="406" spans="1:5" x14ac:dyDescent="0.25">
      <c r="A406" s="1" t="s">
        <v>404</v>
      </c>
      <c r="B406" s="1">
        <f t="shared" si="6"/>
        <v>2</v>
      </c>
      <c r="C406" s="1" t="s">
        <v>1876</v>
      </c>
      <c r="D406" s="1" t="s">
        <v>1877</v>
      </c>
    </row>
    <row r="407" spans="1:5" x14ac:dyDescent="0.25">
      <c r="A407" s="1" t="s">
        <v>405</v>
      </c>
      <c r="B407" s="1">
        <f t="shared" si="6"/>
        <v>2</v>
      </c>
      <c r="C407" s="1" t="s">
        <v>1878</v>
      </c>
      <c r="D407" s="1" t="s">
        <v>1879</v>
      </c>
    </row>
    <row r="408" spans="1:5" x14ac:dyDescent="0.25">
      <c r="A408" s="1" t="s">
        <v>406</v>
      </c>
      <c r="B408" s="1">
        <f t="shared" si="6"/>
        <v>1</v>
      </c>
      <c r="C408" s="1" t="s">
        <v>1880</v>
      </c>
    </row>
    <row r="409" spans="1:5" x14ac:dyDescent="0.25">
      <c r="A409" s="1" t="s">
        <v>407</v>
      </c>
      <c r="B409" s="1">
        <f t="shared" si="6"/>
        <v>2</v>
      </c>
      <c r="C409" s="1" t="s">
        <v>1881</v>
      </c>
      <c r="D409" s="1" t="s">
        <v>1882</v>
      </c>
    </row>
    <row r="410" spans="1:5" x14ac:dyDescent="0.25">
      <c r="A410" s="1" t="s">
        <v>408</v>
      </c>
      <c r="B410" s="1">
        <f t="shared" si="6"/>
        <v>2</v>
      </c>
      <c r="C410" s="1" t="s">
        <v>1883</v>
      </c>
      <c r="D410" s="1" t="s">
        <v>1884</v>
      </c>
    </row>
    <row r="411" spans="1:5" x14ac:dyDescent="0.25">
      <c r="A411" s="1" t="s">
        <v>409</v>
      </c>
      <c r="B411" s="1">
        <f t="shared" si="6"/>
        <v>2</v>
      </c>
      <c r="C411" s="1" t="s">
        <v>869</v>
      </c>
      <c r="D411" s="1" t="s">
        <v>1885</v>
      </c>
    </row>
    <row r="412" spans="1:5" x14ac:dyDescent="0.25">
      <c r="A412" s="1" t="s">
        <v>410</v>
      </c>
      <c r="B412" s="1">
        <f t="shared" si="6"/>
        <v>1</v>
      </c>
      <c r="C412" s="1" t="s">
        <v>1886</v>
      </c>
    </row>
    <row r="413" spans="1:5" x14ac:dyDescent="0.25">
      <c r="A413" s="1" t="s">
        <v>411</v>
      </c>
      <c r="B413" s="1">
        <f t="shared" si="6"/>
        <v>1</v>
      </c>
      <c r="C413" s="1" t="s">
        <v>1887</v>
      </c>
    </row>
    <row r="414" spans="1:5" x14ac:dyDescent="0.25">
      <c r="A414" s="1" t="s">
        <v>412</v>
      </c>
      <c r="B414" s="1">
        <f t="shared" si="6"/>
        <v>3</v>
      </c>
      <c r="C414" s="1" t="s">
        <v>1888</v>
      </c>
      <c r="D414" s="1" t="s">
        <v>1889</v>
      </c>
      <c r="E414" s="1" t="s">
        <v>1890</v>
      </c>
    </row>
    <row r="415" spans="1:5" x14ac:dyDescent="0.25">
      <c r="A415" s="1" t="s">
        <v>413</v>
      </c>
      <c r="B415" s="1">
        <f t="shared" si="6"/>
        <v>1</v>
      </c>
      <c r="C415" s="1" t="s">
        <v>1891</v>
      </c>
    </row>
    <row r="416" spans="1:5" x14ac:dyDescent="0.25">
      <c r="A416" s="1" t="s">
        <v>414</v>
      </c>
      <c r="B416" s="1">
        <f t="shared" si="6"/>
        <v>3</v>
      </c>
      <c r="C416" s="1" t="s">
        <v>1892</v>
      </c>
      <c r="D416" s="1" t="s">
        <v>1316</v>
      </c>
      <c r="E416" s="1" t="s">
        <v>1893</v>
      </c>
    </row>
    <row r="417" spans="1:7" x14ac:dyDescent="0.25">
      <c r="A417" s="1" t="s">
        <v>415</v>
      </c>
      <c r="B417" s="1">
        <f t="shared" si="6"/>
        <v>1</v>
      </c>
      <c r="C417" s="1" t="s">
        <v>1894</v>
      </c>
    </row>
    <row r="418" spans="1:7" x14ac:dyDescent="0.25">
      <c r="A418" s="1" t="s">
        <v>416</v>
      </c>
      <c r="B418" s="1">
        <f t="shared" si="6"/>
        <v>3</v>
      </c>
      <c r="C418" s="1" t="s">
        <v>1897</v>
      </c>
      <c r="D418" s="1" t="s">
        <v>1895</v>
      </c>
      <c r="E418" s="1" t="s">
        <v>1896</v>
      </c>
    </row>
    <row r="419" spans="1:7" x14ac:dyDescent="0.25">
      <c r="A419" s="1" t="s">
        <v>417</v>
      </c>
      <c r="B419" s="1">
        <f t="shared" si="6"/>
        <v>1</v>
      </c>
      <c r="C419" s="1" t="s">
        <v>1898</v>
      </c>
    </row>
    <row r="420" spans="1:7" x14ac:dyDescent="0.25">
      <c r="A420" s="1" t="s">
        <v>418</v>
      </c>
      <c r="B420" s="1">
        <f t="shared" si="6"/>
        <v>1</v>
      </c>
      <c r="C420" s="1" t="s">
        <v>1899</v>
      </c>
    </row>
    <row r="421" spans="1:7" x14ac:dyDescent="0.25">
      <c r="A421" s="1" t="s">
        <v>419</v>
      </c>
      <c r="B421" s="1">
        <f t="shared" si="6"/>
        <v>2</v>
      </c>
      <c r="C421" s="1" t="s">
        <v>1900</v>
      </c>
      <c r="D421" s="1" t="s">
        <v>1901</v>
      </c>
    </row>
    <row r="422" spans="1:7" x14ac:dyDescent="0.25">
      <c r="A422" s="1" t="s">
        <v>420</v>
      </c>
      <c r="B422" s="1">
        <f t="shared" si="6"/>
        <v>1</v>
      </c>
      <c r="C422" s="1" t="s">
        <v>1902</v>
      </c>
    </row>
    <row r="423" spans="1:7" x14ac:dyDescent="0.25">
      <c r="A423" s="1" t="s">
        <v>421</v>
      </c>
      <c r="B423" s="1">
        <f t="shared" si="6"/>
        <v>1</v>
      </c>
      <c r="C423" s="1" t="s">
        <v>1903</v>
      </c>
    </row>
    <row r="424" spans="1:7" x14ac:dyDescent="0.25">
      <c r="A424" s="1" t="s">
        <v>422</v>
      </c>
      <c r="B424" s="1">
        <f t="shared" si="6"/>
        <v>2</v>
      </c>
      <c r="C424" s="1" t="s">
        <v>1904</v>
      </c>
      <c r="D424" s="1" t="s">
        <v>1905</v>
      </c>
    </row>
    <row r="425" spans="1:7" x14ac:dyDescent="0.25">
      <c r="A425" s="1" t="s">
        <v>423</v>
      </c>
      <c r="B425" s="1">
        <f t="shared" si="6"/>
        <v>1</v>
      </c>
      <c r="C425" s="1" t="s">
        <v>1094</v>
      </c>
    </row>
    <row r="426" spans="1:7" x14ac:dyDescent="0.25">
      <c r="A426" s="1" t="s">
        <v>424</v>
      </c>
      <c r="B426" s="1">
        <f t="shared" si="6"/>
        <v>3</v>
      </c>
      <c r="C426" s="1" t="s">
        <v>1906</v>
      </c>
      <c r="D426" s="1" t="s">
        <v>1907</v>
      </c>
      <c r="E426" s="1" t="s">
        <v>1908</v>
      </c>
    </row>
    <row r="427" spans="1:7" x14ac:dyDescent="0.25">
      <c r="A427" s="1" t="s">
        <v>425</v>
      </c>
      <c r="B427" s="1">
        <f t="shared" si="6"/>
        <v>1</v>
      </c>
      <c r="C427" s="1" t="s">
        <v>1909</v>
      </c>
    </row>
    <row r="428" spans="1:7" x14ac:dyDescent="0.25">
      <c r="A428" s="1" t="s">
        <v>426</v>
      </c>
      <c r="B428" s="1">
        <f t="shared" si="6"/>
        <v>2</v>
      </c>
      <c r="C428" s="1" t="s">
        <v>1910</v>
      </c>
      <c r="D428" s="1" t="s">
        <v>1911</v>
      </c>
    </row>
    <row r="429" spans="1:7" x14ac:dyDescent="0.25">
      <c r="A429" s="1" t="s">
        <v>427</v>
      </c>
      <c r="B429" s="1">
        <f t="shared" si="6"/>
        <v>3</v>
      </c>
      <c r="C429" s="1" t="s">
        <v>1912</v>
      </c>
      <c r="D429" s="1" t="s">
        <v>1913</v>
      </c>
      <c r="E429" s="1" t="s">
        <v>1914</v>
      </c>
    </row>
    <row r="430" spans="1:7" x14ac:dyDescent="0.25">
      <c r="A430" s="1" t="s">
        <v>428</v>
      </c>
      <c r="B430" s="1">
        <f t="shared" si="6"/>
        <v>5</v>
      </c>
      <c r="C430" s="1" t="s">
        <v>1915</v>
      </c>
      <c r="D430" s="1" t="s">
        <v>1782</v>
      </c>
      <c r="E430" s="1" t="s">
        <v>1916</v>
      </c>
      <c r="F430" s="1" t="s">
        <v>1917</v>
      </c>
      <c r="G430" s="1" t="s">
        <v>1918</v>
      </c>
    </row>
    <row r="431" spans="1:7" x14ac:dyDescent="0.25">
      <c r="A431" s="1" t="s">
        <v>429</v>
      </c>
      <c r="B431" s="1">
        <f t="shared" si="6"/>
        <v>2</v>
      </c>
      <c r="C431" s="1" t="s">
        <v>1919</v>
      </c>
      <c r="D431" s="1" t="s">
        <v>1920</v>
      </c>
    </row>
    <row r="432" spans="1:7" x14ac:dyDescent="0.25">
      <c r="A432" s="1" t="s">
        <v>430</v>
      </c>
      <c r="B432" s="1">
        <f t="shared" si="6"/>
        <v>2</v>
      </c>
      <c r="C432" s="1" t="s">
        <v>1921</v>
      </c>
      <c r="D432" s="1" t="s">
        <v>1316</v>
      </c>
    </row>
    <row r="433" spans="1:7" x14ac:dyDescent="0.25">
      <c r="A433" s="1" t="s">
        <v>431</v>
      </c>
      <c r="B433" s="1">
        <f t="shared" si="6"/>
        <v>1</v>
      </c>
      <c r="C433" s="1" t="s">
        <v>1922</v>
      </c>
    </row>
    <row r="434" spans="1:7" x14ac:dyDescent="0.25">
      <c r="A434" s="1" t="s">
        <v>432</v>
      </c>
      <c r="B434" s="1">
        <f t="shared" si="6"/>
        <v>5</v>
      </c>
      <c r="C434" s="1" t="s">
        <v>1923</v>
      </c>
      <c r="D434" s="1" t="s">
        <v>1924</v>
      </c>
      <c r="E434" s="1" t="s">
        <v>1926</v>
      </c>
      <c r="F434" s="1" t="s">
        <v>1925</v>
      </c>
      <c r="G434" s="1" t="s">
        <v>1927</v>
      </c>
    </row>
    <row r="435" spans="1:7" x14ac:dyDescent="0.25">
      <c r="A435" s="1" t="s">
        <v>433</v>
      </c>
      <c r="B435" s="1">
        <f t="shared" si="6"/>
        <v>1</v>
      </c>
      <c r="C435" s="1" t="s">
        <v>1928</v>
      </c>
    </row>
    <row r="436" spans="1:7" x14ac:dyDescent="0.25">
      <c r="A436" s="1" t="s">
        <v>434</v>
      </c>
      <c r="B436" s="1">
        <f t="shared" si="6"/>
        <v>1</v>
      </c>
      <c r="C436" s="1" t="s">
        <v>1929</v>
      </c>
    </row>
    <row r="437" spans="1:7" x14ac:dyDescent="0.25">
      <c r="A437" s="1" t="s">
        <v>435</v>
      </c>
      <c r="B437" s="1">
        <f t="shared" si="6"/>
        <v>1</v>
      </c>
      <c r="C437" s="1" t="s">
        <v>1930</v>
      </c>
    </row>
    <row r="438" spans="1:7" x14ac:dyDescent="0.25">
      <c r="A438" s="1" t="s">
        <v>436</v>
      </c>
      <c r="B438" s="1">
        <f t="shared" si="6"/>
        <v>3</v>
      </c>
      <c r="C438" s="1" t="s">
        <v>1931</v>
      </c>
      <c r="D438" s="1" t="s">
        <v>1933</v>
      </c>
      <c r="E438" s="1" t="s">
        <v>1932</v>
      </c>
    </row>
    <row r="439" spans="1:7" x14ac:dyDescent="0.25">
      <c r="A439" s="1" t="s">
        <v>437</v>
      </c>
      <c r="B439" s="1">
        <f t="shared" si="6"/>
        <v>2</v>
      </c>
      <c r="C439" s="1" t="s">
        <v>1934</v>
      </c>
      <c r="D439" s="1" t="s">
        <v>1935</v>
      </c>
    </row>
    <row r="440" spans="1:7" x14ac:dyDescent="0.25">
      <c r="A440" s="1" t="s">
        <v>438</v>
      </c>
      <c r="B440" s="1">
        <f t="shared" si="6"/>
        <v>2</v>
      </c>
      <c r="C440" s="1" t="s">
        <v>1936</v>
      </c>
      <c r="D440" s="1" t="s">
        <v>1937</v>
      </c>
    </row>
    <row r="441" spans="1:7" x14ac:dyDescent="0.25">
      <c r="A441" s="1" t="s">
        <v>439</v>
      </c>
      <c r="B441" s="1">
        <f t="shared" si="6"/>
        <v>2</v>
      </c>
      <c r="C441" s="1" t="s">
        <v>1938</v>
      </c>
      <c r="D441" s="1" t="s">
        <v>1939</v>
      </c>
    </row>
    <row r="442" spans="1:7" x14ac:dyDescent="0.25">
      <c r="A442" s="1" t="s">
        <v>440</v>
      </c>
      <c r="B442" s="1">
        <f t="shared" si="6"/>
        <v>1</v>
      </c>
      <c r="C442" s="1" t="s">
        <v>1940</v>
      </c>
    </row>
    <row r="443" spans="1:7" x14ac:dyDescent="0.25">
      <c r="A443" s="1" t="s">
        <v>441</v>
      </c>
      <c r="B443" s="1">
        <f t="shared" si="6"/>
        <v>2</v>
      </c>
      <c r="C443" s="1" t="s">
        <v>1941</v>
      </c>
      <c r="D443" s="1" t="s">
        <v>1942</v>
      </c>
    </row>
    <row r="444" spans="1:7" x14ac:dyDescent="0.25">
      <c r="A444" s="1" t="s">
        <v>442</v>
      </c>
      <c r="B444" s="1">
        <f t="shared" si="6"/>
        <v>1</v>
      </c>
      <c r="C444" s="1" t="s">
        <v>1943</v>
      </c>
    </row>
    <row r="445" spans="1:7" x14ac:dyDescent="0.25">
      <c r="A445" s="1" t="s">
        <v>443</v>
      </c>
      <c r="B445" s="1">
        <f t="shared" si="6"/>
        <v>3</v>
      </c>
      <c r="C445" s="1" t="s">
        <v>1944</v>
      </c>
      <c r="D445" s="1" t="s">
        <v>1945</v>
      </c>
      <c r="E445" s="1" t="s">
        <v>1946</v>
      </c>
    </row>
    <row r="446" spans="1:7" x14ac:dyDescent="0.25">
      <c r="A446" s="1" t="s">
        <v>444</v>
      </c>
      <c r="B446" s="1">
        <f t="shared" si="6"/>
        <v>3</v>
      </c>
      <c r="C446" s="1" t="s">
        <v>1947</v>
      </c>
      <c r="D446" s="1" t="s">
        <v>1198</v>
      </c>
      <c r="E446" s="1" t="s">
        <v>1948</v>
      </c>
    </row>
    <row r="447" spans="1:7" x14ac:dyDescent="0.25">
      <c r="A447" s="1" t="s">
        <v>445</v>
      </c>
      <c r="B447" s="1">
        <f t="shared" si="6"/>
        <v>1</v>
      </c>
      <c r="C447" s="1" t="s">
        <v>1949</v>
      </c>
    </row>
    <row r="448" spans="1:7" x14ac:dyDescent="0.25">
      <c r="A448" s="1" t="s">
        <v>446</v>
      </c>
      <c r="B448" s="1">
        <f t="shared" si="6"/>
        <v>3</v>
      </c>
      <c r="C448" s="1" t="s">
        <v>1950</v>
      </c>
      <c r="D448" s="1" t="s">
        <v>1952</v>
      </c>
      <c r="E448" s="1" t="s">
        <v>1951</v>
      </c>
    </row>
    <row r="449" spans="1:7" x14ac:dyDescent="0.25">
      <c r="A449" s="1" t="s">
        <v>447</v>
      </c>
      <c r="B449" s="1">
        <f t="shared" si="6"/>
        <v>1</v>
      </c>
      <c r="C449" s="1" t="s">
        <v>1953</v>
      </c>
    </row>
    <row r="450" spans="1:7" x14ac:dyDescent="0.25">
      <c r="A450" s="1" t="s">
        <v>448</v>
      </c>
      <c r="B450" s="1">
        <f t="shared" ref="B450:B513" si="7">6-COUNTBLANK(C450:H450)</f>
        <v>1</v>
      </c>
      <c r="C450" s="1" t="s">
        <v>1954</v>
      </c>
    </row>
    <row r="451" spans="1:7" x14ac:dyDescent="0.25">
      <c r="A451" s="1" t="s">
        <v>449</v>
      </c>
      <c r="B451" s="1">
        <f t="shared" si="7"/>
        <v>1</v>
      </c>
      <c r="C451" s="1" t="s">
        <v>1955</v>
      </c>
    </row>
    <row r="452" spans="1:7" x14ac:dyDescent="0.25">
      <c r="A452" s="1" t="s">
        <v>450</v>
      </c>
      <c r="B452" s="1">
        <f t="shared" si="7"/>
        <v>4</v>
      </c>
      <c r="C452" s="1" t="s">
        <v>1956</v>
      </c>
      <c r="D452" s="1" t="s">
        <v>1957</v>
      </c>
      <c r="E452" s="1" t="s">
        <v>1958</v>
      </c>
      <c r="F452" s="1" t="s">
        <v>1959</v>
      </c>
    </row>
    <row r="453" spans="1:7" x14ac:dyDescent="0.25">
      <c r="A453" s="1" t="s">
        <v>451</v>
      </c>
      <c r="B453" s="1">
        <f t="shared" si="7"/>
        <v>3</v>
      </c>
      <c r="C453" s="1" t="s">
        <v>1960</v>
      </c>
      <c r="D453" s="1" t="s">
        <v>1961</v>
      </c>
      <c r="E453" s="1" t="s">
        <v>1962</v>
      </c>
    </row>
    <row r="454" spans="1:7" x14ac:dyDescent="0.25">
      <c r="A454" s="1" t="s">
        <v>452</v>
      </c>
      <c r="B454" s="1">
        <f t="shared" si="7"/>
        <v>1</v>
      </c>
      <c r="C454" s="1" t="s">
        <v>1963</v>
      </c>
    </row>
    <row r="455" spans="1:7" x14ac:dyDescent="0.25">
      <c r="A455" s="1" t="s">
        <v>453</v>
      </c>
      <c r="B455" s="1">
        <f t="shared" si="7"/>
        <v>1</v>
      </c>
      <c r="C455" s="1" t="s">
        <v>1109</v>
      </c>
    </row>
    <row r="456" spans="1:7" x14ac:dyDescent="0.25">
      <c r="A456" s="1" t="s">
        <v>454</v>
      </c>
      <c r="B456" s="1">
        <f t="shared" si="7"/>
        <v>4</v>
      </c>
      <c r="C456" s="1" t="s">
        <v>1964</v>
      </c>
      <c r="D456" s="1" t="s">
        <v>1965</v>
      </c>
      <c r="E456" s="1" t="s">
        <v>1966</v>
      </c>
      <c r="F456" s="1" t="s">
        <v>1967</v>
      </c>
    </row>
    <row r="457" spans="1:7" x14ac:dyDescent="0.25">
      <c r="A457" s="1" t="s">
        <v>455</v>
      </c>
      <c r="B457" s="1">
        <f t="shared" si="7"/>
        <v>3</v>
      </c>
      <c r="C457" s="1" t="s">
        <v>1968</v>
      </c>
      <c r="D457" s="1" t="s">
        <v>1969</v>
      </c>
      <c r="E457" s="1" t="s">
        <v>1970</v>
      </c>
    </row>
    <row r="458" spans="1:7" x14ac:dyDescent="0.25">
      <c r="A458" s="1" t="s">
        <v>456</v>
      </c>
      <c r="B458" s="1">
        <f t="shared" si="7"/>
        <v>2</v>
      </c>
      <c r="C458" s="1" t="s">
        <v>1971</v>
      </c>
      <c r="D458" s="1" t="s">
        <v>1708</v>
      </c>
    </row>
    <row r="459" spans="1:7" x14ac:dyDescent="0.25">
      <c r="A459" s="1" t="s">
        <v>457</v>
      </c>
      <c r="B459" s="1">
        <f t="shared" si="7"/>
        <v>1</v>
      </c>
      <c r="C459" s="1" t="s">
        <v>1972</v>
      </c>
    </row>
    <row r="460" spans="1:7" x14ac:dyDescent="0.25">
      <c r="A460" s="1" t="s">
        <v>458</v>
      </c>
      <c r="B460" s="1">
        <f t="shared" si="7"/>
        <v>1</v>
      </c>
      <c r="C460" s="1" t="s">
        <v>1973</v>
      </c>
    </row>
    <row r="461" spans="1:7" x14ac:dyDescent="0.25">
      <c r="A461" s="1" t="s">
        <v>459</v>
      </c>
      <c r="B461" s="1">
        <f t="shared" si="7"/>
        <v>2</v>
      </c>
      <c r="C461" s="1" t="s">
        <v>1974</v>
      </c>
      <c r="D461" s="1" t="s">
        <v>1975</v>
      </c>
    </row>
    <row r="462" spans="1:7" x14ac:dyDescent="0.25">
      <c r="A462" s="1" t="s">
        <v>460</v>
      </c>
      <c r="B462" s="1">
        <f t="shared" si="7"/>
        <v>5</v>
      </c>
      <c r="C462" s="1" t="s">
        <v>1976</v>
      </c>
      <c r="D462" s="1" t="s">
        <v>1980</v>
      </c>
      <c r="E462" s="1" t="s">
        <v>1977</v>
      </c>
      <c r="F462" s="1" t="s">
        <v>1978</v>
      </c>
      <c r="G462" s="1" t="s">
        <v>1979</v>
      </c>
    </row>
    <row r="463" spans="1:7" x14ac:dyDescent="0.25">
      <c r="A463" s="1" t="s">
        <v>461</v>
      </c>
      <c r="B463" s="1">
        <f t="shared" si="7"/>
        <v>1</v>
      </c>
      <c r="C463" s="1" t="s">
        <v>1981</v>
      </c>
    </row>
    <row r="464" spans="1:7" x14ac:dyDescent="0.25">
      <c r="A464" s="1" t="s">
        <v>462</v>
      </c>
      <c r="B464" s="1">
        <f t="shared" si="7"/>
        <v>1</v>
      </c>
      <c r="C464" s="1" t="s">
        <v>1982</v>
      </c>
    </row>
    <row r="465" spans="1:7" x14ac:dyDescent="0.25">
      <c r="A465" s="1" t="s">
        <v>463</v>
      </c>
      <c r="B465" s="1">
        <f t="shared" si="7"/>
        <v>2</v>
      </c>
      <c r="C465" s="1" t="s">
        <v>1871</v>
      </c>
      <c r="D465" s="1" t="s">
        <v>1983</v>
      </c>
    </row>
    <row r="466" spans="1:7" x14ac:dyDescent="0.25">
      <c r="A466" s="1" t="s">
        <v>464</v>
      </c>
      <c r="B466" s="1">
        <f t="shared" si="7"/>
        <v>5</v>
      </c>
      <c r="C466" s="1" t="s">
        <v>1984</v>
      </c>
      <c r="D466" s="1" t="s">
        <v>1985</v>
      </c>
      <c r="E466" s="1" t="s">
        <v>1986</v>
      </c>
      <c r="F466" s="1" t="s">
        <v>1987</v>
      </c>
      <c r="G466" s="1" t="s">
        <v>1988</v>
      </c>
    </row>
    <row r="467" spans="1:7" x14ac:dyDescent="0.25">
      <c r="A467" s="1" t="s">
        <v>465</v>
      </c>
      <c r="B467" s="1">
        <f t="shared" si="7"/>
        <v>1</v>
      </c>
      <c r="C467" s="1" t="s">
        <v>1989</v>
      </c>
    </row>
    <row r="468" spans="1:7" x14ac:dyDescent="0.25">
      <c r="A468" s="1" t="s">
        <v>466</v>
      </c>
      <c r="B468" s="1">
        <f t="shared" si="7"/>
        <v>2</v>
      </c>
      <c r="C468" s="1" t="s">
        <v>1990</v>
      </c>
      <c r="D468" s="1" t="s">
        <v>1991</v>
      </c>
    </row>
    <row r="469" spans="1:7" x14ac:dyDescent="0.25">
      <c r="A469" s="1" t="s">
        <v>467</v>
      </c>
      <c r="B469" s="1">
        <f t="shared" si="7"/>
        <v>1</v>
      </c>
      <c r="C469" s="1" t="s">
        <v>1992</v>
      </c>
    </row>
    <row r="470" spans="1:7" x14ac:dyDescent="0.25">
      <c r="A470" s="1" t="s">
        <v>468</v>
      </c>
      <c r="B470" s="1">
        <f t="shared" si="7"/>
        <v>2</v>
      </c>
      <c r="C470" s="1" t="s">
        <v>869</v>
      </c>
      <c r="D470" s="1" t="s">
        <v>1993</v>
      </c>
    </row>
    <row r="471" spans="1:7" x14ac:dyDescent="0.25">
      <c r="A471" s="1" t="s">
        <v>469</v>
      </c>
      <c r="B471" s="1">
        <f t="shared" si="7"/>
        <v>1</v>
      </c>
      <c r="C471" s="1" t="s">
        <v>1994</v>
      </c>
    </row>
    <row r="472" spans="1:7" x14ac:dyDescent="0.25">
      <c r="A472" s="1" t="s">
        <v>470</v>
      </c>
      <c r="B472" s="1">
        <f t="shared" si="7"/>
        <v>1</v>
      </c>
      <c r="C472" s="1" t="s">
        <v>1174</v>
      </c>
    </row>
    <row r="473" spans="1:7" x14ac:dyDescent="0.25">
      <c r="A473" s="1" t="s">
        <v>471</v>
      </c>
      <c r="B473" s="1">
        <f t="shared" si="7"/>
        <v>2</v>
      </c>
      <c r="C473" s="1" t="s">
        <v>1995</v>
      </c>
      <c r="D473" s="1" t="s">
        <v>1996</v>
      </c>
    </row>
    <row r="474" spans="1:7" x14ac:dyDescent="0.25">
      <c r="A474" s="1" t="s">
        <v>472</v>
      </c>
      <c r="B474" s="1">
        <f t="shared" si="7"/>
        <v>1</v>
      </c>
      <c r="C474" s="1" t="s">
        <v>1997</v>
      </c>
    </row>
    <row r="475" spans="1:7" x14ac:dyDescent="0.25">
      <c r="A475" s="1" t="s">
        <v>473</v>
      </c>
      <c r="B475" s="1">
        <f t="shared" si="7"/>
        <v>1</v>
      </c>
      <c r="C475" s="1" t="s">
        <v>1998</v>
      </c>
    </row>
    <row r="476" spans="1:7" x14ac:dyDescent="0.25">
      <c r="A476" s="1" t="s">
        <v>474</v>
      </c>
      <c r="B476" s="1">
        <f t="shared" si="7"/>
        <v>1</v>
      </c>
      <c r="C476" s="1" t="s">
        <v>1999</v>
      </c>
    </row>
    <row r="477" spans="1:7" x14ac:dyDescent="0.25">
      <c r="A477" s="1" t="s">
        <v>475</v>
      </c>
      <c r="B477" s="1">
        <f t="shared" si="7"/>
        <v>1</v>
      </c>
      <c r="C477" s="1" t="s">
        <v>2000</v>
      </c>
    </row>
    <row r="478" spans="1:7" x14ac:dyDescent="0.25">
      <c r="A478" s="1" t="s">
        <v>476</v>
      </c>
      <c r="B478" s="1">
        <f t="shared" si="7"/>
        <v>2</v>
      </c>
      <c r="C478" s="1" t="s">
        <v>2001</v>
      </c>
      <c r="D478" s="1" t="s">
        <v>2002</v>
      </c>
    </row>
    <row r="479" spans="1:7" x14ac:dyDescent="0.25">
      <c r="A479" s="1" t="s">
        <v>477</v>
      </c>
      <c r="B479" s="1">
        <f t="shared" si="7"/>
        <v>1</v>
      </c>
      <c r="C479" s="1" t="s">
        <v>2003</v>
      </c>
    </row>
    <row r="480" spans="1:7" x14ac:dyDescent="0.25">
      <c r="A480" s="1" t="s">
        <v>478</v>
      </c>
      <c r="B480" s="1">
        <f t="shared" si="7"/>
        <v>2</v>
      </c>
      <c r="C480" s="1" t="s">
        <v>2004</v>
      </c>
      <c r="D480" s="1" t="s">
        <v>2005</v>
      </c>
    </row>
    <row r="481" spans="1:8" x14ac:dyDescent="0.25">
      <c r="A481" s="1" t="s">
        <v>479</v>
      </c>
      <c r="B481" s="1">
        <f t="shared" si="7"/>
        <v>4</v>
      </c>
      <c r="C481" s="1" t="s">
        <v>2006</v>
      </c>
      <c r="D481" s="1" t="s">
        <v>2007</v>
      </c>
      <c r="E481" s="1" t="s">
        <v>2008</v>
      </c>
      <c r="F481" s="1" t="s">
        <v>2009</v>
      </c>
    </row>
    <row r="482" spans="1:8" x14ac:dyDescent="0.25">
      <c r="A482" s="1" t="s">
        <v>480</v>
      </c>
      <c r="B482" s="1">
        <f t="shared" si="7"/>
        <v>2</v>
      </c>
      <c r="C482" s="1" t="s">
        <v>2010</v>
      </c>
      <c r="D482" s="1" t="s">
        <v>2011</v>
      </c>
    </row>
    <row r="483" spans="1:8" x14ac:dyDescent="0.25">
      <c r="A483" s="1" t="s">
        <v>481</v>
      </c>
      <c r="B483" s="1">
        <f t="shared" si="7"/>
        <v>1</v>
      </c>
      <c r="C483" s="1" t="s">
        <v>2012</v>
      </c>
    </row>
    <row r="484" spans="1:8" x14ac:dyDescent="0.25">
      <c r="A484" s="1" t="s">
        <v>482</v>
      </c>
      <c r="B484" s="1">
        <f t="shared" si="7"/>
        <v>1</v>
      </c>
      <c r="C484" s="1" t="s">
        <v>2013</v>
      </c>
    </row>
    <row r="485" spans="1:8" x14ac:dyDescent="0.25">
      <c r="A485" s="1" t="s">
        <v>483</v>
      </c>
      <c r="B485" s="1">
        <f t="shared" si="7"/>
        <v>2</v>
      </c>
      <c r="C485" s="1" t="s">
        <v>2014</v>
      </c>
      <c r="D485" s="1" t="s">
        <v>2015</v>
      </c>
    </row>
    <row r="486" spans="1:8" x14ac:dyDescent="0.25">
      <c r="A486" s="1" t="s">
        <v>484</v>
      </c>
      <c r="B486" s="1">
        <f t="shared" si="7"/>
        <v>1</v>
      </c>
      <c r="C486" s="1" t="s">
        <v>2016</v>
      </c>
    </row>
    <row r="487" spans="1:8" x14ac:dyDescent="0.25">
      <c r="A487" s="1" t="s">
        <v>485</v>
      </c>
      <c r="B487" s="1">
        <f t="shared" si="7"/>
        <v>1</v>
      </c>
      <c r="C487" s="1" t="s">
        <v>2017</v>
      </c>
    </row>
    <row r="488" spans="1:8" x14ac:dyDescent="0.25">
      <c r="A488" s="1" t="s">
        <v>486</v>
      </c>
      <c r="B488" s="1">
        <f t="shared" si="7"/>
        <v>1</v>
      </c>
      <c r="C488" s="1" t="s">
        <v>2018</v>
      </c>
    </row>
    <row r="489" spans="1:8" x14ac:dyDescent="0.25">
      <c r="A489" s="1" t="s">
        <v>487</v>
      </c>
      <c r="B489" s="1">
        <f t="shared" si="7"/>
        <v>1</v>
      </c>
      <c r="C489" s="1" t="s">
        <v>2019</v>
      </c>
    </row>
    <row r="490" spans="1:8" x14ac:dyDescent="0.25">
      <c r="A490" s="1" t="s">
        <v>488</v>
      </c>
      <c r="B490" s="1">
        <f t="shared" si="7"/>
        <v>2</v>
      </c>
      <c r="C490" s="1" t="s">
        <v>2020</v>
      </c>
      <c r="D490" s="1" t="s">
        <v>2021</v>
      </c>
    </row>
    <row r="491" spans="1:8" x14ac:dyDescent="0.25">
      <c r="A491" s="1" t="s">
        <v>489</v>
      </c>
      <c r="B491" s="1">
        <f t="shared" si="7"/>
        <v>1</v>
      </c>
      <c r="C491" s="1" t="s">
        <v>1309</v>
      </c>
    </row>
    <row r="492" spans="1:8" x14ac:dyDescent="0.25">
      <c r="A492" s="1" t="s">
        <v>490</v>
      </c>
      <c r="B492" s="1">
        <f t="shared" si="7"/>
        <v>1</v>
      </c>
      <c r="C492" s="1" t="s">
        <v>2022</v>
      </c>
    </row>
    <row r="493" spans="1:8" x14ac:dyDescent="0.25">
      <c r="A493" s="1" t="s">
        <v>491</v>
      </c>
      <c r="B493" s="1">
        <f t="shared" si="7"/>
        <v>6</v>
      </c>
      <c r="C493" s="1" t="s">
        <v>2023</v>
      </c>
      <c r="D493" s="1" t="s">
        <v>2024</v>
      </c>
      <c r="E493" s="1" t="s">
        <v>1169</v>
      </c>
      <c r="F493" s="1" t="s">
        <v>2025</v>
      </c>
      <c r="G493" s="1" t="s">
        <v>2026</v>
      </c>
      <c r="H493" s="1" t="s">
        <v>2027</v>
      </c>
    </row>
    <row r="494" spans="1:8" x14ac:dyDescent="0.25">
      <c r="A494" s="1" t="s">
        <v>492</v>
      </c>
      <c r="B494" s="1">
        <f t="shared" si="7"/>
        <v>1</v>
      </c>
      <c r="C494" s="1" t="s">
        <v>2028</v>
      </c>
    </row>
    <row r="495" spans="1:8" x14ac:dyDescent="0.25">
      <c r="A495" s="1" t="s">
        <v>493</v>
      </c>
      <c r="B495" s="1">
        <f t="shared" si="7"/>
        <v>1</v>
      </c>
      <c r="C495" s="1" t="s">
        <v>2029</v>
      </c>
    </row>
    <row r="496" spans="1:8" x14ac:dyDescent="0.25">
      <c r="A496" s="1" t="s">
        <v>494</v>
      </c>
      <c r="B496" s="1">
        <f t="shared" si="7"/>
        <v>2</v>
      </c>
      <c r="C496" s="1" t="s">
        <v>2030</v>
      </c>
      <c r="D496" s="1" t="s">
        <v>2031</v>
      </c>
    </row>
    <row r="497" spans="1:6" x14ac:dyDescent="0.25">
      <c r="A497" s="1" t="s">
        <v>495</v>
      </c>
      <c r="B497" s="1">
        <f t="shared" si="7"/>
        <v>2</v>
      </c>
      <c r="C497" s="1" t="s">
        <v>2032</v>
      </c>
      <c r="D497" s="1" t="s">
        <v>2033</v>
      </c>
    </row>
    <row r="498" spans="1:6" x14ac:dyDescent="0.25">
      <c r="A498" s="1" t="s">
        <v>496</v>
      </c>
      <c r="B498" s="1">
        <f t="shared" si="7"/>
        <v>2</v>
      </c>
      <c r="C498" s="1" t="s">
        <v>2034</v>
      </c>
      <c r="D498" s="1" t="s">
        <v>2035</v>
      </c>
    </row>
    <row r="499" spans="1:6" x14ac:dyDescent="0.25">
      <c r="A499" s="1" t="s">
        <v>497</v>
      </c>
      <c r="B499" s="1">
        <f t="shared" si="7"/>
        <v>3</v>
      </c>
      <c r="C499" s="1" t="s">
        <v>2036</v>
      </c>
      <c r="D499" s="1" t="s">
        <v>2037</v>
      </c>
      <c r="E499" s="1" t="s">
        <v>2038</v>
      </c>
    </row>
    <row r="500" spans="1:6" x14ac:dyDescent="0.25">
      <c r="A500" s="1" t="s">
        <v>498</v>
      </c>
      <c r="B500" s="1">
        <f t="shared" si="7"/>
        <v>1</v>
      </c>
      <c r="C500" s="1" t="s">
        <v>2039</v>
      </c>
    </row>
    <row r="501" spans="1:6" x14ac:dyDescent="0.25">
      <c r="A501" s="1" t="s">
        <v>499</v>
      </c>
      <c r="B501" s="1">
        <f t="shared" si="7"/>
        <v>1</v>
      </c>
      <c r="C501" s="1" t="s">
        <v>2040</v>
      </c>
    </row>
    <row r="502" spans="1:6" x14ac:dyDescent="0.25">
      <c r="A502" s="1" t="s">
        <v>500</v>
      </c>
      <c r="B502" s="1">
        <f t="shared" si="7"/>
        <v>1</v>
      </c>
      <c r="C502" s="1" t="s">
        <v>2041</v>
      </c>
    </row>
    <row r="503" spans="1:6" x14ac:dyDescent="0.25">
      <c r="A503" s="1" t="s">
        <v>501</v>
      </c>
      <c r="B503" s="1">
        <f t="shared" si="7"/>
        <v>1</v>
      </c>
      <c r="C503" s="1" t="s">
        <v>2042</v>
      </c>
    </row>
    <row r="504" spans="1:6" x14ac:dyDescent="0.25">
      <c r="A504" s="1" t="s">
        <v>502</v>
      </c>
      <c r="B504" s="1">
        <f t="shared" si="7"/>
        <v>2</v>
      </c>
      <c r="C504" s="1" t="s">
        <v>2043</v>
      </c>
      <c r="D504" s="1" t="s">
        <v>2044</v>
      </c>
    </row>
    <row r="505" spans="1:6" x14ac:dyDescent="0.25">
      <c r="A505" s="1" t="s">
        <v>503</v>
      </c>
      <c r="B505" s="1">
        <f t="shared" si="7"/>
        <v>2</v>
      </c>
      <c r="C505" s="1" t="s">
        <v>2045</v>
      </c>
      <c r="D505" s="1" t="s">
        <v>2046</v>
      </c>
    </row>
    <row r="506" spans="1:6" x14ac:dyDescent="0.25">
      <c r="A506" s="1" t="s">
        <v>504</v>
      </c>
      <c r="B506" s="1">
        <f t="shared" si="7"/>
        <v>4</v>
      </c>
      <c r="C506" s="1" t="s">
        <v>2047</v>
      </c>
      <c r="D506" s="1" t="s">
        <v>2048</v>
      </c>
      <c r="E506" s="1" t="s">
        <v>2049</v>
      </c>
      <c r="F506" s="1" t="s">
        <v>2050</v>
      </c>
    </row>
    <row r="507" spans="1:6" x14ac:dyDescent="0.25">
      <c r="A507" s="1" t="s">
        <v>505</v>
      </c>
      <c r="B507" s="1">
        <f t="shared" si="7"/>
        <v>2</v>
      </c>
      <c r="C507" s="1" t="s">
        <v>2052</v>
      </c>
      <c r="D507" s="1" t="s">
        <v>2053</v>
      </c>
      <c r="F507" s="6" t="s">
        <v>2051</v>
      </c>
    </row>
    <row r="508" spans="1:6" x14ac:dyDescent="0.25">
      <c r="A508" s="1" t="s">
        <v>506</v>
      </c>
      <c r="B508" s="1">
        <f t="shared" si="7"/>
        <v>2</v>
      </c>
      <c r="C508" s="1" t="s">
        <v>2054</v>
      </c>
      <c r="D508" s="1" t="s">
        <v>838</v>
      </c>
    </row>
    <row r="509" spans="1:6" x14ac:dyDescent="0.25">
      <c r="A509" s="1" t="s">
        <v>507</v>
      </c>
      <c r="B509" s="1">
        <f t="shared" si="7"/>
        <v>1</v>
      </c>
      <c r="C509" s="1" t="s">
        <v>2055</v>
      </c>
    </row>
    <row r="510" spans="1:6" x14ac:dyDescent="0.25">
      <c r="A510" s="1" t="s">
        <v>508</v>
      </c>
      <c r="B510" s="1">
        <f t="shared" si="7"/>
        <v>2</v>
      </c>
      <c r="C510" s="1" t="s">
        <v>2056</v>
      </c>
      <c r="D510" s="1" t="s">
        <v>2057</v>
      </c>
    </row>
    <row r="511" spans="1:6" x14ac:dyDescent="0.25">
      <c r="A511" s="1" t="s">
        <v>509</v>
      </c>
      <c r="B511" s="1">
        <f t="shared" si="7"/>
        <v>3</v>
      </c>
      <c r="C511" s="1" t="s">
        <v>2058</v>
      </c>
      <c r="D511" s="1" t="s">
        <v>2059</v>
      </c>
      <c r="E511" s="1" t="s">
        <v>704</v>
      </c>
    </row>
    <row r="512" spans="1:6" x14ac:dyDescent="0.25">
      <c r="A512" s="1" t="s">
        <v>510</v>
      </c>
      <c r="B512" s="1">
        <f t="shared" si="7"/>
        <v>1</v>
      </c>
      <c r="C512" s="1" t="s">
        <v>2060</v>
      </c>
    </row>
    <row r="513" spans="1:6" x14ac:dyDescent="0.25">
      <c r="A513" s="1" t="s">
        <v>511</v>
      </c>
      <c r="B513" s="1">
        <f t="shared" si="7"/>
        <v>1</v>
      </c>
      <c r="C513" s="1" t="s">
        <v>2061</v>
      </c>
    </row>
    <row r="514" spans="1:6" x14ac:dyDescent="0.25">
      <c r="A514" s="1" t="s">
        <v>512</v>
      </c>
      <c r="B514" s="1">
        <f t="shared" ref="B514:B577" si="8">6-COUNTBLANK(C514:H514)</f>
        <v>1</v>
      </c>
      <c r="C514" s="1" t="s">
        <v>2062</v>
      </c>
    </row>
    <row r="515" spans="1:6" x14ac:dyDescent="0.25">
      <c r="A515" s="1" t="s">
        <v>513</v>
      </c>
      <c r="B515" s="1">
        <f t="shared" si="8"/>
        <v>2</v>
      </c>
      <c r="C515" s="1" t="s">
        <v>2063</v>
      </c>
      <c r="D515" s="1" t="s">
        <v>2064</v>
      </c>
    </row>
    <row r="516" spans="1:6" x14ac:dyDescent="0.25">
      <c r="A516" s="1" t="s">
        <v>514</v>
      </c>
      <c r="B516" s="1">
        <f t="shared" si="8"/>
        <v>2</v>
      </c>
      <c r="C516" s="1" t="s">
        <v>2065</v>
      </c>
      <c r="D516" s="1" t="s">
        <v>2066</v>
      </c>
    </row>
    <row r="517" spans="1:6" x14ac:dyDescent="0.25">
      <c r="A517" s="1" t="s">
        <v>515</v>
      </c>
      <c r="B517" s="1">
        <f t="shared" si="8"/>
        <v>2</v>
      </c>
      <c r="C517" s="1" t="s">
        <v>2067</v>
      </c>
      <c r="D517" s="1" t="s">
        <v>2068</v>
      </c>
    </row>
    <row r="518" spans="1:6" x14ac:dyDescent="0.25">
      <c r="A518" s="1" t="s">
        <v>516</v>
      </c>
      <c r="B518" s="1">
        <f t="shared" si="8"/>
        <v>1</v>
      </c>
      <c r="C518" s="1" t="s">
        <v>2069</v>
      </c>
    </row>
    <row r="519" spans="1:6" x14ac:dyDescent="0.25">
      <c r="A519" s="1" t="s">
        <v>517</v>
      </c>
      <c r="B519" s="1">
        <f t="shared" si="8"/>
        <v>2</v>
      </c>
      <c r="C519" s="1" t="s">
        <v>2070</v>
      </c>
      <c r="D519" s="1" t="s">
        <v>2071</v>
      </c>
    </row>
    <row r="520" spans="1:6" x14ac:dyDescent="0.25">
      <c r="A520" s="1" t="s">
        <v>518</v>
      </c>
      <c r="B520" s="1">
        <f t="shared" si="8"/>
        <v>3</v>
      </c>
      <c r="C520" s="1" t="s">
        <v>2072</v>
      </c>
      <c r="D520" s="1" t="s">
        <v>2073</v>
      </c>
      <c r="E520" s="1" t="s">
        <v>2074</v>
      </c>
    </row>
    <row r="521" spans="1:6" x14ac:dyDescent="0.25">
      <c r="A521" s="1" t="s">
        <v>519</v>
      </c>
      <c r="B521" s="1">
        <f t="shared" si="8"/>
        <v>2</v>
      </c>
      <c r="C521" s="1" t="s">
        <v>2075</v>
      </c>
      <c r="D521" s="1" t="s">
        <v>2076</v>
      </c>
    </row>
    <row r="522" spans="1:6" x14ac:dyDescent="0.25">
      <c r="A522" s="1" t="s">
        <v>520</v>
      </c>
      <c r="B522" s="1">
        <f t="shared" si="8"/>
        <v>1</v>
      </c>
      <c r="C522" s="1" t="s">
        <v>2077</v>
      </c>
    </row>
    <row r="523" spans="1:6" x14ac:dyDescent="0.25">
      <c r="A523" s="1" t="s">
        <v>521</v>
      </c>
      <c r="B523" s="1">
        <f t="shared" si="8"/>
        <v>1</v>
      </c>
      <c r="C523" s="1" t="s">
        <v>2078</v>
      </c>
    </row>
    <row r="524" spans="1:6" x14ac:dyDescent="0.25">
      <c r="A524" s="1" t="s">
        <v>522</v>
      </c>
      <c r="B524" s="1">
        <f t="shared" si="8"/>
        <v>2</v>
      </c>
      <c r="C524" s="1" t="s">
        <v>2079</v>
      </c>
      <c r="D524" s="1" t="s">
        <v>2080</v>
      </c>
    </row>
    <row r="525" spans="1:6" x14ac:dyDescent="0.25">
      <c r="A525" s="1" t="s">
        <v>523</v>
      </c>
      <c r="B525" s="1">
        <f t="shared" si="8"/>
        <v>4</v>
      </c>
      <c r="C525" s="1" t="s">
        <v>2081</v>
      </c>
      <c r="D525" s="1" t="s">
        <v>2082</v>
      </c>
      <c r="E525" s="1" t="s">
        <v>2083</v>
      </c>
      <c r="F525" s="1" t="s">
        <v>2084</v>
      </c>
    </row>
    <row r="526" spans="1:6" x14ac:dyDescent="0.25">
      <c r="A526" s="1" t="s">
        <v>524</v>
      </c>
      <c r="B526" s="1">
        <f t="shared" si="8"/>
        <v>1</v>
      </c>
      <c r="C526" s="1" t="s">
        <v>2085</v>
      </c>
    </row>
    <row r="527" spans="1:6" x14ac:dyDescent="0.25">
      <c r="A527" s="1" t="s">
        <v>525</v>
      </c>
      <c r="B527" s="1">
        <f t="shared" si="8"/>
        <v>1</v>
      </c>
      <c r="C527" s="1" t="s">
        <v>2086</v>
      </c>
    </row>
    <row r="528" spans="1:6" x14ac:dyDescent="0.25">
      <c r="A528" s="1" t="s">
        <v>526</v>
      </c>
      <c r="B528" s="1">
        <f t="shared" si="8"/>
        <v>1</v>
      </c>
      <c r="C528" s="1" t="s">
        <v>2087</v>
      </c>
    </row>
    <row r="529" spans="1:6" x14ac:dyDescent="0.25">
      <c r="A529" s="1" t="s">
        <v>527</v>
      </c>
      <c r="B529" s="1">
        <f t="shared" si="8"/>
        <v>1</v>
      </c>
      <c r="C529" s="1" t="s">
        <v>2088</v>
      </c>
    </row>
    <row r="530" spans="1:6" x14ac:dyDescent="0.25">
      <c r="A530" s="1" t="s">
        <v>528</v>
      </c>
      <c r="B530" s="1">
        <f t="shared" si="8"/>
        <v>3</v>
      </c>
      <c r="C530" s="1" t="s">
        <v>2089</v>
      </c>
      <c r="D530" s="1" t="s">
        <v>2090</v>
      </c>
      <c r="E530" s="1" t="s">
        <v>2091</v>
      </c>
    </row>
    <row r="531" spans="1:6" x14ac:dyDescent="0.25">
      <c r="A531" s="1" t="s">
        <v>529</v>
      </c>
      <c r="B531" s="1">
        <f t="shared" si="8"/>
        <v>4</v>
      </c>
      <c r="C531" s="1" t="s">
        <v>2092</v>
      </c>
      <c r="D531" s="1" t="s">
        <v>2093</v>
      </c>
      <c r="E531" s="1" t="s">
        <v>1925</v>
      </c>
      <c r="F531" s="1" t="s">
        <v>2094</v>
      </c>
    </row>
    <row r="532" spans="1:6" x14ac:dyDescent="0.25">
      <c r="A532" s="1" t="s">
        <v>530</v>
      </c>
      <c r="B532" s="1">
        <f t="shared" si="8"/>
        <v>1</v>
      </c>
      <c r="C532" s="1" t="s">
        <v>2095</v>
      </c>
    </row>
    <row r="533" spans="1:6" x14ac:dyDescent="0.25">
      <c r="A533" s="1" t="s">
        <v>531</v>
      </c>
      <c r="B533" s="1">
        <f t="shared" si="8"/>
        <v>2</v>
      </c>
      <c r="C533" s="1" t="s">
        <v>2096</v>
      </c>
      <c r="D533" s="1" t="s">
        <v>2097</v>
      </c>
    </row>
    <row r="534" spans="1:6" x14ac:dyDescent="0.25">
      <c r="A534" s="1" t="s">
        <v>532</v>
      </c>
      <c r="B534" s="1">
        <f t="shared" si="8"/>
        <v>3</v>
      </c>
      <c r="C534" s="1" t="s">
        <v>2098</v>
      </c>
      <c r="D534" s="1" t="s">
        <v>2099</v>
      </c>
      <c r="E534" s="1" t="s">
        <v>2100</v>
      </c>
    </row>
    <row r="535" spans="1:6" x14ac:dyDescent="0.25">
      <c r="A535" s="1" t="s">
        <v>533</v>
      </c>
      <c r="B535" s="1">
        <f t="shared" si="8"/>
        <v>1</v>
      </c>
      <c r="C535" s="1" t="s">
        <v>2101</v>
      </c>
    </row>
    <row r="536" spans="1:6" x14ac:dyDescent="0.25">
      <c r="A536" s="1" t="s">
        <v>534</v>
      </c>
      <c r="B536" s="1">
        <f t="shared" si="8"/>
        <v>1</v>
      </c>
      <c r="C536" s="1" t="s">
        <v>2102</v>
      </c>
    </row>
    <row r="537" spans="1:6" x14ac:dyDescent="0.25">
      <c r="A537" s="1" t="s">
        <v>535</v>
      </c>
      <c r="B537" s="1">
        <f t="shared" si="8"/>
        <v>1</v>
      </c>
      <c r="C537" s="1" t="s">
        <v>2103</v>
      </c>
    </row>
    <row r="538" spans="1:6" x14ac:dyDescent="0.25">
      <c r="A538" s="1" t="s">
        <v>536</v>
      </c>
      <c r="B538" s="1">
        <f t="shared" si="8"/>
        <v>2</v>
      </c>
      <c r="C538" s="1" t="s">
        <v>2104</v>
      </c>
      <c r="D538" s="1" t="s">
        <v>2105</v>
      </c>
    </row>
    <row r="539" spans="1:6" x14ac:dyDescent="0.25">
      <c r="A539" s="1" t="s">
        <v>537</v>
      </c>
      <c r="B539" s="1">
        <f t="shared" si="8"/>
        <v>3</v>
      </c>
      <c r="C539" s="1" t="s">
        <v>2106</v>
      </c>
      <c r="D539" s="1" t="s">
        <v>2107</v>
      </c>
      <c r="E539" s="1" t="s">
        <v>2108</v>
      </c>
    </row>
    <row r="540" spans="1:6" x14ac:dyDescent="0.25">
      <c r="A540" s="1" t="s">
        <v>538</v>
      </c>
      <c r="B540" s="1">
        <f t="shared" si="8"/>
        <v>2</v>
      </c>
      <c r="C540" s="1" t="s">
        <v>2109</v>
      </c>
      <c r="D540" s="1" t="s">
        <v>2110</v>
      </c>
    </row>
    <row r="541" spans="1:6" x14ac:dyDescent="0.25">
      <c r="A541" s="1" t="s">
        <v>539</v>
      </c>
      <c r="B541" s="1">
        <f t="shared" si="8"/>
        <v>2</v>
      </c>
      <c r="C541" s="1" t="s">
        <v>932</v>
      </c>
      <c r="D541" s="1" t="s">
        <v>2111</v>
      </c>
    </row>
    <row r="542" spans="1:6" x14ac:dyDescent="0.25">
      <c r="A542" s="1" t="s">
        <v>540</v>
      </c>
      <c r="B542" s="1">
        <f t="shared" si="8"/>
        <v>1</v>
      </c>
      <c r="C542" s="1" t="s">
        <v>2112</v>
      </c>
    </row>
    <row r="543" spans="1:6" x14ac:dyDescent="0.25">
      <c r="A543" s="1" t="s">
        <v>541</v>
      </c>
      <c r="B543" s="1">
        <f t="shared" si="8"/>
        <v>1</v>
      </c>
      <c r="C543" s="1" t="s">
        <v>2113</v>
      </c>
    </row>
    <row r="544" spans="1:6" x14ac:dyDescent="0.25">
      <c r="A544" s="1" t="s">
        <v>542</v>
      </c>
      <c r="B544" s="1">
        <f t="shared" si="8"/>
        <v>1</v>
      </c>
      <c r="C544" s="1" t="s">
        <v>2114</v>
      </c>
    </row>
    <row r="545" spans="1:8" x14ac:dyDescent="0.25">
      <c r="A545" s="1" t="s">
        <v>543</v>
      </c>
      <c r="B545" s="1">
        <f t="shared" si="8"/>
        <v>4</v>
      </c>
      <c r="C545" s="1" t="s">
        <v>2115</v>
      </c>
      <c r="D545" s="1" t="s">
        <v>2116</v>
      </c>
      <c r="E545" s="1" t="s">
        <v>2117</v>
      </c>
      <c r="F545" s="1" t="s">
        <v>2118</v>
      </c>
    </row>
    <row r="546" spans="1:8" x14ac:dyDescent="0.25">
      <c r="A546" s="1" t="s">
        <v>544</v>
      </c>
      <c r="B546" s="1">
        <f t="shared" si="8"/>
        <v>4</v>
      </c>
      <c r="C546" s="1" t="s">
        <v>2119</v>
      </c>
      <c r="D546" s="1" t="s">
        <v>2120</v>
      </c>
      <c r="E546" s="1" t="s">
        <v>2121</v>
      </c>
      <c r="F546" s="1" t="s">
        <v>2122</v>
      </c>
    </row>
    <row r="547" spans="1:8" x14ac:dyDescent="0.25">
      <c r="A547" s="1" t="s">
        <v>545</v>
      </c>
      <c r="B547" s="1">
        <f t="shared" si="8"/>
        <v>2</v>
      </c>
      <c r="C547" s="1" t="s">
        <v>2123</v>
      </c>
      <c r="D547" s="1" t="s">
        <v>2124</v>
      </c>
    </row>
    <row r="548" spans="1:8" x14ac:dyDescent="0.25">
      <c r="A548" s="1" t="s">
        <v>546</v>
      </c>
      <c r="B548" s="1">
        <f t="shared" si="8"/>
        <v>6</v>
      </c>
      <c r="C548" s="1" t="s">
        <v>2125</v>
      </c>
      <c r="D548" s="1" t="s">
        <v>2126</v>
      </c>
      <c r="E548" s="1" t="s">
        <v>2127</v>
      </c>
      <c r="F548" s="1" t="s">
        <v>2130</v>
      </c>
      <c r="G548" s="1" t="s">
        <v>2128</v>
      </c>
      <c r="H548" s="1" t="s">
        <v>2129</v>
      </c>
    </row>
    <row r="549" spans="1:8" x14ac:dyDescent="0.25">
      <c r="A549" s="1" t="s">
        <v>547</v>
      </c>
      <c r="B549" s="1">
        <f t="shared" si="8"/>
        <v>2</v>
      </c>
      <c r="C549" s="1" t="s">
        <v>2131</v>
      </c>
      <c r="D549" s="1" t="s">
        <v>2132</v>
      </c>
    </row>
    <row r="550" spans="1:8" x14ac:dyDescent="0.25">
      <c r="A550" s="1" t="s">
        <v>548</v>
      </c>
      <c r="B550" s="1">
        <f t="shared" si="8"/>
        <v>2</v>
      </c>
      <c r="C550" s="1" t="s">
        <v>2133</v>
      </c>
      <c r="D550" s="1" t="s">
        <v>2134</v>
      </c>
    </row>
    <row r="551" spans="1:8" x14ac:dyDescent="0.25">
      <c r="A551" s="1" t="s">
        <v>549</v>
      </c>
      <c r="B551" s="1">
        <f t="shared" si="8"/>
        <v>2</v>
      </c>
      <c r="C551" s="1" t="s">
        <v>2135</v>
      </c>
      <c r="D551" s="1" t="s">
        <v>2136</v>
      </c>
    </row>
    <row r="552" spans="1:8" x14ac:dyDescent="0.25">
      <c r="A552" s="1" t="s">
        <v>550</v>
      </c>
      <c r="B552" s="1">
        <f t="shared" si="8"/>
        <v>5</v>
      </c>
      <c r="C552" s="1" t="s">
        <v>2137</v>
      </c>
      <c r="D552" s="1" t="s">
        <v>2138</v>
      </c>
      <c r="E552" s="1" t="s">
        <v>2139</v>
      </c>
      <c r="F552" s="1" t="s">
        <v>2140</v>
      </c>
      <c r="G552" s="1" t="s">
        <v>2141</v>
      </c>
    </row>
    <row r="553" spans="1:8" x14ac:dyDescent="0.25">
      <c r="A553" s="1" t="s">
        <v>551</v>
      </c>
      <c r="B553" s="1">
        <f t="shared" si="8"/>
        <v>3</v>
      </c>
      <c r="C553" s="1" t="s">
        <v>2142</v>
      </c>
      <c r="D553" s="1" t="s">
        <v>2143</v>
      </c>
      <c r="E553" s="1" t="s">
        <v>2144</v>
      </c>
    </row>
    <row r="554" spans="1:8" x14ac:dyDescent="0.25">
      <c r="A554" s="1" t="s">
        <v>552</v>
      </c>
      <c r="B554" s="1">
        <f t="shared" si="8"/>
        <v>2</v>
      </c>
      <c r="C554" s="1" t="s">
        <v>2145</v>
      </c>
      <c r="D554" s="1" t="s">
        <v>2146</v>
      </c>
    </row>
    <row r="555" spans="1:8" x14ac:dyDescent="0.25">
      <c r="A555" s="1" t="s">
        <v>553</v>
      </c>
      <c r="B555" s="1">
        <f t="shared" si="8"/>
        <v>1</v>
      </c>
      <c r="C555" s="1" t="s">
        <v>1775</v>
      </c>
    </row>
    <row r="556" spans="1:8" x14ac:dyDescent="0.25">
      <c r="A556" s="1" t="s">
        <v>554</v>
      </c>
      <c r="B556" s="1">
        <f t="shared" si="8"/>
        <v>1</v>
      </c>
      <c r="C556" s="1" t="s">
        <v>2147</v>
      </c>
    </row>
    <row r="557" spans="1:8" x14ac:dyDescent="0.25">
      <c r="A557" s="1" t="s">
        <v>555</v>
      </c>
      <c r="B557" s="1">
        <f t="shared" si="8"/>
        <v>1</v>
      </c>
      <c r="C557" s="1" t="s">
        <v>2148</v>
      </c>
    </row>
    <row r="558" spans="1:8" x14ac:dyDescent="0.25">
      <c r="A558" s="1" t="s">
        <v>556</v>
      </c>
      <c r="B558" s="1">
        <f t="shared" si="8"/>
        <v>1</v>
      </c>
      <c r="C558" s="1" t="s">
        <v>2149</v>
      </c>
    </row>
    <row r="559" spans="1:8" x14ac:dyDescent="0.25">
      <c r="A559" s="1" t="s">
        <v>557</v>
      </c>
      <c r="B559" s="1">
        <f t="shared" si="8"/>
        <v>2</v>
      </c>
      <c r="C559" s="1" t="s">
        <v>2150</v>
      </c>
      <c r="D559" s="1" t="s">
        <v>2151</v>
      </c>
    </row>
    <row r="560" spans="1:8" x14ac:dyDescent="0.25">
      <c r="A560" s="1" t="s">
        <v>558</v>
      </c>
      <c r="B560" s="1">
        <f t="shared" si="8"/>
        <v>3</v>
      </c>
      <c r="C560" s="1" t="s">
        <v>2152</v>
      </c>
      <c r="D560" s="1" t="s">
        <v>2153</v>
      </c>
      <c r="E560" s="1" t="s">
        <v>1800</v>
      </c>
    </row>
    <row r="561" spans="1:5" x14ac:dyDescent="0.25">
      <c r="A561" s="1" t="s">
        <v>559</v>
      </c>
      <c r="B561" s="1">
        <f t="shared" si="8"/>
        <v>1</v>
      </c>
      <c r="C561" s="1" t="s">
        <v>2154</v>
      </c>
    </row>
    <row r="562" spans="1:5" x14ac:dyDescent="0.25">
      <c r="A562" s="1" t="s">
        <v>560</v>
      </c>
      <c r="B562" s="1">
        <f t="shared" si="8"/>
        <v>1</v>
      </c>
      <c r="C562" s="1" t="s">
        <v>2155</v>
      </c>
    </row>
    <row r="563" spans="1:5" x14ac:dyDescent="0.25">
      <c r="A563" s="1" t="s">
        <v>561</v>
      </c>
      <c r="B563" s="1">
        <f t="shared" si="8"/>
        <v>1</v>
      </c>
      <c r="C563" s="1" t="s">
        <v>2156</v>
      </c>
    </row>
    <row r="564" spans="1:5" x14ac:dyDescent="0.25">
      <c r="A564" s="1" t="s">
        <v>562</v>
      </c>
      <c r="B564" s="1">
        <f t="shared" si="8"/>
        <v>1</v>
      </c>
      <c r="C564" s="1" t="s">
        <v>2157</v>
      </c>
    </row>
    <row r="565" spans="1:5" x14ac:dyDescent="0.25">
      <c r="A565" s="1" t="s">
        <v>563</v>
      </c>
      <c r="B565" s="1">
        <f t="shared" si="8"/>
        <v>1</v>
      </c>
      <c r="C565" s="1" t="s">
        <v>2158</v>
      </c>
    </row>
    <row r="566" spans="1:5" x14ac:dyDescent="0.25">
      <c r="A566" s="1" t="s">
        <v>564</v>
      </c>
      <c r="B566" s="1">
        <f t="shared" si="8"/>
        <v>3</v>
      </c>
      <c r="C566" s="1" t="s">
        <v>2159</v>
      </c>
      <c r="D566" s="1" t="s">
        <v>2160</v>
      </c>
      <c r="E566" s="1" t="s">
        <v>2161</v>
      </c>
    </row>
    <row r="567" spans="1:5" x14ac:dyDescent="0.25">
      <c r="A567" s="1" t="s">
        <v>565</v>
      </c>
      <c r="B567" s="1">
        <f t="shared" si="8"/>
        <v>1</v>
      </c>
      <c r="C567" s="1" t="s">
        <v>2162</v>
      </c>
    </row>
    <row r="568" spans="1:5" x14ac:dyDescent="0.25">
      <c r="A568" s="1" t="s">
        <v>566</v>
      </c>
      <c r="B568" s="1">
        <f t="shared" si="8"/>
        <v>2</v>
      </c>
      <c r="C568" s="1" t="s">
        <v>2163</v>
      </c>
      <c r="D568" s="1" t="s">
        <v>2164</v>
      </c>
    </row>
    <row r="569" spans="1:5" x14ac:dyDescent="0.25">
      <c r="A569" s="1" t="s">
        <v>567</v>
      </c>
      <c r="B569" s="1">
        <f t="shared" si="8"/>
        <v>2</v>
      </c>
      <c r="C569" s="1" t="s">
        <v>2165</v>
      </c>
      <c r="D569" s="1" t="s">
        <v>2166</v>
      </c>
    </row>
    <row r="570" spans="1:5" x14ac:dyDescent="0.25">
      <c r="A570" s="1" t="s">
        <v>568</v>
      </c>
      <c r="B570" s="1">
        <f t="shared" si="8"/>
        <v>1</v>
      </c>
      <c r="C570" s="1" t="s">
        <v>2167</v>
      </c>
    </row>
    <row r="571" spans="1:5" x14ac:dyDescent="0.25">
      <c r="A571" s="1" t="s">
        <v>569</v>
      </c>
      <c r="B571" s="1">
        <f t="shared" si="8"/>
        <v>1</v>
      </c>
      <c r="C571" s="1" t="s">
        <v>2168</v>
      </c>
    </row>
    <row r="572" spans="1:5" x14ac:dyDescent="0.25">
      <c r="A572" s="1" t="s">
        <v>570</v>
      </c>
      <c r="B572" s="1">
        <f t="shared" si="8"/>
        <v>1</v>
      </c>
      <c r="C572" s="1" t="s">
        <v>2169</v>
      </c>
    </row>
    <row r="573" spans="1:5" x14ac:dyDescent="0.25">
      <c r="A573" s="1" t="s">
        <v>571</v>
      </c>
      <c r="B573" s="1">
        <f t="shared" si="8"/>
        <v>2</v>
      </c>
      <c r="C573" s="1" t="s">
        <v>2170</v>
      </c>
      <c r="D573" s="1" t="s">
        <v>2171</v>
      </c>
    </row>
    <row r="574" spans="1:5" x14ac:dyDescent="0.25">
      <c r="A574" s="1" t="s">
        <v>572</v>
      </c>
      <c r="B574" s="1">
        <f t="shared" si="8"/>
        <v>3</v>
      </c>
      <c r="C574" s="1" t="s">
        <v>2172</v>
      </c>
      <c r="D574" s="1" t="s">
        <v>2173</v>
      </c>
      <c r="E574" s="1" t="s">
        <v>2174</v>
      </c>
    </row>
    <row r="575" spans="1:5" x14ac:dyDescent="0.25">
      <c r="A575" s="1" t="s">
        <v>573</v>
      </c>
      <c r="B575" s="1">
        <f t="shared" si="8"/>
        <v>2</v>
      </c>
      <c r="C575" s="1" t="s">
        <v>2175</v>
      </c>
      <c r="D575" s="1" t="s">
        <v>2176</v>
      </c>
    </row>
    <row r="576" spans="1:5" x14ac:dyDescent="0.25">
      <c r="A576" s="1" t="s">
        <v>574</v>
      </c>
      <c r="B576" s="1">
        <f t="shared" si="8"/>
        <v>3</v>
      </c>
      <c r="C576" s="1" t="s">
        <v>2177</v>
      </c>
      <c r="D576" s="1" t="s">
        <v>2178</v>
      </c>
      <c r="E576" s="1" t="s">
        <v>2179</v>
      </c>
    </row>
    <row r="577" spans="1:5" x14ac:dyDescent="0.25">
      <c r="A577" s="1" t="s">
        <v>575</v>
      </c>
      <c r="B577" s="1">
        <f t="shared" si="8"/>
        <v>1</v>
      </c>
      <c r="C577" s="1" t="s">
        <v>848</v>
      </c>
    </row>
    <row r="578" spans="1:5" x14ac:dyDescent="0.25">
      <c r="A578" s="1" t="s">
        <v>576</v>
      </c>
      <c r="B578" s="1">
        <f t="shared" ref="B578:B641" si="9">6-COUNTBLANK(C578:H578)</f>
        <v>2</v>
      </c>
      <c r="C578" s="1" t="s">
        <v>2180</v>
      </c>
      <c r="D578" s="1" t="s">
        <v>2181</v>
      </c>
    </row>
    <row r="579" spans="1:5" x14ac:dyDescent="0.25">
      <c r="A579" s="1" t="s">
        <v>577</v>
      </c>
      <c r="B579" s="1">
        <f t="shared" si="9"/>
        <v>1</v>
      </c>
      <c r="C579" s="1" t="s">
        <v>2182</v>
      </c>
    </row>
    <row r="580" spans="1:5" x14ac:dyDescent="0.25">
      <c r="A580" s="1" t="s">
        <v>578</v>
      </c>
      <c r="B580" s="1">
        <f t="shared" si="9"/>
        <v>3</v>
      </c>
      <c r="C580" s="1" t="s">
        <v>2183</v>
      </c>
      <c r="D580" s="1" t="s">
        <v>2184</v>
      </c>
      <c r="E580" s="1" t="s">
        <v>2185</v>
      </c>
    </row>
    <row r="581" spans="1:5" x14ac:dyDescent="0.25">
      <c r="A581" s="1" t="s">
        <v>579</v>
      </c>
      <c r="B581" s="1">
        <f t="shared" si="9"/>
        <v>1</v>
      </c>
      <c r="C581" s="1" t="s">
        <v>2186</v>
      </c>
    </row>
    <row r="582" spans="1:5" x14ac:dyDescent="0.25">
      <c r="A582" s="1" t="s">
        <v>580</v>
      </c>
      <c r="B582" s="1">
        <f t="shared" si="9"/>
        <v>1</v>
      </c>
      <c r="C582" s="1" t="s">
        <v>2187</v>
      </c>
    </row>
    <row r="583" spans="1:5" x14ac:dyDescent="0.25">
      <c r="A583" s="1" t="s">
        <v>581</v>
      </c>
      <c r="B583" s="1">
        <f t="shared" si="9"/>
        <v>2</v>
      </c>
      <c r="C583" s="1" t="s">
        <v>2188</v>
      </c>
      <c r="D583" s="1" t="s">
        <v>2189</v>
      </c>
    </row>
    <row r="584" spans="1:5" x14ac:dyDescent="0.25">
      <c r="A584" s="1" t="s">
        <v>582</v>
      </c>
      <c r="B584" s="1">
        <f t="shared" si="9"/>
        <v>2</v>
      </c>
      <c r="C584" s="1" t="s">
        <v>2190</v>
      </c>
      <c r="D584" s="1" t="s">
        <v>2191</v>
      </c>
    </row>
    <row r="585" spans="1:5" x14ac:dyDescent="0.25">
      <c r="A585" s="1" t="s">
        <v>583</v>
      </c>
      <c r="B585" s="1">
        <f t="shared" si="9"/>
        <v>1</v>
      </c>
      <c r="C585" s="1" t="s">
        <v>2192</v>
      </c>
    </row>
    <row r="586" spans="1:5" x14ac:dyDescent="0.25">
      <c r="A586" s="1" t="s">
        <v>584</v>
      </c>
      <c r="B586" s="1">
        <f t="shared" si="9"/>
        <v>2</v>
      </c>
      <c r="C586" s="1" t="s">
        <v>2193</v>
      </c>
      <c r="D586" s="1" t="s">
        <v>2194</v>
      </c>
    </row>
    <row r="587" spans="1:5" x14ac:dyDescent="0.25">
      <c r="A587" s="1" t="s">
        <v>585</v>
      </c>
      <c r="B587" s="1">
        <f t="shared" si="9"/>
        <v>1</v>
      </c>
      <c r="C587" s="1" t="s">
        <v>2195</v>
      </c>
    </row>
    <row r="588" spans="1:5" x14ac:dyDescent="0.25">
      <c r="A588" s="1" t="s">
        <v>586</v>
      </c>
      <c r="B588" s="1">
        <f t="shared" si="9"/>
        <v>2</v>
      </c>
      <c r="C588" s="1" t="s">
        <v>2197</v>
      </c>
      <c r="D588" s="1" t="s">
        <v>2196</v>
      </c>
    </row>
    <row r="589" spans="1:5" x14ac:dyDescent="0.25">
      <c r="A589" s="1" t="s">
        <v>587</v>
      </c>
      <c r="B589" s="1">
        <f t="shared" si="9"/>
        <v>1</v>
      </c>
      <c r="C589" s="1" t="s">
        <v>2198</v>
      </c>
    </row>
    <row r="590" spans="1:5" x14ac:dyDescent="0.25">
      <c r="A590" s="1" t="s">
        <v>588</v>
      </c>
      <c r="B590" s="1">
        <f t="shared" si="9"/>
        <v>1</v>
      </c>
      <c r="C590" s="1" t="s">
        <v>2199</v>
      </c>
    </row>
    <row r="591" spans="1:5" x14ac:dyDescent="0.25">
      <c r="A591" s="1" t="s">
        <v>589</v>
      </c>
      <c r="B591" s="1">
        <f t="shared" si="9"/>
        <v>1</v>
      </c>
      <c r="C591" s="1" t="s">
        <v>2200</v>
      </c>
    </row>
    <row r="592" spans="1:5" x14ac:dyDescent="0.25">
      <c r="A592" s="1" t="s">
        <v>590</v>
      </c>
      <c r="B592" s="1">
        <f t="shared" si="9"/>
        <v>3</v>
      </c>
      <c r="C592" s="1" t="s">
        <v>2201</v>
      </c>
      <c r="D592" s="1" t="s">
        <v>2202</v>
      </c>
      <c r="E592" s="1" t="s">
        <v>849</v>
      </c>
    </row>
    <row r="593" spans="1:6" x14ac:dyDescent="0.25">
      <c r="A593" s="1" t="s">
        <v>591</v>
      </c>
      <c r="B593" s="1">
        <f t="shared" si="9"/>
        <v>2</v>
      </c>
      <c r="C593" s="1" t="s">
        <v>2203</v>
      </c>
      <c r="D593" s="1" t="s">
        <v>2204</v>
      </c>
    </row>
    <row r="594" spans="1:6" x14ac:dyDescent="0.25">
      <c r="A594" s="1" t="s">
        <v>592</v>
      </c>
      <c r="B594" s="1">
        <f t="shared" si="9"/>
        <v>2</v>
      </c>
      <c r="C594" s="1" t="s">
        <v>2205</v>
      </c>
      <c r="D594" s="1" t="s">
        <v>849</v>
      </c>
    </row>
    <row r="595" spans="1:6" x14ac:dyDescent="0.25">
      <c r="A595" s="1" t="s">
        <v>593</v>
      </c>
      <c r="B595" s="1">
        <f t="shared" si="9"/>
        <v>1</v>
      </c>
      <c r="C595" s="1" t="s">
        <v>2206</v>
      </c>
    </row>
    <row r="596" spans="1:6" x14ac:dyDescent="0.25">
      <c r="A596" s="1" t="s">
        <v>594</v>
      </c>
      <c r="B596" s="1">
        <f t="shared" si="9"/>
        <v>1</v>
      </c>
      <c r="C596" s="1" t="s">
        <v>1925</v>
      </c>
    </row>
    <row r="597" spans="1:6" x14ac:dyDescent="0.25">
      <c r="A597" s="1" t="s">
        <v>595</v>
      </c>
      <c r="B597" s="1">
        <f t="shared" si="9"/>
        <v>1</v>
      </c>
      <c r="C597" s="1" t="s">
        <v>2207</v>
      </c>
    </row>
    <row r="598" spans="1:6" x14ac:dyDescent="0.25">
      <c r="A598" s="1" t="s">
        <v>596</v>
      </c>
      <c r="B598" s="1">
        <f t="shared" si="9"/>
        <v>2</v>
      </c>
      <c r="C598" s="1" t="s">
        <v>2208</v>
      </c>
      <c r="D598" s="1" t="s">
        <v>2209</v>
      </c>
    </row>
    <row r="599" spans="1:6" x14ac:dyDescent="0.25">
      <c r="A599" s="1" t="s">
        <v>597</v>
      </c>
      <c r="B599" s="1">
        <f t="shared" si="9"/>
        <v>2</v>
      </c>
      <c r="C599" s="1" t="s">
        <v>2210</v>
      </c>
      <c r="D599" s="1" t="s">
        <v>2211</v>
      </c>
    </row>
    <row r="600" spans="1:6" x14ac:dyDescent="0.25">
      <c r="A600" s="1" t="s">
        <v>598</v>
      </c>
      <c r="B600" s="1">
        <f t="shared" si="9"/>
        <v>4</v>
      </c>
      <c r="C600" s="1" t="s">
        <v>2212</v>
      </c>
      <c r="D600" s="1" t="s">
        <v>2213</v>
      </c>
      <c r="E600" s="1" t="s">
        <v>2214</v>
      </c>
      <c r="F600" s="1" t="s">
        <v>2215</v>
      </c>
    </row>
    <row r="601" spans="1:6" x14ac:dyDescent="0.25">
      <c r="A601" s="1" t="s">
        <v>599</v>
      </c>
      <c r="B601" s="1">
        <f t="shared" si="9"/>
        <v>3</v>
      </c>
      <c r="C601" s="1" t="s">
        <v>2216</v>
      </c>
      <c r="D601" s="1" t="s">
        <v>2217</v>
      </c>
      <c r="E601" s="1" t="s">
        <v>849</v>
      </c>
    </row>
    <row r="602" spans="1:6" x14ac:dyDescent="0.25">
      <c r="A602" s="1" t="s">
        <v>600</v>
      </c>
      <c r="B602" s="1">
        <f t="shared" si="9"/>
        <v>3</v>
      </c>
      <c r="C602" s="1" t="s">
        <v>2218</v>
      </c>
      <c r="D602" s="1" t="s">
        <v>2219</v>
      </c>
      <c r="E602" s="1" t="s">
        <v>2220</v>
      </c>
    </row>
    <row r="603" spans="1:6" x14ac:dyDescent="0.25">
      <c r="A603" s="1" t="s">
        <v>601</v>
      </c>
      <c r="B603" s="1">
        <f t="shared" si="9"/>
        <v>1</v>
      </c>
      <c r="C603" s="1" t="s">
        <v>2221</v>
      </c>
    </row>
    <row r="604" spans="1:6" x14ac:dyDescent="0.25">
      <c r="A604" s="1" t="s">
        <v>602</v>
      </c>
      <c r="B604" s="1">
        <f t="shared" si="9"/>
        <v>1</v>
      </c>
      <c r="C604" s="1" t="s">
        <v>2222</v>
      </c>
    </row>
    <row r="605" spans="1:6" x14ac:dyDescent="0.25">
      <c r="A605" s="1" t="s">
        <v>603</v>
      </c>
      <c r="B605" s="1">
        <f t="shared" si="9"/>
        <v>1</v>
      </c>
      <c r="C605" s="1" t="s">
        <v>2223</v>
      </c>
    </row>
    <row r="606" spans="1:6" x14ac:dyDescent="0.25">
      <c r="A606" s="1" t="s">
        <v>604</v>
      </c>
      <c r="B606" s="1">
        <f t="shared" si="9"/>
        <v>4</v>
      </c>
      <c r="C606" s="1" t="s">
        <v>1934</v>
      </c>
      <c r="D606" s="1" t="s">
        <v>1804</v>
      </c>
      <c r="E606" s="1" t="s">
        <v>2224</v>
      </c>
      <c r="F606" s="1" t="s">
        <v>2225</v>
      </c>
    </row>
    <row r="607" spans="1:6" x14ac:dyDescent="0.25">
      <c r="A607" s="1" t="s">
        <v>605</v>
      </c>
      <c r="B607" s="1">
        <f t="shared" si="9"/>
        <v>1</v>
      </c>
      <c r="C607" s="1" t="s">
        <v>2226</v>
      </c>
    </row>
    <row r="608" spans="1:6" x14ac:dyDescent="0.25">
      <c r="A608" s="1" t="s">
        <v>606</v>
      </c>
      <c r="B608" s="1">
        <f t="shared" si="9"/>
        <v>1</v>
      </c>
      <c r="C608" s="1" t="s">
        <v>2227</v>
      </c>
    </row>
    <row r="609" spans="1:8" x14ac:dyDescent="0.25">
      <c r="A609" s="1" t="s">
        <v>607</v>
      </c>
      <c r="B609" s="1">
        <f t="shared" si="9"/>
        <v>1</v>
      </c>
      <c r="C609" s="1" t="s">
        <v>2228</v>
      </c>
    </row>
    <row r="610" spans="1:8" x14ac:dyDescent="0.25">
      <c r="A610" s="1" t="s">
        <v>608</v>
      </c>
      <c r="B610" s="1">
        <f t="shared" si="9"/>
        <v>1</v>
      </c>
      <c r="C610" s="1" t="s">
        <v>2046</v>
      </c>
    </row>
    <row r="611" spans="1:8" x14ac:dyDescent="0.25">
      <c r="A611" s="1" t="s">
        <v>609</v>
      </c>
      <c r="B611" s="1">
        <f t="shared" si="9"/>
        <v>2</v>
      </c>
      <c r="C611" s="1" t="s">
        <v>2229</v>
      </c>
      <c r="D611" s="1" t="s">
        <v>849</v>
      </c>
    </row>
    <row r="612" spans="1:8" x14ac:dyDescent="0.25">
      <c r="A612" s="1" t="s">
        <v>610</v>
      </c>
      <c r="B612" s="1">
        <f t="shared" si="9"/>
        <v>6</v>
      </c>
      <c r="C612" s="1" t="s">
        <v>2230</v>
      </c>
      <c r="D612" s="1" t="s">
        <v>2231</v>
      </c>
      <c r="E612" s="1" t="s">
        <v>2235</v>
      </c>
      <c r="F612" s="1" t="s">
        <v>2232</v>
      </c>
      <c r="G612" s="1" t="s">
        <v>2233</v>
      </c>
      <c r="H612" s="1" t="s">
        <v>2234</v>
      </c>
    </row>
    <row r="613" spans="1:8" x14ac:dyDescent="0.25">
      <c r="A613" s="1" t="s">
        <v>611</v>
      </c>
      <c r="B613" s="1">
        <f t="shared" si="9"/>
        <v>2</v>
      </c>
      <c r="C613" s="1" t="s">
        <v>1841</v>
      </c>
      <c r="D613" s="1" t="s">
        <v>1849</v>
      </c>
    </row>
    <row r="614" spans="1:8" x14ac:dyDescent="0.25">
      <c r="A614" s="1" t="s">
        <v>612</v>
      </c>
      <c r="B614" s="1">
        <f t="shared" si="9"/>
        <v>1</v>
      </c>
      <c r="C614" s="1" t="s">
        <v>2236</v>
      </c>
    </row>
    <row r="615" spans="1:8" x14ac:dyDescent="0.25">
      <c r="A615" s="1" t="s">
        <v>613</v>
      </c>
      <c r="B615" s="1">
        <f t="shared" si="9"/>
        <v>3</v>
      </c>
      <c r="C615" s="1" t="s">
        <v>2237</v>
      </c>
      <c r="D615" s="1" t="s">
        <v>2238</v>
      </c>
      <c r="E615" s="1" t="s">
        <v>1270</v>
      </c>
    </row>
    <row r="616" spans="1:8" x14ac:dyDescent="0.25">
      <c r="A616" s="1" t="s">
        <v>614</v>
      </c>
      <c r="B616" s="1">
        <f t="shared" si="9"/>
        <v>2</v>
      </c>
      <c r="C616" s="1" t="s">
        <v>2239</v>
      </c>
      <c r="D616" s="1" t="s">
        <v>2240</v>
      </c>
    </row>
    <row r="617" spans="1:8" x14ac:dyDescent="0.25">
      <c r="A617" s="1" t="s">
        <v>615</v>
      </c>
      <c r="B617" s="1">
        <f t="shared" si="9"/>
        <v>1</v>
      </c>
      <c r="C617" s="1" t="s">
        <v>2241</v>
      </c>
    </row>
    <row r="618" spans="1:8" x14ac:dyDescent="0.25">
      <c r="A618" s="1" t="s">
        <v>616</v>
      </c>
      <c r="B618" s="1">
        <f t="shared" si="9"/>
        <v>1</v>
      </c>
      <c r="C618" s="1" t="s">
        <v>2195</v>
      </c>
    </row>
    <row r="619" spans="1:8" x14ac:dyDescent="0.25">
      <c r="A619" s="1" t="s">
        <v>617</v>
      </c>
      <c r="B619" s="1">
        <f t="shared" si="9"/>
        <v>2</v>
      </c>
      <c r="C619" s="1" t="s">
        <v>2242</v>
      </c>
      <c r="D619" s="1" t="s">
        <v>2243</v>
      </c>
    </row>
    <row r="620" spans="1:8" x14ac:dyDescent="0.25">
      <c r="A620" s="1" t="s">
        <v>618</v>
      </c>
      <c r="B620" s="1">
        <f t="shared" si="9"/>
        <v>2</v>
      </c>
      <c r="C620" s="1" t="s">
        <v>2244</v>
      </c>
      <c r="D620" s="1" t="s">
        <v>2245</v>
      </c>
    </row>
    <row r="621" spans="1:8" x14ac:dyDescent="0.25">
      <c r="A621" s="1" t="s">
        <v>619</v>
      </c>
      <c r="B621" s="1">
        <f t="shared" si="9"/>
        <v>1</v>
      </c>
      <c r="C621" s="1" t="s">
        <v>2246</v>
      </c>
    </row>
    <row r="622" spans="1:8" x14ac:dyDescent="0.25">
      <c r="A622" s="1" t="s">
        <v>620</v>
      </c>
      <c r="B622" s="1">
        <f t="shared" si="9"/>
        <v>1</v>
      </c>
      <c r="C622" s="1" t="s">
        <v>2247</v>
      </c>
    </row>
    <row r="623" spans="1:8" x14ac:dyDescent="0.25">
      <c r="A623" s="1" t="s">
        <v>621</v>
      </c>
      <c r="B623" s="1">
        <f t="shared" si="9"/>
        <v>1</v>
      </c>
      <c r="C623" s="1" t="s">
        <v>2248</v>
      </c>
    </row>
    <row r="624" spans="1:8" x14ac:dyDescent="0.25">
      <c r="A624" s="1" t="s">
        <v>622</v>
      </c>
      <c r="B624" s="1">
        <f t="shared" si="9"/>
        <v>3</v>
      </c>
      <c r="C624" s="1" t="s">
        <v>2249</v>
      </c>
      <c r="D624" s="1" t="s">
        <v>2250</v>
      </c>
      <c r="E624" s="1" t="s">
        <v>2251</v>
      </c>
    </row>
    <row r="625" spans="1:8" x14ac:dyDescent="0.25">
      <c r="A625" s="1" t="s">
        <v>623</v>
      </c>
      <c r="B625" s="1">
        <f t="shared" si="9"/>
        <v>6</v>
      </c>
      <c r="C625" s="1" t="s">
        <v>2252</v>
      </c>
      <c r="D625" s="1" t="s">
        <v>2253</v>
      </c>
      <c r="E625" s="1" t="s">
        <v>2256</v>
      </c>
      <c r="F625" s="1" t="s">
        <v>2257</v>
      </c>
      <c r="G625" s="1" t="s">
        <v>2254</v>
      </c>
      <c r="H625" s="1" t="s">
        <v>2255</v>
      </c>
    </row>
    <row r="626" spans="1:8" x14ac:dyDescent="0.25">
      <c r="A626" s="1" t="s">
        <v>624</v>
      </c>
      <c r="B626" s="1">
        <f t="shared" si="9"/>
        <v>2</v>
      </c>
      <c r="C626" s="1" t="s">
        <v>2258</v>
      </c>
      <c r="D626" s="1" t="s">
        <v>2259</v>
      </c>
    </row>
    <row r="627" spans="1:8" x14ac:dyDescent="0.25">
      <c r="A627" s="1" t="s">
        <v>625</v>
      </c>
      <c r="B627" s="1">
        <f t="shared" si="9"/>
        <v>1</v>
      </c>
      <c r="C627" s="1" t="s">
        <v>2260</v>
      </c>
    </row>
    <row r="628" spans="1:8" x14ac:dyDescent="0.25">
      <c r="A628" s="1" t="s">
        <v>626</v>
      </c>
      <c r="B628" s="1">
        <f t="shared" si="9"/>
        <v>3</v>
      </c>
      <c r="C628" s="1" t="s">
        <v>2261</v>
      </c>
      <c r="D628" s="1" t="s">
        <v>2262</v>
      </c>
      <c r="E628" s="1" t="s">
        <v>2263</v>
      </c>
    </row>
    <row r="629" spans="1:8" x14ac:dyDescent="0.25">
      <c r="A629" s="1" t="s">
        <v>627</v>
      </c>
      <c r="B629" s="1">
        <f t="shared" si="9"/>
        <v>1</v>
      </c>
      <c r="C629" s="1" t="s">
        <v>2043</v>
      </c>
    </row>
    <row r="630" spans="1:8" x14ac:dyDescent="0.25">
      <c r="A630" s="1" t="s">
        <v>628</v>
      </c>
      <c r="B630" s="1">
        <f t="shared" si="9"/>
        <v>3</v>
      </c>
      <c r="C630" s="1" t="s">
        <v>2264</v>
      </c>
      <c r="D630" s="1" t="s">
        <v>2265</v>
      </c>
      <c r="E630" s="1" t="s">
        <v>849</v>
      </c>
    </row>
    <row r="631" spans="1:8" x14ac:dyDescent="0.25">
      <c r="A631" s="1" t="s">
        <v>629</v>
      </c>
      <c r="B631" s="1">
        <f t="shared" si="9"/>
        <v>3</v>
      </c>
      <c r="C631" s="1" t="s">
        <v>2266</v>
      </c>
      <c r="D631" s="1" t="s">
        <v>2267</v>
      </c>
      <c r="E631" s="1" t="s">
        <v>849</v>
      </c>
    </row>
    <row r="632" spans="1:8" x14ac:dyDescent="0.25">
      <c r="A632" s="1" t="s">
        <v>630</v>
      </c>
      <c r="B632" s="1">
        <f t="shared" si="9"/>
        <v>2</v>
      </c>
      <c r="C632" s="1" t="s">
        <v>2269</v>
      </c>
      <c r="D632" s="1" t="s">
        <v>2268</v>
      </c>
    </row>
    <row r="633" spans="1:8" x14ac:dyDescent="0.25">
      <c r="A633" s="1" t="s">
        <v>631</v>
      </c>
      <c r="B633" s="1">
        <f t="shared" si="9"/>
        <v>4</v>
      </c>
      <c r="C633" s="1" t="s">
        <v>2270</v>
      </c>
      <c r="D633" s="1" t="s">
        <v>2271</v>
      </c>
      <c r="E633" s="1" t="s">
        <v>2272</v>
      </c>
      <c r="F633" s="1" t="s">
        <v>2273</v>
      </c>
    </row>
    <row r="634" spans="1:8" x14ac:dyDescent="0.25">
      <c r="A634" s="1" t="s">
        <v>632</v>
      </c>
      <c r="B634" s="1">
        <f t="shared" si="9"/>
        <v>6</v>
      </c>
      <c r="C634" s="1" t="s">
        <v>2274</v>
      </c>
      <c r="D634" s="1" t="s">
        <v>2275</v>
      </c>
      <c r="E634" s="1" t="s">
        <v>2276</v>
      </c>
      <c r="F634" s="1" t="s">
        <v>2277</v>
      </c>
      <c r="G634" s="1" t="s">
        <v>2278</v>
      </c>
      <c r="H634" s="1" t="s">
        <v>2279</v>
      </c>
    </row>
    <row r="635" spans="1:8" x14ac:dyDescent="0.25">
      <c r="A635" s="1" t="s">
        <v>633</v>
      </c>
      <c r="B635" s="1">
        <f t="shared" si="9"/>
        <v>5</v>
      </c>
      <c r="C635" s="1" t="s">
        <v>2283</v>
      </c>
      <c r="D635" s="1" t="s">
        <v>2280</v>
      </c>
      <c r="E635" s="1" t="s">
        <v>2289</v>
      </c>
      <c r="F635" s="1" t="s">
        <v>2281</v>
      </c>
      <c r="G635" s="1" t="s">
        <v>2282</v>
      </c>
    </row>
    <row r="636" spans="1:8" x14ac:dyDescent="0.25">
      <c r="A636" s="1" t="s">
        <v>634</v>
      </c>
      <c r="B636" s="1">
        <f t="shared" si="9"/>
        <v>1</v>
      </c>
      <c r="C636" s="1" t="s">
        <v>2284</v>
      </c>
    </row>
    <row r="637" spans="1:8" x14ac:dyDescent="0.25">
      <c r="A637" s="1" t="s">
        <v>635</v>
      </c>
      <c r="B637" s="1">
        <f t="shared" si="9"/>
        <v>2</v>
      </c>
      <c r="C637" s="1" t="s">
        <v>2285</v>
      </c>
      <c r="D637" s="1" t="s">
        <v>2286</v>
      </c>
    </row>
    <row r="638" spans="1:8" x14ac:dyDescent="0.25">
      <c r="A638" s="1" t="s">
        <v>636</v>
      </c>
      <c r="B638" s="1">
        <f t="shared" si="9"/>
        <v>2</v>
      </c>
      <c r="C638" s="1" t="s">
        <v>2287</v>
      </c>
      <c r="D638" s="1" t="s">
        <v>2288</v>
      </c>
    </row>
    <row r="639" spans="1:8" x14ac:dyDescent="0.25">
      <c r="A639" s="1" t="s">
        <v>637</v>
      </c>
      <c r="B639" s="1">
        <f t="shared" si="9"/>
        <v>2</v>
      </c>
      <c r="C639" s="1" t="s">
        <v>2290</v>
      </c>
      <c r="D639" s="1" t="s">
        <v>2291</v>
      </c>
    </row>
    <row r="640" spans="1:8" x14ac:dyDescent="0.25">
      <c r="A640" s="1" t="s">
        <v>638</v>
      </c>
      <c r="B640" s="1">
        <f t="shared" si="9"/>
        <v>3</v>
      </c>
      <c r="C640" s="1" t="s">
        <v>2292</v>
      </c>
      <c r="D640" s="1" t="s">
        <v>2293</v>
      </c>
      <c r="E640" s="1" t="s">
        <v>2294</v>
      </c>
    </row>
    <row r="641" spans="1:7" x14ac:dyDescent="0.25">
      <c r="A641" s="1" t="s">
        <v>639</v>
      </c>
      <c r="B641" s="1">
        <f t="shared" si="9"/>
        <v>1</v>
      </c>
      <c r="C641" s="1" t="s">
        <v>2295</v>
      </c>
    </row>
    <row r="642" spans="1:7" x14ac:dyDescent="0.25">
      <c r="A642" s="1" t="s">
        <v>640</v>
      </c>
      <c r="B642" s="1">
        <f t="shared" ref="B642:B705" si="10">6-COUNTBLANK(C642:H642)</f>
        <v>3</v>
      </c>
      <c r="C642" s="1" t="s">
        <v>2296</v>
      </c>
      <c r="D642" s="1" t="s">
        <v>2297</v>
      </c>
      <c r="E642" s="1" t="s">
        <v>1037</v>
      </c>
    </row>
    <row r="643" spans="1:7" x14ac:dyDescent="0.25">
      <c r="A643" s="1" t="s">
        <v>641</v>
      </c>
      <c r="B643" s="1">
        <f t="shared" si="10"/>
        <v>1</v>
      </c>
      <c r="C643" s="1" t="s">
        <v>2298</v>
      </c>
    </row>
    <row r="644" spans="1:7" x14ac:dyDescent="0.25">
      <c r="A644" s="1" t="s">
        <v>642</v>
      </c>
      <c r="B644" s="1">
        <f t="shared" si="10"/>
        <v>5</v>
      </c>
      <c r="C644" s="1" t="s">
        <v>2302</v>
      </c>
      <c r="D644" s="1" t="s">
        <v>2306</v>
      </c>
      <c r="E644" s="1" t="s">
        <v>2303</v>
      </c>
      <c r="F644" s="1" t="s">
        <v>2304</v>
      </c>
      <c r="G644" s="1" t="s">
        <v>2305</v>
      </c>
    </row>
    <row r="645" spans="1:7" x14ac:dyDescent="0.25">
      <c r="A645" s="1" t="s">
        <v>643</v>
      </c>
      <c r="B645" s="1">
        <f t="shared" si="10"/>
        <v>2</v>
      </c>
      <c r="C645" s="1" t="s">
        <v>2307</v>
      </c>
      <c r="D645" s="1" t="s">
        <v>2308</v>
      </c>
    </row>
    <row r="646" spans="1:7" x14ac:dyDescent="0.25">
      <c r="A646" s="1" t="s">
        <v>644</v>
      </c>
      <c r="B646" s="1">
        <f t="shared" si="10"/>
        <v>2</v>
      </c>
      <c r="C646" s="1" t="s">
        <v>2309</v>
      </c>
      <c r="D646" s="1" t="s">
        <v>2310</v>
      </c>
    </row>
    <row r="647" spans="1:7" x14ac:dyDescent="0.25">
      <c r="A647" s="1" t="s">
        <v>645</v>
      </c>
      <c r="B647" s="1">
        <f t="shared" si="10"/>
        <v>1</v>
      </c>
      <c r="C647" s="1" t="s">
        <v>2311</v>
      </c>
    </row>
    <row r="648" spans="1:7" x14ac:dyDescent="0.25">
      <c r="A648" s="1" t="s">
        <v>646</v>
      </c>
      <c r="B648" s="1">
        <f t="shared" si="10"/>
        <v>1</v>
      </c>
      <c r="C648" s="1" t="s">
        <v>2312</v>
      </c>
    </row>
    <row r="649" spans="1:7" x14ac:dyDescent="0.25">
      <c r="A649" s="1" t="s">
        <v>647</v>
      </c>
      <c r="B649" s="1">
        <f t="shared" si="10"/>
        <v>1</v>
      </c>
      <c r="C649" s="1" t="s">
        <v>2313</v>
      </c>
    </row>
    <row r="650" spans="1:7" x14ac:dyDescent="0.25">
      <c r="A650" s="1" t="s">
        <v>648</v>
      </c>
      <c r="B650" s="1">
        <f t="shared" si="10"/>
        <v>3</v>
      </c>
      <c r="C650" s="1" t="s">
        <v>2314</v>
      </c>
      <c r="D650" s="1" t="s">
        <v>2315</v>
      </c>
      <c r="E650" s="1" t="s">
        <v>2316</v>
      </c>
    </row>
    <row r="651" spans="1:7" x14ac:dyDescent="0.25">
      <c r="A651" s="1" t="s">
        <v>649</v>
      </c>
      <c r="B651" s="1">
        <f t="shared" si="10"/>
        <v>1</v>
      </c>
      <c r="C651" s="1" t="s">
        <v>2317</v>
      </c>
    </row>
    <row r="652" spans="1:7" x14ac:dyDescent="0.25">
      <c r="A652" s="1" t="s">
        <v>650</v>
      </c>
      <c r="B652" s="1">
        <f t="shared" si="10"/>
        <v>3</v>
      </c>
      <c r="C652" s="1" t="s">
        <v>2318</v>
      </c>
      <c r="D652" s="1" t="s">
        <v>2319</v>
      </c>
      <c r="E652" s="1" t="s">
        <v>2320</v>
      </c>
    </row>
    <row r="653" spans="1:7" x14ac:dyDescent="0.25">
      <c r="A653" s="1" t="s">
        <v>651</v>
      </c>
      <c r="B653" s="1">
        <f t="shared" si="10"/>
        <v>2</v>
      </c>
      <c r="C653" s="1" t="s">
        <v>2321</v>
      </c>
      <c r="D653" s="1" t="s">
        <v>2322</v>
      </c>
    </row>
    <row r="654" spans="1:7" x14ac:dyDescent="0.25">
      <c r="A654" s="1" t="s">
        <v>652</v>
      </c>
      <c r="B654" s="1">
        <f t="shared" si="10"/>
        <v>1</v>
      </c>
      <c r="C654" s="1" t="s">
        <v>2323</v>
      </c>
    </row>
    <row r="655" spans="1:7" x14ac:dyDescent="0.25">
      <c r="A655" s="1" t="s">
        <v>653</v>
      </c>
      <c r="B655" s="1">
        <f t="shared" si="10"/>
        <v>1</v>
      </c>
      <c r="C655" s="1" t="s">
        <v>419</v>
      </c>
    </row>
    <row r="656" spans="1:7" x14ac:dyDescent="0.25">
      <c r="A656" s="1" t="s">
        <v>654</v>
      </c>
      <c r="B656" s="1">
        <f t="shared" si="10"/>
        <v>1</v>
      </c>
      <c r="C656" s="1" t="s">
        <v>2324</v>
      </c>
    </row>
    <row r="657" spans="1:5" x14ac:dyDescent="0.25">
      <c r="A657" s="1" t="s">
        <v>655</v>
      </c>
      <c r="B657" s="1">
        <f t="shared" si="10"/>
        <v>2</v>
      </c>
      <c r="C657" s="1" t="s">
        <v>2325</v>
      </c>
      <c r="D657" s="1" t="s">
        <v>2326</v>
      </c>
    </row>
    <row r="658" spans="1:5" x14ac:dyDescent="0.25">
      <c r="A658" s="1" t="s">
        <v>656</v>
      </c>
      <c r="B658" s="1">
        <f t="shared" si="10"/>
        <v>3</v>
      </c>
      <c r="C658" s="1" t="s">
        <v>2329</v>
      </c>
      <c r="D658" s="1" t="s">
        <v>2328</v>
      </c>
      <c r="E658" s="1" t="s">
        <v>2327</v>
      </c>
    </row>
    <row r="659" spans="1:5" x14ac:dyDescent="0.25">
      <c r="A659" s="1" t="s">
        <v>657</v>
      </c>
      <c r="B659" s="1">
        <f t="shared" si="10"/>
        <v>1</v>
      </c>
      <c r="C659" s="1" t="s">
        <v>2330</v>
      </c>
    </row>
    <row r="660" spans="1:5" x14ac:dyDescent="0.25">
      <c r="A660" s="1" t="s">
        <v>658</v>
      </c>
      <c r="B660" s="1">
        <f t="shared" si="10"/>
        <v>1</v>
      </c>
      <c r="C660" s="1" t="s">
        <v>2331</v>
      </c>
    </row>
    <row r="661" spans="1:5" x14ac:dyDescent="0.25">
      <c r="A661" s="1" t="s">
        <v>659</v>
      </c>
      <c r="B661" s="1">
        <f t="shared" si="10"/>
        <v>2</v>
      </c>
      <c r="C661" s="1" t="s">
        <v>2332</v>
      </c>
      <c r="D661" s="1" t="s">
        <v>2333</v>
      </c>
    </row>
    <row r="662" spans="1:5" x14ac:dyDescent="0.25">
      <c r="A662" s="1" t="s">
        <v>660</v>
      </c>
      <c r="B662" s="1">
        <f t="shared" si="10"/>
        <v>2</v>
      </c>
      <c r="C662" s="1" t="s">
        <v>2334</v>
      </c>
      <c r="D662" s="1" t="s">
        <v>2335</v>
      </c>
    </row>
    <row r="663" spans="1:5" x14ac:dyDescent="0.25">
      <c r="A663" s="1" t="s">
        <v>661</v>
      </c>
      <c r="B663" s="1">
        <f t="shared" si="10"/>
        <v>1</v>
      </c>
      <c r="C663" s="1" t="s">
        <v>2336</v>
      </c>
    </row>
    <row r="664" spans="1:5" x14ac:dyDescent="0.25">
      <c r="A664" s="1" t="s">
        <v>2337</v>
      </c>
      <c r="B664" s="1">
        <f t="shared" si="10"/>
        <v>2</v>
      </c>
      <c r="C664" s="1" t="s">
        <v>2340</v>
      </c>
      <c r="D664" s="1" t="s">
        <v>2341</v>
      </c>
    </row>
    <row r="665" spans="1:5" x14ac:dyDescent="0.25">
      <c r="A665" s="1" t="s">
        <v>2338</v>
      </c>
      <c r="B665" s="1">
        <f t="shared" si="10"/>
        <v>2</v>
      </c>
      <c r="C665" s="1" t="s">
        <v>2342</v>
      </c>
      <c r="D665" s="1" t="s">
        <v>2343</v>
      </c>
    </row>
    <row r="666" spans="1:5" x14ac:dyDescent="0.25">
      <c r="A666" s="1" t="s">
        <v>662</v>
      </c>
      <c r="B666" s="1">
        <f t="shared" si="10"/>
        <v>1</v>
      </c>
      <c r="C666" s="1" t="s">
        <v>2339</v>
      </c>
    </row>
    <row r="667" spans="1:5" x14ac:dyDescent="0.25">
      <c r="A667" s="1" t="s">
        <v>663</v>
      </c>
      <c r="B667" s="1">
        <f t="shared" si="10"/>
        <v>3</v>
      </c>
      <c r="C667" s="1" t="s">
        <v>92</v>
      </c>
      <c r="D667" s="1" t="s">
        <v>2344</v>
      </c>
      <c r="E667" s="1" t="s">
        <v>2345</v>
      </c>
    </row>
    <row r="668" spans="1:5" x14ac:dyDescent="0.25">
      <c r="A668" s="1" t="s">
        <v>664</v>
      </c>
      <c r="B668" s="1">
        <f t="shared" si="10"/>
        <v>1</v>
      </c>
      <c r="C668" s="1" t="s">
        <v>2346</v>
      </c>
    </row>
    <row r="669" spans="1:5" x14ac:dyDescent="0.25">
      <c r="A669" s="1" t="s">
        <v>665</v>
      </c>
      <c r="B669" s="1">
        <f t="shared" si="10"/>
        <v>2</v>
      </c>
      <c r="C669" s="1" t="s">
        <v>2347</v>
      </c>
      <c r="D669" s="1" t="s">
        <v>2348</v>
      </c>
    </row>
    <row r="670" spans="1:5" x14ac:dyDescent="0.25">
      <c r="A670" s="1" t="s">
        <v>666</v>
      </c>
      <c r="B670" s="1">
        <f t="shared" si="10"/>
        <v>1</v>
      </c>
      <c r="C670" s="1" t="s">
        <v>2349</v>
      </c>
    </row>
    <row r="671" spans="1:5" x14ac:dyDescent="0.25">
      <c r="A671" s="1" t="s">
        <v>667</v>
      </c>
      <c r="B671" s="1">
        <f t="shared" si="10"/>
        <v>1</v>
      </c>
      <c r="C671" s="1" t="s">
        <v>2350</v>
      </c>
    </row>
    <row r="672" spans="1:5" x14ac:dyDescent="0.25">
      <c r="A672" s="1" t="s">
        <v>668</v>
      </c>
      <c r="B672" s="1">
        <f t="shared" si="10"/>
        <v>1</v>
      </c>
      <c r="C672" s="1" t="s">
        <v>1247</v>
      </c>
    </row>
    <row r="673" spans="1:4" x14ac:dyDescent="0.25">
      <c r="A673" s="1" t="s">
        <v>669</v>
      </c>
      <c r="B673" s="1">
        <f t="shared" si="10"/>
        <v>1</v>
      </c>
      <c r="C673" s="1" t="s">
        <v>2351</v>
      </c>
    </row>
    <row r="674" spans="1:4" x14ac:dyDescent="0.25">
      <c r="A674" s="1" t="s">
        <v>670</v>
      </c>
      <c r="B674" s="1">
        <f t="shared" si="10"/>
        <v>1</v>
      </c>
      <c r="C674" s="1" t="s">
        <v>2352</v>
      </c>
    </row>
    <row r="675" spans="1:4" x14ac:dyDescent="0.25">
      <c r="A675" s="1" t="s">
        <v>671</v>
      </c>
      <c r="B675" s="1">
        <f t="shared" si="10"/>
        <v>1</v>
      </c>
      <c r="C675" s="1" t="s">
        <v>2353</v>
      </c>
    </row>
    <row r="676" spans="1:4" x14ac:dyDescent="0.25">
      <c r="A676" s="1" t="s">
        <v>672</v>
      </c>
      <c r="B676" s="1">
        <f t="shared" si="10"/>
        <v>2</v>
      </c>
      <c r="C676" s="1" t="s">
        <v>2354</v>
      </c>
      <c r="D676" s="1" t="s">
        <v>2355</v>
      </c>
    </row>
    <row r="677" spans="1:4" x14ac:dyDescent="0.25">
      <c r="A677" s="1" t="s">
        <v>673</v>
      </c>
      <c r="B677" s="1">
        <f t="shared" si="10"/>
        <v>1</v>
      </c>
      <c r="C677" s="1" t="s">
        <v>2356</v>
      </c>
    </row>
    <row r="678" spans="1:4" x14ac:dyDescent="0.25">
      <c r="A678" s="1" t="s">
        <v>674</v>
      </c>
      <c r="B678" s="1">
        <f t="shared" si="10"/>
        <v>1</v>
      </c>
      <c r="C678" s="1" t="s">
        <v>2357</v>
      </c>
    </row>
    <row r="679" spans="1:4" x14ac:dyDescent="0.25">
      <c r="A679" s="1" t="s">
        <v>675</v>
      </c>
      <c r="B679" s="1">
        <f t="shared" si="10"/>
        <v>1</v>
      </c>
      <c r="C679" s="1" t="s">
        <v>2359</v>
      </c>
    </row>
    <row r="680" spans="1:4" x14ac:dyDescent="0.25">
      <c r="A680" s="1" t="s">
        <v>676</v>
      </c>
      <c r="B680" s="1">
        <f t="shared" si="10"/>
        <v>1</v>
      </c>
      <c r="C680" s="1" t="s">
        <v>2358</v>
      </c>
    </row>
    <row r="681" spans="1:4" x14ac:dyDescent="0.25">
      <c r="A681" s="1" t="s">
        <v>677</v>
      </c>
      <c r="B681" s="1">
        <f t="shared" si="10"/>
        <v>2</v>
      </c>
      <c r="C681" s="1" t="s">
        <v>2360</v>
      </c>
      <c r="D681" s="1" t="s">
        <v>2361</v>
      </c>
    </row>
    <row r="682" spans="1:4" x14ac:dyDescent="0.25">
      <c r="A682" s="1" t="s">
        <v>678</v>
      </c>
      <c r="B682" s="1">
        <f t="shared" si="10"/>
        <v>1</v>
      </c>
      <c r="C682" s="1" t="s">
        <v>2362</v>
      </c>
    </row>
    <row r="683" spans="1:4" x14ac:dyDescent="0.25">
      <c r="A683" s="1" t="s">
        <v>679</v>
      </c>
      <c r="B683" s="1">
        <f t="shared" si="10"/>
        <v>2</v>
      </c>
      <c r="C683" s="1" t="s">
        <v>2363</v>
      </c>
      <c r="D683" s="1" t="s">
        <v>2364</v>
      </c>
    </row>
    <row r="684" spans="1:4" x14ac:dyDescent="0.25">
      <c r="A684" s="1" t="s">
        <v>680</v>
      </c>
      <c r="B684" s="1">
        <f t="shared" si="10"/>
        <v>2</v>
      </c>
      <c r="C684" s="1" t="s">
        <v>2365</v>
      </c>
      <c r="D684" s="1" t="s">
        <v>2366</v>
      </c>
    </row>
    <row r="685" spans="1:4" x14ac:dyDescent="0.25">
      <c r="A685" s="1" t="s">
        <v>681</v>
      </c>
      <c r="B685" s="1">
        <f t="shared" si="10"/>
        <v>1</v>
      </c>
      <c r="C685" s="1" t="s">
        <v>2367</v>
      </c>
    </row>
    <row r="686" spans="1:4" x14ac:dyDescent="0.25">
      <c r="A686" s="1" t="s">
        <v>682</v>
      </c>
      <c r="B686" s="1">
        <f t="shared" si="10"/>
        <v>2</v>
      </c>
      <c r="C686" s="1" t="s">
        <v>2368</v>
      </c>
      <c r="D686" s="1" t="s">
        <v>2369</v>
      </c>
    </row>
    <row r="687" spans="1:4" x14ac:dyDescent="0.25">
      <c r="A687" s="1" t="s">
        <v>683</v>
      </c>
      <c r="B687" s="1">
        <f t="shared" si="10"/>
        <v>2</v>
      </c>
      <c r="C687" s="1" t="s">
        <v>2370</v>
      </c>
      <c r="D687" s="1" t="s">
        <v>2371</v>
      </c>
    </row>
    <row r="688" spans="1:4" x14ac:dyDescent="0.25">
      <c r="A688" s="1" t="s">
        <v>684</v>
      </c>
      <c r="B688" s="1">
        <f t="shared" si="10"/>
        <v>2</v>
      </c>
      <c r="C688" s="1" t="s">
        <v>2372</v>
      </c>
      <c r="D688" s="1" t="s">
        <v>849</v>
      </c>
    </row>
    <row r="689" spans="1:6" x14ac:dyDescent="0.25">
      <c r="A689" s="1" t="s">
        <v>685</v>
      </c>
      <c r="B689" s="1">
        <f t="shared" si="10"/>
        <v>2</v>
      </c>
      <c r="C689" s="1" t="s">
        <v>2373</v>
      </c>
      <c r="D689" s="1" t="s">
        <v>2374</v>
      </c>
    </row>
    <row r="690" spans="1:6" x14ac:dyDescent="0.25">
      <c r="A690" s="1" t="s">
        <v>686</v>
      </c>
      <c r="B690" s="1">
        <f t="shared" si="10"/>
        <v>2</v>
      </c>
      <c r="C690" s="1" t="s">
        <v>2375</v>
      </c>
      <c r="D690" s="1" t="s">
        <v>2376</v>
      </c>
    </row>
    <row r="691" spans="1:6" x14ac:dyDescent="0.25">
      <c r="A691" s="1" t="s">
        <v>687</v>
      </c>
      <c r="B691" s="1">
        <f t="shared" si="10"/>
        <v>1</v>
      </c>
      <c r="C691" s="1" t="s">
        <v>2377</v>
      </c>
    </row>
    <row r="692" spans="1:6" x14ac:dyDescent="0.25">
      <c r="A692" s="1" t="s">
        <v>688</v>
      </c>
      <c r="B692" s="1">
        <f t="shared" si="10"/>
        <v>1</v>
      </c>
      <c r="C692" s="1" t="s">
        <v>2378</v>
      </c>
    </row>
    <row r="693" spans="1:6" x14ac:dyDescent="0.25">
      <c r="A693" s="1" t="s">
        <v>689</v>
      </c>
      <c r="B693" s="1">
        <f t="shared" si="10"/>
        <v>3</v>
      </c>
      <c r="C693" s="1" t="s">
        <v>2379</v>
      </c>
      <c r="D693" s="1" t="s">
        <v>2380</v>
      </c>
      <c r="E693" s="1" t="s">
        <v>2381</v>
      </c>
    </row>
    <row r="694" spans="1:6" x14ac:dyDescent="0.25">
      <c r="A694" s="1" t="s">
        <v>690</v>
      </c>
      <c r="B694" s="1">
        <f t="shared" si="10"/>
        <v>1</v>
      </c>
      <c r="C694" s="1" t="s">
        <v>2382</v>
      </c>
    </row>
    <row r="695" spans="1:6" x14ac:dyDescent="0.25">
      <c r="A695" s="1" t="s">
        <v>691</v>
      </c>
      <c r="B695" s="1">
        <f t="shared" si="10"/>
        <v>1</v>
      </c>
      <c r="C695" s="1" t="s">
        <v>2383</v>
      </c>
    </row>
    <row r="696" spans="1:6" x14ac:dyDescent="0.25">
      <c r="A696" s="1" t="s">
        <v>692</v>
      </c>
      <c r="B696" s="1">
        <f t="shared" si="10"/>
        <v>1</v>
      </c>
      <c r="C696" s="1" t="s">
        <v>2384</v>
      </c>
    </row>
    <row r="697" spans="1:6" x14ac:dyDescent="0.25">
      <c r="A697" s="1" t="s">
        <v>693</v>
      </c>
      <c r="B697" s="1">
        <f t="shared" si="10"/>
        <v>1</v>
      </c>
      <c r="C697" s="1" t="s">
        <v>2385</v>
      </c>
    </row>
    <row r="698" spans="1:6" x14ac:dyDescent="0.25">
      <c r="A698" s="1" t="s">
        <v>694</v>
      </c>
      <c r="B698" s="1">
        <f t="shared" si="10"/>
        <v>4</v>
      </c>
      <c r="C698" s="1" t="s">
        <v>2386</v>
      </c>
      <c r="D698" s="1" t="s">
        <v>2387</v>
      </c>
      <c r="E698" s="1" t="s">
        <v>2388</v>
      </c>
      <c r="F698" s="1" t="s">
        <v>849</v>
      </c>
    </row>
    <row r="699" spans="1:6" x14ac:dyDescent="0.25">
      <c r="A699" s="1" t="s">
        <v>695</v>
      </c>
      <c r="B699" s="1">
        <f t="shared" si="10"/>
        <v>1</v>
      </c>
      <c r="C699" s="1" t="s">
        <v>2389</v>
      </c>
    </row>
    <row r="700" spans="1:6" x14ac:dyDescent="0.25">
      <c r="A700" s="1" t="s">
        <v>696</v>
      </c>
      <c r="B700" s="1">
        <f t="shared" si="10"/>
        <v>2</v>
      </c>
      <c r="C700" s="1" t="s">
        <v>2390</v>
      </c>
      <c r="D700" s="1" t="s">
        <v>849</v>
      </c>
    </row>
    <row r="701" spans="1:6" x14ac:dyDescent="0.25">
      <c r="A701" s="1" t="s">
        <v>697</v>
      </c>
      <c r="B701" s="1">
        <f t="shared" si="10"/>
        <v>1</v>
      </c>
      <c r="C701" s="1" t="s">
        <v>1060</v>
      </c>
    </row>
    <row r="702" spans="1:6" x14ac:dyDescent="0.25">
      <c r="A702" s="1" t="s">
        <v>698</v>
      </c>
      <c r="B702" s="1">
        <f t="shared" si="10"/>
        <v>3</v>
      </c>
      <c r="C702" s="1" t="s">
        <v>2391</v>
      </c>
      <c r="D702" s="1" t="s">
        <v>2392</v>
      </c>
      <c r="E702" s="1" t="s">
        <v>2393</v>
      </c>
    </row>
    <row r="703" spans="1:6" x14ac:dyDescent="0.25">
      <c r="A703" s="1" t="s">
        <v>699</v>
      </c>
      <c r="B703" s="1">
        <f t="shared" si="10"/>
        <v>4</v>
      </c>
      <c r="C703" s="1" t="s">
        <v>2394</v>
      </c>
      <c r="D703" s="1" t="s">
        <v>2396</v>
      </c>
      <c r="E703" s="1" t="s">
        <v>2395</v>
      </c>
      <c r="F703" s="1" t="s">
        <v>2397</v>
      </c>
    </row>
    <row r="704" spans="1:6" x14ac:dyDescent="0.25">
      <c r="A704" s="1" t="s">
        <v>700</v>
      </c>
      <c r="B704" s="1">
        <f t="shared" si="10"/>
        <v>1</v>
      </c>
      <c r="C704" s="1" t="s">
        <v>2398</v>
      </c>
    </row>
    <row r="705" spans="1:6" x14ac:dyDescent="0.25">
      <c r="A705" s="1" t="s">
        <v>701</v>
      </c>
      <c r="B705" s="1">
        <f t="shared" si="10"/>
        <v>1</v>
      </c>
      <c r="C705" s="1" t="s">
        <v>2399</v>
      </c>
    </row>
    <row r="706" spans="1:6" x14ac:dyDescent="0.25">
      <c r="A706" s="1" t="s">
        <v>702</v>
      </c>
      <c r="B706" s="1">
        <f t="shared" ref="B706:B769" si="11">6-COUNTBLANK(C706:H706)</f>
        <v>1</v>
      </c>
      <c r="C706" s="1" t="s">
        <v>2400</v>
      </c>
    </row>
    <row r="707" spans="1:6" x14ac:dyDescent="0.25">
      <c r="A707" s="1" t="s">
        <v>703</v>
      </c>
      <c r="B707" s="1">
        <f t="shared" si="11"/>
        <v>2</v>
      </c>
      <c r="C707" s="1" t="s">
        <v>2401</v>
      </c>
      <c r="D707" s="1" t="s">
        <v>2402</v>
      </c>
    </row>
    <row r="708" spans="1:6" x14ac:dyDescent="0.25">
      <c r="A708" s="1" t="s">
        <v>704</v>
      </c>
      <c r="B708" s="1">
        <f t="shared" si="11"/>
        <v>1</v>
      </c>
      <c r="C708" s="1" t="s">
        <v>2403</v>
      </c>
    </row>
    <row r="709" spans="1:6" x14ac:dyDescent="0.25">
      <c r="A709" s="1" t="s">
        <v>705</v>
      </c>
      <c r="B709" s="1">
        <f t="shared" si="11"/>
        <v>2</v>
      </c>
      <c r="C709" s="1" t="s">
        <v>2404</v>
      </c>
      <c r="D709" s="1" t="s">
        <v>1202</v>
      </c>
    </row>
    <row r="710" spans="1:6" x14ac:dyDescent="0.25">
      <c r="A710" s="1" t="s">
        <v>706</v>
      </c>
      <c r="B710" s="1">
        <f t="shared" si="11"/>
        <v>1</v>
      </c>
      <c r="C710" s="1" t="s">
        <v>2405</v>
      </c>
    </row>
    <row r="711" spans="1:6" x14ac:dyDescent="0.25">
      <c r="A711" s="1" t="s">
        <v>707</v>
      </c>
      <c r="B711" s="1">
        <f t="shared" si="11"/>
        <v>2</v>
      </c>
      <c r="C711" s="1" t="s">
        <v>2406</v>
      </c>
      <c r="D711" s="1" t="s">
        <v>2407</v>
      </c>
    </row>
    <row r="712" spans="1:6" x14ac:dyDescent="0.25">
      <c r="A712" s="1" t="s">
        <v>708</v>
      </c>
      <c r="B712" s="1">
        <f t="shared" si="11"/>
        <v>2</v>
      </c>
      <c r="C712" s="1" t="s">
        <v>2408</v>
      </c>
      <c r="D712" s="1" t="s">
        <v>2409</v>
      </c>
    </row>
    <row r="713" spans="1:6" x14ac:dyDescent="0.25">
      <c r="A713" s="1" t="s">
        <v>709</v>
      </c>
      <c r="B713" s="1">
        <f t="shared" si="11"/>
        <v>3</v>
      </c>
      <c r="C713" s="1" t="s">
        <v>2410</v>
      </c>
      <c r="D713" s="1" t="s">
        <v>2411</v>
      </c>
      <c r="E713" s="1" t="s">
        <v>2412</v>
      </c>
    </row>
    <row r="714" spans="1:6" x14ac:dyDescent="0.25">
      <c r="A714" s="1" t="s">
        <v>710</v>
      </c>
      <c r="B714" s="1">
        <f t="shared" si="11"/>
        <v>2</v>
      </c>
      <c r="C714" s="1" t="s">
        <v>2414</v>
      </c>
      <c r="D714" s="1" t="s">
        <v>2413</v>
      </c>
    </row>
    <row r="715" spans="1:6" x14ac:dyDescent="0.25">
      <c r="A715" s="1" t="s">
        <v>711</v>
      </c>
      <c r="B715" s="1">
        <f t="shared" si="11"/>
        <v>3</v>
      </c>
      <c r="C715" s="1" t="s">
        <v>2415</v>
      </c>
      <c r="D715" s="1" t="s">
        <v>2417</v>
      </c>
      <c r="E715" s="1" t="s">
        <v>2416</v>
      </c>
    </row>
    <row r="716" spans="1:6" x14ac:dyDescent="0.25">
      <c r="A716" s="1" t="s">
        <v>712</v>
      </c>
      <c r="B716" s="1">
        <f t="shared" si="11"/>
        <v>1</v>
      </c>
      <c r="C716" s="1" t="s">
        <v>2418</v>
      </c>
    </row>
    <row r="717" spans="1:6" x14ac:dyDescent="0.25">
      <c r="A717" s="1" t="s">
        <v>713</v>
      </c>
      <c r="B717" s="1">
        <f t="shared" si="11"/>
        <v>4</v>
      </c>
      <c r="C717" s="1" t="s">
        <v>2419</v>
      </c>
      <c r="D717" s="1" t="s">
        <v>2420</v>
      </c>
      <c r="E717" s="1" t="s">
        <v>2421</v>
      </c>
      <c r="F717" s="1" t="s">
        <v>849</v>
      </c>
    </row>
    <row r="718" spans="1:6" x14ac:dyDescent="0.25">
      <c r="A718" s="1" t="s">
        <v>714</v>
      </c>
      <c r="B718" s="1">
        <f t="shared" si="11"/>
        <v>4</v>
      </c>
      <c r="C718" s="1" t="s">
        <v>2422</v>
      </c>
      <c r="D718" s="1" t="s">
        <v>51</v>
      </c>
      <c r="E718" s="1" t="s">
        <v>2423</v>
      </c>
      <c r="F718" s="1" t="s">
        <v>2424</v>
      </c>
    </row>
    <row r="719" spans="1:6" x14ac:dyDescent="0.25">
      <c r="A719" s="1" t="s">
        <v>715</v>
      </c>
      <c r="B719" s="1">
        <f t="shared" si="11"/>
        <v>2</v>
      </c>
      <c r="C719" s="1" t="s">
        <v>2426</v>
      </c>
      <c r="D719" s="1" t="s">
        <v>2425</v>
      </c>
    </row>
    <row r="720" spans="1:6" x14ac:dyDescent="0.25">
      <c r="A720" s="1" t="s">
        <v>716</v>
      </c>
      <c r="B720" s="1">
        <f t="shared" si="11"/>
        <v>1</v>
      </c>
      <c r="C720" s="1" t="s">
        <v>2427</v>
      </c>
    </row>
    <row r="721" spans="1:4" x14ac:dyDescent="0.25">
      <c r="A721" s="1" t="s">
        <v>717</v>
      </c>
      <c r="B721" s="1">
        <f t="shared" si="11"/>
        <v>2</v>
      </c>
      <c r="C721" s="1" t="s">
        <v>2427</v>
      </c>
      <c r="D721" s="1" t="s">
        <v>2428</v>
      </c>
    </row>
    <row r="722" spans="1:4" x14ac:dyDescent="0.25">
      <c r="A722" s="1" t="s">
        <v>718</v>
      </c>
      <c r="B722" s="1">
        <f t="shared" si="11"/>
        <v>2</v>
      </c>
      <c r="C722" s="1" t="s">
        <v>2429</v>
      </c>
      <c r="D722" s="1" t="s">
        <v>2430</v>
      </c>
    </row>
    <row r="723" spans="1:4" x14ac:dyDescent="0.25">
      <c r="A723" s="1" t="s">
        <v>719</v>
      </c>
      <c r="B723" s="1">
        <f t="shared" si="11"/>
        <v>2</v>
      </c>
      <c r="C723" s="1" t="s">
        <v>2431</v>
      </c>
      <c r="D723" s="1" t="s">
        <v>2432</v>
      </c>
    </row>
    <row r="724" spans="1:4" x14ac:dyDescent="0.25">
      <c r="A724" s="1" t="s">
        <v>720</v>
      </c>
      <c r="B724" s="1">
        <f t="shared" si="11"/>
        <v>1</v>
      </c>
      <c r="C724" s="1" t="s">
        <v>2433</v>
      </c>
    </row>
    <row r="725" spans="1:4" x14ac:dyDescent="0.25">
      <c r="A725" s="1" t="s">
        <v>721</v>
      </c>
      <c r="B725" s="1">
        <f t="shared" si="11"/>
        <v>1</v>
      </c>
      <c r="C725" s="1" t="s">
        <v>2434</v>
      </c>
    </row>
    <row r="726" spans="1:4" x14ac:dyDescent="0.25">
      <c r="A726" s="1" t="s">
        <v>722</v>
      </c>
      <c r="B726" s="1">
        <f t="shared" si="11"/>
        <v>2</v>
      </c>
      <c r="C726" s="1" t="s">
        <v>2435</v>
      </c>
      <c r="D726" s="1" t="s">
        <v>2436</v>
      </c>
    </row>
    <row r="727" spans="1:4" x14ac:dyDescent="0.25">
      <c r="A727" s="1" t="s">
        <v>723</v>
      </c>
      <c r="B727" s="1">
        <f t="shared" si="11"/>
        <v>1</v>
      </c>
      <c r="C727" s="1" t="s">
        <v>2437</v>
      </c>
    </row>
    <row r="728" spans="1:4" x14ac:dyDescent="0.25">
      <c r="A728" s="1" t="s">
        <v>724</v>
      </c>
      <c r="B728" s="1">
        <f t="shared" si="11"/>
        <v>1</v>
      </c>
      <c r="C728" s="1" t="s">
        <v>2438</v>
      </c>
    </row>
    <row r="729" spans="1:4" x14ac:dyDescent="0.25">
      <c r="A729" s="1" t="s">
        <v>725</v>
      </c>
      <c r="B729" s="1">
        <f t="shared" si="11"/>
        <v>1</v>
      </c>
      <c r="C729" s="1" t="s">
        <v>2439</v>
      </c>
    </row>
    <row r="730" spans="1:4" x14ac:dyDescent="0.25">
      <c r="A730" s="1" t="s">
        <v>726</v>
      </c>
      <c r="B730" s="1">
        <f t="shared" si="11"/>
        <v>1</v>
      </c>
      <c r="C730" s="1" t="s">
        <v>2440</v>
      </c>
    </row>
    <row r="731" spans="1:4" x14ac:dyDescent="0.25">
      <c r="A731" s="1" t="s">
        <v>727</v>
      </c>
      <c r="B731" s="1">
        <f t="shared" si="11"/>
        <v>2</v>
      </c>
      <c r="C731" s="1" t="s">
        <v>2441</v>
      </c>
      <c r="D731" s="1" t="s">
        <v>2442</v>
      </c>
    </row>
    <row r="732" spans="1:4" x14ac:dyDescent="0.25">
      <c r="A732" s="1" t="s">
        <v>728</v>
      </c>
      <c r="B732" s="1">
        <f t="shared" si="11"/>
        <v>1</v>
      </c>
      <c r="C732" s="1" t="s">
        <v>2443</v>
      </c>
    </row>
    <row r="733" spans="1:4" x14ac:dyDescent="0.25">
      <c r="A733" s="1" t="s">
        <v>729</v>
      </c>
      <c r="B733" s="1">
        <f t="shared" si="11"/>
        <v>1</v>
      </c>
      <c r="C733" s="1" t="s">
        <v>2444</v>
      </c>
    </row>
    <row r="734" spans="1:4" x14ac:dyDescent="0.25">
      <c r="A734" s="1" t="s">
        <v>730</v>
      </c>
      <c r="B734" s="1">
        <f t="shared" si="11"/>
        <v>1</v>
      </c>
      <c r="C734" s="1" t="s">
        <v>2445</v>
      </c>
    </row>
    <row r="735" spans="1:4" x14ac:dyDescent="0.25">
      <c r="A735" s="1" t="s">
        <v>731</v>
      </c>
      <c r="B735" s="1">
        <f t="shared" si="11"/>
        <v>1</v>
      </c>
      <c r="C735" s="1" t="s">
        <v>2446</v>
      </c>
    </row>
    <row r="736" spans="1:4" x14ac:dyDescent="0.25">
      <c r="A736" s="1" t="s">
        <v>732</v>
      </c>
      <c r="B736" s="1">
        <f t="shared" si="11"/>
        <v>2</v>
      </c>
      <c r="C736" s="1" t="s">
        <v>2447</v>
      </c>
      <c r="D736" s="1" t="s">
        <v>2448</v>
      </c>
    </row>
    <row r="737" spans="1:8" x14ac:dyDescent="0.25">
      <c r="A737" s="1" t="s">
        <v>733</v>
      </c>
      <c r="B737" s="1">
        <f t="shared" si="11"/>
        <v>1</v>
      </c>
      <c r="C737" s="1" t="s">
        <v>2449</v>
      </c>
    </row>
    <row r="738" spans="1:8" x14ac:dyDescent="0.25">
      <c r="A738" s="1" t="s">
        <v>734</v>
      </c>
      <c r="B738" s="1">
        <f t="shared" si="11"/>
        <v>2</v>
      </c>
      <c r="C738" s="1" t="s">
        <v>2450</v>
      </c>
      <c r="D738" s="1" t="s">
        <v>2451</v>
      </c>
    </row>
    <row r="739" spans="1:8" x14ac:dyDescent="0.25">
      <c r="A739" s="1" t="s">
        <v>735</v>
      </c>
      <c r="B739" s="1">
        <f t="shared" si="11"/>
        <v>2</v>
      </c>
      <c r="C739" s="1" t="s">
        <v>2452</v>
      </c>
      <c r="D739" s="1" t="s">
        <v>2453</v>
      </c>
    </row>
    <row r="740" spans="1:8" x14ac:dyDescent="0.25">
      <c r="A740" s="1" t="s">
        <v>736</v>
      </c>
      <c r="B740" s="1">
        <f t="shared" si="11"/>
        <v>1</v>
      </c>
      <c r="C740" s="1" t="s">
        <v>2454</v>
      </c>
    </row>
    <row r="741" spans="1:8" x14ac:dyDescent="0.25">
      <c r="A741" s="1" t="s">
        <v>737</v>
      </c>
      <c r="B741" s="1">
        <f t="shared" si="11"/>
        <v>2</v>
      </c>
      <c r="C741" s="1" t="s">
        <v>2455</v>
      </c>
      <c r="D741" s="1" t="s">
        <v>849</v>
      </c>
    </row>
    <row r="742" spans="1:8" x14ac:dyDescent="0.25">
      <c r="A742" s="1" t="s">
        <v>738</v>
      </c>
      <c r="B742" s="1">
        <f t="shared" si="11"/>
        <v>4</v>
      </c>
      <c r="C742" s="1" t="s">
        <v>2456</v>
      </c>
      <c r="D742" s="1" t="s">
        <v>2457</v>
      </c>
      <c r="E742" s="1" t="s">
        <v>2458</v>
      </c>
      <c r="F742" s="1" t="s">
        <v>2459</v>
      </c>
    </row>
    <row r="743" spans="1:8" x14ac:dyDescent="0.25">
      <c r="A743" s="1" t="s">
        <v>739</v>
      </c>
      <c r="B743" s="1">
        <f t="shared" si="11"/>
        <v>2</v>
      </c>
      <c r="C743" s="1" t="s">
        <v>2460</v>
      </c>
      <c r="D743" s="1" t="s">
        <v>2461</v>
      </c>
    </row>
    <row r="744" spans="1:8" x14ac:dyDescent="0.25">
      <c r="A744" s="1" t="s">
        <v>740</v>
      </c>
      <c r="B744" s="1">
        <f t="shared" si="11"/>
        <v>6</v>
      </c>
      <c r="C744" s="1" t="s">
        <v>2464</v>
      </c>
      <c r="D744" s="1" t="s">
        <v>2462</v>
      </c>
      <c r="E744" s="1" t="s">
        <v>2463</v>
      </c>
      <c r="F744" s="1" t="s">
        <v>2465</v>
      </c>
      <c r="G744" s="1" t="s">
        <v>2466</v>
      </c>
      <c r="H744" s="1" t="s">
        <v>2467</v>
      </c>
    </row>
    <row r="745" spans="1:8" x14ac:dyDescent="0.25">
      <c r="A745" s="1" t="s">
        <v>741</v>
      </c>
      <c r="B745" s="1">
        <f t="shared" si="11"/>
        <v>1</v>
      </c>
      <c r="C745" s="1" t="s">
        <v>2468</v>
      </c>
    </row>
    <row r="746" spans="1:8" x14ac:dyDescent="0.25">
      <c r="A746" s="1" t="s">
        <v>742</v>
      </c>
      <c r="B746" s="1">
        <f t="shared" si="11"/>
        <v>1</v>
      </c>
      <c r="C746" s="1" t="s">
        <v>2469</v>
      </c>
    </row>
    <row r="747" spans="1:8" x14ac:dyDescent="0.25">
      <c r="A747" s="1" t="s">
        <v>743</v>
      </c>
      <c r="B747" s="1">
        <f t="shared" si="11"/>
        <v>2</v>
      </c>
      <c r="C747" s="1" t="s">
        <v>2470</v>
      </c>
      <c r="D747" s="1" t="s">
        <v>2471</v>
      </c>
    </row>
    <row r="748" spans="1:8" x14ac:dyDescent="0.25">
      <c r="A748" s="1" t="s">
        <v>744</v>
      </c>
      <c r="B748" s="1">
        <f t="shared" si="11"/>
        <v>2</v>
      </c>
      <c r="C748" s="1" t="s">
        <v>2472</v>
      </c>
      <c r="D748" s="1" t="s">
        <v>2473</v>
      </c>
    </row>
    <row r="749" spans="1:8" x14ac:dyDescent="0.25">
      <c r="A749" s="1" t="s">
        <v>745</v>
      </c>
      <c r="B749" s="1">
        <f t="shared" si="11"/>
        <v>1</v>
      </c>
      <c r="C749" s="1" t="s">
        <v>2474</v>
      </c>
    </row>
    <row r="750" spans="1:8" x14ac:dyDescent="0.25">
      <c r="A750" s="1" t="s">
        <v>746</v>
      </c>
      <c r="B750" s="1">
        <f t="shared" si="11"/>
        <v>1</v>
      </c>
      <c r="C750" s="1" t="s">
        <v>2475</v>
      </c>
    </row>
    <row r="751" spans="1:8" x14ac:dyDescent="0.25">
      <c r="A751" s="1" t="s">
        <v>747</v>
      </c>
      <c r="B751" s="1">
        <f t="shared" si="11"/>
        <v>3</v>
      </c>
      <c r="C751" s="1" t="s">
        <v>2476</v>
      </c>
      <c r="D751" s="1" t="s">
        <v>2477</v>
      </c>
      <c r="E751" s="1" t="s">
        <v>1751</v>
      </c>
    </row>
    <row r="752" spans="1:8" x14ac:dyDescent="0.25">
      <c r="A752" s="1" t="s">
        <v>748</v>
      </c>
      <c r="B752" s="1">
        <f t="shared" si="11"/>
        <v>1</v>
      </c>
      <c r="C752" s="1" t="s">
        <v>2478</v>
      </c>
    </row>
    <row r="753" spans="1:5" x14ac:dyDescent="0.25">
      <c r="A753" s="1" t="s">
        <v>749</v>
      </c>
      <c r="B753" s="1">
        <f t="shared" si="11"/>
        <v>3</v>
      </c>
      <c r="C753" s="1" t="s">
        <v>1171</v>
      </c>
      <c r="D753" s="1" t="s">
        <v>2479</v>
      </c>
      <c r="E753" s="1" t="s">
        <v>2480</v>
      </c>
    </row>
    <row r="754" spans="1:5" x14ac:dyDescent="0.25">
      <c r="A754" s="1" t="s">
        <v>750</v>
      </c>
      <c r="B754" s="1">
        <f t="shared" si="11"/>
        <v>2</v>
      </c>
      <c r="C754" s="1" t="s">
        <v>2481</v>
      </c>
      <c r="D754" s="1" t="s">
        <v>2482</v>
      </c>
    </row>
    <row r="755" spans="1:5" x14ac:dyDescent="0.25">
      <c r="A755" s="1" t="s">
        <v>751</v>
      </c>
      <c r="B755" s="1">
        <f t="shared" si="11"/>
        <v>1</v>
      </c>
      <c r="C755" s="1" t="s">
        <v>2483</v>
      </c>
    </row>
    <row r="756" spans="1:5" x14ac:dyDescent="0.25">
      <c r="A756" s="1" t="s">
        <v>752</v>
      </c>
      <c r="B756" s="1">
        <f t="shared" si="11"/>
        <v>2</v>
      </c>
      <c r="C756" s="1" t="s">
        <v>2484</v>
      </c>
      <c r="D756" s="1" t="s">
        <v>2485</v>
      </c>
    </row>
    <row r="757" spans="1:5" x14ac:dyDescent="0.25">
      <c r="A757" s="1" t="s">
        <v>753</v>
      </c>
      <c r="B757" s="1">
        <f t="shared" si="11"/>
        <v>2</v>
      </c>
      <c r="C757" s="1" t="s">
        <v>2486</v>
      </c>
      <c r="D757" s="1" t="s">
        <v>2487</v>
      </c>
    </row>
    <row r="758" spans="1:5" x14ac:dyDescent="0.25">
      <c r="A758" s="1" t="s">
        <v>754</v>
      </c>
      <c r="B758" s="1">
        <f t="shared" si="11"/>
        <v>3</v>
      </c>
      <c r="C758" s="1" t="s">
        <v>2488</v>
      </c>
      <c r="D758" s="1" t="s">
        <v>2489</v>
      </c>
      <c r="E758" s="1" t="s">
        <v>2490</v>
      </c>
    </row>
    <row r="759" spans="1:5" x14ac:dyDescent="0.25">
      <c r="A759" s="1" t="s">
        <v>755</v>
      </c>
      <c r="B759" s="1">
        <f t="shared" si="11"/>
        <v>1</v>
      </c>
      <c r="C759" s="1" t="s">
        <v>2491</v>
      </c>
    </row>
    <row r="760" spans="1:5" x14ac:dyDescent="0.25">
      <c r="A760" s="1" t="s">
        <v>756</v>
      </c>
      <c r="B760" s="1">
        <f t="shared" si="11"/>
        <v>3</v>
      </c>
      <c r="C760" s="1" t="s">
        <v>2492</v>
      </c>
      <c r="D760" s="1" t="s">
        <v>2493</v>
      </c>
      <c r="E760" s="1" t="s">
        <v>2494</v>
      </c>
    </row>
    <row r="761" spans="1:5" x14ac:dyDescent="0.25">
      <c r="A761" s="1" t="s">
        <v>757</v>
      </c>
      <c r="B761" s="1">
        <f t="shared" si="11"/>
        <v>1</v>
      </c>
      <c r="C761" s="1" t="s">
        <v>2495</v>
      </c>
    </row>
    <row r="762" spans="1:5" x14ac:dyDescent="0.25">
      <c r="A762" s="1" t="s">
        <v>758</v>
      </c>
      <c r="B762" s="1">
        <f t="shared" si="11"/>
        <v>2</v>
      </c>
      <c r="C762" s="1" t="s">
        <v>2496</v>
      </c>
      <c r="D762" s="1" t="s">
        <v>2497</v>
      </c>
    </row>
    <row r="763" spans="1:5" x14ac:dyDescent="0.25">
      <c r="A763" s="1" t="s">
        <v>759</v>
      </c>
      <c r="B763" s="1">
        <f t="shared" si="11"/>
        <v>1</v>
      </c>
      <c r="C763" s="1" t="s">
        <v>2498</v>
      </c>
    </row>
    <row r="764" spans="1:5" x14ac:dyDescent="0.25">
      <c r="A764" s="1" t="s">
        <v>760</v>
      </c>
      <c r="B764" s="1">
        <f t="shared" si="11"/>
        <v>2</v>
      </c>
      <c r="C764" s="1" t="s">
        <v>2499</v>
      </c>
      <c r="D764" s="1" t="s">
        <v>2500</v>
      </c>
    </row>
    <row r="765" spans="1:5" x14ac:dyDescent="0.25">
      <c r="A765" s="1" t="s">
        <v>761</v>
      </c>
      <c r="B765" s="1">
        <f t="shared" si="11"/>
        <v>1</v>
      </c>
      <c r="C765" s="1" t="s">
        <v>2501</v>
      </c>
    </row>
    <row r="766" spans="1:5" x14ac:dyDescent="0.25">
      <c r="A766" s="1" t="s">
        <v>762</v>
      </c>
      <c r="B766" s="1">
        <f t="shared" si="11"/>
        <v>3</v>
      </c>
      <c r="C766" s="1" t="s">
        <v>2502</v>
      </c>
      <c r="D766" s="1" t="s">
        <v>2504</v>
      </c>
      <c r="E766" s="1" t="s">
        <v>2503</v>
      </c>
    </row>
    <row r="767" spans="1:5" x14ac:dyDescent="0.25">
      <c r="A767" s="1" t="s">
        <v>763</v>
      </c>
      <c r="B767" s="1">
        <f t="shared" si="11"/>
        <v>1</v>
      </c>
      <c r="C767" s="1" t="s">
        <v>2505</v>
      </c>
    </row>
    <row r="768" spans="1:5" x14ac:dyDescent="0.25">
      <c r="A768" s="1" t="s">
        <v>764</v>
      </c>
      <c r="B768" s="1">
        <f t="shared" si="11"/>
        <v>3</v>
      </c>
      <c r="C768" s="1" t="s">
        <v>2505</v>
      </c>
      <c r="D768" s="1" t="s">
        <v>2506</v>
      </c>
      <c r="E768" s="1" t="s">
        <v>2507</v>
      </c>
    </row>
    <row r="769" spans="1:5" x14ac:dyDescent="0.25">
      <c r="A769" s="1" t="s">
        <v>765</v>
      </c>
      <c r="B769" s="1">
        <f t="shared" si="11"/>
        <v>2</v>
      </c>
      <c r="C769" s="1" t="s">
        <v>2508</v>
      </c>
      <c r="D769" s="1" t="s">
        <v>849</v>
      </c>
    </row>
    <row r="770" spans="1:5" x14ac:dyDescent="0.25">
      <c r="A770" s="1" t="s">
        <v>766</v>
      </c>
      <c r="B770" s="1">
        <f t="shared" ref="B770:B823" si="12">6-COUNTBLANK(C770:H770)</f>
        <v>1</v>
      </c>
      <c r="C770" s="1" t="s">
        <v>2509</v>
      </c>
    </row>
    <row r="771" spans="1:5" x14ac:dyDescent="0.25">
      <c r="A771" s="1" t="s">
        <v>767</v>
      </c>
      <c r="B771" s="1">
        <f t="shared" si="12"/>
        <v>1</v>
      </c>
      <c r="C771" s="1" t="s">
        <v>2510</v>
      </c>
    </row>
    <row r="772" spans="1:5" x14ac:dyDescent="0.25">
      <c r="A772" s="1" t="s">
        <v>768</v>
      </c>
      <c r="B772" s="1">
        <f t="shared" si="12"/>
        <v>3</v>
      </c>
      <c r="C772" s="1" t="s">
        <v>2511</v>
      </c>
      <c r="D772" s="1" t="s">
        <v>2512</v>
      </c>
      <c r="E772" s="1" t="s">
        <v>2513</v>
      </c>
    </row>
    <row r="773" spans="1:5" x14ac:dyDescent="0.25">
      <c r="A773" s="1" t="s">
        <v>769</v>
      </c>
      <c r="B773" s="1">
        <f t="shared" si="12"/>
        <v>2</v>
      </c>
      <c r="C773" s="1" t="s">
        <v>2514</v>
      </c>
      <c r="D773" s="1" t="s">
        <v>2515</v>
      </c>
    </row>
    <row r="774" spans="1:5" x14ac:dyDescent="0.25">
      <c r="A774" s="1" t="s">
        <v>770</v>
      </c>
      <c r="B774" s="1">
        <f t="shared" si="12"/>
        <v>1</v>
      </c>
      <c r="C774" s="1" t="s">
        <v>2516</v>
      </c>
    </row>
    <row r="775" spans="1:5" x14ac:dyDescent="0.25">
      <c r="A775" s="1" t="s">
        <v>771</v>
      </c>
      <c r="B775" s="1">
        <f t="shared" si="12"/>
        <v>2</v>
      </c>
      <c r="C775" s="1" t="s">
        <v>2517</v>
      </c>
      <c r="D775" s="1" t="s">
        <v>2518</v>
      </c>
    </row>
    <row r="776" spans="1:5" x14ac:dyDescent="0.25">
      <c r="A776" s="1" t="s">
        <v>772</v>
      </c>
      <c r="B776" s="1">
        <f t="shared" si="12"/>
        <v>1</v>
      </c>
      <c r="C776" s="1" t="s">
        <v>2519</v>
      </c>
    </row>
    <row r="777" spans="1:5" x14ac:dyDescent="0.25">
      <c r="A777" s="1" t="s">
        <v>773</v>
      </c>
      <c r="B777" s="1">
        <f t="shared" si="12"/>
        <v>1</v>
      </c>
      <c r="C777" s="1" t="s">
        <v>2520</v>
      </c>
    </row>
    <row r="778" spans="1:5" x14ac:dyDescent="0.25">
      <c r="A778" s="1" t="s">
        <v>774</v>
      </c>
      <c r="B778" s="1">
        <f t="shared" si="12"/>
        <v>2</v>
      </c>
      <c r="C778" s="1" t="s">
        <v>2522</v>
      </c>
      <c r="D778" s="1" t="s">
        <v>2521</v>
      </c>
    </row>
    <row r="779" spans="1:5" x14ac:dyDescent="0.25">
      <c r="A779" s="1" t="s">
        <v>775</v>
      </c>
      <c r="B779" s="1">
        <f t="shared" si="12"/>
        <v>2</v>
      </c>
      <c r="C779" s="1" t="s">
        <v>2523</v>
      </c>
      <c r="D779" s="1" t="s">
        <v>2524</v>
      </c>
    </row>
    <row r="780" spans="1:5" x14ac:dyDescent="0.25">
      <c r="A780" s="1" t="s">
        <v>776</v>
      </c>
      <c r="B780" s="1">
        <f t="shared" si="12"/>
        <v>1</v>
      </c>
      <c r="C780" s="1" t="s">
        <v>2525</v>
      </c>
    </row>
    <row r="781" spans="1:5" x14ac:dyDescent="0.25">
      <c r="A781" s="1" t="s">
        <v>777</v>
      </c>
      <c r="B781" s="1">
        <f t="shared" si="12"/>
        <v>1</v>
      </c>
      <c r="C781" s="1" t="s">
        <v>2526</v>
      </c>
    </row>
    <row r="782" spans="1:5" x14ac:dyDescent="0.25">
      <c r="A782" s="1" t="s">
        <v>778</v>
      </c>
      <c r="B782" s="1">
        <f t="shared" si="12"/>
        <v>1</v>
      </c>
      <c r="C782" s="1" t="s">
        <v>2527</v>
      </c>
    </row>
    <row r="783" spans="1:5" x14ac:dyDescent="0.25">
      <c r="A783" s="1" t="s">
        <v>779</v>
      </c>
      <c r="B783" s="1">
        <f t="shared" si="12"/>
        <v>2</v>
      </c>
      <c r="C783" s="1" t="s">
        <v>2528</v>
      </c>
      <c r="D783" s="1" t="s">
        <v>2529</v>
      </c>
    </row>
    <row r="784" spans="1:5" x14ac:dyDescent="0.25">
      <c r="A784" s="1" t="s">
        <v>780</v>
      </c>
      <c r="B784" s="1">
        <f t="shared" si="12"/>
        <v>1</v>
      </c>
      <c r="C784" s="1" t="s">
        <v>2530</v>
      </c>
    </row>
    <row r="785" spans="1:4" x14ac:dyDescent="0.25">
      <c r="A785" s="1" t="s">
        <v>781</v>
      </c>
      <c r="B785" s="1">
        <f t="shared" si="12"/>
        <v>2</v>
      </c>
      <c r="C785" s="1" t="s">
        <v>2531</v>
      </c>
      <c r="D785" s="1" t="s">
        <v>2532</v>
      </c>
    </row>
    <row r="786" spans="1:4" x14ac:dyDescent="0.25">
      <c r="A786" s="1" t="s">
        <v>782</v>
      </c>
      <c r="B786" s="1">
        <f t="shared" si="12"/>
        <v>1</v>
      </c>
      <c r="C786" s="1" t="s">
        <v>2533</v>
      </c>
    </row>
    <row r="787" spans="1:4" x14ac:dyDescent="0.25">
      <c r="A787" s="1" t="s">
        <v>783</v>
      </c>
      <c r="B787" s="1">
        <f t="shared" si="12"/>
        <v>1</v>
      </c>
      <c r="C787" s="1" t="s">
        <v>2534</v>
      </c>
    </row>
    <row r="788" spans="1:4" x14ac:dyDescent="0.25">
      <c r="A788" s="1" t="s">
        <v>784</v>
      </c>
      <c r="B788" s="1">
        <f t="shared" si="12"/>
        <v>2</v>
      </c>
      <c r="C788" s="1" t="s">
        <v>227</v>
      </c>
      <c r="D788" s="1" t="s">
        <v>1208</v>
      </c>
    </row>
    <row r="789" spans="1:4" x14ac:dyDescent="0.25">
      <c r="A789" s="1" t="s">
        <v>785</v>
      </c>
      <c r="B789" s="1">
        <f t="shared" si="12"/>
        <v>1</v>
      </c>
      <c r="C789" s="1" t="s">
        <v>2535</v>
      </c>
    </row>
    <row r="790" spans="1:4" x14ac:dyDescent="0.25">
      <c r="A790" s="1" t="s">
        <v>786</v>
      </c>
      <c r="B790" s="1">
        <f t="shared" si="12"/>
        <v>1</v>
      </c>
      <c r="C790" s="1" t="s">
        <v>2536</v>
      </c>
    </row>
    <row r="791" spans="1:4" x14ac:dyDescent="0.25">
      <c r="A791" s="1" t="s">
        <v>787</v>
      </c>
      <c r="B791" s="1">
        <f t="shared" si="12"/>
        <v>1</v>
      </c>
      <c r="C791" s="1" t="s">
        <v>2537</v>
      </c>
    </row>
    <row r="792" spans="1:4" x14ac:dyDescent="0.25">
      <c r="A792" s="1" t="s">
        <v>788</v>
      </c>
      <c r="B792" s="1">
        <f t="shared" si="12"/>
        <v>1</v>
      </c>
      <c r="C792" s="1" t="s">
        <v>2538</v>
      </c>
    </row>
    <row r="793" spans="1:4" x14ac:dyDescent="0.25">
      <c r="A793" s="1" t="s">
        <v>789</v>
      </c>
      <c r="B793" s="1">
        <f t="shared" si="12"/>
        <v>1</v>
      </c>
      <c r="C793" s="1" t="s">
        <v>2539</v>
      </c>
    </row>
    <row r="794" spans="1:4" x14ac:dyDescent="0.25">
      <c r="A794" s="1" t="s">
        <v>790</v>
      </c>
      <c r="B794" s="1">
        <f t="shared" si="12"/>
        <v>1</v>
      </c>
      <c r="C794" s="1" t="s">
        <v>2540</v>
      </c>
    </row>
    <row r="795" spans="1:4" x14ac:dyDescent="0.25">
      <c r="A795" s="1" t="s">
        <v>791</v>
      </c>
      <c r="B795" s="1">
        <f t="shared" si="12"/>
        <v>1</v>
      </c>
      <c r="C795" s="1" t="s">
        <v>2541</v>
      </c>
    </row>
    <row r="796" spans="1:4" x14ac:dyDescent="0.25">
      <c r="A796" s="1" t="s">
        <v>792</v>
      </c>
      <c r="B796" s="1">
        <f t="shared" si="12"/>
        <v>1</v>
      </c>
      <c r="C796" s="1" t="s">
        <v>2544</v>
      </c>
    </row>
    <row r="797" spans="1:4" x14ac:dyDescent="0.25">
      <c r="A797" s="1" t="s">
        <v>793</v>
      </c>
      <c r="B797" s="1">
        <f t="shared" si="12"/>
        <v>1</v>
      </c>
      <c r="C797" s="1" t="s">
        <v>2545</v>
      </c>
    </row>
    <row r="798" spans="1:4" x14ac:dyDescent="0.25">
      <c r="A798" s="1" t="s">
        <v>794</v>
      </c>
      <c r="B798" s="1">
        <f t="shared" si="12"/>
        <v>2</v>
      </c>
      <c r="C798" s="1" t="s">
        <v>2546</v>
      </c>
      <c r="D798" s="1" t="s">
        <v>2547</v>
      </c>
    </row>
    <row r="799" spans="1:4" x14ac:dyDescent="0.25">
      <c r="A799" s="1" t="s">
        <v>795</v>
      </c>
      <c r="B799" s="1">
        <f t="shared" si="12"/>
        <v>2</v>
      </c>
      <c r="C799" s="1" t="s">
        <v>2548</v>
      </c>
      <c r="D799" s="1" t="s">
        <v>2549</v>
      </c>
    </row>
    <row r="800" spans="1:4" x14ac:dyDescent="0.25">
      <c r="A800" s="1" t="s">
        <v>796</v>
      </c>
      <c r="B800" s="1">
        <f t="shared" si="12"/>
        <v>2</v>
      </c>
      <c r="C800" s="1" t="s">
        <v>2550</v>
      </c>
      <c r="D800" s="1" t="s">
        <v>849</v>
      </c>
    </row>
    <row r="801" spans="1:6" x14ac:dyDescent="0.25">
      <c r="A801" s="1" t="s">
        <v>797</v>
      </c>
      <c r="B801" s="1">
        <f t="shared" si="12"/>
        <v>2</v>
      </c>
      <c r="C801" s="1" t="s">
        <v>2542</v>
      </c>
      <c r="D801" s="1" t="s">
        <v>2543</v>
      </c>
    </row>
    <row r="802" spans="1:6" x14ac:dyDescent="0.25">
      <c r="A802" s="1" t="s">
        <v>798</v>
      </c>
      <c r="B802" s="1">
        <f t="shared" si="12"/>
        <v>2</v>
      </c>
      <c r="C802" s="1" t="s">
        <v>2551</v>
      </c>
      <c r="D802" s="1" t="s">
        <v>849</v>
      </c>
    </row>
    <row r="803" spans="1:6" x14ac:dyDescent="0.25">
      <c r="A803" s="1" t="s">
        <v>799</v>
      </c>
      <c r="B803" s="1">
        <f t="shared" si="12"/>
        <v>2</v>
      </c>
      <c r="C803" s="1" t="s">
        <v>2552</v>
      </c>
      <c r="D803" s="1" t="s">
        <v>2553</v>
      </c>
    </row>
    <row r="804" spans="1:6" x14ac:dyDescent="0.25">
      <c r="A804" s="1" t="s">
        <v>800</v>
      </c>
      <c r="B804" s="1">
        <f t="shared" si="12"/>
        <v>2</v>
      </c>
      <c r="C804" s="1" t="s">
        <v>2554</v>
      </c>
      <c r="D804" s="1" t="s">
        <v>2555</v>
      </c>
    </row>
    <row r="805" spans="1:6" x14ac:dyDescent="0.25">
      <c r="A805" s="1" t="s">
        <v>801</v>
      </c>
      <c r="B805" s="1">
        <f t="shared" si="12"/>
        <v>3</v>
      </c>
      <c r="C805" s="1" t="s">
        <v>2556</v>
      </c>
      <c r="D805" s="1" t="s">
        <v>2557</v>
      </c>
      <c r="E805" s="1" t="s">
        <v>2558</v>
      </c>
    </row>
    <row r="806" spans="1:6" x14ac:dyDescent="0.25">
      <c r="A806" s="1" t="s">
        <v>802</v>
      </c>
      <c r="B806" s="1">
        <f t="shared" si="12"/>
        <v>1</v>
      </c>
      <c r="C806" s="1" t="s">
        <v>452</v>
      </c>
    </row>
    <row r="807" spans="1:6" x14ac:dyDescent="0.25">
      <c r="A807" s="1" t="s">
        <v>803</v>
      </c>
      <c r="B807" s="1">
        <f t="shared" si="12"/>
        <v>1</v>
      </c>
      <c r="C807" s="1" t="s">
        <v>2559</v>
      </c>
    </row>
    <row r="808" spans="1:6" x14ac:dyDescent="0.25">
      <c r="A808" s="1" t="s">
        <v>804</v>
      </c>
      <c r="B808" s="1">
        <f t="shared" si="12"/>
        <v>3</v>
      </c>
      <c r="C808" s="1" t="s">
        <v>2561</v>
      </c>
      <c r="D808" s="1" t="s">
        <v>2562</v>
      </c>
      <c r="E808" s="1" t="s">
        <v>2563</v>
      </c>
    </row>
    <row r="809" spans="1:6" x14ac:dyDescent="0.25">
      <c r="A809" s="1" t="s">
        <v>805</v>
      </c>
      <c r="B809" s="1">
        <f t="shared" si="12"/>
        <v>1</v>
      </c>
      <c r="C809" s="1" t="s">
        <v>2564</v>
      </c>
    </row>
    <row r="810" spans="1:6" x14ac:dyDescent="0.25">
      <c r="A810" s="1" t="s">
        <v>806</v>
      </c>
      <c r="B810" s="1">
        <f t="shared" si="12"/>
        <v>1</v>
      </c>
      <c r="C810" s="1" t="s">
        <v>2565</v>
      </c>
    </row>
    <row r="811" spans="1:6" x14ac:dyDescent="0.25">
      <c r="A811" s="1" t="s">
        <v>807</v>
      </c>
      <c r="B811" s="1">
        <f t="shared" si="12"/>
        <v>1</v>
      </c>
      <c r="C811" s="1" t="s">
        <v>2566</v>
      </c>
    </row>
    <row r="812" spans="1:6" x14ac:dyDescent="0.25">
      <c r="A812" s="1" t="s">
        <v>808</v>
      </c>
      <c r="B812" s="1">
        <f t="shared" si="12"/>
        <v>2</v>
      </c>
      <c r="C812" s="1" t="s">
        <v>2560</v>
      </c>
      <c r="D812" s="1" t="s">
        <v>849</v>
      </c>
    </row>
    <row r="813" spans="1:6" x14ac:dyDescent="0.25">
      <c r="A813" s="1" t="s">
        <v>809</v>
      </c>
      <c r="B813" s="1">
        <f t="shared" si="12"/>
        <v>2</v>
      </c>
      <c r="C813" s="1" t="s">
        <v>2567</v>
      </c>
      <c r="D813" s="1" t="s">
        <v>2568</v>
      </c>
    </row>
    <row r="814" spans="1:6" x14ac:dyDescent="0.25">
      <c r="A814" s="1" t="s">
        <v>810</v>
      </c>
      <c r="B814" s="1">
        <f t="shared" si="12"/>
        <v>3</v>
      </c>
      <c r="C814" s="1" t="s">
        <v>2569</v>
      </c>
      <c r="D814" s="1" t="s">
        <v>2570</v>
      </c>
      <c r="E814" s="1" t="s">
        <v>2571</v>
      </c>
    </row>
    <row r="815" spans="1:6" x14ac:dyDescent="0.25">
      <c r="A815" s="1" t="s">
        <v>811</v>
      </c>
      <c r="B815" s="1">
        <f t="shared" si="12"/>
        <v>4</v>
      </c>
      <c r="C815" s="1" t="s">
        <v>2573</v>
      </c>
      <c r="D815" s="1" t="s">
        <v>2572</v>
      </c>
      <c r="E815" s="1" t="s">
        <v>2574</v>
      </c>
      <c r="F815" s="1" t="s">
        <v>2575</v>
      </c>
    </row>
    <row r="816" spans="1:6" x14ac:dyDescent="0.25">
      <c r="A816" s="1" t="s">
        <v>812</v>
      </c>
      <c r="B816" s="1">
        <f t="shared" si="12"/>
        <v>2</v>
      </c>
      <c r="C816" s="1" t="s">
        <v>2576</v>
      </c>
      <c r="D816" s="1" t="s">
        <v>2577</v>
      </c>
    </row>
    <row r="817" spans="1:4" x14ac:dyDescent="0.25">
      <c r="A817" s="1" t="s">
        <v>813</v>
      </c>
      <c r="B817" s="1">
        <f t="shared" si="12"/>
        <v>1</v>
      </c>
      <c r="C817" s="1" t="s">
        <v>2579</v>
      </c>
    </row>
    <row r="818" spans="1:4" x14ac:dyDescent="0.25">
      <c r="A818" s="1" t="s">
        <v>814</v>
      </c>
      <c r="B818" s="1">
        <f t="shared" si="12"/>
        <v>1</v>
      </c>
      <c r="C818" s="1" t="s">
        <v>2580</v>
      </c>
    </row>
    <row r="819" spans="1:4" x14ac:dyDescent="0.25">
      <c r="A819" s="1" t="s">
        <v>815</v>
      </c>
      <c r="B819" s="1">
        <f t="shared" si="12"/>
        <v>2</v>
      </c>
      <c r="C819" s="1" t="s">
        <v>2581</v>
      </c>
      <c r="D819" s="1" t="s">
        <v>2582</v>
      </c>
    </row>
    <row r="820" spans="1:4" x14ac:dyDescent="0.25">
      <c r="A820" s="1" t="s">
        <v>816</v>
      </c>
      <c r="B820" s="1">
        <f t="shared" si="12"/>
        <v>1</v>
      </c>
      <c r="C820" s="1" t="s">
        <v>2584</v>
      </c>
    </row>
    <row r="821" spans="1:4" x14ac:dyDescent="0.25">
      <c r="A821" s="1" t="s">
        <v>817</v>
      </c>
      <c r="B821" s="1">
        <f t="shared" si="12"/>
        <v>1</v>
      </c>
      <c r="C821" s="1" t="s">
        <v>2585</v>
      </c>
    </row>
    <row r="822" spans="1:4" x14ac:dyDescent="0.25">
      <c r="A822" s="1" t="s">
        <v>818</v>
      </c>
      <c r="B822" s="1">
        <f t="shared" si="12"/>
        <v>1</v>
      </c>
      <c r="C822" s="1" t="s">
        <v>2583</v>
      </c>
    </row>
    <row r="823" spans="1:4" x14ac:dyDescent="0.25">
      <c r="A823" s="1" t="s">
        <v>819</v>
      </c>
      <c r="B823" s="1">
        <f t="shared" si="12"/>
        <v>2</v>
      </c>
      <c r="C823" s="1" t="s">
        <v>2586</v>
      </c>
      <c r="D823" s="1" t="s">
        <v>2587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6D9B-0CDB-45D0-B953-1F38ABD63AC5}">
  <dimension ref="A1:A14"/>
  <sheetViews>
    <sheetView workbookViewId="0">
      <selection activeCell="A12" sqref="A12"/>
    </sheetView>
  </sheetViews>
  <sheetFormatPr defaultRowHeight="14.3" x14ac:dyDescent="0.25"/>
  <cols>
    <col min="1" max="16384" width="9" style="1"/>
  </cols>
  <sheetData>
    <row r="1" spans="1:1" x14ac:dyDescent="0.25">
      <c r="A1" s="2" t="s">
        <v>826</v>
      </c>
    </row>
    <row r="2" spans="1:1" x14ac:dyDescent="0.25">
      <c r="A2" s="1" t="s">
        <v>827</v>
      </c>
    </row>
    <row r="3" spans="1:1" x14ac:dyDescent="0.25">
      <c r="A3" s="1" t="s">
        <v>2299</v>
      </c>
    </row>
    <row r="4" spans="1:1" x14ac:dyDescent="0.25">
      <c r="A4" s="1" t="s">
        <v>2301</v>
      </c>
    </row>
    <row r="5" spans="1:1" x14ac:dyDescent="0.25">
      <c r="A5" s="1" t="s">
        <v>843</v>
      </c>
    </row>
    <row r="6" spans="1:1" x14ac:dyDescent="0.25">
      <c r="A6" s="1" t="s">
        <v>2300</v>
      </c>
    </row>
    <row r="7" spans="1:1" x14ac:dyDescent="0.25">
      <c r="A7" s="1" t="s">
        <v>845</v>
      </c>
    </row>
    <row r="8" spans="1:1" x14ac:dyDescent="0.25">
      <c r="A8" s="1" t="s">
        <v>844</v>
      </c>
    </row>
    <row r="11" spans="1:1" x14ac:dyDescent="0.25">
      <c r="A11" s="2" t="s">
        <v>2578</v>
      </c>
    </row>
    <row r="12" spans="1:1" x14ac:dyDescent="0.25">
      <c r="A12" s="1" t="s">
        <v>944</v>
      </c>
    </row>
    <row r="13" spans="1:1" x14ac:dyDescent="0.25">
      <c r="A13" s="1" t="s">
        <v>945</v>
      </c>
    </row>
    <row r="14" spans="1:1" x14ac:dyDescent="0.25">
      <c r="A14" s="1" t="s">
        <v>946</v>
      </c>
    </row>
  </sheetData>
  <hyperlinks>
    <hyperlink ref="A12" r:id="rId1" display="https://www.ldoceonline.com/dictionary/bet" xr:uid="{89145199-39A7-439D-BF64-BD13746E7B91}"/>
    <hyperlink ref="A13" r:id="rId2" display="https://www.oxfordlearnersdictionaries.com/definition/english/bend_1?q=bend" xr:uid="{C965C3B3-9ABB-4737-BB54-C4B0676F9E76}"/>
    <hyperlink ref="A14" r:id="rId3" display="https://www.collinsdictionary.com/dictionary/english/become" xr:uid="{B039DD72-7042-4B19-88FC-28E3DA714C8C}"/>
  </hyperlinks>
  <pageMargins left="0.7" right="0.7" top="0.75" bottom="0.75" header="0.3" footer="0.3"/>
  <pageSetup paperSize="9"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9F60-3716-4354-A801-560DE2C32F80}">
  <dimension ref="A1:Z3220"/>
  <sheetViews>
    <sheetView workbookViewId="0">
      <pane ySplit="1" topLeftCell="A2" activePane="bottomLeft" state="frozen"/>
      <selection pane="bottomLeft" activeCell="I18" sqref="I18"/>
    </sheetView>
  </sheetViews>
  <sheetFormatPr defaultRowHeight="14.3" x14ac:dyDescent="0.25"/>
  <cols>
    <col min="1" max="1" width="21.5" style="1" bestFit="1" customWidth="1"/>
    <col min="2" max="2" width="9.25" style="1" customWidth="1"/>
    <col min="3" max="16384" width="9" style="1"/>
  </cols>
  <sheetData>
    <row r="1" spans="1:12" x14ac:dyDescent="0.25">
      <c r="A1" s="1" t="s">
        <v>5326</v>
      </c>
      <c r="B1" s="1" t="s">
        <v>5427</v>
      </c>
      <c r="C1" s="1" t="s">
        <v>5327</v>
      </c>
      <c r="D1" s="1" t="s">
        <v>5425</v>
      </c>
      <c r="E1" s="1" t="s">
        <v>5425</v>
      </c>
      <c r="F1" s="1" t="s">
        <v>5328</v>
      </c>
      <c r="G1" s="1" t="s">
        <v>5424</v>
      </c>
      <c r="H1" s="1" t="s">
        <v>5424</v>
      </c>
      <c r="I1" s="1" t="s">
        <v>1706</v>
      </c>
      <c r="J1" s="1" t="s">
        <v>1706</v>
      </c>
      <c r="K1" s="1" t="s">
        <v>5328</v>
      </c>
      <c r="L1" s="1" t="s">
        <v>5428</v>
      </c>
    </row>
    <row r="2" spans="1:12" x14ac:dyDescent="0.25">
      <c r="A2" s="1" t="s">
        <v>2588</v>
      </c>
      <c r="B2" s="1">
        <v>3</v>
      </c>
      <c r="C2" s="1">
        <v>0.183</v>
      </c>
      <c r="D2" s="1">
        <v>0.121456880222126</v>
      </c>
      <c r="E2" s="1">
        <f t="shared" ref="E2:E65" si="0">(D2-MIN(D$2:D$3215))/(MAX(D$2:D$3215)-MIN(D$2:D$3215))</f>
        <v>0.30627725188262744</v>
      </c>
      <c r="F2" s="1">
        <f t="shared" ref="F2:F33" si="1">E2-C2</f>
        <v>0.12327725188262745</v>
      </c>
      <c r="G2" s="1">
        <v>0.27245062779994</v>
      </c>
      <c r="H2" s="1">
        <f t="shared" ref="H2:H65" si="2">(G2-MIN(G$2:G$3215))/(MAX(G$2:G$3215)-MIN(G$2:G$3215))</f>
        <v>0.29831691132977983</v>
      </c>
      <c r="I2" s="1">
        <v>0.70309182184389096</v>
      </c>
      <c r="J2" s="1">
        <f t="shared" ref="J2:J65" si="3">(I2-MIN(I$2:I$3215))/(MAX(I$2:I$3215)-MIN(I$2:I$3215))</f>
        <v>0.75583204918877944</v>
      </c>
      <c r="K2" s="1">
        <f t="shared" ref="K2:K65" si="4">J2-C2</f>
        <v>0.5728320491887795</v>
      </c>
      <c r="L2" s="1">
        <f t="shared" ref="L2:L65" si="5">ABS(F2)-ABS(K2)</f>
        <v>-0.44955479730615205</v>
      </c>
    </row>
    <row r="3" spans="1:12" x14ac:dyDescent="0.25">
      <c r="A3" s="1" t="s">
        <v>5249</v>
      </c>
      <c r="B3" s="1">
        <v>4</v>
      </c>
      <c r="C3" s="1">
        <v>0.91300000000000003</v>
      </c>
      <c r="D3" s="1">
        <v>0.72147562841492596</v>
      </c>
      <c r="E3" s="1">
        <f t="shared" si="0"/>
        <v>0.85110366015826489</v>
      </c>
      <c r="F3" s="1">
        <f t="shared" si="1"/>
        <v>-6.1896339841735148E-2</v>
      </c>
      <c r="G3" s="1">
        <v>0.40886267273930299</v>
      </c>
      <c r="H3" s="1">
        <f t="shared" si="2"/>
        <v>0.49262366879703268</v>
      </c>
      <c r="I3" s="1">
        <v>0.32706192085036401</v>
      </c>
      <c r="J3" s="1">
        <f t="shared" si="3"/>
        <v>0.40311544113627856</v>
      </c>
      <c r="K3" s="1">
        <f t="shared" si="4"/>
        <v>-0.50988455886372153</v>
      </c>
      <c r="L3" s="1">
        <f t="shared" si="5"/>
        <v>-0.44798821902198638</v>
      </c>
    </row>
    <row r="4" spans="1:12" x14ac:dyDescent="0.25">
      <c r="A4" s="1" t="s">
        <v>5283</v>
      </c>
      <c r="B4" s="1">
        <v>3</v>
      </c>
      <c r="C4" s="1">
        <v>0.19900000000000001</v>
      </c>
      <c r="D4" s="1">
        <v>6.1095151124505503E-2</v>
      </c>
      <c r="E4" s="1">
        <f t="shared" si="0"/>
        <v>0.25146785774183572</v>
      </c>
      <c r="F4" s="1">
        <f t="shared" si="1"/>
        <v>5.2467857741835711E-2</v>
      </c>
      <c r="G4" s="1">
        <v>0.15982729577436799</v>
      </c>
      <c r="H4" s="1">
        <f t="shared" si="2"/>
        <v>0.13789504777092607</v>
      </c>
      <c r="I4" s="1">
        <v>0.631802760886786</v>
      </c>
      <c r="J4" s="1">
        <f t="shared" si="3"/>
        <v>0.68896280366973528</v>
      </c>
      <c r="K4" s="1">
        <f t="shared" si="4"/>
        <v>0.48996280366973527</v>
      </c>
      <c r="L4" s="1">
        <f t="shared" si="5"/>
        <v>-0.43749494592789956</v>
      </c>
    </row>
    <row r="5" spans="1:12" x14ac:dyDescent="0.25">
      <c r="A5" s="1" t="s">
        <v>1404</v>
      </c>
      <c r="B5" s="1">
        <v>6</v>
      </c>
      <c r="C5" s="1">
        <v>0.68100000000000005</v>
      </c>
      <c r="D5" s="1">
        <v>0.42051490812541897</v>
      </c>
      <c r="E5" s="1">
        <f t="shared" si="0"/>
        <v>0.57782661879706221</v>
      </c>
      <c r="F5" s="1">
        <f t="shared" si="1"/>
        <v>-0.10317338120293784</v>
      </c>
      <c r="G5" s="1">
        <v>0.25862682307713802</v>
      </c>
      <c r="H5" s="1">
        <f t="shared" si="2"/>
        <v>0.27862613788860652</v>
      </c>
      <c r="I5" s="1">
        <v>5.53278487016148E-2</v>
      </c>
      <c r="J5" s="1">
        <f t="shared" si="3"/>
        <v>0.14822847611737094</v>
      </c>
      <c r="K5" s="1">
        <f t="shared" si="4"/>
        <v>-0.53277152388262916</v>
      </c>
      <c r="L5" s="1">
        <f t="shared" si="5"/>
        <v>-0.42959814267969132</v>
      </c>
    </row>
    <row r="6" spans="1:12" x14ac:dyDescent="0.25">
      <c r="A6" s="1" t="s">
        <v>5235</v>
      </c>
      <c r="B6" s="1">
        <v>5</v>
      </c>
      <c r="C6" s="1">
        <v>0.69699999999999995</v>
      </c>
      <c r="D6" s="1">
        <v>0.50432753578123901</v>
      </c>
      <c r="E6" s="1">
        <f t="shared" si="0"/>
        <v>0.65392979562511544</v>
      </c>
      <c r="F6" s="1">
        <f t="shared" si="1"/>
        <v>-4.3070204374884513E-2</v>
      </c>
      <c r="G6" s="1">
        <v>0.32954784841069401</v>
      </c>
      <c r="H6" s="1">
        <f t="shared" si="2"/>
        <v>0.37964679537484058</v>
      </c>
      <c r="I6" s="1">
        <v>0.140939241533941</v>
      </c>
      <c r="J6" s="1">
        <f t="shared" si="3"/>
        <v>0.22853209029987209</v>
      </c>
      <c r="K6" s="1">
        <f t="shared" si="4"/>
        <v>-0.46846790970012786</v>
      </c>
      <c r="L6" s="1">
        <f t="shared" si="5"/>
        <v>-0.42539770532524335</v>
      </c>
    </row>
    <row r="7" spans="1:12" x14ac:dyDescent="0.25">
      <c r="A7" s="1" t="s">
        <v>5268</v>
      </c>
      <c r="B7" s="1">
        <v>2</v>
      </c>
      <c r="C7" s="1">
        <v>0.78500000000000003</v>
      </c>
      <c r="D7" s="1">
        <v>0.44873096218846398</v>
      </c>
      <c r="E7" s="1">
        <f t="shared" si="0"/>
        <v>0.60344723721470594</v>
      </c>
      <c r="F7" s="1">
        <f t="shared" si="1"/>
        <v>-0.18155276278529409</v>
      </c>
      <c r="G7" s="1">
        <v>0.281367861731743</v>
      </c>
      <c r="H7" s="1">
        <f t="shared" si="2"/>
        <v>0.31101871351767169</v>
      </c>
      <c r="I7" s="1">
        <v>0.124946611209396</v>
      </c>
      <c r="J7" s="1">
        <f t="shared" si="3"/>
        <v>0.21353097919937961</v>
      </c>
      <c r="K7" s="1">
        <f t="shared" si="4"/>
        <v>-0.57146902080062045</v>
      </c>
      <c r="L7" s="1">
        <f t="shared" si="5"/>
        <v>-0.38991625801532637</v>
      </c>
    </row>
    <row r="8" spans="1:12" x14ac:dyDescent="0.25">
      <c r="A8" s="1" t="s">
        <v>5229</v>
      </c>
      <c r="B8" s="1">
        <v>2</v>
      </c>
      <c r="C8" s="1">
        <v>0.84699999999999998</v>
      </c>
      <c r="D8" s="1">
        <v>0.63056125255829598</v>
      </c>
      <c r="E8" s="1">
        <f t="shared" si="0"/>
        <v>0.76855198488515652</v>
      </c>
      <c r="F8" s="1">
        <f t="shared" si="1"/>
        <v>-7.844801511484345E-2</v>
      </c>
      <c r="G8" s="1">
        <v>0.38284501591085701</v>
      </c>
      <c r="H8" s="1">
        <f t="shared" si="2"/>
        <v>0.4555638436365913</v>
      </c>
      <c r="I8" s="1">
        <v>0.30286325477336401</v>
      </c>
      <c r="J8" s="1">
        <f t="shared" si="3"/>
        <v>0.38041705625911026</v>
      </c>
      <c r="K8" s="1">
        <f t="shared" si="4"/>
        <v>-0.46658294374088971</v>
      </c>
      <c r="L8" s="1">
        <f t="shared" si="5"/>
        <v>-0.38813492862604626</v>
      </c>
    </row>
    <row r="9" spans="1:12" x14ac:dyDescent="0.25">
      <c r="A9" s="1" t="s">
        <v>5259</v>
      </c>
      <c r="B9" s="1">
        <v>3</v>
      </c>
      <c r="C9" s="1">
        <v>0.86299999999999999</v>
      </c>
      <c r="D9" s="1">
        <v>0.57148003613994303</v>
      </c>
      <c r="E9" s="1">
        <f t="shared" si="0"/>
        <v>0.71490531628568832</v>
      </c>
      <c r="F9" s="1">
        <f t="shared" si="1"/>
        <v>-0.14809468371431167</v>
      </c>
      <c r="G9" s="1">
        <v>0.33725431171965498</v>
      </c>
      <c r="H9" s="1">
        <f t="shared" si="2"/>
        <v>0.39062396310053654</v>
      </c>
      <c r="I9" s="1">
        <v>0.24939292409757899</v>
      </c>
      <c r="J9" s="1">
        <f t="shared" si="3"/>
        <v>0.33026180632399099</v>
      </c>
      <c r="K9" s="1">
        <f t="shared" si="4"/>
        <v>-0.53273819367600894</v>
      </c>
      <c r="L9" s="1">
        <f t="shared" si="5"/>
        <v>-0.38464350996169727</v>
      </c>
    </row>
    <row r="10" spans="1:12" x14ac:dyDescent="0.25">
      <c r="A10" s="1" t="s">
        <v>5271</v>
      </c>
      <c r="B10" s="1">
        <v>6</v>
      </c>
      <c r="C10" s="1">
        <v>0.78</v>
      </c>
      <c r="D10" s="1">
        <v>0.41963027198824998</v>
      </c>
      <c r="E10" s="1">
        <f t="shared" si="0"/>
        <v>0.57702335534788451</v>
      </c>
      <c r="F10" s="1">
        <f t="shared" si="1"/>
        <v>-0.20297664465211551</v>
      </c>
      <c r="G10" s="1">
        <v>0.18003083478314699</v>
      </c>
      <c r="H10" s="1">
        <f t="shared" si="2"/>
        <v>0.16667318210579379</v>
      </c>
      <c r="I10" s="1">
        <v>0.10913984662911699</v>
      </c>
      <c r="J10" s="1">
        <f t="shared" si="3"/>
        <v>0.19870421044426298</v>
      </c>
      <c r="K10" s="1">
        <f t="shared" si="4"/>
        <v>-0.58129578955573702</v>
      </c>
      <c r="L10" s="1">
        <f t="shared" si="5"/>
        <v>-0.37831914490362151</v>
      </c>
    </row>
    <row r="11" spans="1:12" x14ac:dyDescent="0.25">
      <c r="A11" s="1" t="s">
        <v>5252</v>
      </c>
      <c r="B11" s="1">
        <v>7</v>
      </c>
      <c r="C11" s="1">
        <v>0.63100000000000001</v>
      </c>
      <c r="D11" s="1">
        <v>0.34443413014191998</v>
      </c>
      <c r="E11" s="1">
        <f t="shared" si="0"/>
        <v>0.50874408240563795</v>
      </c>
      <c r="F11" s="1">
        <f t="shared" si="1"/>
        <v>-0.12225591759436205</v>
      </c>
      <c r="G11" s="1">
        <v>0.229617973387926</v>
      </c>
      <c r="H11" s="1">
        <f t="shared" si="2"/>
        <v>0.23730562602712632</v>
      </c>
      <c r="I11" s="1">
        <v>3.7209692522067302E-2</v>
      </c>
      <c r="J11" s="1">
        <f t="shared" si="3"/>
        <v>0.13123361859425747</v>
      </c>
      <c r="K11" s="1">
        <f t="shared" si="4"/>
        <v>-0.49976638140574253</v>
      </c>
      <c r="L11" s="1">
        <f t="shared" si="5"/>
        <v>-0.37751046381138048</v>
      </c>
    </row>
    <row r="12" spans="1:12" x14ac:dyDescent="0.25">
      <c r="A12" s="1" t="s">
        <v>1691</v>
      </c>
      <c r="B12" s="1">
        <v>4</v>
      </c>
      <c r="C12" s="1">
        <v>0.61399999999999999</v>
      </c>
      <c r="D12" s="1">
        <v>0.46848077030624902</v>
      </c>
      <c r="E12" s="1">
        <f t="shared" si="0"/>
        <v>0.62138037189317163</v>
      </c>
      <c r="F12" s="1">
        <f t="shared" si="1"/>
        <v>7.3803718931716444E-3</v>
      </c>
      <c r="G12" s="1">
        <v>0.22353734338217901</v>
      </c>
      <c r="H12" s="1">
        <f t="shared" si="2"/>
        <v>0.22864431242904942</v>
      </c>
      <c r="I12" s="1">
        <v>0.14205139100449299</v>
      </c>
      <c r="J12" s="1">
        <f t="shared" si="3"/>
        <v>0.22957528816223366</v>
      </c>
      <c r="K12" s="1">
        <f t="shared" si="4"/>
        <v>-0.38442471183776633</v>
      </c>
      <c r="L12" s="1">
        <f t="shared" si="5"/>
        <v>-0.37704433994459469</v>
      </c>
    </row>
    <row r="13" spans="1:12" x14ac:dyDescent="0.25">
      <c r="A13" s="1" t="s">
        <v>5273</v>
      </c>
      <c r="B13" s="1">
        <v>4</v>
      </c>
      <c r="C13" s="1">
        <v>0.96299999999999997</v>
      </c>
      <c r="D13" s="1">
        <v>0.57344093019915798</v>
      </c>
      <c r="E13" s="1">
        <f t="shared" si="0"/>
        <v>0.71668583876187575</v>
      </c>
      <c r="F13" s="1">
        <f t="shared" si="1"/>
        <v>-0.24631416123812422</v>
      </c>
      <c r="G13" s="1">
        <v>0.37879826760386398</v>
      </c>
      <c r="H13" s="1">
        <f t="shared" si="2"/>
        <v>0.44979961261016371</v>
      </c>
      <c r="I13" s="1">
        <v>0.26904752631928902</v>
      </c>
      <c r="J13" s="1">
        <f t="shared" si="3"/>
        <v>0.34869785252655633</v>
      </c>
      <c r="K13" s="1">
        <f t="shared" si="4"/>
        <v>-0.61430214747344358</v>
      </c>
      <c r="L13" s="1">
        <f t="shared" si="5"/>
        <v>-0.36798798623531936</v>
      </c>
    </row>
    <row r="14" spans="1:12" x14ac:dyDescent="0.25">
      <c r="A14" s="1" t="s">
        <v>5143</v>
      </c>
      <c r="B14" s="1">
        <v>8</v>
      </c>
      <c r="C14" s="1">
        <v>0.69699999999999995</v>
      </c>
      <c r="D14" s="1">
        <v>0.56757840318795205</v>
      </c>
      <c r="E14" s="1">
        <f t="shared" si="0"/>
        <v>0.71136257253968782</v>
      </c>
      <c r="F14" s="1">
        <f t="shared" si="1"/>
        <v>1.4362572539687868E-2</v>
      </c>
      <c r="G14" s="1">
        <v>0.29206307098728701</v>
      </c>
      <c r="H14" s="1">
        <f t="shared" si="2"/>
        <v>0.32625308253400209</v>
      </c>
      <c r="I14" s="1">
        <v>0.23611837107755301</v>
      </c>
      <c r="J14" s="1">
        <f t="shared" si="3"/>
        <v>0.31781025578966998</v>
      </c>
      <c r="K14" s="1">
        <f t="shared" si="4"/>
        <v>-0.37918974421032997</v>
      </c>
      <c r="L14" s="1">
        <f t="shared" si="5"/>
        <v>-0.3648271716706421</v>
      </c>
    </row>
    <row r="15" spans="1:12" x14ac:dyDescent="0.25">
      <c r="A15" s="1" t="s">
        <v>5202</v>
      </c>
      <c r="B15" s="1">
        <v>2</v>
      </c>
      <c r="C15" s="1">
        <v>0.81299999999999994</v>
      </c>
      <c r="D15" s="1">
        <v>0.60733662465948302</v>
      </c>
      <c r="E15" s="1">
        <f t="shared" si="0"/>
        <v>0.74746365949572613</v>
      </c>
      <c r="F15" s="1">
        <f t="shared" si="1"/>
        <v>-6.5536340504273816E-2</v>
      </c>
      <c r="G15" s="1">
        <v>0.41270127338512202</v>
      </c>
      <c r="H15" s="1">
        <f t="shared" si="2"/>
        <v>0.49809141209662433</v>
      </c>
      <c r="I15" s="1">
        <v>0.30696331917447101</v>
      </c>
      <c r="J15" s="1">
        <f t="shared" si="3"/>
        <v>0.38426292278337948</v>
      </c>
      <c r="K15" s="1">
        <f t="shared" si="4"/>
        <v>-0.42873707721662047</v>
      </c>
      <c r="L15" s="1">
        <f t="shared" si="5"/>
        <v>-0.36320073671234665</v>
      </c>
    </row>
    <row r="16" spans="1:12" x14ac:dyDescent="0.25">
      <c r="A16" s="1" t="s">
        <v>5221</v>
      </c>
      <c r="B16" s="1">
        <v>4</v>
      </c>
      <c r="C16" s="1">
        <v>0.91300000000000003</v>
      </c>
      <c r="D16" s="1">
        <v>0.67010449716980802</v>
      </c>
      <c r="E16" s="1">
        <f t="shared" si="0"/>
        <v>0.80445786948983622</v>
      </c>
      <c r="F16" s="1">
        <f t="shared" si="1"/>
        <v>-0.10854213051016381</v>
      </c>
      <c r="G16" s="1">
        <v>0.368039944070436</v>
      </c>
      <c r="H16" s="1">
        <f t="shared" si="2"/>
        <v>0.43447534294986173</v>
      </c>
      <c r="I16" s="1">
        <v>0.37797869432741499</v>
      </c>
      <c r="J16" s="1">
        <f t="shared" si="3"/>
        <v>0.45087545060986589</v>
      </c>
      <c r="K16" s="1">
        <f t="shared" si="4"/>
        <v>-0.46212454939013414</v>
      </c>
      <c r="L16" s="1">
        <f t="shared" si="5"/>
        <v>-0.35358241887997033</v>
      </c>
    </row>
    <row r="17" spans="1:12" x14ac:dyDescent="0.25">
      <c r="A17" s="1" t="s">
        <v>5266</v>
      </c>
      <c r="B17" s="1">
        <v>3</v>
      </c>
      <c r="C17" s="1">
        <v>0.91300000000000003</v>
      </c>
      <c r="D17" s="1">
        <v>0.55526401430894401</v>
      </c>
      <c r="E17" s="1">
        <f t="shared" si="0"/>
        <v>0.70018091482771316</v>
      </c>
      <c r="F17" s="1">
        <f t="shared" si="1"/>
        <v>-0.21281908517228687</v>
      </c>
      <c r="G17" s="1">
        <v>0.37985174669270999</v>
      </c>
      <c r="H17" s="1">
        <f t="shared" si="2"/>
        <v>0.45130019935017052</v>
      </c>
      <c r="I17" s="1">
        <v>0.272428648617838</v>
      </c>
      <c r="J17" s="1">
        <f t="shared" si="3"/>
        <v>0.35186935028618632</v>
      </c>
      <c r="K17" s="1">
        <f t="shared" si="4"/>
        <v>-0.56113064971381377</v>
      </c>
      <c r="L17" s="1">
        <f t="shared" si="5"/>
        <v>-0.3483115645415269</v>
      </c>
    </row>
    <row r="18" spans="1:12" x14ac:dyDescent="0.25">
      <c r="A18" s="1" t="s">
        <v>5140</v>
      </c>
      <c r="B18" s="1">
        <v>5</v>
      </c>
      <c r="C18" s="1">
        <v>0.79700000000000004</v>
      </c>
      <c r="D18" s="1">
        <v>0.61469876481475005</v>
      </c>
      <c r="E18" s="1">
        <f t="shared" si="0"/>
        <v>0.75414859790822908</v>
      </c>
      <c r="F18" s="1">
        <f t="shared" si="1"/>
        <v>-4.2851402091770963E-2</v>
      </c>
      <c r="G18" s="1">
        <v>0.20482514602843599</v>
      </c>
      <c r="H18" s="1">
        <f t="shared" si="2"/>
        <v>0.20199046089776182</v>
      </c>
      <c r="I18" s="1">
        <v>0.33700596738189598</v>
      </c>
      <c r="J18" s="1">
        <f t="shared" si="3"/>
        <v>0.41244297161630433</v>
      </c>
      <c r="K18" s="1">
        <f t="shared" si="4"/>
        <v>-0.38455702838369571</v>
      </c>
      <c r="L18" s="1">
        <f t="shared" si="5"/>
        <v>-0.34170562629192475</v>
      </c>
    </row>
    <row r="19" spans="1:12" x14ac:dyDescent="0.25">
      <c r="A19" s="1" t="s">
        <v>5087</v>
      </c>
      <c r="B19" s="1">
        <v>5</v>
      </c>
      <c r="C19" s="1">
        <v>0.54800000000000004</v>
      </c>
      <c r="D19" s="1">
        <v>0.39001039065736898</v>
      </c>
      <c r="E19" s="1">
        <f t="shared" si="0"/>
        <v>0.55012803981372871</v>
      </c>
      <c r="F19" s="1">
        <f t="shared" si="1"/>
        <v>2.128039813728666E-3</v>
      </c>
      <c r="G19" s="1">
        <v>0.23680029355304799</v>
      </c>
      <c r="H19" s="1">
        <f t="shared" si="2"/>
        <v>0.24753619872323149</v>
      </c>
      <c r="I19" s="1">
        <v>0.115812015974321</v>
      </c>
      <c r="J19" s="1">
        <f t="shared" si="3"/>
        <v>0.20496271524288204</v>
      </c>
      <c r="K19" s="1">
        <f t="shared" si="4"/>
        <v>-0.34303728475711803</v>
      </c>
      <c r="L19" s="1">
        <f t="shared" si="5"/>
        <v>-0.34090924494338937</v>
      </c>
    </row>
    <row r="20" spans="1:12" x14ac:dyDescent="0.25">
      <c r="A20" s="1" t="s">
        <v>1403</v>
      </c>
      <c r="B20" s="1">
        <v>5</v>
      </c>
      <c r="C20" s="1">
        <v>0.78</v>
      </c>
      <c r="D20" s="1">
        <v>0.42462500734208602</v>
      </c>
      <c r="E20" s="1">
        <f t="shared" si="0"/>
        <v>0.5815586531720176</v>
      </c>
      <c r="F20" s="1">
        <f t="shared" si="1"/>
        <v>-0.19844134682798242</v>
      </c>
      <c r="G20" s="1">
        <v>0.20209629739597501</v>
      </c>
      <c r="H20" s="1">
        <f t="shared" si="2"/>
        <v>0.19810346008615359</v>
      </c>
      <c r="I20" s="1">
        <v>0.15514429249695499</v>
      </c>
      <c r="J20" s="1">
        <f t="shared" si="3"/>
        <v>0.2418564492927317</v>
      </c>
      <c r="K20" s="1">
        <f t="shared" si="4"/>
        <v>-0.53814355070726827</v>
      </c>
      <c r="L20" s="1">
        <f t="shared" si="5"/>
        <v>-0.33970220387928585</v>
      </c>
    </row>
    <row r="21" spans="1:12" x14ac:dyDescent="0.25">
      <c r="A21" s="1" t="s">
        <v>1698</v>
      </c>
      <c r="B21" s="1">
        <v>5</v>
      </c>
      <c r="C21" s="1">
        <v>0.747</v>
      </c>
      <c r="D21" s="1">
        <v>0.48464440757953098</v>
      </c>
      <c r="E21" s="1">
        <f t="shared" si="0"/>
        <v>0.63605720735339089</v>
      </c>
      <c r="F21" s="1">
        <f t="shared" si="1"/>
        <v>-0.11094279264660911</v>
      </c>
      <c r="G21" s="1">
        <v>0.250037724219278</v>
      </c>
      <c r="H21" s="1">
        <f t="shared" si="2"/>
        <v>0.26639173476549283</v>
      </c>
      <c r="I21" s="1">
        <v>0.225969639608639</v>
      </c>
      <c r="J21" s="1">
        <f t="shared" si="3"/>
        <v>0.30829073053305306</v>
      </c>
      <c r="K21" s="1">
        <f t="shared" si="4"/>
        <v>-0.43870926946694694</v>
      </c>
      <c r="L21" s="1">
        <f t="shared" si="5"/>
        <v>-0.32776647682033783</v>
      </c>
    </row>
    <row r="22" spans="1:12" x14ac:dyDescent="0.25">
      <c r="A22" s="1" t="s">
        <v>5072</v>
      </c>
      <c r="B22" s="1">
        <v>2</v>
      </c>
      <c r="C22" s="1">
        <v>0.71399999999999997</v>
      </c>
      <c r="D22" s="1">
        <v>0.53761566111730796</v>
      </c>
      <c r="E22" s="1">
        <f t="shared" si="0"/>
        <v>0.68415593409112896</v>
      </c>
      <c r="F22" s="1">
        <f t="shared" si="1"/>
        <v>-2.9844065908871009E-2</v>
      </c>
      <c r="G22" s="1">
        <v>0.21971058620786399</v>
      </c>
      <c r="H22" s="1">
        <f t="shared" si="2"/>
        <v>0.2231934390953477</v>
      </c>
      <c r="I22" s="1">
        <v>0.28683123458180398</v>
      </c>
      <c r="J22" s="1">
        <f t="shared" si="3"/>
        <v>0.36537899740460017</v>
      </c>
      <c r="K22" s="1">
        <f t="shared" si="4"/>
        <v>-0.3486210025953998</v>
      </c>
      <c r="L22" s="1">
        <f t="shared" si="5"/>
        <v>-0.31877693668652879</v>
      </c>
    </row>
    <row r="23" spans="1:12" x14ac:dyDescent="0.25">
      <c r="A23" s="1" t="s">
        <v>1689</v>
      </c>
      <c r="B23" s="1">
        <v>4</v>
      </c>
      <c r="C23" s="1">
        <v>0.68100000000000005</v>
      </c>
      <c r="D23" s="1">
        <v>0.45695704254422798</v>
      </c>
      <c r="E23" s="1">
        <f t="shared" si="0"/>
        <v>0.6109166468421825</v>
      </c>
      <c r="F23" s="1">
        <f t="shared" si="1"/>
        <v>-7.0083353157817552E-2</v>
      </c>
      <c r="G23" s="1">
        <v>0.289040812366119</v>
      </c>
      <c r="H23" s="1">
        <f t="shared" si="2"/>
        <v>0.32194814543575945</v>
      </c>
      <c r="I23" s="1">
        <v>0.211154304605399</v>
      </c>
      <c r="J23" s="1">
        <f t="shared" si="3"/>
        <v>0.29439392420010602</v>
      </c>
      <c r="K23" s="1">
        <f t="shared" si="4"/>
        <v>-0.38660607579989403</v>
      </c>
      <c r="L23" s="1">
        <f t="shared" si="5"/>
        <v>-0.31652272264207648</v>
      </c>
    </row>
    <row r="24" spans="1:12" x14ac:dyDescent="0.25">
      <c r="A24" s="1" t="s">
        <v>5060</v>
      </c>
      <c r="B24" s="1">
        <v>6</v>
      </c>
      <c r="C24" s="1">
        <v>0.747</v>
      </c>
      <c r="D24" s="1">
        <v>0.57351190727198698</v>
      </c>
      <c r="E24" s="1">
        <f t="shared" si="0"/>
        <v>0.71675028705415966</v>
      </c>
      <c r="F24" s="1">
        <f t="shared" si="1"/>
        <v>-3.0249712945840335E-2</v>
      </c>
      <c r="G24" s="1">
        <v>0.33066042842805998</v>
      </c>
      <c r="H24" s="1">
        <f t="shared" si="2"/>
        <v>0.38123156610159964</v>
      </c>
      <c r="I24" s="1">
        <v>0.32570905070433298</v>
      </c>
      <c r="J24" s="1">
        <f t="shared" si="3"/>
        <v>0.40184644692123667</v>
      </c>
      <c r="K24" s="1">
        <f t="shared" si="4"/>
        <v>-0.34515355307876333</v>
      </c>
      <c r="L24" s="1">
        <f t="shared" si="5"/>
        <v>-0.314903840132923</v>
      </c>
    </row>
    <row r="25" spans="1:12" x14ac:dyDescent="0.25">
      <c r="A25" s="1" t="s">
        <v>5299</v>
      </c>
      <c r="B25" s="1">
        <v>2</v>
      </c>
      <c r="C25" s="1">
        <v>6.6000000000000003E-2</v>
      </c>
      <c r="D25" s="1">
        <v>-7.87383059384867E-3</v>
      </c>
      <c r="E25" s="1">
        <f t="shared" si="0"/>
        <v>0.18884294359504489</v>
      </c>
      <c r="F25" s="1">
        <f t="shared" si="1"/>
        <v>0.12284294359504488</v>
      </c>
      <c r="G25" s="1">
        <v>0.20831758406605599</v>
      </c>
      <c r="H25" s="1">
        <f t="shared" si="2"/>
        <v>0.20696512652239113</v>
      </c>
      <c r="I25" s="1">
        <v>0.43069276549520502</v>
      </c>
      <c r="J25" s="1">
        <f t="shared" si="3"/>
        <v>0.50032132799838003</v>
      </c>
      <c r="K25" s="1">
        <f t="shared" si="4"/>
        <v>0.43432132799838002</v>
      </c>
      <c r="L25" s="1">
        <f t="shared" si="5"/>
        <v>-0.31147838440333514</v>
      </c>
    </row>
    <row r="26" spans="1:12" x14ac:dyDescent="0.25">
      <c r="A26" s="1" t="s">
        <v>5267</v>
      </c>
      <c r="B26" s="1">
        <v>3</v>
      </c>
      <c r="C26" s="1">
        <v>0.88</v>
      </c>
      <c r="D26" s="1">
        <v>0.47135675131709098</v>
      </c>
      <c r="E26" s="1">
        <f t="shared" si="0"/>
        <v>0.62399180763434703</v>
      </c>
      <c r="F26" s="1">
        <f t="shared" si="1"/>
        <v>-0.25600819236565298</v>
      </c>
      <c r="G26" s="1">
        <v>0.240754704871944</v>
      </c>
      <c r="H26" s="1">
        <f t="shared" si="2"/>
        <v>0.25316890396863734</v>
      </c>
      <c r="I26" s="1">
        <v>0.233298716283557</v>
      </c>
      <c r="J26" s="1">
        <f t="shared" si="3"/>
        <v>0.31516541538684684</v>
      </c>
      <c r="K26" s="1">
        <f t="shared" si="4"/>
        <v>-0.56483458461315317</v>
      </c>
      <c r="L26" s="1">
        <f t="shared" si="5"/>
        <v>-0.30882639224750019</v>
      </c>
    </row>
    <row r="27" spans="1:12" x14ac:dyDescent="0.25">
      <c r="A27" s="1" t="s">
        <v>5007</v>
      </c>
      <c r="B27" s="1">
        <v>7</v>
      </c>
      <c r="C27" s="1">
        <v>0.48099999999999998</v>
      </c>
      <c r="D27" s="1">
        <v>0.32103140003598901</v>
      </c>
      <c r="E27" s="1">
        <f t="shared" si="0"/>
        <v>0.48749403742644093</v>
      </c>
      <c r="F27" s="1">
        <f t="shared" si="1"/>
        <v>6.4940374264409462E-3</v>
      </c>
      <c r="G27" s="1">
        <v>0.225669590537038</v>
      </c>
      <c r="H27" s="1">
        <f t="shared" si="2"/>
        <v>0.23168150779521809</v>
      </c>
      <c r="I27" s="1">
        <v>7.8033839632499699E-2</v>
      </c>
      <c r="J27" s="1">
        <f t="shared" si="3"/>
        <v>0.16952672948087258</v>
      </c>
      <c r="K27" s="1">
        <f t="shared" si="4"/>
        <v>-0.31147327051912743</v>
      </c>
      <c r="L27" s="1">
        <f t="shared" si="5"/>
        <v>-0.30497923309268649</v>
      </c>
    </row>
    <row r="28" spans="1:12" x14ac:dyDescent="0.25">
      <c r="A28" s="1" t="s">
        <v>5225</v>
      </c>
      <c r="B28" s="1">
        <v>3</v>
      </c>
      <c r="C28" s="1">
        <v>0.58099999999999996</v>
      </c>
      <c r="D28" s="1">
        <v>0.26470774628051402</v>
      </c>
      <c r="E28" s="1">
        <f t="shared" si="0"/>
        <v>0.43635127885601083</v>
      </c>
      <c r="F28" s="1">
        <f t="shared" si="1"/>
        <v>-0.14464872114398913</v>
      </c>
      <c r="G28" s="1">
        <v>0.26830325172394598</v>
      </c>
      <c r="H28" s="1">
        <f t="shared" si="2"/>
        <v>0.29240934504645144</v>
      </c>
      <c r="I28" s="1">
        <v>3.8046791166040698E-2</v>
      </c>
      <c r="J28" s="1">
        <f t="shared" si="3"/>
        <v>0.13201881837099738</v>
      </c>
      <c r="K28" s="1">
        <f t="shared" si="4"/>
        <v>-0.44898118162900258</v>
      </c>
      <c r="L28" s="1">
        <f t="shared" si="5"/>
        <v>-0.30433246048501345</v>
      </c>
    </row>
    <row r="29" spans="1:12" x14ac:dyDescent="0.25">
      <c r="A29" s="1" t="s">
        <v>1684</v>
      </c>
      <c r="B29" s="1">
        <v>5</v>
      </c>
      <c r="C29" s="1">
        <v>0.61399999999999999</v>
      </c>
      <c r="D29" s="1">
        <v>0.52698162838421603</v>
      </c>
      <c r="E29" s="1">
        <f t="shared" si="0"/>
        <v>0.67450006604216195</v>
      </c>
      <c r="F29" s="1">
        <f t="shared" si="1"/>
        <v>6.050006604216196E-2</v>
      </c>
      <c r="G29" s="1">
        <v>0.33875239170655802</v>
      </c>
      <c r="H29" s="1">
        <f t="shared" si="2"/>
        <v>0.39275784405519204</v>
      </c>
      <c r="I29" s="1">
        <v>0.163036507127441</v>
      </c>
      <c r="J29" s="1">
        <f t="shared" si="3"/>
        <v>0.24925935838887633</v>
      </c>
      <c r="K29" s="1">
        <f t="shared" si="4"/>
        <v>-0.36474064161112363</v>
      </c>
      <c r="L29" s="1">
        <f t="shared" si="5"/>
        <v>-0.30424057556896167</v>
      </c>
    </row>
    <row r="30" spans="1:12" x14ac:dyDescent="0.25">
      <c r="A30" s="1" t="s">
        <v>5201</v>
      </c>
      <c r="B30" s="1">
        <v>5</v>
      </c>
      <c r="C30" s="1">
        <v>0.81299999999999994</v>
      </c>
      <c r="D30" s="1">
        <v>0.544036175719532</v>
      </c>
      <c r="E30" s="1">
        <f t="shared" si="0"/>
        <v>0.68998586177346699</v>
      </c>
      <c r="F30" s="1">
        <f t="shared" si="1"/>
        <v>-0.12301413822653295</v>
      </c>
      <c r="G30" s="1">
        <v>0.28694961357971799</v>
      </c>
      <c r="H30" s="1">
        <f t="shared" si="2"/>
        <v>0.31896941979913657</v>
      </c>
      <c r="I30" s="1">
        <v>0.30863444895731101</v>
      </c>
      <c r="J30" s="1">
        <f t="shared" si="3"/>
        <v>0.38583044501249331</v>
      </c>
      <c r="K30" s="1">
        <f t="shared" si="4"/>
        <v>-0.42716955498750664</v>
      </c>
      <c r="L30" s="1">
        <f t="shared" si="5"/>
        <v>-0.30415541676097368</v>
      </c>
    </row>
    <row r="31" spans="1:12" x14ac:dyDescent="0.25">
      <c r="A31" s="1" t="s">
        <v>5163</v>
      </c>
      <c r="B31" s="1">
        <v>3</v>
      </c>
      <c r="C31" s="1">
        <v>0.78</v>
      </c>
      <c r="D31" s="1">
        <v>0.54170262608860698</v>
      </c>
      <c r="E31" s="1">
        <f t="shared" si="0"/>
        <v>0.68786696220944654</v>
      </c>
      <c r="F31" s="1">
        <f t="shared" si="1"/>
        <v>-9.2133037790553485E-2</v>
      </c>
      <c r="G31" s="1">
        <v>0.338457739162975</v>
      </c>
      <c r="H31" s="1">
        <f t="shared" si="2"/>
        <v>0.39233813786026955</v>
      </c>
      <c r="I31" s="1">
        <v>0.30755749093976897</v>
      </c>
      <c r="J31" s="1">
        <f t="shared" si="3"/>
        <v>0.38482025678554987</v>
      </c>
      <c r="K31" s="1">
        <f t="shared" si="4"/>
        <v>-0.39517974321445015</v>
      </c>
      <c r="L31" s="1">
        <f t="shared" si="5"/>
        <v>-0.30304670542389667</v>
      </c>
    </row>
    <row r="32" spans="1:12" x14ac:dyDescent="0.25">
      <c r="A32" s="1" t="s">
        <v>5205</v>
      </c>
      <c r="B32" s="1">
        <v>7</v>
      </c>
      <c r="C32" s="1">
        <v>0.66400000000000003</v>
      </c>
      <c r="D32" s="1">
        <v>0.37285336121031998</v>
      </c>
      <c r="E32" s="1">
        <f t="shared" si="0"/>
        <v>0.53454918872204349</v>
      </c>
      <c r="F32" s="1">
        <f t="shared" si="1"/>
        <v>-0.12945081127795655</v>
      </c>
      <c r="G32" s="1">
        <v>0.26615411533974898</v>
      </c>
      <c r="H32" s="1">
        <f t="shared" si="2"/>
        <v>0.28934809248364557</v>
      </c>
      <c r="I32" s="1">
        <v>0.14706563606561501</v>
      </c>
      <c r="J32" s="1">
        <f t="shared" si="3"/>
        <v>0.2342786575092724</v>
      </c>
      <c r="K32" s="1">
        <f t="shared" si="4"/>
        <v>-0.42972134249072763</v>
      </c>
      <c r="L32" s="1">
        <f t="shared" si="5"/>
        <v>-0.30027053121277109</v>
      </c>
    </row>
    <row r="33" spans="1:12" x14ac:dyDescent="0.25">
      <c r="A33" s="1" t="s">
        <v>5057</v>
      </c>
      <c r="B33" s="1">
        <v>7</v>
      </c>
      <c r="C33" s="1">
        <v>0.76400000000000001</v>
      </c>
      <c r="D33" s="1">
        <v>0.56749158908541497</v>
      </c>
      <c r="E33" s="1">
        <f t="shared" si="0"/>
        <v>0.71128374397672134</v>
      </c>
      <c r="F33" s="1">
        <f t="shared" si="1"/>
        <v>-5.2716256023278674E-2</v>
      </c>
      <c r="G33" s="1">
        <v>0.34407929666225801</v>
      </c>
      <c r="H33" s="1">
        <f t="shared" si="2"/>
        <v>0.40034554373184739</v>
      </c>
      <c r="I33" s="1">
        <v>0.343364809831397</v>
      </c>
      <c r="J33" s="1">
        <f t="shared" si="3"/>
        <v>0.4184075753193669</v>
      </c>
      <c r="K33" s="1">
        <f t="shared" si="4"/>
        <v>-0.34559242468063311</v>
      </c>
      <c r="L33" s="1">
        <f t="shared" si="5"/>
        <v>-0.29287616865735444</v>
      </c>
    </row>
    <row r="34" spans="1:12" x14ac:dyDescent="0.25">
      <c r="A34" s="1" t="s">
        <v>4991</v>
      </c>
      <c r="B34" s="1">
        <v>6</v>
      </c>
      <c r="C34" s="1">
        <v>0.58099999999999996</v>
      </c>
      <c r="D34" s="1">
        <v>0.443345510009442</v>
      </c>
      <c r="E34" s="1">
        <f t="shared" si="0"/>
        <v>0.59855716240208701</v>
      </c>
      <c r="F34" s="1">
        <f t="shared" ref="F34:F65" si="6">E34-C34</f>
        <v>1.7557162402087045E-2</v>
      </c>
      <c r="G34" s="1">
        <v>0.28112276628576699</v>
      </c>
      <c r="H34" s="1">
        <f t="shared" si="2"/>
        <v>0.31066959697595603</v>
      </c>
      <c r="I34" s="1">
        <v>0.18577904631693801</v>
      </c>
      <c r="J34" s="1">
        <f t="shared" si="3"/>
        <v>0.27059189407347484</v>
      </c>
      <c r="K34" s="1">
        <f t="shared" si="4"/>
        <v>-0.31040810592652512</v>
      </c>
      <c r="L34" s="1">
        <f t="shared" si="5"/>
        <v>-0.29285094352443808</v>
      </c>
    </row>
    <row r="35" spans="1:12" x14ac:dyDescent="0.25">
      <c r="A35" s="1" t="s">
        <v>5132</v>
      </c>
      <c r="B35" s="1">
        <v>5</v>
      </c>
      <c r="C35" s="1">
        <v>0.56399999999999995</v>
      </c>
      <c r="D35" s="1">
        <v>0.32482121326679703</v>
      </c>
      <c r="E35" s="1">
        <f t="shared" si="0"/>
        <v>0.49093524711663067</v>
      </c>
      <c r="F35" s="1">
        <f t="shared" si="6"/>
        <v>-7.3064752883369277E-2</v>
      </c>
      <c r="G35" s="1">
        <v>0.25620061101018499</v>
      </c>
      <c r="H35" s="1">
        <f t="shared" si="2"/>
        <v>0.27517021579707035</v>
      </c>
      <c r="I35" s="1">
        <v>0.10887290085995099</v>
      </c>
      <c r="J35" s="1">
        <f t="shared" si="3"/>
        <v>0.19845381491458458</v>
      </c>
      <c r="K35" s="1">
        <f t="shared" si="4"/>
        <v>-0.36554618508541536</v>
      </c>
      <c r="L35" s="1">
        <f t="shared" si="5"/>
        <v>-0.29248143220204609</v>
      </c>
    </row>
    <row r="36" spans="1:12" x14ac:dyDescent="0.25">
      <c r="A36" s="1" t="s">
        <v>5036</v>
      </c>
      <c r="B36" s="1">
        <v>3</v>
      </c>
      <c r="C36" s="1">
        <v>0.69699999999999995</v>
      </c>
      <c r="D36" s="1">
        <v>0.49991359597456803</v>
      </c>
      <c r="E36" s="1">
        <f t="shared" si="0"/>
        <v>0.64992186924205408</v>
      </c>
      <c r="F36" s="1">
        <f t="shared" si="6"/>
        <v>-4.7078130757945869E-2</v>
      </c>
      <c r="G36" s="1">
        <v>0.32091011146425003</v>
      </c>
      <c r="H36" s="1">
        <f t="shared" si="2"/>
        <v>0.3673431116446782</v>
      </c>
      <c r="I36" s="1">
        <v>0.28264620780766597</v>
      </c>
      <c r="J36" s="1">
        <f t="shared" si="3"/>
        <v>0.36145343604769026</v>
      </c>
      <c r="K36" s="1">
        <f t="shared" si="4"/>
        <v>-0.3355465639523097</v>
      </c>
      <c r="L36" s="1">
        <f t="shared" si="5"/>
        <v>-0.28846843319436383</v>
      </c>
    </row>
    <row r="37" spans="1:12" x14ac:dyDescent="0.25">
      <c r="A37" s="1" t="s">
        <v>4918</v>
      </c>
      <c r="B37" s="1">
        <v>6</v>
      </c>
      <c r="C37" s="1">
        <v>0.58099999999999996</v>
      </c>
      <c r="D37" s="1">
        <v>0.42420647246909599</v>
      </c>
      <c r="E37" s="1">
        <f t="shared" si="0"/>
        <v>0.58117861696102247</v>
      </c>
      <c r="F37" s="1">
        <f t="shared" si="6"/>
        <v>1.7861696102250413E-4</v>
      </c>
      <c r="G37" s="1">
        <v>0.30481395335931799</v>
      </c>
      <c r="H37" s="1">
        <f t="shared" si="2"/>
        <v>0.3444155740475412</v>
      </c>
      <c r="I37" s="1">
        <v>0.21441422133403201</v>
      </c>
      <c r="J37" s="1">
        <f t="shared" si="3"/>
        <v>0.29745173095435357</v>
      </c>
      <c r="K37" s="1">
        <f t="shared" si="4"/>
        <v>-0.2835482690456464</v>
      </c>
      <c r="L37" s="1">
        <f t="shared" si="5"/>
        <v>-0.28336965208462389</v>
      </c>
    </row>
    <row r="38" spans="1:12" x14ac:dyDescent="0.25">
      <c r="A38" s="1" t="s">
        <v>5134</v>
      </c>
      <c r="B38" s="1">
        <v>3</v>
      </c>
      <c r="C38" s="1">
        <v>0.76400000000000001</v>
      </c>
      <c r="D38" s="1">
        <v>0.51691004213514002</v>
      </c>
      <c r="E38" s="1">
        <f t="shared" si="0"/>
        <v>0.66535490819792875</v>
      </c>
      <c r="F38" s="1">
        <f t="shared" si="6"/>
        <v>-9.8645091802071261E-2</v>
      </c>
      <c r="G38" s="1">
        <v>0.39932572815681699</v>
      </c>
      <c r="H38" s="1">
        <f t="shared" si="2"/>
        <v>0.47903914421350735</v>
      </c>
      <c r="I38" s="1">
        <v>0.306613105829114</v>
      </c>
      <c r="J38" s="1">
        <f t="shared" si="3"/>
        <v>0.38393442214302437</v>
      </c>
      <c r="K38" s="1">
        <f t="shared" si="4"/>
        <v>-0.38006557785697564</v>
      </c>
      <c r="L38" s="1">
        <f t="shared" si="5"/>
        <v>-0.28142048605490438</v>
      </c>
    </row>
    <row r="39" spans="1:12" x14ac:dyDescent="0.25">
      <c r="A39" s="1" t="s">
        <v>5218</v>
      </c>
      <c r="B39" s="1">
        <v>3</v>
      </c>
      <c r="C39" s="1">
        <v>0.76400000000000001</v>
      </c>
      <c r="D39" s="1">
        <v>0.438440867520967</v>
      </c>
      <c r="E39" s="1">
        <f t="shared" si="0"/>
        <v>0.59410367030884781</v>
      </c>
      <c r="F39" s="1">
        <f t="shared" si="6"/>
        <v>-0.1698963296911522</v>
      </c>
      <c r="G39" s="1">
        <v>0.19960518284432599</v>
      </c>
      <c r="H39" s="1">
        <f t="shared" si="2"/>
        <v>0.19455509020997755</v>
      </c>
      <c r="I39" s="1">
        <v>0.23088594966565401</v>
      </c>
      <c r="J39" s="1">
        <f t="shared" si="3"/>
        <v>0.31290223670015066</v>
      </c>
      <c r="K39" s="1">
        <f t="shared" si="4"/>
        <v>-0.45109776329984935</v>
      </c>
      <c r="L39" s="1">
        <f t="shared" si="5"/>
        <v>-0.28120143360869715</v>
      </c>
    </row>
    <row r="40" spans="1:12" x14ac:dyDescent="0.25">
      <c r="A40" s="1" t="s">
        <v>1686</v>
      </c>
      <c r="B40" s="1">
        <v>5</v>
      </c>
      <c r="C40" s="1">
        <v>0.86299999999999999</v>
      </c>
      <c r="D40" s="1">
        <v>0.61737830355356704</v>
      </c>
      <c r="E40" s="1">
        <f t="shared" si="0"/>
        <v>0.7565816609938445</v>
      </c>
      <c r="F40" s="1">
        <f t="shared" si="6"/>
        <v>-0.10641833900615549</v>
      </c>
      <c r="G40" s="1">
        <v>0.29278199307799402</v>
      </c>
      <c r="H40" s="1">
        <f t="shared" si="2"/>
        <v>0.32727712275258364</v>
      </c>
      <c r="I40" s="1">
        <v>0.40474333075222801</v>
      </c>
      <c r="J40" s="1">
        <f t="shared" si="3"/>
        <v>0.47598071950091875</v>
      </c>
      <c r="K40" s="1">
        <f t="shared" si="4"/>
        <v>-0.38701928049908124</v>
      </c>
      <c r="L40" s="1">
        <f t="shared" si="5"/>
        <v>-0.28060094149292575</v>
      </c>
    </row>
    <row r="41" spans="1:12" x14ac:dyDescent="0.25">
      <c r="A41" s="1" t="s">
        <v>4974</v>
      </c>
      <c r="B41" s="1">
        <v>4</v>
      </c>
      <c r="C41" s="1">
        <v>0.63100000000000001</v>
      </c>
      <c r="D41" s="1">
        <v>0.45052585369216502</v>
      </c>
      <c r="E41" s="1">
        <f t="shared" si="0"/>
        <v>0.6050770267740343</v>
      </c>
      <c r="F41" s="1">
        <f t="shared" si="6"/>
        <v>-2.5922973225965706E-2</v>
      </c>
      <c r="G41" s="1">
        <v>0.28957338071526001</v>
      </c>
      <c r="H41" s="1">
        <f t="shared" si="2"/>
        <v>0.32270674141676153</v>
      </c>
      <c r="I41" s="1">
        <v>0.243494860358306</v>
      </c>
      <c r="J41" s="1">
        <f t="shared" si="3"/>
        <v>0.32472941373846193</v>
      </c>
      <c r="K41" s="1">
        <f t="shared" si="4"/>
        <v>-0.30627058626153808</v>
      </c>
      <c r="L41" s="1">
        <f t="shared" si="5"/>
        <v>-0.28034761303557237</v>
      </c>
    </row>
    <row r="42" spans="1:12" x14ac:dyDescent="0.25">
      <c r="A42" s="1" t="s">
        <v>4895</v>
      </c>
      <c r="B42" s="1">
        <v>4</v>
      </c>
      <c r="C42" s="1">
        <v>0.83</v>
      </c>
      <c r="D42" s="1">
        <v>0.68425893380588898</v>
      </c>
      <c r="E42" s="1">
        <f t="shared" si="0"/>
        <v>0.81731031934549159</v>
      </c>
      <c r="F42" s="1">
        <f t="shared" si="6"/>
        <v>-1.2689680654508373E-2</v>
      </c>
      <c r="G42" s="1">
        <v>0.43263328780002103</v>
      </c>
      <c r="H42" s="1">
        <f t="shared" si="2"/>
        <v>0.52648278393238224</v>
      </c>
      <c r="I42" s="1">
        <v>0.47259516777386301</v>
      </c>
      <c r="J42" s="1">
        <f t="shared" si="3"/>
        <v>0.5396258438412147</v>
      </c>
      <c r="K42" s="1">
        <f t="shared" si="4"/>
        <v>-0.29037415615878526</v>
      </c>
      <c r="L42" s="1">
        <f t="shared" si="5"/>
        <v>-0.27768447550427688</v>
      </c>
    </row>
    <row r="43" spans="1:12" x14ac:dyDescent="0.25">
      <c r="A43" s="1" t="s">
        <v>5286</v>
      </c>
      <c r="B43" s="1">
        <v>2</v>
      </c>
      <c r="C43" s="1">
        <v>0.33200000000000002</v>
      </c>
      <c r="D43" s="1">
        <v>0.29178395532519302</v>
      </c>
      <c r="E43" s="1">
        <f t="shared" si="0"/>
        <v>0.46093690016861799</v>
      </c>
      <c r="F43" s="1">
        <f t="shared" si="6"/>
        <v>0.12893690016861797</v>
      </c>
      <c r="G43" s="1">
        <v>0.29289022736560399</v>
      </c>
      <c r="H43" s="1">
        <f t="shared" si="2"/>
        <v>0.32743129281492395</v>
      </c>
      <c r="I43" s="1">
        <v>0.67931002902390902</v>
      </c>
      <c r="J43" s="1">
        <f t="shared" si="3"/>
        <v>0.73352469204854043</v>
      </c>
      <c r="K43" s="1">
        <f t="shared" si="4"/>
        <v>0.40152469204854041</v>
      </c>
      <c r="L43" s="1">
        <f t="shared" si="5"/>
        <v>-0.27258779187992244</v>
      </c>
    </row>
    <row r="44" spans="1:12" x14ac:dyDescent="0.25">
      <c r="A44" s="1" t="s">
        <v>5001</v>
      </c>
      <c r="B44" s="1">
        <v>4</v>
      </c>
      <c r="C44" s="1">
        <v>0.84499999999999997</v>
      </c>
      <c r="D44" s="1">
        <v>0.64035907126953795</v>
      </c>
      <c r="E44" s="1">
        <f t="shared" si="0"/>
        <v>0.77744855752302766</v>
      </c>
      <c r="F44" s="1">
        <f t="shared" si="6"/>
        <v>-6.7551442476972312E-2</v>
      </c>
      <c r="G44" s="1">
        <v>0.28396328348247002</v>
      </c>
      <c r="H44" s="1">
        <f t="shared" si="2"/>
        <v>0.31471565966980891</v>
      </c>
      <c r="I44" s="1">
        <v>0.44420755001951701</v>
      </c>
      <c r="J44" s="1">
        <f t="shared" si="3"/>
        <v>0.51299821604207263</v>
      </c>
      <c r="K44" s="1">
        <f t="shared" si="4"/>
        <v>-0.33200178395792734</v>
      </c>
      <c r="L44" s="1">
        <f t="shared" si="5"/>
        <v>-0.26445034148095503</v>
      </c>
    </row>
    <row r="45" spans="1:12" x14ac:dyDescent="0.25">
      <c r="A45" s="1" t="s">
        <v>1668</v>
      </c>
      <c r="B45" s="1">
        <v>6</v>
      </c>
      <c r="C45" s="1">
        <v>0.54800000000000004</v>
      </c>
      <c r="D45" s="1">
        <v>0.40275357285028301</v>
      </c>
      <c r="E45" s="1">
        <f t="shared" si="0"/>
        <v>0.56169904856150299</v>
      </c>
      <c r="F45" s="1">
        <f t="shared" si="6"/>
        <v>1.3699048561502947E-2</v>
      </c>
      <c r="G45" s="1">
        <v>0.29149641683883498</v>
      </c>
      <c r="H45" s="1">
        <f t="shared" si="2"/>
        <v>0.32544593438047925</v>
      </c>
      <c r="I45" s="1">
        <v>0.185666709904316</v>
      </c>
      <c r="J45" s="1">
        <f t="shared" si="3"/>
        <v>0.27048652235086412</v>
      </c>
      <c r="K45" s="1">
        <f t="shared" si="4"/>
        <v>-0.27751347764913592</v>
      </c>
      <c r="L45" s="1">
        <f t="shared" si="5"/>
        <v>-0.26381442908763297</v>
      </c>
    </row>
    <row r="46" spans="1:12" x14ac:dyDescent="0.25">
      <c r="A46" s="1" t="s">
        <v>5076</v>
      </c>
      <c r="B46" s="1">
        <v>2</v>
      </c>
      <c r="C46" s="1">
        <v>0.91300000000000003</v>
      </c>
      <c r="D46" s="1">
        <v>0.68145187492273496</v>
      </c>
      <c r="E46" s="1">
        <f t="shared" si="0"/>
        <v>0.81476146597427057</v>
      </c>
      <c r="F46" s="1">
        <f t="shared" si="6"/>
        <v>-9.8238534025729463E-2</v>
      </c>
      <c r="G46" s="1">
        <v>0.416624177768045</v>
      </c>
      <c r="H46" s="1">
        <f t="shared" si="2"/>
        <v>0.50367923852968355</v>
      </c>
      <c r="I46" s="1">
        <v>0.48531447272829797</v>
      </c>
      <c r="J46" s="1">
        <f t="shared" si="3"/>
        <v>0.55155657086175258</v>
      </c>
      <c r="K46" s="1">
        <f t="shared" si="4"/>
        <v>-0.36144342913824745</v>
      </c>
      <c r="L46" s="1">
        <f t="shared" si="5"/>
        <v>-0.26320489511251799</v>
      </c>
    </row>
    <row r="47" spans="1:12" x14ac:dyDescent="0.25">
      <c r="A47" s="1" t="s">
        <v>2622</v>
      </c>
      <c r="B47" s="1">
        <v>2</v>
      </c>
      <c r="C47" s="1">
        <v>0.48099999999999998</v>
      </c>
      <c r="D47" s="1">
        <v>0.327353686354249</v>
      </c>
      <c r="E47" s="1">
        <f t="shared" si="0"/>
        <v>0.49323477229054707</v>
      </c>
      <c r="F47" s="1">
        <f t="shared" si="6"/>
        <v>1.2234772290547091E-2</v>
      </c>
      <c r="G47" s="1">
        <v>0.30534237249882001</v>
      </c>
      <c r="H47" s="1">
        <f t="shared" si="2"/>
        <v>0.34516825985051347</v>
      </c>
      <c r="I47" s="1">
        <v>0.69778265429958397</v>
      </c>
      <c r="J47" s="1">
        <f t="shared" si="3"/>
        <v>0.75085204211257994</v>
      </c>
      <c r="K47" s="1">
        <f t="shared" si="4"/>
        <v>0.26985204211257996</v>
      </c>
      <c r="L47" s="1">
        <f t="shared" si="5"/>
        <v>-0.25761726982203287</v>
      </c>
    </row>
    <row r="48" spans="1:12" x14ac:dyDescent="0.25">
      <c r="A48" s="1" t="s">
        <v>2616</v>
      </c>
      <c r="B48" s="1">
        <v>2</v>
      </c>
      <c r="C48" s="1">
        <v>0.315</v>
      </c>
      <c r="D48" s="1">
        <v>0.162257356180291</v>
      </c>
      <c r="E48" s="1">
        <f t="shared" si="0"/>
        <v>0.34332472221447241</v>
      </c>
      <c r="F48" s="1">
        <f t="shared" si="6"/>
        <v>2.8324722214472409E-2</v>
      </c>
      <c r="G48" s="1">
        <v>0.249476423071324</v>
      </c>
      <c r="H48" s="1">
        <f t="shared" si="2"/>
        <v>0.26559221148241274</v>
      </c>
      <c r="I48" s="1">
        <v>0.53760462723611202</v>
      </c>
      <c r="J48" s="1">
        <f t="shared" si="3"/>
        <v>0.6006048137908564</v>
      </c>
      <c r="K48" s="1">
        <f t="shared" si="4"/>
        <v>0.28560481379085639</v>
      </c>
      <c r="L48" s="1">
        <f t="shared" si="5"/>
        <v>-0.25728009157638398</v>
      </c>
    </row>
    <row r="49" spans="1:12" x14ac:dyDescent="0.25">
      <c r="A49" s="1" t="s">
        <v>2596</v>
      </c>
      <c r="B49" s="1">
        <v>4</v>
      </c>
      <c r="C49" s="1">
        <v>0.16600000000000001</v>
      </c>
      <c r="D49" s="1">
        <v>7.2128574645506593E-2</v>
      </c>
      <c r="E49" s="1">
        <f t="shared" si="0"/>
        <v>0.26148637887311105</v>
      </c>
      <c r="F49" s="1">
        <f t="shared" si="6"/>
        <v>9.5486378873111039E-2</v>
      </c>
      <c r="G49" s="1">
        <v>0.219859908384964</v>
      </c>
      <c r="H49" s="1">
        <f t="shared" si="2"/>
        <v>0.22340613518140923</v>
      </c>
      <c r="I49" s="1">
        <v>0.44999420736911699</v>
      </c>
      <c r="J49" s="1">
        <f t="shared" si="3"/>
        <v>0.51842610926790444</v>
      </c>
      <c r="K49" s="1">
        <f t="shared" si="4"/>
        <v>0.35242610926790441</v>
      </c>
      <c r="L49" s="1">
        <f t="shared" si="5"/>
        <v>-0.25693973039479334</v>
      </c>
    </row>
    <row r="50" spans="1:12" x14ac:dyDescent="0.25">
      <c r="A50" s="1" t="s">
        <v>5015</v>
      </c>
      <c r="B50" s="1">
        <v>5</v>
      </c>
      <c r="C50" s="1">
        <v>0.64700000000000002</v>
      </c>
      <c r="D50" s="1">
        <v>0.58291593180800605</v>
      </c>
      <c r="E50" s="1">
        <f t="shared" si="0"/>
        <v>0.72528928842157847</v>
      </c>
      <c r="F50" s="1">
        <f t="shared" si="6"/>
        <v>7.8289288421578451E-2</v>
      </c>
      <c r="G50" s="1">
        <v>0.241844812674989</v>
      </c>
      <c r="H50" s="1">
        <f t="shared" si="2"/>
        <v>0.2547216650359872</v>
      </c>
      <c r="I50" s="1">
        <v>0.24011235531958799</v>
      </c>
      <c r="J50" s="1">
        <f t="shared" si="3"/>
        <v>0.32155661896649074</v>
      </c>
      <c r="K50" s="1">
        <f t="shared" si="4"/>
        <v>-0.32544338103350928</v>
      </c>
      <c r="L50" s="1">
        <f t="shared" si="5"/>
        <v>-0.24715409261193083</v>
      </c>
    </row>
    <row r="51" spans="1:12" x14ac:dyDescent="0.25">
      <c r="A51" s="1" t="s">
        <v>2653</v>
      </c>
      <c r="B51" s="1">
        <v>2</v>
      </c>
      <c r="C51" s="1">
        <v>0.34899999999999998</v>
      </c>
      <c r="D51" s="1">
        <v>0.18287680920145999</v>
      </c>
      <c r="E51" s="1">
        <f t="shared" si="0"/>
        <v>0.36204750806736041</v>
      </c>
      <c r="F51" s="1">
        <f t="shared" si="6"/>
        <v>1.3047508067360436E-2</v>
      </c>
      <c r="G51" s="1">
        <v>0.18744119826966299</v>
      </c>
      <c r="H51" s="1">
        <f t="shared" si="2"/>
        <v>0.17722858211727152</v>
      </c>
      <c r="I51" s="1">
        <v>0.53800340769753596</v>
      </c>
      <c r="J51" s="1">
        <f t="shared" si="3"/>
        <v>0.60097887045852949</v>
      </c>
      <c r="K51" s="1">
        <f t="shared" si="4"/>
        <v>0.25197887045852951</v>
      </c>
      <c r="L51" s="1">
        <f t="shared" si="5"/>
        <v>-0.23893136239116908</v>
      </c>
    </row>
    <row r="52" spans="1:12" x14ac:dyDescent="0.25">
      <c r="A52" s="1" t="s">
        <v>2625</v>
      </c>
      <c r="B52" s="1">
        <v>2</v>
      </c>
      <c r="C52" s="1">
        <v>0.19900000000000001</v>
      </c>
      <c r="D52" s="1">
        <v>8.24253414186642E-2</v>
      </c>
      <c r="E52" s="1">
        <f t="shared" si="0"/>
        <v>0.27083600415526771</v>
      </c>
      <c r="F52" s="1">
        <f t="shared" si="6"/>
        <v>7.1836004155267696E-2</v>
      </c>
      <c r="G52" s="1">
        <v>0.266716930723149</v>
      </c>
      <c r="H52" s="1">
        <f t="shared" si="2"/>
        <v>0.29014977265968689</v>
      </c>
      <c r="I52" s="1">
        <v>0.41288212022850102</v>
      </c>
      <c r="J52" s="1">
        <f t="shared" si="3"/>
        <v>0.48361491617022517</v>
      </c>
      <c r="K52" s="1">
        <f t="shared" si="4"/>
        <v>0.28461491617022516</v>
      </c>
      <c r="L52" s="1">
        <f t="shared" si="5"/>
        <v>-0.21277891201495747</v>
      </c>
    </row>
    <row r="53" spans="1:12" x14ac:dyDescent="0.25">
      <c r="A53" s="1" t="s">
        <v>2628</v>
      </c>
      <c r="B53" s="1">
        <v>4</v>
      </c>
      <c r="C53" s="1">
        <v>0.36499999999999999</v>
      </c>
      <c r="D53" s="1">
        <v>0.25176937157076201</v>
      </c>
      <c r="E53" s="1">
        <f t="shared" si="0"/>
        <v>0.42460303224993395</v>
      </c>
      <c r="F53" s="1">
        <f t="shared" si="6"/>
        <v>5.9603032249933963E-2</v>
      </c>
      <c r="G53" s="1">
        <v>0.31319453021714</v>
      </c>
      <c r="H53" s="1">
        <f t="shared" si="2"/>
        <v>0.35635295623158764</v>
      </c>
      <c r="I53" s="1">
        <v>0.57413171704891597</v>
      </c>
      <c r="J53" s="1">
        <f t="shared" si="3"/>
        <v>0.63486727852241254</v>
      </c>
      <c r="K53" s="1">
        <f t="shared" si="4"/>
        <v>0.26986727852241255</v>
      </c>
      <c r="L53" s="1">
        <f t="shared" si="5"/>
        <v>-0.21026424627247858</v>
      </c>
    </row>
    <row r="54" spans="1:12" x14ac:dyDescent="0.25">
      <c r="A54" s="1" t="s">
        <v>4777</v>
      </c>
      <c r="B54" s="1">
        <v>6</v>
      </c>
      <c r="C54" s="1">
        <v>0.63100000000000001</v>
      </c>
      <c r="D54" s="1">
        <v>0.52500599241058199</v>
      </c>
      <c r="E54" s="1">
        <f t="shared" si="0"/>
        <v>0.67270615767710318</v>
      </c>
      <c r="F54" s="1">
        <f t="shared" si="6"/>
        <v>4.1706157677103173E-2</v>
      </c>
      <c r="G54" s="1">
        <v>0.294949054335304</v>
      </c>
      <c r="H54" s="1">
        <f t="shared" si="2"/>
        <v>0.33036390769395729</v>
      </c>
      <c r="I54" s="1">
        <v>0.304028427559347</v>
      </c>
      <c r="J54" s="1">
        <f t="shared" si="3"/>
        <v>0.38150999007044056</v>
      </c>
      <c r="K54" s="1">
        <f t="shared" si="4"/>
        <v>-0.24949000992955944</v>
      </c>
      <c r="L54" s="1">
        <f t="shared" si="5"/>
        <v>-0.20778385225245627</v>
      </c>
    </row>
    <row r="55" spans="1:12" x14ac:dyDescent="0.25">
      <c r="A55" s="1" t="s">
        <v>4819</v>
      </c>
      <c r="B55" s="1">
        <v>3</v>
      </c>
      <c r="C55" s="1">
        <v>0.69699999999999995</v>
      </c>
      <c r="D55" s="1">
        <v>0.61611570610120803</v>
      </c>
      <c r="E55" s="1">
        <f t="shared" si="0"/>
        <v>0.75543520275876674</v>
      </c>
      <c r="F55" s="1">
        <f t="shared" si="6"/>
        <v>5.8435202758766791E-2</v>
      </c>
      <c r="G55" s="1">
        <v>0.42300582234610201</v>
      </c>
      <c r="H55" s="1">
        <f t="shared" si="2"/>
        <v>0.51276932046359147</v>
      </c>
      <c r="I55" s="1">
        <v>0.35783257268767499</v>
      </c>
      <c r="J55" s="1">
        <f t="shared" si="3"/>
        <v>0.43197835845999322</v>
      </c>
      <c r="K55" s="1">
        <f t="shared" si="4"/>
        <v>-0.26502164154000674</v>
      </c>
      <c r="L55" s="1">
        <f t="shared" si="5"/>
        <v>-0.20658643878123994</v>
      </c>
    </row>
    <row r="56" spans="1:12" x14ac:dyDescent="0.25">
      <c r="A56" s="1" t="s">
        <v>4836</v>
      </c>
      <c r="B56" s="1">
        <v>5</v>
      </c>
      <c r="C56" s="1">
        <v>0.51500000000000001</v>
      </c>
      <c r="D56" s="1">
        <v>0.40796941629869998</v>
      </c>
      <c r="E56" s="1">
        <f t="shared" si="0"/>
        <v>0.56643511599387575</v>
      </c>
      <c r="F56" s="1">
        <f t="shared" si="6"/>
        <v>5.1435115993875735E-2</v>
      </c>
      <c r="G56" s="1">
        <v>0.31930544827142199</v>
      </c>
      <c r="H56" s="1">
        <f t="shared" si="2"/>
        <v>0.36505741244587164</v>
      </c>
      <c r="I56" s="1">
        <v>0.171311073080854</v>
      </c>
      <c r="J56" s="1">
        <f t="shared" si="3"/>
        <v>0.25702091359627666</v>
      </c>
      <c r="K56" s="1">
        <f t="shared" si="4"/>
        <v>-0.25797908640372336</v>
      </c>
      <c r="L56" s="1">
        <f t="shared" si="5"/>
        <v>-0.20654397040984762</v>
      </c>
    </row>
    <row r="57" spans="1:12" x14ac:dyDescent="0.25">
      <c r="A57" s="1" t="s">
        <v>2615</v>
      </c>
      <c r="B57" s="1">
        <v>4</v>
      </c>
      <c r="C57" s="1">
        <v>6.6000000000000003E-2</v>
      </c>
      <c r="D57" s="1">
        <v>-3.5012781621446901E-2</v>
      </c>
      <c r="E57" s="1">
        <f t="shared" si="0"/>
        <v>0.1642003515805972</v>
      </c>
      <c r="F57" s="1">
        <f t="shared" si="6"/>
        <v>9.82003515805972E-2</v>
      </c>
      <c r="G57" s="1">
        <v>0.23867429829005901</v>
      </c>
      <c r="H57" s="1">
        <f t="shared" si="2"/>
        <v>0.25020555086210411</v>
      </c>
      <c r="I57" s="1">
        <v>0.288749180584776</v>
      </c>
      <c r="J57" s="1">
        <f t="shared" si="3"/>
        <v>0.36717803361637152</v>
      </c>
      <c r="K57" s="1">
        <f t="shared" si="4"/>
        <v>0.30117803361637152</v>
      </c>
      <c r="L57" s="1">
        <f t="shared" si="5"/>
        <v>-0.20297768203577432</v>
      </c>
    </row>
    <row r="58" spans="1:12" x14ac:dyDescent="0.25">
      <c r="A58" s="1" t="s">
        <v>2678</v>
      </c>
      <c r="B58" s="1">
        <v>3</v>
      </c>
      <c r="C58" s="1">
        <v>0.183</v>
      </c>
      <c r="D58" s="1">
        <v>3.1879928825207002E-2</v>
      </c>
      <c r="E58" s="1">
        <f t="shared" si="0"/>
        <v>0.2249399789376445</v>
      </c>
      <c r="F58" s="1">
        <f t="shared" si="6"/>
        <v>4.1939978937644506E-2</v>
      </c>
      <c r="G58" s="1">
        <v>0.26383297613517098</v>
      </c>
      <c r="H58" s="1">
        <f t="shared" si="2"/>
        <v>0.28604183728695709</v>
      </c>
      <c r="I58" s="1">
        <v>0.34786115231938503</v>
      </c>
      <c r="J58" s="1">
        <f t="shared" si="3"/>
        <v>0.42262515128025513</v>
      </c>
      <c r="K58" s="1">
        <f t="shared" si="4"/>
        <v>0.23962515128025513</v>
      </c>
      <c r="L58" s="1">
        <f t="shared" si="5"/>
        <v>-0.19768517234261063</v>
      </c>
    </row>
    <row r="59" spans="1:12" x14ac:dyDescent="0.25">
      <c r="A59" s="1" t="s">
        <v>4726</v>
      </c>
      <c r="B59" s="1">
        <v>7</v>
      </c>
      <c r="C59" s="1">
        <v>0.66400000000000003</v>
      </c>
      <c r="D59" s="1">
        <v>0.56134392262447597</v>
      </c>
      <c r="E59" s="1">
        <f t="shared" si="0"/>
        <v>0.70570156667429851</v>
      </c>
      <c r="F59" s="1">
        <f t="shared" si="6"/>
        <v>4.1701566674298474E-2</v>
      </c>
      <c r="G59" s="1">
        <v>0.393868044520922</v>
      </c>
      <c r="H59" s="1">
        <f t="shared" si="2"/>
        <v>0.4712651620036209</v>
      </c>
      <c r="I59" s="1">
        <v>0.35247721683422101</v>
      </c>
      <c r="J59" s="1">
        <f t="shared" si="3"/>
        <v>0.42695502668091506</v>
      </c>
      <c r="K59" s="1">
        <f t="shared" si="4"/>
        <v>-0.23704497331908497</v>
      </c>
      <c r="L59" s="1">
        <f t="shared" si="5"/>
        <v>-0.1953434066447865</v>
      </c>
    </row>
    <row r="60" spans="1:12" x14ac:dyDescent="0.25">
      <c r="A60" s="1" t="s">
        <v>2607</v>
      </c>
      <c r="B60" s="1">
        <v>3</v>
      </c>
      <c r="C60" s="1">
        <v>0.498</v>
      </c>
      <c r="D60" s="1">
        <v>0.22590235928948399</v>
      </c>
      <c r="E60" s="1">
        <f t="shared" si="0"/>
        <v>0.4011153805115884</v>
      </c>
      <c r="F60" s="1">
        <f t="shared" si="6"/>
        <v>-9.6884619488411594E-2</v>
      </c>
      <c r="G60" s="1">
        <v>0.28025100518693302</v>
      </c>
      <c r="H60" s="1">
        <f t="shared" si="2"/>
        <v>0.30942785126005673</v>
      </c>
      <c r="I60" s="1">
        <v>0.73641419451950596</v>
      </c>
      <c r="J60" s="1">
        <f t="shared" si="3"/>
        <v>0.78708848446520341</v>
      </c>
      <c r="K60" s="1">
        <f t="shared" si="4"/>
        <v>0.28908848446520341</v>
      </c>
      <c r="L60" s="1">
        <f t="shared" si="5"/>
        <v>-0.19220386497679182</v>
      </c>
    </row>
    <row r="61" spans="1:12" x14ac:dyDescent="0.25">
      <c r="A61" s="1" t="s">
        <v>2741</v>
      </c>
      <c r="B61" s="1">
        <v>3</v>
      </c>
      <c r="C61" s="1">
        <v>0.19900000000000001</v>
      </c>
      <c r="D61" s="1">
        <v>2.74806001534522E-2</v>
      </c>
      <c r="E61" s="1">
        <f t="shared" si="0"/>
        <v>0.2209453196936203</v>
      </c>
      <c r="F61" s="1">
        <f t="shared" si="6"/>
        <v>2.1945319693620291E-2</v>
      </c>
      <c r="G61" s="1">
        <v>0.269920415485639</v>
      </c>
      <c r="H61" s="1">
        <f t="shared" si="2"/>
        <v>0.29471285018756849</v>
      </c>
      <c r="I61" s="1">
        <v>0.33112224707383697</v>
      </c>
      <c r="J61" s="1">
        <f t="shared" si="3"/>
        <v>0.4069240331906499</v>
      </c>
      <c r="K61" s="1">
        <f t="shared" si="4"/>
        <v>0.20792403319064989</v>
      </c>
      <c r="L61" s="1">
        <f t="shared" si="5"/>
        <v>-0.1859787134970296</v>
      </c>
    </row>
    <row r="62" spans="1:12" x14ac:dyDescent="0.25">
      <c r="A62" s="1" t="s">
        <v>2591</v>
      </c>
      <c r="B62" s="1">
        <v>4</v>
      </c>
      <c r="C62" s="1">
        <v>0.29899999999999999</v>
      </c>
      <c r="D62" s="1">
        <v>0.36326397826919699</v>
      </c>
      <c r="E62" s="1">
        <f t="shared" si="0"/>
        <v>0.52584187902359225</v>
      </c>
      <c r="F62" s="1">
        <f t="shared" si="6"/>
        <v>0.22684187902359226</v>
      </c>
      <c r="G62" s="1">
        <v>0.40710235555304702</v>
      </c>
      <c r="H62" s="1">
        <f t="shared" si="2"/>
        <v>0.49011625440611645</v>
      </c>
      <c r="I62" s="1">
        <v>0.65300428507923602</v>
      </c>
      <c r="J62" s="1">
        <f t="shared" si="3"/>
        <v>0.70884986498838487</v>
      </c>
      <c r="K62" s="1">
        <f t="shared" si="4"/>
        <v>0.40984986498838488</v>
      </c>
      <c r="L62" s="1">
        <f t="shared" si="5"/>
        <v>-0.18300798596479262</v>
      </c>
    </row>
    <row r="63" spans="1:12" x14ac:dyDescent="0.25">
      <c r="A63" s="1" t="s">
        <v>2749</v>
      </c>
      <c r="B63" s="1">
        <v>4</v>
      </c>
      <c r="C63" s="1">
        <v>0.58099999999999996</v>
      </c>
      <c r="D63" s="1">
        <v>0.42276597020599099</v>
      </c>
      <c r="E63" s="1">
        <f t="shared" si="0"/>
        <v>0.57987061837517118</v>
      </c>
      <c r="F63" s="1">
        <f t="shared" si="6"/>
        <v>-1.1293816248287847E-3</v>
      </c>
      <c r="G63" s="1">
        <v>0.453987943392893</v>
      </c>
      <c r="H63" s="1">
        <f t="shared" si="2"/>
        <v>0.55690058088664196</v>
      </c>
      <c r="I63" s="1">
        <v>0.71152419364220099</v>
      </c>
      <c r="J63" s="1">
        <f t="shared" si="3"/>
        <v>0.76374162651409083</v>
      </c>
      <c r="K63" s="1">
        <f t="shared" si="4"/>
        <v>0.18274162651409087</v>
      </c>
      <c r="L63" s="1">
        <f t="shared" si="5"/>
        <v>-0.18161224488926209</v>
      </c>
    </row>
    <row r="64" spans="1:12" x14ac:dyDescent="0.25">
      <c r="A64" s="1" t="s">
        <v>2590</v>
      </c>
      <c r="B64" s="1">
        <v>3</v>
      </c>
      <c r="C64" s="1">
        <v>0.183</v>
      </c>
      <c r="D64" s="1">
        <v>0.25960763767338602</v>
      </c>
      <c r="E64" s="1">
        <f t="shared" si="0"/>
        <v>0.43172030046974147</v>
      </c>
      <c r="F64" s="1">
        <f t="shared" si="6"/>
        <v>0.24872030046974147</v>
      </c>
      <c r="G64" s="1">
        <v>0.20542046725764401</v>
      </c>
      <c r="H64" s="1">
        <f t="shared" si="2"/>
        <v>0.20283844274386822</v>
      </c>
      <c r="I64" s="1">
        <v>0.55059451612847199</v>
      </c>
      <c r="J64" s="1">
        <f t="shared" si="3"/>
        <v>0.61278934894879578</v>
      </c>
      <c r="K64" s="1">
        <f t="shared" si="4"/>
        <v>0.42978934894879578</v>
      </c>
      <c r="L64" s="1">
        <f t="shared" si="5"/>
        <v>-0.18106904847905431</v>
      </c>
    </row>
    <row r="65" spans="1:12" x14ac:dyDescent="0.25">
      <c r="A65" s="1" t="s">
        <v>4727</v>
      </c>
      <c r="B65" s="1">
        <v>3</v>
      </c>
      <c r="C65" s="1">
        <v>0.53100000000000003</v>
      </c>
      <c r="D65" s="1">
        <v>0.42446557413834202</v>
      </c>
      <c r="E65" s="1">
        <f t="shared" si="0"/>
        <v>0.58141388532931715</v>
      </c>
      <c r="F65" s="1">
        <f t="shared" si="6"/>
        <v>5.0413885329317121E-2</v>
      </c>
      <c r="G65" s="1">
        <v>0.30359806953312901</v>
      </c>
      <c r="H65" s="1">
        <f t="shared" si="2"/>
        <v>0.3426836562844971</v>
      </c>
      <c r="I65" s="1">
        <v>0.218780440324681</v>
      </c>
      <c r="J65" s="1">
        <f t="shared" si="3"/>
        <v>0.30154725088063367</v>
      </c>
      <c r="K65" s="1">
        <f t="shared" si="4"/>
        <v>-0.22945274911936636</v>
      </c>
      <c r="L65" s="1">
        <f t="shared" si="5"/>
        <v>-0.17903886379004924</v>
      </c>
    </row>
    <row r="66" spans="1:12" x14ac:dyDescent="0.25">
      <c r="A66" s="1" t="s">
        <v>4891</v>
      </c>
      <c r="B66" s="1">
        <v>6</v>
      </c>
      <c r="C66" s="1">
        <v>0.48099999999999998</v>
      </c>
      <c r="D66" s="1">
        <v>0.41464497822121799</v>
      </c>
      <c r="E66" s="1">
        <f t="shared" ref="E66:E129" si="7">(D66-MIN(D$2:D$3215))/(MAX(D$2:D$3215)-MIN(D$2:D$3215))</f>
        <v>0.57249663063224587</v>
      </c>
      <c r="F66" s="1">
        <f t="shared" ref="F66:F97" si="8">E66-C66</f>
        <v>9.149663063224589E-2</v>
      </c>
      <c r="G66" s="1">
        <v>0.28336032587562798</v>
      </c>
      <c r="H66" s="1">
        <f t="shared" ref="H66:H129" si="9">(G66-MIN(G$2:G$3215))/(MAX(G$2:G$3215)-MIN(G$2:G$3215))</f>
        <v>0.31385680048675235</v>
      </c>
      <c r="I66" s="1">
        <v>0.12388161203715101</v>
      </c>
      <c r="J66" s="1">
        <f t="shared" ref="J66:J129" si="10">(I66-MIN(I$2:I$3215))/(MAX(I$2:I$3215)-MIN(I$2:I$3215))</f>
        <v>0.21253200838716368</v>
      </c>
      <c r="K66" s="1">
        <f t="shared" ref="K66:K129" si="11">J66-C66</f>
        <v>-0.2684679916128363</v>
      </c>
      <c r="L66" s="1">
        <f t="shared" ref="L66:L129" si="12">ABS(F66)-ABS(K66)</f>
        <v>-0.17697136098059041</v>
      </c>
    </row>
    <row r="67" spans="1:12" x14ac:dyDescent="0.25">
      <c r="A67" s="1" t="s">
        <v>5335</v>
      </c>
      <c r="B67" s="1">
        <v>4</v>
      </c>
      <c r="C67" s="1">
        <v>0.28199999999999997</v>
      </c>
      <c r="D67" s="1">
        <v>4.9021966579606703E-2</v>
      </c>
      <c r="E67" s="1">
        <f t="shared" si="7"/>
        <v>0.2405052173379186</v>
      </c>
      <c r="F67" s="1">
        <f t="shared" si="8"/>
        <v>-4.149478266208137E-2</v>
      </c>
      <c r="G67" s="1">
        <v>0.23864392494620601</v>
      </c>
      <c r="H67" s="1">
        <f t="shared" si="9"/>
        <v>0.2501622867503453</v>
      </c>
      <c r="I67" s="1">
        <v>0.428780814552158</v>
      </c>
      <c r="J67" s="1">
        <f t="shared" si="10"/>
        <v>0.49852791516176115</v>
      </c>
      <c r="K67" s="1">
        <f t="shared" si="11"/>
        <v>0.21652791516176118</v>
      </c>
      <c r="L67" s="1">
        <f t="shared" si="12"/>
        <v>-0.17503313249967981</v>
      </c>
    </row>
    <row r="68" spans="1:12" x14ac:dyDescent="0.25">
      <c r="A68" s="1" t="s">
        <v>4832</v>
      </c>
      <c r="B68" s="1">
        <v>3</v>
      </c>
      <c r="C68" s="1">
        <v>0.48099999999999998</v>
      </c>
      <c r="D68" s="1">
        <v>0.40464711226154099</v>
      </c>
      <c r="E68" s="1">
        <f t="shared" si="7"/>
        <v>0.56341841196384879</v>
      </c>
      <c r="F68" s="1">
        <f t="shared" si="8"/>
        <v>8.2418411963848803E-2</v>
      </c>
      <c r="G68" s="1">
        <v>0.26898385025000399</v>
      </c>
      <c r="H68" s="1">
        <f t="shared" si="9"/>
        <v>0.29337879677480949</v>
      </c>
      <c r="I68" s="1">
        <v>0.137923214001341</v>
      </c>
      <c r="J68" s="1">
        <f t="shared" si="10"/>
        <v>0.22570305197531093</v>
      </c>
      <c r="K68" s="1">
        <f t="shared" si="11"/>
        <v>-0.25529694802468905</v>
      </c>
      <c r="L68" s="1">
        <f t="shared" si="12"/>
        <v>-0.17287853606084025</v>
      </c>
    </row>
    <row r="69" spans="1:12" x14ac:dyDescent="0.25">
      <c r="A69" s="1" t="s">
        <v>2593</v>
      </c>
      <c r="B69" s="1">
        <v>3</v>
      </c>
      <c r="C69" s="1">
        <v>0.11600000000000001</v>
      </c>
      <c r="D69" s="1">
        <v>0.15251911389213099</v>
      </c>
      <c r="E69" s="1">
        <f t="shared" si="7"/>
        <v>0.33448224590059678</v>
      </c>
      <c r="F69" s="1">
        <f t="shared" si="8"/>
        <v>0.21848224590059678</v>
      </c>
      <c r="G69" s="1">
        <v>0.200927971270637</v>
      </c>
      <c r="H69" s="1">
        <f t="shared" si="9"/>
        <v>0.19643928401446126</v>
      </c>
      <c r="I69" s="1">
        <v>0.43759459745228302</v>
      </c>
      <c r="J69" s="1">
        <f t="shared" si="10"/>
        <v>0.50679525666952263</v>
      </c>
      <c r="K69" s="1">
        <f t="shared" si="11"/>
        <v>0.39079525666952264</v>
      </c>
      <c r="L69" s="1">
        <f t="shared" si="12"/>
        <v>-0.17231301076892586</v>
      </c>
    </row>
    <row r="70" spans="1:12" x14ac:dyDescent="0.25">
      <c r="A70" s="1" t="s">
        <v>2780</v>
      </c>
      <c r="B70" s="1">
        <v>3</v>
      </c>
      <c r="C70" s="1">
        <v>0.106</v>
      </c>
      <c r="D70" s="1">
        <v>-6.4450703431771297E-2</v>
      </c>
      <c r="E70" s="1">
        <f t="shared" si="7"/>
        <v>0.13747025813714278</v>
      </c>
      <c r="F70" s="1">
        <f t="shared" si="8"/>
        <v>3.1470258137142784E-2</v>
      </c>
      <c r="G70" s="1">
        <v>0.216473430705067</v>
      </c>
      <c r="H70" s="1">
        <f t="shared" si="9"/>
        <v>0.21858240060937409</v>
      </c>
      <c r="I70" s="1">
        <v>0.224803674100681</v>
      </c>
      <c r="J70" s="1">
        <f t="shared" si="10"/>
        <v>0.3071970531473277</v>
      </c>
      <c r="K70" s="1">
        <f t="shared" si="11"/>
        <v>0.20119705314732772</v>
      </c>
      <c r="L70" s="1">
        <f t="shared" si="12"/>
        <v>-0.16972679501018495</v>
      </c>
    </row>
    <row r="71" spans="1:12" x14ac:dyDescent="0.25">
      <c r="A71" s="1" t="s">
        <v>4687</v>
      </c>
      <c r="B71" s="1">
        <v>4</v>
      </c>
      <c r="C71" s="1">
        <v>0.73</v>
      </c>
      <c r="D71" s="1">
        <v>0.66056939879871401</v>
      </c>
      <c r="E71" s="1">
        <f t="shared" si="7"/>
        <v>0.79579985103003847</v>
      </c>
      <c r="F71" s="1">
        <f t="shared" si="8"/>
        <v>6.5799851030038492E-2</v>
      </c>
      <c r="G71" s="1">
        <v>0.40017886424496402</v>
      </c>
      <c r="H71" s="1">
        <f t="shared" si="9"/>
        <v>0.48025436026748436</v>
      </c>
      <c r="I71" s="1">
        <v>0.42782316604071802</v>
      </c>
      <c r="J71" s="1">
        <f t="shared" si="10"/>
        <v>0.49762963942951438</v>
      </c>
      <c r="K71" s="1">
        <f t="shared" si="11"/>
        <v>-0.2323703605704856</v>
      </c>
      <c r="L71" s="1">
        <f t="shared" si="12"/>
        <v>-0.16657050954044711</v>
      </c>
    </row>
    <row r="72" spans="1:12" x14ac:dyDescent="0.25">
      <c r="A72" s="1" t="s">
        <v>2761</v>
      </c>
      <c r="B72" s="1">
        <v>2</v>
      </c>
      <c r="C72" s="1">
        <v>0.28199999999999997</v>
      </c>
      <c r="D72" s="1">
        <v>6.0609677901104803E-2</v>
      </c>
      <c r="E72" s="1">
        <f t="shared" si="7"/>
        <v>0.25102704046168234</v>
      </c>
      <c r="F72" s="1">
        <f t="shared" si="8"/>
        <v>-3.0972959538317635E-2</v>
      </c>
      <c r="G72" s="1">
        <v>0.25825006356182501</v>
      </c>
      <c r="H72" s="1">
        <f t="shared" si="9"/>
        <v>0.27808947765601527</v>
      </c>
      <c r="I72" s="1">
        <v>0.40661162873418799</v>
      </c>
      <c r="J72" s="1">
        <f t="shared" si="10"/>
        <v>0.47773318579492124</v>
      </c>
      <c r="K72" s="1">
        <f t="shared" si="11"/>
        <v>0.19573318579492127</v>
      </c>
      <c r="L72" s="1">
        <f t="shared" si="12"/>
        <v>-0.16476022625660364</v>
      </c>
    </row>
    <row r="73" spans="1:12" x14ac:dyDescent="0.25">
      <c r="A73" s="1" t="s">
        <v>4725</v>
      </c>
      <c r="B73" s="1">
        <v>5</v>
      </c>
      <c r="C73" s="1">
        <v>0.48099999999999998</v>
      </c>
      <c r="D73" s="1">
        <v>0.38573436772173297</v>
      </c>
      <c r="E73" s="1">
        <f t="shared" si="7"/>
        <v>0.5462453441067302</v>
      </c>
      <c r="F73" s="1">
        <f t="shared" si="8"/>
        <v>6.5245344106730219E-2</v>
      </c>
      <c r="G73" s="1">
        <v>0.274851776978563</v>
      </c>
      <c r="H73" s="1">
        <f t="shared" si="9"/>
        <v>0.30173713357848803</v>
      </c>
      <c r="I73" s="1">
        <v>0.16879608552262701</v>
      </c>
      <c r="J73" s="1">
        <f t="shared" si="10"/>
        <v>0.25466185151507437</v>
      </c>
      <c r="K73" s="1">
        <f t="shared" si="11"/>
        <v>-0.22633814848492562</v>
      </c>
      <c r="L73" s="1">
        <f t="shared" si="12"/>
        <v>-0.1610928043781954</v>
      </c>
    </row>
    <row r="74" spans="1:12" x14ac:dyDescent="0.25">
      <c r="A74" s="1" t="s">
        <v>2726</v>
      </c>
      <c r="B74" s="1">
        <v>6</v>
      </c>
      <c r="C74" s="1">
        <v>0.16600000000000001</v>
      </c>
      <c r="D74" s="1">
        <v>3.5312577317325601E-2</v>
      </c>
      <c r="E74" s="1">
        <f t="shared" si="7"/>
        <v>0.22805687745867675</v>
      </c>
      <c r="F74" s="1">
        <f t="shared" si="8"/>
        <v>6.2056877458676746E-2</v>
      </c>
      <c r="G74" s="1">
        <v>0.23405640543296199</v>
      </c>
      <c r="H74" s="1">
        <f t="shared" si="9"/>
        <v>0.24362777550661727</v>
      </c>
      <c r="I74" s="1">
        <v>0.30729173415653599</v>
      </c>
      <c r="J74" s="1">
        <f t="shared" si="10"/>
        <v>0.38457097652645023</v>
      </c>
      <c r="K74" s="1">
        <f t="shared" si="11"/>
        <v>0.21857097652645022</v>
      </c>
      <c r="L74" s="1">
        <f t="shared" si="12"/>
        <v>-0.15651409906777347</v>
      </c>
    </row>
    <row r="75" spans="1:12" x14ac:dyDescent="0.25">
      <c r="A75" s="1" t="s">
        <v>1410</v>
      </c>
      <c r="B75" s="1">
        <v>4</v>
      </c>
      <c r="C75" s="1">
        <v>0.1</v>
      </c>
      <c r="D75" s="1">
        <v>6.3718855703842406E-2</v>
      </c>
      <c r="E75" s="1">
        <f t="shared" si="7"/>
        <v>0.25385022253733902</v>
      </c>
      <c r="F75" s="1">
        <f t="shared" si="8"/>
        <v>0.15385022253733902</v>
      </c>
      <c r="G75" s="1">
        <v>0.25728395254393699</v>
      </c>
      <c r="H75" s="1">
        <f t="shared" si="9"/>
        <v>0.27671333891898031</v>
      </c>
      <c r="I75" s="1">
        <v>0.33378771834196802</v>
      </c>
      <c r="J75" s="1">
        <f t="shared" si="10"/>
        <v>0.40942424921621745</v>
      </c>
      <c r="K75" s="1">
        <f t="shared" si="11"/>
        <v>0.30942424921621747</v>
      </c>
      <c r="L75" s="1">
        <f t="shared" si="12"/>
        <v>-0.15557402667887846</v>
      </c>
    </row>
    <row r="76" spans="1:12" x14ac:dyDescent="0.25">
      <c r="A76" s="1" t="s">
        <v>2793</v>
      </c>
      <c r="B76" s="1">
        <v>3</v>
      </c>
      <c r="C76" s="1">
        <v>0.216</v>
      </c>
      <c r="D76" s="1">
        <v>6.0311840013287703E-2</v>
      </c>
      <c r="E76" s="1">
        <f t="shared" si="7"/>
        <v>0.25075659900105041</v>
      </c>
      <c r="F76" s="1">
        <f t="shared" si="8"/>
        <v>3.4756599001050409E-2</v>
      </c>
      <c r="G76" s="1">
        <v>0.18228527796895799</v>
      </c>
      <c r="H76" s="1">
        <f t="shared" si="9"/>
        <v>0.16988443478896997</v>
      </c>
      <c r="I76" s="1">
        <v>0.328513508184819</v>
      </c>
      <c r="J76" s="1">
        <f t="shared" si="10"/>
        <v>0.4044770322213177</v>
      </c>
      <c r="K76" s="1">
        <f t="shared" si="11"/>
        <v>0.1884770322213177</v>
      </c>
      <c r="L76" s="1">
        <f t="shared" si="12"/>
        <v>-0.15372043322026729</v>
      </c>
    </row>
    <row r="77" spans="1:12" x14ac:dyDescent="0.25">
      <c r="A77" s="1" t="s">
        <v>1654</v>
      </c>
      <c r="B77" s="1">
        <v>7</v>
      </c>
      <c r="C77" s="1">
        <v>0.48299999999999998</v>
      </c>
      <c r="D77" s="1">
        <v>0.42304714110620101</v>
      </c>
      <c r="E77" s="1">
        <f t="shared" si="7"/>
        <v>0.58012592595036683</v>
      </c>
      <c r="F77" s="1">
        <f t="shared" si="8"/>
        <v>9.7125925950366843E-2</v>
      </c>
      <c r="G77" s="1">
        <v>0.28781974527125798</v>
      </c>
      <c r="H77" s="1">
        <f t="shared" si="9"/>
        <v>0.32020884457007809</v>
      </c>
      <c r="I77" s="1">
        <v>0.14485224585992601</v>
      </c>
      <c r="J77" s="1">
        <f t="shared" si="10"/>
        <v>0.23220249419464098</v>
      </c>
      <c r="K77" s="1">
        <f t="shared" si="11"/>
        <v>-0.25079750580535898</v>
      </c>
      <c r="L77" s="1">
        <f t="shared" si="12"/>
        <v>-0.15367157985499214</v>
      </c>
    </row>
    <row r="78" spans="1:12" x14ac:dyDescent="0.25">
      <c r="A78" s="1" t="s">
        <v>2693</v>
      </c>
      <c r="B78" s="1">
        <v>2</v>
      </c>
      <c r="C78" s="1">
        <v>0.25700000000000001</v>
      </c>
      <c r="D78" s="1">
        <v>0.14937306466828201</v>
      </c>
      <c r="E78" s="1">
        <f t="shared" si="7"/>
        <v>0.33162558399786368</v>
      </c>
      <c r="F78" s="1">
        <f t="shared" si="8"/>
        <v>7.4625583997863676E-2</v>
      </c>
      <c r="G78" s="1">
        <v>0.20256530829045999</v>
      </c>
      <c r="H78" s="1">
        <f t="shared" si="9"/>
        <v>0.19877152415750962</v>
      </c>
      <c r="I78" s="1">
        <v>0.41325026657634201</v>
      </c>
      <c r="J78" s="1">
        <f t="shared" si="10"/>
        <v>0.48396023799366072</v>
      </c>
      <c r="K78" s="1">
        <f t="shared" si="11"/>
        <v>0.22696023799366072</v>
      </c>
      <c r="L78" s="1">
        <f t="shared" si="12"/>
        <v>-0.15233465399579704</v>
      </c>
    </row>
    <row r="79" spans="1:12" x14ac:dyDescent="0.25">
      <c r="A79" s="1" t="s">
        <v>2702</v>
      </c>
      <c r="B79" s="1">
        <v>2</v>
      </c>
      <c r="C79" s="1">
        <v>0.29899999999999999</v>
      </c>
      <c r="D79" s="1">
        <v>3.67774669170218E-2</v>
      </c>
      <c r="E79" s="1">
        <f t="shared" si="7"/>
        <v>0.22938702012759613</v>
      </c>
      <c r="F79" s="1">
        <f t="shared" si="8"/>
        <v>-6.9612979872403863E-2</v>
      </c>
      <c r="G79" s="1">
        <v>0.29658186844885198</v>
      </c>
      <c r="H79" s="1">
        <f t="shared" si="9"/>
        <v>0.33268970536154086</v>
      </c>
      <c r="I79" s="1">
        <v>0.45122908996489303</v>
      </c>
      <c r="J79" s="1">
        <f t="shared" si="10"/>
        <v>0.51958443098480611</v>
      </c>
      <c r="K79" s="1">
        <f t="shared" si="11"/>
        <v>0.22058443098480612</v>
      </c>
      <c r="L79" s="1">
        <f t="shared" si="12"/>
        <v>-0.15097145111240226</v>
      </c>
    </row>
    <row r="80" spans="1:12" x14ac:dyDescent="0.25">
      <c r="A80" s="1" t="s">
        <v>2762</v>
      </c>
      <c r="B80" s="1">
        <v>6</v>
      </c>
      <c r="C80" s="1">
        <v>0.19600000000000001</v>
      </c>
      <c r="D80" s="1">
        <v>5.6614660083467702E-2</v>
      </c>
      <c r="E80" s="1">
        <f t="shared" si="7"/>
        <v>0.24739950179703876</v>
      </c>
      <c r="F80" s="1">
        <f t="shared" si="8"/>
        <v>5.1399501797038755E-2</v>
      </c>
      <c r="G80" s="1">
        <v>0.21850771157222401</v>
      </c>
      <c r="H80" s="1">
        <f t="shared" si="9"/>
        <v>0.22148005176071234</v>
      </c>
      <c r="I80" s="1">
        <v>0.31976192836697698</v>
      </c>
      <c r="J80" s="1">
        <f t="shared" si="10"/>
        <v>0.39626803729752541</v>
      </c>
      <c r="K80" s="1">
        <f t="shared" si="11"/>
        <v>0.2002680372975254</v>
      </c>
      <c r="L80" s="1">
        <f t="shared" si="12"/>
        <v>-0.14886853550048665</v>
      </c>
    </row>
    <row r="81" spans="1:12" x14ac:dyDescent="0.25">
      <c r="A81" s="1" t="s">
        <v>2688</v>
      </c>
      <c r="B81" s="1">
        <v>3</v>
      </c>
      <c r="C81" s="1">
        <v>0.59799999999999998</v>
      </c>
      <c r="D81" s="1">
        <v>0.374312133385996</v>
      </c>
      <c r="E81" s="1">
        <f t="shared" si="7"/>
        <v>0.53587377667426961</v>
      </c>
      <c r="F81" s="1">
        <f t="shared" si="8"/>
        <v>-6.2126223325730368E-2</v>
      </c>
      <c r="G81" s="1">
        <v>0.38980333284198898</v>
      </c>
      <c r="H81" s="1">
        <f t="shared" si="9"/>
        <v>0.46547534376048977</v>
      </c>
      <c r="I81" s="1">
        <v>0.75939209508795602</v>
      </c>
      <c r="J81" s="1">
        <f t="shared" si="10"/>
        <v>0.8086417894743464</v>
      </c>
      <c r="K81" s="1">
        <f t="shared" si="11"/>
        <v>0.21064178947434642</v>
      </c>
      <c r="L81" s="1">
        <f t="shared" si="12"/>
        <v>-0.14851556614861605</v>
      </c>
    </row>
    <row r="82" spans="1:12" x14ac:dyDescent="0.25">
      <c r="A82" s="1" t="s">
        <v>2916</v>
      </c>
      <c r="B82" s="1">
        <v>2</v>
      </c>
      <c r="C82" s="1">
        <v>0.26600000000000001</v>
      </c>
      <c r="D82" s="1">
        <v>8.0911114240423396E-2</v>
      </c>
      <c r="E82" s="1">
        <f t="shared" si="7"/>
        <v>0.26946106219333887</v>
      </c>
      <c r="F82" s="1">
        <f t="shared" si="8"/>
        <v>3.4610621933388597E-3</v>
      </c>
      <c r="G82" s="1">
        <v>0.27793881605188803</v>
      </c>
      <c r="H82" s="1">
        <f t="shared" si="9"/>
        <v>0.30613434463693329</v>
      </c>
      <c r="I82" s="1">
        <v>0.33950424266929502</v>
      </c>
      <c r="J82" s="1">
        <f t="shared" si="10"/>
        <v>0.4147863575625404</v>
      </c>
      <c r="K82" s="1">
        <f t="shared" si="11"/>
        <v>0.14878635756254038</v>
      </c>
      <c r="L82" s="1">
        <f t="shared" si="12"/>
        <v>-0.14532529536920152</v>
      </c>
    </row>
    <row r="83" spans="1:12" x14ac:dyDescent="0.25">
      <c r="A83" s="1" t="s">
        <v>2710</v>
      </c>
      <c r="B83" s="1">
        <v>3</v>
      </c>
      <c r="C83" s="1">
        <v>0.41499999999999998</v>
      </c>
      <c r="D83" s="1">
        <v>0.31661969627985298</v>
      </c>
      <c r="E83" s="1">
        <f t="shared" si="7"/>
        <v>0.48348814141223934</v>
      </c>
      <c r="F83" s="1">
        <f t="shared" si="8"/>
        <v>6.8488141412239356E-2</v>
      </c>
      <c r="G83" s="1">
        <v>0.37389937800758699</v>
      </c>
      <c r="H83" s="1">
        <f t="shared" si="9"/>
        <v>0.44282158253176579</v>
      </c>
      <c r="I83" s="1">
        <v>0.56468519589023303</v>
      </c>
      <c r="J83" s="1">
        <f t="shared" si="10"/>
        <v>0.62600642758427349</v>
      </c>
      <c r="K83" s="1">
        <f t="shared" si="11"/>
        <v>0.21100642758427351</v>
      </c>
      <c r="L83" s="1">
        <f t="shared" si="12"/>
        <v>-0.14251828617203416</v>
      </c>
    </row>
    <row r="84" spans="1:12" x14ac:dyDescent="0.25">
      <c r="A84" s="1" t="s">
        <v>2818</v>
      </c>
      <c r="B84" s="1">
        <v>5</v>
      </c>
      <c r="C84" s="1">
        <v>0.44800000000000001</v>
      </c>
      <c r="D84" s="1">
        <v>0.305846641585787</v>
      </c>
      <c r="E84" s="1">
        <f t="shared" si="7"/>
        <v>0.47370603924825999</v>
      </c>
      <c r="F84" s="1">
        <f t="shared" si="8"/>
        <v>2.5706039248259982E-2</v>
      </c>
      <c r="G84" s="1">
        <v>0.17877645214091101</v>
      </c>
      <c r="H84" s="1">
        <f t="shared" si="9"/>
        <v>0.16488642622258404</v>
      </c>
      <c r="I84" s="1">
        <v>0.55204531403352297</v>
      </c>
      <c r="J84" s="1">
        <f t="shared" si="10"/>
        <v>0.61415019954787631</v>
      </c>
      <c r="K84" s="1">
        <f t="shared" si="11"/>
        <v>0.1661501995478763</v>
      </c>
      <c r="L84" s="1">
        <f t="shared" si="12"/>
        <v>-0.14044416029961632</v>
      </c>
    </row>
    <row r="85" spans="1:12" x14ac:dyDescent="0.25">
      <c r="A85" s="1" t="s">
        <v>1441</v>
      </c>
      <c r="B85" s="1">
        <v>3</v>
      </c>
      <c r="C85" s="1">
        <v>0.26600000000000001</v>
      </c>
      <c r="D85" s="1">
        <v>8.2780525754725096E-2</v>
      </c>
      <c r="E85" s="1">
        <f t="shared" si="7"/>
        <v>0.27115851708786304</v>
      </c>
      <c r="F85" s="1">
        <f t="shared" si="8"/>
        <v>5.1585170878630238E-3</v>
      </c>
      <c r="G85" s="1">
        <v>0.23048865493851101</v>
      </c>
      <c r="H85" s="1">
        <f t="shared" si="9"/>
        <v>0.23854583402309865</v>
      </c>
      <c r="I85" s="1">
        <v>0.33338681978110002</v>
      </c>
      <c r="J85" s="1">
        <f t="shared" si="10"/>
        <v>0.4090482057681063</v>
      </c>
      <c r="K85" s="1">
        <f t="shared" si="11"/>
        <v>0.14304820576810628</v>
      </c>
      <c r="L85" s="1">
        <f t="shared" si="12"/>
        <v>-0.13788968868024326</v>
      </c>
    </row>
    <row r="86" spans="1:12" x14ac:dyDescent="0.25">
      <c r="A86" s="1" t="s">
        <v>4715</v>
      </c>
      <c r="B86" s="1">
        <v>9</v>
      </c>
      <c r="C86" s="1">
        <v>0.61399999999999999</v>
      </c>
      <c r="D86" s="1">
        <v>0.56475234731021295</v>
      </c>
      <c r="E86" s="1">
        <f t="shared" si="7"/>
        <v>0.70879646960025078</v>
      </c>
      <c r="F86" s="1">
        <f t="shared" si="8"/>
        <v>9.4796469600250788E-2</v>
      </c>
      <c r="G86" s="1">
        <v>0.27836340952494198</v>
      </c>
      <c r="H86" s="1">
        <f t="shared" si="9"/>
        <v>0.30673914006410796</v>
      </c>
      <c r="I86" s="1">
        <v>0.304538773852226</v>
      </c>
      <c r="J86" s="1">
        <f t="shared" si="10"/>
        <v>0.38198869565444021</v>
      </c>
      <c r="K86" s="1">
        <f t="shared" si="11"/>
        <v>-0.23201130434555978</v>
      </c>
      <c r="L86" s="1">
        <f t="shared" si="12"/>
        <v>-0.13721483474530899</v>
      </c>
    </row>
    <row r="87" spans="1:12" x14ac:dyDescent="0.25">
      <c r="A87" s="1" t="s">
        <v>1407</v>
      </c>
      <c r="B87" s="1">
        <v>2</v>
      </c>
      <c r="C87" s="1">
        <v>0.29899999999999999</v>
      </c>
      <c r="D87" s="1">
        <v>0.22636905534075399</v>
      </c>
      <c r="E87" s="1">
        <f t="shared" si="7"/>
        <v>0.40153914782575267</v>
      </c>
      <c r="F87" s="1">
        <f t="shared" si="8"/>
        <v>0.10253914782575269</v>
      </c>
      <c r="G87" s="1">
        <v>0.22612268399637001</v>
      </c>
      <c r="H87" s="1">
        <f t="shared" si="9"/>
        <v>0.23232689890383723</v>
      </c>
      <c r="I87" s="1">
        <v>0.47052006487493497</v>
      </c>
      <c r="J87" s="1">
        <f t="shared" si="10"/>
        <v>0.53767939422660693</v>
      </c>
      <c r="K87" s="1">
        <f t="shared" si="11"/>
        <v>0.23867939422660694</v>
      </c>
      <c r="L87" s="1">
        <f t="shared" si="12"/>
        <v>-0.13614024640085426</v>
      </c>
    </row>
    <row r="88" spans="1:12" x14ac:dyDescent="0.25">
      <c r="A88" s="1" t="s">
        <v>2651</v>
      </c>
      <c r="B88" s="1">
        <v>2</v>
      </c>
      <c r="C88" s="1">
        <v>0.41499999999999998</v>
      </c>
      <c r="D88" s="1">
        <v>0.36629047063146197</v>
      </c>
      <c r="E88" s="1">
        <f t="shared" si="7"/>
        <v>0.52858998142601366</v>
      </c>
      <c r="F88" s="1">
        <f t="shared" si="8"/>
        <v>0.11358998142601368</v>
      </c>
      <c r="G88" s="1">
        <v>0.241712647052994</v>
      </c>
      <c r="H88" s="1">
        <f t="shared" si="9"/>
        <v>0.25453340692820864</v>
      </c>
      <c r="I88" s="1">
        <v>0.60585085836751795</v>
      </c>
      <c r="J88" s="1">
        <f t="shared" si="10"/>
        <v>0.66461988039443187</v>
      </c>
      <c r="K88" s="1">
        <f t="shared" si="11"/>
        <v>0.24961988039443189</v>
      </c>
      <c r="L88" s="1">
        <f t="shared" si="12"/>
        <v>-0.13602989896841822</v>
      </c>
    </row>
    <row r="89" spans="1:12" x14ac:dyDescent="0.25">
      <c r="A89" s="1" t="s">
        <v>2660</v>
      </c>
      <c r="B89" s="1">
        <v>2</v>
      </c>
      <c r="C89" s="1">
        <v>0.05</v>
      </c>
      <c r="D89" s="1">
        <v>-2.1716048284938699E-2</v>
      </c>
      <c r="E89" s="1">
        <f t="shared" si="7"/>
        <v>0.17627399342486991</v>
      </c>
      <c r="F89" s="1">
        <f t="shared" si="8"/>
        <v>0.12627399342486989</v>
      </c>
      <c r="G89" s="1">
        <v>0.192836956154845</v>
      </c>
      <c r="H89" s="1">
        <f t="shared" si="9"/>
        <v>0.1849143566338409</v>
      </c>
      <c r="I89" s="1">
        <v>0.227433560299242</v>
      </c>
      <c r="J89" s="1">
        <f t="shared" si="10"/>
        <v>0.3096638903245566</v>
      </c>
      <c r="K89" s="1">
        <f t="shared" si="11"/>
        <v>0.25966389032455661</v>
      </c>
      <c r="L89" s="1">
        <f t="shared" si="12"/>
        <v>-0.13338989689968672</v>
      </c>
    </row>
    <row r="90" spans="1:12" x14ac:dyDescent="0.25">
      <c r="A90" s="1" t="s">
        <v>2665</v>
      </c>
      <c r="B90" s="1">
        <v>3</v>
      </c>
      <c r="C90" s="1">
        <v>0.13300000000000001</v>
      </c>
      <c r="D90" s="1">
        <v>6.08853889513154E-2</v>
      </c>
      <c r="E90" s="1">
        <f t="shared" si="7"/>
        <v>0.25127739040768082</v>
      </c>
      <c r="F90" s="1">
        <f t="shared" si="8"/>
        <v>0.11827739040768082</v>
      </c>
      <c r="G90" s="1">
        <v>0.23135079460695299</v>
      </c>
      <c r="H90" s="1">
        <f t="shared" si="9"/>
        <v>0.23977387487193508</v>
      </c>
      <c r="I90" s="1">
        <v>0.30570682129358501</v>
      </c>
      <c r="J90" s="1">
        <f t="shared" si="10"/>
        <v>0.3830843258968013</v>
      </c>
      <c r="K90" s="1">
        <f t="shared" si="11"/>
        <v>0.2500843258968013</v>
      </c>
      <c r="L90" s="1">
        <f t="shared" si="12"/>
        <v>-0.13180693548912048</v>
      </c>
    </row>
    <row r="91" spans="1:12" x14ac:dyDescent="0.25">
      <c r="A91" s="1" t="s">
        <v>2875</v>
      </c>
      <c r="B91" s="1">
        <v>3</v>
      </c>
      <c r="C91" s="1">
        <v>0.54300000000000004</v>
      </c>
      <c r="D91" s="1">
        <v>0.39878966118416798</v>
      </c>
      <c r="E91" s="1">
        <f t="shared" si="7"/>
        <v>0.558099754768974</v>
      </c>
      <c r="F91" s="1">
        <f t="shared" si="8"/>
        <v>1.5099754768973961E-2</v>
      </c>
      <c r="G91" s="1">
        <v>0.47533488060750601</v>
      </c>
      <c r="H91" s="1">
        <f t="shared" si="9"/>
        <v>0.58730738370139524</v>
      </c>
      <c r="I91" s="1">
        <v>0.63007782173454296</v>
      </c>
      <c r="J91" s="1">
        <f t="shared" si="10"/>
        <v>0.68734480817185439</v>
      </c>
      <c r="K91" s="1">
        <f t="shared" si="11"/>
        <v>0.14434480817185436</v>
      </c>
      <c r="L91" s="1">
        <f t="shared" si="12"/>
        <v>-0.12924505340288039</v>
      </c>
    </row>
    <row r="92" spans="1:12" x14ac:dyDescent="0.25">
      <c r="A92" s="1" t="s">
        <v>2624</v>
      </c>
      <c r="B92" s="1">
        <v>3</v>
      </c>
      <c r="C92" s="1">
        <v>0.1</v>
      </c>
      <c r="D92" s="1">
        <v>7.3990947627786893E-2</v>
      </c>
      <c r="E92" s="1">
        <f t="shared" si="7"/>
        <v>0.26317744267046983</v>
      </c>
      <c r="F92" s="1">
        <f t="shared" si="8"/>
        <v>0.16317744267046982</v>
      </c>
      <c r="G92" s="1">
        <v>0.23597895725912199</v>
      </c>
      <c r="H92" s="1">
        <f t="shared" si="9"/>
        <v>0.24636627863198243</v>
      </c>
      <c r="I92" s="1">
        <v>0.31385298774602199</v>
      </c>
      <c r="J92" s="1">
        <f t="shared" si="10"/>
        <v>0.39072544218075372</v>
      </c>
      <c r="K92" s="1">
        <f t="shared" si="11"/>
        <v>0.29072544218075369</v>
      </c>
      <c r="L92" s="1">
        <f t="shared" si="12"/>
        <v>-0.12754799951028387</v>
      </c>
    </row>
    <row r="93" spans="1:12" x14ac:dyDescent="0.25">
      <c r="A93" s="1" t="s">
        <v>2609</v>
      </c>
      <c r="B93" s="1">
        <v>2</v>
      </c>
      <c r="C93" s="1">
        <v>0.11600000000000001</v>
      </c>
      <c r="D93" s="1">
        <v>0.113387816764156</v>
      </c>
      <c r="E93" s="1">
        <f t="shared" si="7"/>
        <v>0.29895041605425532</v>
      </c>
      <c r="F93" s="1">
        <f t="shared" si="8"/>
        <v>0.18295041605425533</v>
      </c>
      <c r="G93" s="1">
        <v>0.24308609111507701</v>
      </c>
      <c r="H93" s="1">
        <f t="shared" si="9"/>
        <v>0.25648975515526312</v>
      </c>
      <c r="I93" s="1">
        <v>0.35128706532080101</v>
      </c>
      <c r="J93" s="1">
        <f t="shared" si="10"/>
        <v>0.42583866278598831</v>
      </c>
      <c r="K93" s="1">
        <f t="shared" si="11"/>
        <v>0.30983866278598832</v>
      </c>
      <c r="L93" s="1">
        <f t="shared" si="12"/>
        <v>-0.12688824673173299</v>
      </c>
    </row>
    <row r="94" spans="1:12" x14ac:dyDescent="0.25">
      <c r="A94" s="1" t="s">
        <v>2606</v>
      </c>
      <c r="B94" s="1">
        <v>3</v>
      </c>
      <c r="C94" s="1">
        <v>0.34899999999999998</v>
      </c>
      <c r="D94" s="1">
        <v>0.35941927529255802</v>
      </c>
      <c r="E94" s="1">
        <f t="shared" si="7"/>
        <v>0.52235082858565529</v>
      </c>
      <c r="F94" s="1">
        <f t="shared" si="8"/>
        <v>0.17335082858565531</v>
      </c>
      <c r="G94" s="1">
        <v>0.23963701399344001</v>
      </c>
      <c r="H94" s="1">
        <f t="shared" si="9"/>
        <v>0.25157685327729717</v>
      </c>
      <c r="I94" s="1">
        <v>0.58893303598011104</v>
      </c>
      <c r="J94" s="1">
        <f t="shared" si="10"/>
        <v>0.64875093775887382</v>
      </c>
      <c r="K94" s="1">
        <f t="shared" si="11"/>
        <v>0.29975093775887385</v>
      </c>
      <c r="L94" s="1">
        <f t="shared" si="12"/>
        <v>-0.12640010917321853</v>
      </c>
    </row>
    <row r="95" spans="1:12" x14ac:dyDescent="0.25">
      <c r="A95" s="1" t="s">
        <v>1418</v>
      </c>
      <c r="B95" s="1">
        <v>3</v>
      </c>
      <c r="C95" s="1">
        <v>0.68100000000000005</v>
      </c>
      <c r="D95" s="1">
        <v>0.60119769430167502</v>
      </c>
      <c r="E95" s="1">
        <f t="shared" si="7"/>
        <v>0.74188941471158798</v>
      </c>
      <c r="F95" s="1">
        <f t="shared" si="8"/>
        <v>6.088941471158793E-2</v>
      </c>
      <c r="G95" s="1">
        <v>0.33079340480234498</v>
      </c>
      <c r="H95" s="1">
        <f t="shared" si="9"/>
        <v>0.38142097905350247</v>
      </c>
      <c r="I95" s="1">
        <v>0.82120374102086902</v>
      </c>
      <c r="J95" s="1">
        <f t="shared" si="10"/>
        <v>0.86662120556332001</v>
      </c>
      <c r="K95" s="1">
        <f t="shared" si="11"/>
        <v>0.18562120556331996</v>
      </c>
      <c r="L95" s="1">
        <f t="shared" si="12"/>
        <v>-0.12473179085173203</v>
      </c>
    </row>
    <row r="96" spans="1:12" x14ac:dyDescent="0.25">
      <c r="A96" s="1" t="s">
        <v>2701</v>
      </c>
      <c r="B96" s="1">
        <v>3</v>
      </c>
      <c r="C96" s="1">
        <v>3.3000000000000002E-2</v>
      </c>
      <c r="D96" s="1">
        <v>-5.4089690167444797E-2</v>
      </c>
      <c r="E96" s="1">
        <f t="shared" si="7"/>
        <v>0.14687822023816266</v>
      </c>
      <c r="F96" s="1">
        <f t="shared" si="8"/>
        <v>0.11387822023816266</v>
      </c>
      <c r="G96" s="1">
        <v>0.16727480153989599</v>
      </c>
      <c r="H96" s="1">
        <f t="shared" si="9"/>
        <v>0.14850335363689024</v>
      </c>
      <c r="I96" s="1">
        <v>0.184939491374185</v>
      </c>
      <c r="J96" s="1">
        <f t="shared" si="10"/>
        <v>0.26980439028481562</v>
      </c>
      <c r="K96" s="1">
        <f t="shared" si="11"/>
        <v>0.23680439028481562</v>
      </c>
      <c r="L96" s="1">
        <f t="shared" si="12"/>
        <v>-0.12292617004665296</v>
      </c>
    </row>
    <row r="97" spans="1:12" x14ac:dyDescent="0.25">
      <c r="A97" s="1" t="s">
        <v>2602</v>
      </c>
      <c r="B97" s="1">
        <v>3</v>
      </c>
      <c r="C97" s="1">
        <v>0.183</v>
      </c>
      <c r="D97" s="1">
        <v>0.213013858082612</v>
      </c>
      <c r="E97" s="1">
        <f t="shared" si="7"/>
        <v>0.38941241982620006</v>
      </c>
      <c r="F97" s="1">
        <f t="shared" si="8"/>
        <v>0.20641241982620007</v>
      </c>
      <c r="G97" s="1">
        <v>0.25216915478310398</v>
      </c>
      <c r="H97" s="1">
        <f t="shared" si="9"/>
        <v>0.26942776697076998</v>
      </c>
      <c r="I97" s="1">
        <v>0.44243184242926298</v>
      </c>
      <c r="J97" s="1">
        <f t="shared" si="10"/>
        <v>0.51133259967360656</v>
      </c>
      <c r="K97" s="1">
        <f t="shared" si="11"/>
        <v>0.32833259967360656</v>
      </c>
      <c r="L97" s="1">
        <f t="shared" si="12"/>
        <v>-0.1219201798474065</v>
      </c>
    </row>
    <row r="98" spans="1:12" x14ac:dyDescent="0.25">
      <c r="A98" s="1" t="s">
        <v>2950</v>
      </c>
      <c r="B98" s="1">
        <v>7</v>
      </c>
      <c r="C98" s="1">
        <v>0.183</v>
      </c>
      <c r="D98" s="1">
        <v>7.5800178869045399E-3</v>
      </c>
      <c r="E98" s="1">
        <f t="shared" si="7"/>
        <v>0.2028752797298139</v>
      </c>
      <c r="F98" s="1">
        <f t="shared" ref="F98:F99" si="13">E98-C98</f>
        <v>1.9875279729813899E-2</v>
      </c>
      <c r="G98" s="1">
        <v>0.202641450813524</v>
      </c>
      <c r="H98" s="1">
        <f t="shared" si="9"/>
        <v>0.19887998237150761</v>
      </c>
      <c r="I98" s="1">
        <v>0.243365683650721</v>
      </c>
      <c r="J98" s="1">
        <f t="shared" si="10"/>
        <v>0.32460824579405539</v>
      </c>
      <c r="K98" s="1">
        <f t="shared" si="11"/>
        <v>0.1416082457940554</v>
      </c>
      <c r="L98" s="1">
        <f t="shared" si="12"/>
        <v>-0.1217329660642415</v>
      </c>
    </row>
    <row r="99" spans="1:12" x14ac:dyDescent="0.25">
      <c r="A99" s="1" t="s">
        <v>2617</v>
      </c>
      <c r="B99" s="1">
        <v>3</v>
      </c>
      <c r="C99" s="1">
        <v>0.58099999999999996</v>
      </c>
      <c r="D99" s="1">
        <v>0.58615933325909597</v>
      </c>
      <c r="E99" s="1">
        <f t="shared" si="7"/>
        <v>0.72823434766933637</v>
      </c>
      <c r="F99" s="1">
        <f t="shared" si="13"/>
        <v>0.14723434766933641</v>
      </c>
      <c r="G99" s="1">
        <v>0.51625928833965395</v>
      </c>
      <c r="H99" s="1">
        <f t="shared" si="9"/>
        <v>0.64560054228014219</v>
      </c>
      <c r="I99" s="1">
        <v>0.80336511154623702</v>
      </c>
      <c r="J99" s="1">
        <f t="shared" si="10"/>
        <v>0.84988854450638485</v>
      </c>
      <c r="K99" s="1">
        <f t="shared" si="11"/>
        <v>0.26888854450638489</v>
      </c>
      <c r="L99" s="1">
        <f t="shared" si="12"/>
        <v>-0.12165419683704848</v>
      </c>
    </row>
    <row r="100" spans="1:12" x14ac:dyDescent="0.25">
      <c r="A100" s="1" t="s">
        <v>5421</v>
      </c>
      <c r="B100" s="1">
        <v>3</v>
      </c>
      <c r="C100" s="1">
        <v>0.94599999999999995</v>
      </c>
      <c r="D100" s="1">
        <v>0.34827101124426701</v>
      </c>
      <c r="E100" s="1">
        <f t="shared" si="7"/>
        <v>0.51222803045937559</v>
      </c>
      <c r="G100" s="1">
        <v>0.59980459939318898</v>
      </c>
      <c r="H100" s="1">
        <f t="shared" si="9"/>
        <v>0.76460336567173781</v>
      </c>
      <c r="I100" s="1">
        <v>0.77622474896942995</v>
      </c>
      <c r="J100" s="1">
        <f t="shared" si="10"/>
        <v>0.82443084392429411</v>
      </c>
      <c r="K100" s="1">
        <f t="shared" si="11"/>
        <v>-0.12156915607570584</v>
      </c>
      <c r="L100" s="1">
        <f t="shared" si="12"/>
        <v>-0.12156915607570584</v>
      </c>
    </row>
    <row r="101" spans="1:12" x14ac:dyDescent="0.25">
      <c r="A101" s="1" t="s">
        <v>2598</v>
      </c>
      <c r="B101" s="1">
        <v>10</v>
      </c>
      <c r="C101" s="1">
        <v>1.7000000000000001E-2</v>
      </c>
      <c r="D101" s="1">
        <v>5.8440867123538201E-2</v>
      </c>
      <c r="E101" s="1">
        <f t="shared" si="7"/>
        <v>0.24905772635319814</v>
      </c>
      <c r="F101" s="1">
        <f>E101-C101</f>
        <v>0.23205772635319816</v>
      </c>
      <c r="G101" s="1">
        <v>0.283135558338311</v>
      </c>
      <c r="H101" s="1">
        <f t="shared" si="9"/>
        <v>0.31353663923281488</v>
      </c>
      <c r="I101" s="1">
        <v>0.29229282563171999</v>
      </c>
      <c r="J101" s="1">
        <f t="shared" si="10"/>
        <v>0.37050197795642981</v>
      </c>
      <c r="K101" s="1">
        <f t="shared" si="11"/>
        <v>0.35350197795642979</v>
      </c>
      <c r="L101" s="1">
        <f t="shared" si="12"/>
        <v>-0.12144425160323163</v>
      </c>
    </row>
    <row r="102" spans="1:12" x14ac:dyDescent="0.25">
      <c r="A102" s="1" t="s">
        <v>2771</v>
      </c>
      <c r="B102" s="1">
        <v>4</v>
      </c>
      <c r="C102" s="1">
        <v>3.3000000000000002E-2</v>
      </c>
      <c r="D102" s="1">
        <v>-8.3573716895308403E-2</v>
      </c>
      <c r="E102" s="1">
        <f t="shared" si="7"/>
        <v>0.12010626280845384</v>
      </c>
      <c r="F102" s="1">
        <f>E102-C102</f>
        <v>8.7106262808453835E-2</v>
      </c>
      <c r="G102" s="1">
        <v>0.18880221001406999</v>
      </c>
      <c r="H102" s="1">
        <f t="shared" si="9"/>
        <v>0.17916722161972989</v>
      </c>
      <c r="I102" s="1">
        <v>0.15428420599933201</v>
      </c>
      <c r="J102" s="1">
        <f t="shared" si="10"/>
        <v>0.24104968687497771</v>
      </c>
      <c r="K102" s="1">
        <f t="shared" si="11"/>
        <v>0.20804968687497771</v>
      </c>
      <c r="L102" s="1">
        <f t="shared" si="12"/>
        <v>-0.12094342406652388</v>
      </c>
    </row>
    <row r="103" spans="1:12" x14ac:dyDescent="0.25">
      <c r="A103" s="1" t="s">
        <v>2995</v>
      </c>
      <c r="B103" s="1">
        <v>2</v>
      </c>
      <c r="C103" s="1">
        <v>0.315</v>
      </c>
      <c r="D103" s="1">
        <v>0.130181865881842</v>
      </c>
      <c r="E103" s="1">
        <f t="shared" si="7"/>
        <v>0.31419967532948956</v>
      </c>
      <c r="F103" s="1">
        <f>E103-C103</f>
        <v>-8.0032467051044387E-4</v>
      </c>
      <c r="G103" s="1">
        <v>0.28338484243692802</v>
      </c>
      <c r="H103" s="1">
        <f t="shared" si="9"/>
        <v>0.31389172213558897</v>
      </c>
      <c r="I103" s="1">
        <v>0.36184507378240299</v>
      </c>
      <c r="J103" s="1">
        <f t="shared" si="10"/>
        <v>0.43574209047226148</v>
      </c>
      <c r="K103" s="1">
        <f t="shared" si="11"/>
        <v>0.12074209047226148</v>
      </c>
      <c r="L103" s="1">
        <f t="shared" si="12"/>
        <v>-0.11994176580175103</v>
      </c>
    </row>
    <row r="104" spans="1:12" x14ac:dyDescent="0.25">
      <c r="A104" s="1" t="s">
        <v>2732</v>
      </c>
      <c r="B104" s="1">
        <v>2</v>
      </c>
      <c r="C104" s="1">
        <v>0.315</v>
      </c>
      <c r="D104" s="1">
        <v>0.226023819079647</v>
      </c>
      <c r="E104" s="1">
        <f t="shared" si="7"/>
        <v>0.40122566790081376</v>
      </c>
      <c r="F104" s="1">
        <f>E104-C104</f>
        <v>8.6225667900813763E-2</v>
      </c>
      <c r="G104" s="1">
        <v>0.26595278466051803</v>
      </c>
      <c r="H104" s="1">
        <f t="shared" si="9"/>
        <v>0.28906131493788384</v>
      </c>
      <c r="I104" s="1">
        <v>0.45255120664281001</v>
      </c>
      <c r="J104" s="1">
        <f t="shared" si="10"/>
        <v>0.52082457840088237</v>
      </c>
      <c r="K104" s="1">
        <f t="shared" si="11"/>
        <v>0.20582457840088236</v>
      </c>
      <c r="L104" s="1">
        <f t="shared" si="12"/>
        <v>-0.1195989105000686</v>
      </c>
    </row>
    <row r="105" spans="1:12" x14ac:dyDescent="0.25">
      <c r="A105" s="1" t="s">
        <v>5402</v>
      </c>
      <c r="B105" s="1">
        <v>3</v>
      </c>
      <c r="C105" s="1">
        <v>0.58099999999999996</v>
      </c>
      <c r="D105" s="1">
        <v>0.38953115759242102</v>
      </c>
      <c r="E105" s="1">
        <f t="shared" si="7"/>
        <v>0.54969288869505306</v>
      </c>
      <c r="F105" s="1">
        <f>D105-C105</f>
        <v>-0.19146884240757894</v>
      </c>
      <c r="G105" s="1">
        <v>0.32735579645809498</v>
      </c>
      <c r="H105" s="1">
        <f t="shared" si="9"/>
        <v>0.376524413423169</v>
      </c>
      <c r="I105" s="1">
        <v>0.18541469818665701</v>
      </c>
      <c r="J105" s="1">
        <f t="shared" si="10"/>
        <v>0.27025013498377631</v>
      </c>
      <c r="K105" s="1">
        <f t="shared" si="11"/>
        <v>-0.31074986501622365</v>
      </c>
      <c r="L105" s="1">
        <f t="shared" si="12"/>
        <v>-0.1192810226086447</v>
      </c>
    </row>
    <row r="106" spans="1:12" x14ac:dyDescent="0.25">
      <c r="A106" s="1" t="s">
        <v>1332</v>
      </c>
      <c r="B106" s="1">
        <v>7</v>
      </c>
      <c r="C106" s="1">
        <v>8.3000000000000004E-2</v>
      </c>
      <c r="D106" s="1">
        <v>4.99672400920083E-2</v>
      </c>
      <c r="E106" s="1">
        <f t="shared" si="7"/>
        <v>0.24136354047223904</v>
      </c>
      <c r="F106" s="1">
        <f>D106-C106</f>
        <v>-3.3032759907991704E-2</v>
      </c>
      <c r="G106" s="1">
        <v>0.26892456539672699</v>
      </c>
      <c r="H106" s="1">
        <f t="shared" si="9"/>
        <v>0.29329435080369093</v>
      </c>
      <c r="I106" s="1">
        <v>0.14803381909243701</v>
      </c>
      <c r="J106" s="1">
        <f t="shared" si="10"/>
        <v>0.23518681463266175</v>
      </c>
      <c r="K106" s="1">
        <f t="shared" si="11"/>
        <v>0.15218681463266176</v>
      </c>
      <c r="L106" s="1">
        <f t="shared" si="12"/>
        <v>-0.11915405472467006</v>
      </c>
    </row>
    <row r="107" spans="1:12" x14ac:dyDescent="0.25">
      <c r="A107" s="1" t="s">
        <v>2789</v>
      </c>
      <c r="B107" s="1">
        <v>4</v>
      </c>
      <c r="C107" s="1">
        <v>0.249</v>
      </c>
      <c r="D107" s="1">
        <v>0.13437821801215299</v>
      </c>
      <c r="E107" s="1">
        <f t="shared" si="7"/>
        <v>0.31801002869911876</v>
      </c>
      <c r="F107" s="1">
        <f>E107-C107</f>
        <v>6.9010028699118764E-2</v>
      </c>
      <c r="G107" s="1">
        <v>0.207064185690466</v>
      </c>
      <c r="H107" s="1">
        <f t="shared" si="9"/>
        <v>0.20517977263898679</v>
      </c>
      <c r="I107" s="1">
        <v>0.363055276932503</v>
      </c>
      <c r="J107" s="1">
        <f t="shared" si="10"/>
        <v>0.43687726283230494</v>
      </c>
      <c r="K107" s="1">
        <f t="shared" si="11"/>
        <v>0.18787726283230494</v>
      </c>
      <c r="L107" s="1">
        <f t="shared" si="12"/>
        <v>-0.11886723413318617</v>
      </c>
    </row>
    <row r="108" spans="1:12" x14ac:dyDescent="0.25">
      <c r="A108" s="1" t="s">
        <v>2844</v>
      </c>
      <c r="B108" s="1">
        <v>3</v>
      </c>
      <c r="C108" s="1">
        <v>0.29899999999999999</v>
      </c>
      <c r="D108" s="1">
        <v>5.8986971239142899E-2</v>
      </c>
      <c r="E108" s="1">
        <f t="shared" si="7"/>
        <v>0.24955359743180291</v>
      </c>
      <c r="F108" s="1">
        <f>E108-C108</f>
        <v>-4.9446402568197073E-2</v>
      </c>
      <c r="G108" s="1">
        <v>0.24253080058350299</v>
      </c>
      <c r="H108" s="1">
        <f t="shared" si="9"/>
        <v>0.25569879345763313</v>
      </c>
      <c r="I108" s="1">
        <v>0.394944755444256</v>
      </c>
      <c r="J108" s="1">
        <f t="shared" si="10"/>
        <v>0.46678964124559036</v>
      </c>
      <c r="K108" s="1">
        <f t="shared" si="11"/>
        <v>0.16778964124559037</v>
      </c>
      <c r="L108" s="1">
        <f t="shared" si="12"/>
        <v>-0.1183432386773933</v>
      </c>
    </row>
    <row r="109" spans="1:12" x14ac:dyDescent="0.25">
      <c r="A109" s="1" t="s">
        <v>5188</v>
      </c>
      <c r="B109" s="1">
        <v>8</v>
      </c>
      <c r="C109" s="1">
        <v>0.83</v>
      </c>
      <c r="D109" s="1">
        <v>0.53230833931326305</v>
      </c>
      <c r="E109" s="1">
        <f t="shared" si="7"/>
        <v>0.67933680288102949</v>
      </c>
      <c r="F109" s="1">
        <f>D109-C109</f>
        <v>-0.29769166068673691</v>
      </c>
      <c r="G109" s="1">
        <v>0.30347350714536298</v>
      </c>
      <c r="H109" s="1">
        <f t="shared" si="9"/>
        <v>0.34250622830385241</v>
      </c>
      <c r="I109" s="1">
        <v>0.33885271140096201</v>
      </c>
      <c r="J109" s="1">
        <f t="shared" si="10"/>
        <v>0.41417522026096043</v>
      </c>
      <c r="K109" s="1">
        <f t="shared" si="11"/>
        <v>-0.41582477973903953</v>
      </c>
      <c r="L109" s="1">
        <f t="shared" si="12"/>
        <v>-0.11813311905230262</v>
      </c>
    </row>
    <row r="110" spans="1:12" x14ac:dyDescent="0.25">
      <c r="A110" s="1" t="s">
        <v>5274</v>
      </c>
      <c r="B110" s="1">
        <v>6</v>
      </c>
      <c r="C110" s="1">
        <v>0.91300000000000003</v>
      </c>
      <c r="D110" s="1">
        <v>0.38039602403440198</v>
      </c>
      <c r="E110" s="1">
        <f t="shared" si="7"/>
        <v>0.54139804454139251</v>
      </c>
      <c r="F110" s="1">
        <f>D110-C110</f>
        <v>-0.53260397596559805</v>
      </c>
      <c r="G110" s="1">
        <v>0.30883568600918498</v>
      </c>
      <c r="H110" s="1">
        <f t="shared" si="9"/>
        <v>0.35014417250776664</v>
      </c>
      <c r="I110" s="1">
        <v>0.17738813939811701</v>
      </c>
      <c r="J110" s="1">
        <f t="shared" si="10"/>
        <v>0.26272121086697697</v>
      </c>
      <c r="K110" s="1">
        <f t="shared" si="11"/>
        <v>-0.65027878913302306</v>
      </c>
      <c r="L110" s="1">
        <f t="shared" si="12"/>
        <v>-0.11767481316742501</v>
      </c>
    </row>
    <row r="111" spans="1:12" x14ac:dyDescent="0.25">
      <c r="A111" s="1" t="s">
        <v>5305</v>
      </c>
      <c r="B111" s="1">
        <v>4</v>
      </c>
      <c r="C111" s="1">
        <v>1.4999999999999999E-2</v>
      </c>
      <c r="D111" s="1">
        <v>4.5486558718852099E-2</v>
      </c>
      <c r="E111" s="1">
        <f t="shared" si="7"/>
        <v>0.23729501170290157</v>
      </c>
      <c r="F111" s="1">
        <f>D111-C111</f>
        <v>3.04865587188521E-2</v>
      </c>
      <c r="G111" s="1">
        <v>0.21932694619763801</v>
      </c>
      <c r="H111" s="1">
        <f t="shared" si="9"/>
        <v>0.22264697821313706</v>
      </c>
      <c r="I111" s="1">
        <v>7.0948968046089494E-2</v>
      </c>
      <c r="J111" s="1">
        <f t="shared" si="10"/>
        <v>0.16288110936437772</v>
      </c>
      <c r="K111" s="1">
        <f t="shared" si="11"/>
        <v>0.14788110936437771</v>
      </c>
      <c r="L111" s="1">
        <f t="shared" si="12"/>
        <v>-0.11739455064552561</v>
      </c>
    </row>
    <row r="112" spans="1:12" x14ac:dyDescent="0.25">
      <c r="A112" s="1" t="s">
        <v>4460</v>
      </c>
      <c r="B112" s="1">
        <v>5</v>
      </c>
      <c r="C112" s="1">
        <v>0.68100000000000005</v>
      </c>
      <c r="D112" s="1">
        <v>0.61631731880733198</v>
      </c>
      <c r="E112" s="1">
        <f t="shared" si="7"/>
        <v>0.75561827024935946</v>
      </c>
      <c r="F112" s="1">
        <f>D112-C112</f>
        <v>-6.4682681192668068E-2</v>
      </c>
      <c r="G112" s="1">
        <v>0.32764969473168498</v>
      </c>
      <c r="H112" s="1">
        <f t="shared" si="9"/>
        <v>0.37694304522794758</v>
      </c>
      <c r="I112" s="1">
        <v>0.43041807132835003</v>
      </c>
      <c r="J112" s="1">
        <f t="shared" si="10"/>
        <v>0.50006366446011108</v>
      </c>
      <c r="K112" s="1">
        <f t="shared" si="11"/>
        <v>-0.18093633553988897</v>
      </c>
      <c r="L112" s="1">
        <f t="shared" si="12"/>
        <v>-0.1162536543472209</v>
      </c>
    </row>
    <row r="113" spans="1:12" x14ac:dyDescent="0.25">
      <c r="A113" s="1" t="s">
        <v>5146</v>
      </c>
      <c r="B113" s="1">
        <v>3</v>
      </c>
      <c r="C113" s="1">
        <v>0.64700000000000002</v>
      </c>
      <c r="D113" s="1">
        <v>0.38581986538947399</v>
      </c>
      <c r="E113" s="1">
        <f t="shared" si="7"/>
        <v>0.54632297732631141</v>
      </c>
      <c r="F113" s="1">
        <f>D113-C113</f>
        <v>-0.26118013461052603</v>
      </c>
      <c r="G113" s="1">
        <v>0.33112497167204302</v>
      </c>
      <c r="H113" s="1">
        <f t="shared" si="9"/>
        <v>0.38189326640439758</v>
      </c>
      <c r="I113" s="1">
        <v>0.18488227667700599</v>
      </c>
      <c r="J113" s="1">
        <f t="shared" si="10"/>
        <v>0.26975072281351503</v>
      </c>
      <c r="K113" s="1">
        <f t="shared" si="11"/>
        <v>-0.37724927718648499</v>
      </c>
      <c r="L113" s="1">
        <f t="shared" si="12"/>
        <v>-0.11606914257595896</v>
      </c>
    </row>
    <row r="114" spans="1:12" x14ac:dyDescent="0.25">
      <c r="A114" s="1" t="s">
        <v>2854</v>
      </c>
      <c r="B114" s="1">
        <v>4</v>
      </c>
      <c r="C114" s="1">
        <v>0.23200000000000001</v>
      </c>
      <c r="D114" s="1">
        <v>9.6589405011682505E-2</v>
      </c>
      <c r="E114" s="1">
        <f t="shared" si="7"/>
        <v>0.28369719543839789</v>
      </c>
      <c r="F114" s="1">
        <f>E114-C114</f>
        <v>5.1697195438397875E-2</v>
      </c>
      <c r="G114" s="1">
        <v>0.19810417783622</v>
      </c>
      <c r="H114" s="1">
        <f t="shared" si="9"/>
        <v>0.19241704282422922</v>
      </c>
      <c r="I114" s="1">
        <v>0.32346216498893698</v>
      </c>
      <c r="J114" s="1">
        <f t="shared" si="10"/>
        <v>0.3997388647685351</v>
      </c>
      <c r="K114" s="1">
        <f t="shared" si="11"/>
        <v>0.16773886476853508</v>
      </c>
      <c r="L114" s="1">
        <f t="shared" si="12"/>
        <v>-0.11604166933013721</v>
      </c>
    </row>
    <row r="115" spans="1:12" x14ac:dyDescent="0.25">
      <c r="A115" s="1" t="s">
        <v>2709</v>
      </c>
      <c r="B115" s="1">
        <v>5</v>
      </c>
      <c r="C115" s="1">
        <v>0.315</v>
      </c>
      <c r="D115" s="1">
        <v>0.243295517920848</v>
      </c>
      <c r="E115" s="1">
        <f t="shared" si="7"/>
        <v>0.41690864059593752</v>
      </c>
      <c r="F115" s="1">
        <f>E115-C115</f>
        <v>0.10190864059593752</v>
      </c>
      <c r="G115" s="1">
        <v>0.34256595795066003</v>
      </c>
      <c r="H115" s="1">
        <f t="shared" si="9"/>
        <v>0.39818992808858816</v>
      </c>
      <c r="I115" s="1">
        <v>0.46538343768908702</v>
      </c>
      <c r="J115" s="1">
        <f t="shared" si="10"/>
        <v>0.53286123026401899</v>
      </c>
      <c r="K115" s="1">
        <f t="shared" si="11"/>
        <v>0.21786123026401899</v>
      </c>
      <c r="L115" s="1">
        <f t="shared" si="12"/>
        <v>-0.11595258966808147</v>
      </c>
    </row>
    <row r="116" spans="1:12" x14ac:dyDescent="0.25">
      <c r="A116" s="1" t="s">
        <v>2742</v>
      </c>
      <c r="B116" s="1">
        <v>3</v>
      </c>
      <c r="C116" s="1">
        <v>0.23200000000000001</v>
      </c>
      <c r="D116" s="1">
        <v>0.13898580151209999</v>
      </c>
      <c r="E116" s="1">
        <f t="shared" si="7"/>
        <v>0.3221937865844634</v>
      </c>
      <c r="F116" s="1">
        <f>E116-C116</f>
        <v>9.0193786584463392E-2</v>
      </c>
      <c r="G116" s="1">
        <v>0.163038373108992</v>
      </c>
      <c r="H116" s="1">
        <f t="shared" si="9"/>
        <v>0.14246894023874096</v>
      </c>
      <c r="I116" s="1">
        <v>0.36311908611527299</v>
      </c>
      <c r="J116" s="1">
        <f t="shared" si="10"/>
        <v>0.43693711594092682</v>
      </c>
      <c r="K116" s="1">
        <f t="shared" si="11"/>
        <v>0.20493711594092681</v>
      </c>
      <c r="L116" s="1">
        <f t="shared" si="12"/>
        <v>-0.11474332935646342</v>
      </c>
    </row>
    <row r="117" spans="1:12" x14ac:dyDescent="0.25">
      <c r="A117" s="1" t="s">
        <v>4400</v>
      </c>
      <c r="B117" s="1">
        <v>3</v>
      </c>
      <c r="C117" s="1">
        <v>0.61399999999999999</v>
      </c>
      <c r="D117" s="1">
        <v>0.56382407038900595</v>
      </c>
      <c r="E117" s="1">
        <f t="shared" si="7"/>
        <v>0.70795357963657946</v>
      </c>
      <c r="F117" s="1">
        <f>D117-C117</f>
        <v>-5.0175929610994041E-2</v>
      </c>
      <c r="G117" s="1">
        <v>0.42614126727141999</v>
      </c>
      <c r="H117" s="1">
        <f t="shared" si="9"/>
        <v>0.51723548132883257</v>
      </c>
      <c r="I117" s="1">
        <v>0.37617019181472899</v>
      </c>
      <c r="J117" s="1">
        <f t="shared" si="10"/>
        <v>0.44917907255523881</v>
      </c>
      <c r="K117" s="1">
        <f t="shared" si="11"/>
        <v>-0.16482092744476118</v>
      </c>
      <c r="L117" s="1">
        <f t="shared" si="12"/>
        <v>-0.11464499783376714</v>
      </c>
    </row>
    <row r="118" spans="1:12" x14ac:dyDescent="0.25">
      <c r="A118" s="1" t="s">
        <v>1704</v>
      </c>
      <c r="B118" s="1">
        <v>2</v>
      </c>
      <c r="C118" s="1">
        <v>0.16600000000000001</v>
      </c>
      <c r="D118" s="1">
        <v>6.3090362632804403E-2</v>
      </c>
      <c r="E118" s="1">
        <f t="shared" si="7"/>
        <v>0.25327954099855193</v>
      </c>
      <c r="F118" s="1">
        <f>D118-C118</f>
        <v>-0.10290963736719561</v>
      </c>
      <c r="G118" s="1">
        <v>0.219672007205544</v>
      </c>
      <c r="H118" s="1">
        <f t="shared" si="9"/>
        <v>0.22313848675700795</v>
      </c>
      <c r="I118" s="1">
        <v>0.30617821784703497</v>
      </c>
      <c r="J118" s="1">
        <f t="shared" si="10"/>
        <v>0.38352649656711557</v>
      </c>
      <c r="K118" s="1">
        <f t="shared" si="11"/>
        <v>0.21752649656711556</v>
      </c>
      <c r="L118" s="1">
        <f t="shared" si="12"/>
        <v>-0.11461685919991996</v>
      </c>
    </row>
    <row r="119" spans="1:12" x14ac:dyDescent="0.25">
      <c r="A119" s="1" t="s">
        <v>2801</v>
      </c>
      <c r="B119" s="1">
        <v>6</v>
      </c>
      <c r="C119" s="1">
        <v>0.36199999999999999</v>
      </c>
      <c r="D119" s="1">
        <v>0.25248597715945598</v>
      </c>
      <c r="E119" s="1">
        <f t="shared" si="7"/>
        <v>0.42525372133292394</v>
      </c>
      <c r="F119" s="1">
        <f>E119-C119</f>
        <v>6.3253721332923951E-2</v>
      </c>
      <c r="G119" s="1">
        <v>0.37129427706361401</v>
      </c>
      <c r="H119" s="1">
        <f t="shared" si="9"/>
        <v>0.43911084923454646</v>
      </c>
      <c r="I119" s="1">
        <v>0.47269382025878998</v>
      </c>
      <c r="J119" s="1">
        <f t="shared" si="10"/>
        <v>0.53971838001923522</v>
      </c>
      <c r="K119" s="1">
        <f t="shared" si="11"/>
        <v>0.17771838001923523</v>
      </c>
      <c r="L119" s="1">
        <f t="shared" si="12"/>
        <v>-0.11446465868631128</v>
      </c>
    </row>
    <row r="120" spans="1:12" x14ac:dyDescent="0.25">
      <c r="A120" s="1" t="s">
        <v>1459</v>
      </c>
      <c r="B120" s="1">
        <v>7</v>
      </c>
      <c r="C120" s="1">
        <v>0.05</v>
      </c>
      <c r="D120" s="1">
        <v>5.8079107994529901E-2</v>
      </c>
      <c r="E120" s="1">
        <f t="shared" si="7"/>
        <v>0.24872924340576999</v>
      </c>
      <c r="F120" s="1">
        <f>D120-C120</f>
        <v>8.079107994529898E-3</v>
      </c>
      <c r="G120" s="1">
        <v>0.17435999939973601</v>
      </c>
      <c r="H120" s="1">
        <f t="shared" si="9"/>
        <v>0.15859558429563742</v>
      </c>
      <c r="I120" s="1">
        <v>8.1230232838669494E-2</v>
      </c>
      <c r="J120" s="1">
        <f t="shared" si="10"/>
        <v>0.17252495107629212</v>
      </c>
      <c r="K120" s="1">
        <f t="shared" si="11"/>
        <v>0.12252495107629212</v>
      </c>
      <c r="L120" s="1">
        <f t="shared" si="12"/>
        <v>-0.11444584308176223</v>
      </c>
    </row>
    <row r="121" spans="1:12" x14ac:dyDescent="0.25">
      <c r="A121" s="1" t="s">
        <v>2645</v>
      </c>
      <c r="B121" s="1">
        <v>5</v>
      </c>
      <c r="C121" s="1">
        <v>6.6000000000000003E-2</v>
      </c>
      <c r="D121" s="1">
        <v>0.225345071312093</v>
      </c>
      <c r="E121" s="1">
        <f t="shared" si="7"/>
        <v>0.40060935431155448</v>
      </c>
      <c r="F121" s="1">
        <f>D121-C121</f>
        <v>0.159345071312093</v>
      </c>
      <c r="G121" s="1">
        <v>0.28315598657256602</v>
      </c>
      <c r="H121" s="1">
        <f t="shared" si="9"/>
        <v>0.31356573742543153</v>
      </c>
      <c r="I121" s="1">
        <v>0.25924657582945698</v>
      </c>
      <c r="J121" s="1">
        <f t="shared" si="10"/>
        <v>0.3395045463471002</v>
      </c>
      <c r="K121" s="1">
        <f t="shared" si="11"/>
        <v>0.2735045463471002</v>
      </c>
      <c r="L121" s="1">
        <f t="shared" si="12"/>
        <v>-0.1141594750350072</v>
      </c>
    </row>
    <row r="122" spans="1:12" x14ac:dyDescent="0.25">
      <c r="A122" s="1" t="s">
        <v>2604</v>
      </c>
      <c r="B122" s="1">
        <v>8</v>
      </c>
      <c r="C122" s="1">
        <v>0.33200000000000002</v>
      </c>
      <c r="D122" s="1">
        <v>0.52799307169915399</v>
      </c>
      <c r="E122" s="1">
        <f t="shared" si="7"/>
        <v>0.67541847239214992</v>
      </c>
      <c r="F122" s="1">
        <f>D122-C122</f>
        <v>0.19599307169915398</v>
      </c>
      <c r="G122" s="1">
        <v>0.37504297435775602</v>
      </c>
      <c r="H122" s="1">
        <f t="shared" si="9"/>
        <v>0.4444505332505348</v>
      </c>
      <c r="I122" s="1">
        <v>0.58074861965594504</v>
      </c>
      <c r="J122" s="1">
        <f t="shared" si="10"/>
        <v>0.64107394303818266</v>
      </c>
      <c r="K122" s="1">
        <f t="shared" si="11"/>
        <v>0.30907394303818264</v>
      </c>
      <c r="L122" s="1">
        <f t="shared" si="12"/>
        <v>-0.11308087133902867</v>
      </c>
    </row>
    <row r="123" spans="1:12" x14ac:dyDescent="0.25">
      <c r="A123" s="1" t="s">
        <v>1338</v>
      </c>
      <c r="B123" s="1">
        <v>12</v>
      </c>
      <c r="C123" s="1">
        <v>0.13300000000000001</v>
      </c>
      <c r="D123" s="1">
        <v>0.13793183046522201</v>
      </c>
      <c r="E123" s="1">
        <f t="shared" si="7"/>
        <v>0.32123676438869608</v>
      </c>
      <c r="F123" s="1">
        <f>D123-C123</f>
        <v>4.931830465221998E-3</v>
      </c>
      <c r="G123" s="1">
        <v>0.241297820880115</v>
      </c>
      <c r="H123" s="1">
        <f t="shared" si="9"/>
        <v>0.25394252414655616</v>
      </c>
      <c r="I123" s="1">
        <v>0.16470087431066999</v>
      </c>
      <c r="J123" s="1">
        <f t="shared" si="10"/>
        <v>0.25082053728946735</v>
      </c>
      <c r="K123" s="1">
        <f t="shared" si="11"/>
        <v>0.11782053728946734</v>
      </c>
      <c r="L123" s="1">
        <f t="shared" si="12"/>
        <v>-0.11288870682424534</v>
      </c>
    </row>
    <row r="124" spans="1:12" x14ac:dyDescent="0.25">
      <c r="A124" s="1" t="s">
        <v>2776</v>
      </c>
      <c r="B124" s="1">
        <v>4</v>
      </c>
      <c r="C124" s="1">
        <v>0.13300000000000001</v>
      </c>
      <c r="D124" s="1">
        <v>0.22178558372158699</v>
      </c>
      <c r="E124" s="1">
        <f t="shared" si="7"/>
        <v>0.3973772839052912</v>
      </c>
      <c r="F124" s="1">
        <f>D124-C124</f>
        <v>8.8785583721586986E-2</v>
      </c>
      <c r="G124" s="1">
        <v>0.33190434231391702</v>
      </c>
      <c r="H124" s="1">
        <f t="shared" si="9"/>
        <v>0.38300341017766204</v>
      </c>
      <c r="I124" s="1">
        <v>0.253626340824192</v>
      </c>
      <c r="J124" s="1">
        <f t="shared" si="10"/>
        <v>0.3342327575285054</v>
      </c>
      <c r="K124" s="1">
        <f t="shared" si="11"/>
        <v>0.20123275752850539</v>
      </c>
      <c r="L124" s="1">
        <f t="shared" si="12"/>
        <v>-0.1124471738069184</v>
      </c>
    </row>
    <row r="125" spans="1:12" x14ac:dyDescent="0.25">
      <c r="A125" s="1" t="s">
        <v>5334</v>
      </c>
      <c r="B125" s="1">
        <v>4</v>
      </c>
      <c r="C125" s="1">
        <v>6.6000000000000003E-2</v>
      </c>
      <c r="D125" s="1">
        <v>-1.0799502572490899E-2</v>
      </c>
      <c r="E125" s="1">
        <f t="shared" si="7"/>
        <v>0.18618638767788853</v>
      </c>
      <c r="F125" s="1">
        <f>E125-C125</f>
        <v>0.12018638767788853</v>
      </c>
      <c r="G125" s="1">
        <v>0.154213145851957</v>
      </c>
      <c r="H125" s="1">
        <f t="shared" si="9"/>
        <v>0.12989819333007654</v>
      </c>
      <c r="I125" s="1">
        <v>0.214955108358068</v>
      </c>
      <c r="J125" s="1">
        <f t="shared" si="10"/>
        <v>0.29795908378973585</v>
      </c>
      <c r="K125" s="1">
        <f t="shared" si="11"/>
        <v>0.23195908378973584</v>
      </c>
      <c r="L125" s="1">
        <f t="shared" si="12"/>
        <v>-0.11177269611184731</v>
      </c>
    </row>
    <row r="126" spans="1:12" x14ac:dyDescent="0.25">
      <c r="A126" s="1" t="s">
        <v>2715</v>
      </c>
      <c r="B126" s="1">
        <v>9</v>
      </c>
      <c r="C126" s="1">
        <v>0.11600000000000001</v>
      </c>
      <c r="D126" s="1">
        <v>0.23204910695402001</v>
      </c>
      <c r="E126" s="1">
        <f t="shared" si="7"/>
        <v>0.40669672353250641</v>
      </c>
      <c r="F126" s="1">
        <f>D126-C126</f>
        <v>0.11604910695402</v>
      </c>
      <c r="G126" s="1">
        <v>0.291054595509386</v>
      </c>
      <c r="H126" s="1">
        <f t="shared" si="9"/>
        <v>0.32481659941271113</v>
      </c>
      <c r="I126" s="1">
        <v>0.26283563965588203</v>
      </c>
      <c r="J126" s="1">
        <f t="shared" si="10"/>
        <v>0.34287109357006257</v>
      </c>
      <c r="K126" s="1">
        <f t="shared" si="11"/>
        <v>0.22687109357006258</v>
      </c>
      <c r="L126" s="1">
        <f t="shared" si="12"/>
        <v>-0.11082198661604258</v>
      </c>
    </row>
    <row r="127" spans="1:12" x14ac:dyDescent="0.25">
      <c r="A127" s="1" t="s">
        <v>1451</v>
      </c>
      <c r="B127" s="1">
        <v>10</v>
      </c>
      <c r="C127" s="1">
        <v>0.16600000000000001</v>
      </c>
      <c r="D127" s="1">
        <v>0.14968174222030101</v>
      </c>
      <c r="E127" s="1">
        <f t="shared" si="7"/>
        <v>0.33190586804313454</v>
      </c>
      <c r="F127" s="1">
        <f>D127-C127</f>
        <v>-1.6318257779699002E-2</v>
      </c>
      <c r="G127" s="1">
        <v>0.24259895836470399</v>
      </c>
      <c r="H127" s="1">
        <f t="shared" si="9"/>
        <v>0.25579587812099414</v>
      </c>
      <c r="I127" s="1">
        <v>0.209752721249236</v>
      </c>
      <c r="J127" s="1">
        <f t="shared" si="10"/>
        <v>0.29307923692129528</v>
      </c>
      <c r="K127" s="1">
        <f t="shared" si="11"/>
        <v>0.12707923692129527</v>
      </c>
      <c r="L127" s="1">
        <f t="shared" si="12"/>
        <v>-0.11076097914159627</v>
      </c>
    </row>
    <row r="128" spans="1:12" x14ac:dyDescent="0.25">
      <c r="A128" s="1" t="s">
        <v>4424</v>
      </c>
      <c r="B128" s="1">
        <v>5</v>
      </c>
      <c r="C128" s="1">
        <v>0.53100000000000003</v>
      </c>
      <c r="D128" s="1">
        <v>0.58532032973276604</v>
      </c>
      <c r="E128" s="1">
        <f t="shared" si="7"/>
        <v>0.72747251934454193</v>
      </c>
      <c r="F128" s="1">
        <f>D128-C128</f>
        <v>5.4320329732766015E-2</v>
      </c>
      <c r="G128" s="1">
        <v>0.31235064768515802</v>
      </c>
      <c r="H128" s="1">
        <f t="shared" si="9"/>
        <v>0.35515092104073948</v>
      </c>
      <c r="I128" s="1">
        <v>0.28754650486000499</v>
      </c>
      <c r="J128" s="1">
        <f t="shared" si="10"/>
        <v>0.36604992199251524</v>
      </c>
      <c r="K128" s="1">
        <f t="shared" si="11"/>
        <v>-0.16495007800748479</v>
      </c>
      <c r="L128" s="1">
        <f t="shared" si="12"/>
        <v>-0.11062974827471878</v>
      </c>
    </row>
    <row r="129" spans="1:12" x14ac:dyDescent="0.25">
      <c r="A129" s="1" t="s">
        <v>2947</v>
      </c>
      <c r="B129" s="1">
        <v>3</v>
      </c>
      <c r="C129" s="1">
        <v>0.48099999999999998</v>
      </c>
      <c r="D129" s="1">
        <v>0.330923276943698</v>
      </c>
      <c r="E129" s="1">
        <f t="shared" si="7"/>
        <v>0.49647601637787209</v>
      </c>
      <c r="F129" s="1">
        <f>E129-C129</f>
        <v>1.5476016377872104E-2</v>
      </c>
      <c r="G129" s="1">
        <v>0.41650371214870302</v>
      </c>
      <c r="H129" s="1">
        <f t="shared" si="9"/>
        <v>0.50350764602924836</v>
      </c>
      <c r="I129" s="1">
        <v>0.54439738076352095</v>
      </c>
      <c r="J129" s="1">
        <f t="shared" si="10"/>
        <v>0.60697642673225805</v>
      </c>
      <c r="K129" s="1">
        <f t="shared" si="11"/>
        <v>0.12597642673225806</v>
      </c>
      <c r="L129" s="1">
        <f t="shared" si="12"/>
        <v>-0.11050041035438596</v>
      </c>
    </row>
    <row r="130" spans="1:12" x14ac:dyDescent="0.25">
      <c r="A130" s="1" t="s">
        <v>2664</v>
      </c>
      <c r="B130" s="1">
        <v>4</v>
      </c>
      <c r="C130" s="1">
        <v>0.05</v>
      </c>
      <c r="D130" s="7">
        <v>2.21387828858026E-5</v>
      </c>
      <c r="E130" s="1">
        <f t="shared" ref="E130:E193" si="14">(D130-MIN(D$2:D$3215))/(MAX(D$2:D$3215)-MIN(D$2:D$3215))</f>
        <v>0.19601260729028386</v>
      </c>
      <c r="F130" s="1">
        <f>E130-C130</f>
        <v>0.14601260729028387</v>
      </c>
      <c r="G130" s="1">
        <v>0.20225651330556199</v>
      </c>
      <c r="H130" s="1">
        <f t="shared" ref="H130:H193" si="15">(G130-MIN(G$2:G$3215))/(MAX(G$2:G$3215)-MIN(G$2:G$3215))</f>
        <v>0.19833167331981894</v>
      </c>
      <c r="I130" s="1">
        <v>0.223277850382578</v>
      </c>
      <c r="J130" s="1">
        <f t="shared" ref="J130:J193" si="16">(I130-MIN(I$2:I$3215))/(MAX(I$2:I$3215)-MIN(I$2:I$3215))</f>
        <v>0.30576582822368897</v>
      </c>
      <c r="K130" s="1">
        <f t="shared" ref="K130:K193" si="17">J130-C130</f>
        <v>0.25576582822368898</v>
      </c>
      <c r="L130" s="1">
        <f t="shared" ref="L130:L193" si="18">ABS(F130)-ABS(K130)</f>
        <v>-0.10975322093340512</v>
      </c>
    </row>
    <row r="131" spans="1:12" x14ac:dyDescent="0.25">
      <c r="A131" s="1" t="s">
        <v>4804</v>
      </c>
      <c r="B131" s="1">
        <v>4</v>
      </c>
      <c r="C131" s="1">
        <v>0.747</v>
      </c>
      <c r="D131" s="1">
        <v>0.59377108611099905</v>
      </c>
      <c r="E131" s="1">
        <f t="shared" si="14"/>
        <v>0.73514593831458674</v>
      </c>
      <c r="F131" s="1">
        <f>D131-C131</f>
        <v>-0.15322891388900095</v>
      </c>
      <c r="G131" s="1">
        <v>0.41865235148699897</v>
      </c>
      <c r="H131" s="1">
        <f t="shared" si="15"/>
        <v>0.50656819059462344</v>
      </c>
      <c r="I131" s="1">
        <v>0.413459718949238</v>
      </c>
      <c r="J131" s="1">
        <f t="shared" si="16"/>
        <v>0.48415670463187543</v>
      </c>
      <c r="K131" s="1">
        <f t="shared" si="17"/>
        <v>-0.26284329536812456</v>
      </c>
      <c r="L131" s="1">
        <f t="shared" si="18"/>
        <v>-0.10961438147912361</v>
      </c>
    </row>
    <row r="132" spans="1:12" x14ac:dyDescent="0.25">
      <c r="A132" s="1" t="s">
        <v>4582</v>
      </c>
      <c r="B132" s="1">
        <v>2</v>
      </c>
      <c r="C132" s="1">
        <v>0.58899999999999997</v>
      </c>
      <c r="D132" s="1">
        <v>0.53403017389613106</v>
      </c>
      <c r="E132" s="1">
        <f t="shared" si="14"/>
        <v>0.68090025561355527</v>
      </c>
      <c r="F132" s="1">
        <f>E132-C132</f>
        <v>9.1900255613555304E-2</v>
      </c>
      <c r="G132" s="1">
        <v>0.29332077266134099</v>
      </c>
      <c r="H132" s="1">
        <f t="shared" si="15"/>
        <v>0.32804456608118593</v>
      </c>
      <c r="I132" s="1">
        <v>0.31048070738279598</v>
      </c>
      <c r="J132" s="1">
        <f t="shared" si="16"/>
        <v>0.38756223816964608</v>
      </c>
      <c r="K132" s="1">
        <f t="shared" si="17"/>
        <v>-0.20143776183035389</v>
      </c>
      <c r="L132" s="1">
        <f t="shared" si="18"/>
        <v>-0.10953750621679859</v>
      </c>
    </row>
    <row r="133" spans="1:12" x14ac:dyDescent="0.25">
      <c r="A133" s="1" t="s">
        <v>5080</v>
      </c>
      <c r="B133" s="1">
        <v>3</v>
      </c>
      <c r="C133" s="1">
        <v>0.54800000000000004</v>
      </c>
      <c r="D133" s="1">
        <v>0.31571133874330498</v>
      </c>
      <c r="E133" s="1">
        <f t="shared" si="14"/>
        <v>0.48266333856139826</v>
      </c>
      <c r="F133" s="1">
        <f>D133-C133</f>
        <v>-0.23228866125669506</v>
      </c>
      <c r="G133" s="1">
        <v>0.31414846097533</v>
      </c>
      <c r="H133" s="1">
        <f t="shared" si="15"/>
        <v>0.35771174527807231</v>
      </c>
      <c r="I133" s="1">
        <v>0.11744113701715</v>
      </c>
      <c r="J133" s="1">
        <f t="shared" si="16"/>
        <v>0.20649083321120149</v>
      </c>
      <c r="K133" s="1">
        <f t="shared" si="17"/>
        <v>-0.34150916678879856</v>
      </c>
      <c r="L133" s="1">
        <f t="shared" si="18"/>
        <v>-0.1092205055321035</v>
      </c>
    </row>
    <row r="134" spans="1:12" x14ac:dyDescent="0.25">
      <c r="A134" s="1" t="s">
        <v>1448</v>
      </c>
      <c r="B134" s="1">
        <v>3</v>
      </c>
      <c r="C134" s="1">
        <v>1.7000000000000001E-2</v>
      </c>
      <c r="D134" s="1">
        <v>-1.4013990916195601E-2</v>
      </c>
      <c r="E134" s="1">
        <f t="shared" si="14"/>
        <v>0.18326758198386747</v>
      </c>
      <c r="F134" s="1">
        <f>D134-C134</f>
        <v>-3.1013990916195604E-2</v>
      </c>
      <c r="G134" s="1">
        <v>0.19609755471793</v>
      </c>
      <c r="H134" s="1">
        <f t="shared" si="15"/>
        <v>0.18955878766247228</v>
      </c>
      <c r="I134" s="1">
        <v>6.4706164165499194E-2</v>
      </c>
      <c r="J134" s="1">
        <f t="shared" si="16"/>
        <v>0.15702535001204712</v>
      </c>
      <c r="K134" s="1">
        <f t="shared" si="17"/>
        <v>0.14002535001204713</v>
      </c>
      <c r="L134" s="1">
        <f t="shared" si="18"/>
        <v>-0.10901135909585152</v>
      </c>
    </row>
    <row r="135" spans="1:12" x14ac:dyDescent="0.25">
      <c r="A135" s="1" t="s">
        <v>2970</v>
      </c>
      <c r="B135" s="1">
        <v>6</v>
      </c>
      <c r="C135" s="1">
        <v>0.05</v>
      </c>
      <c r="D135" s="1">
        <v>8.3880718368774407E-2</v>
      </c>
      <c r="E135" s="1">
        <f t="shared" si="14"/>
        <v>0.27215750918957526</v>
      </c>
      <c r="F135" s="1">
        <f>D135-C135</f>
        <v>3.3880718368774404E-2</v>
      </c>
      <c r="G135" s="1">
        <v>0.286298710616396</v>
      </c>
      <c r="H135" s="1">
        <f t="shared" si="15"/>
        <v>0.3180422667439563</v>
      </c>
      <c r="I135" s="1">
        <v>0.10289642909232501</v>
      </c>
      <c r="J135" s="1">
        <f t="shared" si="16"/>
        <v>0.19284787548149981</v>
      </c>
      <c r="K135" s="1">
        <f t="shared" si="17"/>
        <v>0.1428478754814998</v>
      </c>
      <c r="L135" s="1">
        <f t="shared" si="18"/>
        <v>-0.10896715711272539</v>
      </c>
    </row>
    <row r="136" spans="1:12" x14ac:dyDescent="0.25">
      <c r="A136" s="1" t="s">
        <v>2852</v>
      </c>
      <c r="B136" s="1">
        <v>3</v>
      </c>
      <c r="C136" s="1">
        <v>0.1</v>
      </c>
      <c r="D136" s="1">
        <v>3.2931915935750899E-2</v>
      </c>
      <c r="E136" s="1">
        <f t="shared" si="14"/>
        <v>0.22589519968818969</v>
      </c>
      <c r="F136" s="1">
        <f>D136-C136</f>
        <v>-6.7068084064249106E-2</v>
      </c>
      <c r="G136" s="1">
        <v>0.29687329849395599</v>
      </c>
      <c r="H136" s="1">
        <f t="shared" si="15"/>
        <v>0.33310482139559683</v>
      </c>
      <c r="I136" s="1">
        <v>0.19122875018963501</v>
      </c>
      <c r="J136" s="1">
        <f t="shared" si="16"/>
        <v>0.27570372443534102</v>
      </c>
      <c r="K136" s="1">
        <f t="shared" si="17"/>
        <v>0.17570372443534102</v>
      </c>
      <c r="L136" s="1">
        <f t="shared" si="18"/>
        <v>-0.10863564037109191</v>
      </c>
    </row>
    <row r="137" spans="1:12" x14ac:dyDescent="0.25">
      <c r="A137" s="1" t="s">
        <v>2805</v>
      </c>
      <c r="B137" s="1">
        <v>4</v>
      </c>
      <c r="C137" s="1">
        <v>0.34899999999999998</v>
      </c>
      <c r="D137" s="1">
        <v>0.24359240906631599</v>
      </c>
      <c r="E137" s="1">
        <f t="shared" si="14"/>
        <v>0.41717822239970842</v>
      </c>
      <c r="F137" s="1">
        <f>E137-C137</f>
        <v>6.8178222399708444E-2</v>
      </c>
      <c r="G137" s="1">
        <v>0.37096051400211799</v>
      </c>
      <c r="H137" s="1">
        <f t="shared" si="15"/>
        <v>0.43863543360486024</v>
      </c>
      <c r="I137" s="1">
        <v>0.45707133918947301</v>
      </c>
      <c r="J137" s="1">
        <f t="shared" si="16"/>
        <v>0.52506446947229513</v>
      </c>
      <c r="K137" s="1">
        <f t="shared" si="17"/>
        <v>0.17606446947229515</v>
      </c>
      <c r="L137" s="1">
        <f t="shared" si="18"/>
        <v>-0.10788624707258671</v>
      </c>
    </row>
    <row r="138" spans="1:12" x14ac:dyDescent="0.25">
      <c r="A138" s="1" t="s">
        <v>2991</v>
      </c>
      <c r="B138" s="1">
        <v>8</v>
      </c>
      <c r="C138" s="1">
        <v>8.3000000000000004E-2</v>
      </c>
      <c r="D138" s="1">
        <v>5.4814357857852103E-2</v>
      </c>
      <c r="E138" s="1">
        <f t="shared" si="14"/>
        <v>0.24576479921758271</v>
      </c>
      <c r="F138" s="1">
        <f>D138-C138</f>
        <v>-2.8185642142147901E-2</v>
      </c>
      <c r="G138" s="1">
        <v>0.17539825920884999</v>
      </c>
      <c r="H138" s="1">
        <f t="shared" si="15"/>
        <v>0.16007449253286224</v>
      </c>
      <c r="I138" s="1">
        <v>0.130450504352253</v>
      </c>
      <c r="J138" s="1">
        <f t="shared" si="16"/>
        <v>0.21869363917748957</v>
      </c>
      <c r="K138" s="1">
        <f t="shared" si="17"/>
        <v>0.13569363917748956</v>
      </c>
      <c r="L138" s="1">
        <f t="shared" si="18"/>
        <v>-0.10750799703534165</v>
      </c>
    </row>
    <row r="139" spans="1:12" x14ac:dyDescent="0.25">
      <c r="A139" s="1" t="s">
        <v>2990</v>
      </c>
      <c r="B139" s="1">
        <v>5</v>
      </c>
      <c r="C139" s="1">
        <v>0.38200000000000001</v>
      </c>
      <c r="D139" s="1">
        <v>0.370968628496123</v>
      </c>
      <c r="E139" s="1">
        <f t="shared" si="14"/>
        <v>0.53283782193837492</v>
      </c>
      <c r="F139" s="1">
        <f>D139-C139</f>
        <v>-1.1031371503877008E-2</v>
      </c>
      <c r="G139" s="1">
        <v>0.42449293681587602</v>
      </c>
      <c r="H139" s="1">
        <f t="shared" si="15"/>
        <v>0.51488758201984086</v>
      </c>
      <c r="I139" s="1">
        <v>0.43074153015377598</v>
      </c>
      <c r="J139" s="1">
        <f t="shared" si="16"/>
        <v>0.50036706932086139</v>
      </c>
      <c r="K139" s="1">
        <f t="shared" si="17"/>
        <v>0.11836706932086138</v>
      </c>
      <c r="L139" s="1">
        <f t="shared" si="18"/>
        <v>-0.10733569781698438</v>
      </c>
    </row>
    <row r="140" spans="1:12" x14ac:dyDescent="0.25">
      <c r="A140" s="1" t="s">
        <v>2764</v>
      </c>
      <c r="B140" s="1">
        <v>4</v>
      </c>
      <c r="C140" s="1">
        <v>0.28199999999999997</v>
      </c>
      <c r="D140" s="1">
        <v>0.36949154831123798</v>
      </c>
      <c r="E140" s="1">
        <f t="shared" si="14"/>
        <v>0.53149661002743076</v>
      </c>
      <c r="F140" s="1">
        <f>D140-C140</f>
        <v>8.749154831123801E-2</v>
      </c>
      <c r="G140" s="1">
        <v>0.261132641853143</v>
      </c>
      <c r="H140" s="1">
        <f t="shared" si="15"/>
        <v>0.28219545261724738</v>
      </c>
      <c r="I140" s="1">
        <v>0.40551458990316402</v>
      </c>
      <c r="J140" s="1">
        <f t="shared" si="16"/>
        <v>0.47670416173497737</v>
      </c>
      <c r="K140" s="1">
        <f t="shared" si="17"/>
        <v>0.1947041617349774</v>
      </c>
      <c r="L140" s="1">
        <f t="shared" si="18"/>
        <v>-0.10721261342373939</v>
      </c>
    </row>
    <row r="141" spans="1:12" x14ac:dyDescent="0.25">
      <c r="A141" s="1" t="s">
        <v>4230</v>
      </c>
      <c r="B141" s="1">
        <v>5</v>
      </c>
      <c r="C141" s="1">
        <v>0.48099999999999998</v>
      </c>
      <c r="D141" s="1">
        <v>0.49325375747741601</v>
      </c>
      <c r="E141" s="1">
        <f t="shared" si="14"/>
        <v>0.64387463171984705</v>
      </c>
      <c r="F141" s="1">
        <f>D141-C141</f>
        <v>1.2253757477416027E-2</v>
      </c>
      <c r="G141" s="1">
        <v>0.320892826738435</v>
      </c>
      <c r="H141" s="1">
        <f t="shared" si="15"/>
        <v>0.36731849109868225</v>
      </c>
      <c r="I141" s="1">
        <v>0.28360481220256201</v>
      </c>
      <c r="J141" s="1">
        <f t="shared" si="16"/>
        <v>0.36235260840004463</v>
      </c>
      <c r="K141" s="1">
        <f t="shared" si="17"/>
        <v>-0.11864739159995535</v>
      </c>
      <c r="L141" s="1">
        <f t="shared" si="18"/>
        <v>-0.10639363412253933</v>
      </c>
    </row>
    <row r="142" spans="1:12" x14ac:dyDescent="0.25">
      <c r="A142" s="1" t="s">
        <v>5258</v>
      </c>
      <c r="B142" s="1">
        <v>8</v>
      </c>
      <c r="C142" s="1">
        <v>0.66400000000000003</v>
      </c>
      <c r="D142" s="1">
        <v>0.249645522081686</v>
      </c>
      <c r="E142" s="1">
        <f t="shared" si="14"/>
        <v>0.42267454369464047</v>
      </c>
      <c r="F142" s="1">
        <f>D142-C142</f>
        <v>-0.41435447791831403</v>
      </c>
      <c r="G142" s="1">
        <v>0.192761665607418</v>
      </c>
      <c r="H142" s="1">
        <f t="shared" si="15"/>
        <v>0.184807111982938</v>
      </c>
      <c r="I142" s="1">
        <v>5.0183210486833101E-2</v>
      </c>
      <c r="J142" s="1">
        <f t="shared" si="16"/>
        <v>0.14340279779769308</v>
      </c>
      <c r="K142" s="1">
        <f t="shared" si="17"/>
        <v>-0.52059720220230699</v>
      </c>
      <c r="L142" s="1">
        <f t="shared" si="18"/>
        <v>-0.10624272428399295</v>
      </c>
    </row>
    <row r="143" spans="1:12" x14ac:dyDescent="0.25">
      <c r="A143" s="1" t="s">
        <v>2943</v>
      </c>
      <c r="B143" s="1">
        <v>5</v>
      </c>
      <c r="C143" s="1">
        <v>0.38200000000000001</v>
      </c>
      <c r="D143" s="1">
        <v>0.17571636699637</v>
      </c>
      <c r="E143" s="1">
        <f t="shared" si="14"/>
        <v>0.3555457145483838</v>
      </c>
      <c r="F143" s="1">
        <f>E143-C143</f>
        <v>-2.6454285451616211E-2</v>
      </c>
      <c r="G143" s="1">
        <v>0.30280354738158599</v>
      </c>
      <c r="H143" s="1">
        <f t="shared" si="15"/>
        <v>0.34155193054084404</v>
      </c>
      <c r="I143" s="1">
        <v>0.44590398179844098</v>
      </c>
      <c r="J143" s="1">
        <f t="shared" si="16"/>
        <v>0.51458947158125601</v>
      </c>
      <c r="K143" s="1">
        <f t="shared" si="17"/>
        <v>0.132589471581256</v>
      </c>
      <c r="L143" s="1">
        <f t="shared" si="18"/>
        <v>-0.10613518612963979</v>
      </c>
    </row>
    <row r="144" spans="1:12" x14ac:dyDescent="0.25">
      <c r="A144" s="1" t="s">
        <v>4731</v>
      </c>
      <c r="B144" s="1">
        <v>5</v>
      </c>
      <c r="C144" s="1">
        <v>0.69699999999999995</v>
      </c>
      <c r="D144" s="1">
        <v>0.56224521833114005</v>
      </c>
      <c r="E144" s="1">
        <f t="shared" si="14"/>
        <v>0.70651995727315076</v>
      </c>
      <c r="F144" s="1">
        <f>D144-C144</f>
        <v>-0.1347547816688599</v>
      </c>
      <c r="G144" s="1">
        <v>0.32614961422462202</v>
      </c>
      <c r="H144" s="1">
        <f t="shared" si="15"/>
        <v>0.37480631471124864</v>
      </c>
      <c r="I144" s="1">
        <v>0.38466043938719702</v>
      </c>
      <c r="J144" s="1">
        <f t="shared" si="16"/>
        <v>0.45714293744304313</v>
      </c>
      <c r="K144" s="1">
        <f t="shared" si="17"/>
        <v>-0.23985706255695682</v>
      </c>
      <c r="L144" s="1">
        <f t="shared" si="18"/>
        <v>-0.10510228088809692</v>
      </c>
    </row>
    <row r="145" spans="1:12" x14ac:dyDescent="0.25">
      <c r="A145" s="1" t="s">
        <v>2893</v>
      </c>
      <c r="B145" s="1">
        <v>5</v>
      </c>
      <c r="C145" s="1">
        <v>0.33200000000000002</v>
      </c>
      <c r="D145" s="1">
        <v>0.37841082067138399</v>
      </c>
      <c r="E145" s="1">
        <f t="shared" si="14"/>
        <v>0.53959544883712918</v>
      </c>
      <c r="F145" s="1">
        <f>D145-C145</f>
        <v>4.6410820671383968E-2</v>
      </c>
      <c r="G145" s="1">
        <v>0.35902423399940903</v>
      </c>
      <c r="H145" s="1">
        <f t="shared" si="15"/>
        <v>0.42163327030924691</v>
      </c>
      <c r="I145" s="1">
        <v>0.412046639506495</v>
      </c>
      <c r="J145" s="1">
        <f t="shared" si="16"/>
        <v>0.48283123400670408</v>
      </c>
      <c r="K145" s="1">
        <f t="shared" si="17"/>
        <v>0.15083123400670406</v>
      </c>
      <c r="L145" s="1">
        <f t="shared" si="18"/>
        <v>-0.10442041333532009</v>
      </c>
    </row>
    <row r="146" spans="1:12" x14ac:dyDescent="0.25">
      <c r="A146" s="1" t="s">
        <v>2778</v>
      </c>
      <c r="B146" s="1">
        <v>2</v>
      </c>
      <c r="C146" s="1">
        <v>3.3000000000000002E-2</v>
      </c>
      <c r="D146" s="1">
        <v>-6.7359365109479E-2</v>
      </c>
      <c r="E146" s="1">
        <f t="shared" si="14"/>
        <v>0.13482914783929378</v>
      </c>
      <c r="F146" s="1">
        <f>E146-C146</f>
        <v>0.10182914783929378</v>
      </c>
      <c r="G146" s="1">
        <v>0.18718804064952899</v>
      </c>
      <c r="H146" s="1">
        <f t="shared" si="15"/>
        <v>0.17686798172954013</v>
      </c>
      <c r="I146" s="1">
        <v>0.152216475978497</v>
      </c>
      <c r="J146" s="1">
        <f t="shared" si="16"/>
        <v>0.23911015303101932</v>
      </c>
      <c r="K146" s="1">
        <f t="shared" si="17"/>
        <v>0.20611015303101932</v>
      </c>
      <c r="L146" s="1">
        <f t="shared" si="18"/>
        <v>-0.10428100519172553</v>
      </c>
    </row>
    <row r="147" spans="1:12" x14ac:dyDescent="0.25">
      <c r="A147" s="1" t="s">
        <v>3056</v>
      </c>
      <c r="B147" s="1">
        <v>2</v>
      </c>
      <c r="C147" s="1">
        <v>0.249</v>
      </c>
      <c r="D147" s="1">
        <v>6.4790323523530799E-2</v>
      </c>
      <c r="E147" s="1">
        <f t="shared" si="14"/>
        <v>0.25482313207648588</v>
      </c>
      <c r="F147" s="1">
        <f>E147-C147</f>
        <v>5.8231320764858818E-3</v>
      </c>
      <c r="G147" s="1">
        <v>0.31471300100460298</v>
      </c>
      <c r="H147" s="1">
        <f t="shared" si="15"/>
        <v>0.35851588205790913</v>
      </c>
      <c r="I147" s="1">
        <v>0.279698897245728</v>
      </c>
      <c r="J147" s="1">
        <f t="shared" si="16"/>
        <v>0.35868885434411457</v>
      </c>
      <c r="K147" s="1">
        <f t="shared" si="17"/>
        <v>0.10968885434411457</v>
      </c>
      <c r="L147" s="1">
        <f t="shared" si="18"/>
        <v>-0.10386572226762869</v>
      </c>
    </row>
    <row r="148" spans="1:12" x14ac:dyDescent="0.25">
      <c r="A148" s="1" t="s">
        <v>2738</v>
      </c>
      <c r="B148" s="1">
        <v>4</v>
      </c>
      <c r="C148" s="1">
        <v>0.315</v>
      </c>
      <c r="D148" s="1">
        <v>0.217137148511132</v>
      </c>
      <c r="E148" s="1">
        <f t="shared" si="14"/>
        <v>0.39315643202784217</v>
      </c>
      <c r="F148" s="1">
        <f>D148-C148</f>
        <v>-9.7862851488868002E-2</v>
      </c>
      <c r="G148" s="1">
        <v>0.29318849380536799</v>
      </c>
      <c r="H148" s="1">
        <f t="shared" si="15"/>
        <v>0.32785614668173318</v>
      </c>
      <c r="I148" s="1">
        <v>0.44815178715523002</v>
      </c>
      <c r="J148" s="1">
        <f t="shared" si="16"/>
        <v>0.51669791635895601</v>
      </c>
      <c r="K148" s="1">
        <f t="shared" si="17"/>
        <v>0.20169791635895601</v>
      </c>
      <c r="L148" s="1">
        <f t="shared" si="18"/>
        <v>-0.10383506487008801</v>
      </c>
    </row>
    <row r="149" spans="1:12" x14ac:dyDescent="0.25">
      <c r="A149" s="1" t="s">
        <v>1409</v>
      </c>
      <c r="B149" s="1">
        <v>3</v>
      </c>
      <c r="C149" s="1">
        <v>0.249</v>
      </c>
      <c r="D149" s="1">
        <v>0.337593451194803</v>
      </c>
      <c r="E149" s="1">
        <f t="shared" si="14"/>
        <v>0.50253263892633027</v>
      </c>
      <c r="F149" s="1">
        <f>E149-C149</f>
        <v>0.25353263892633027</v>
      </c>
      <c r="G149" s="1">
        <v>0.26393633526559601</v>
      </c>
      <c r="H149" s="1">
        <f t="shared" si="15"/>
        <v>0.28618906312391634</v>
      </c>
      <c r="I149" s="1">
        <v>0.54350916367874402</v>
      </c>
      <c r="J149" s="1">
        <f t="shared" si="16"/>
        <v>0.60614327778179156</v>
      </c>
      <c r="K149" s="1">
        <f t="shared" si="17"/>
        <v>0.35714327778179156</v>
      </c>
      <c r="L149" s="1">
        <f t="shared" si="18"/>
        <v>-0.10361063885546129</v>
      </c>
    </row>
    <row r="150" spans="1:12" x14ac:dyDescent="0.25">
      <c r="A150" s="1" t="s">
        <v>4615</v>
      </c>
      <c r="B150" s="1">
        <v>3</v>
      </c>
      <c r="C150" s="1">
        <v>0.54800000000000004</v>
      </c>
      <c r="D150" s="1">
        <v>0.50075997401321604</v>
      </c>
      <c r="E150" s="1">
        <f t="shared" si="14"/>
        <v>0.6506903937393782</v>
      </c>
      <c r="F150" s="1">
        <f>E150-C150</f>
        <v>0.10269039373937816</v>
      </c>
      <c r="G150" s="1">
        <v>0.313670538943287</v>
      </c>
      <c r="H150" s="1">
        <f t="shared" si="15"/>
        <v>0.35703098808826755</v>
      </c>
      <c r="I150" s="1">
        <v>0.262291306063754</v>
      </c>
      <c r="J150" s="1">
        <f t="shared" si="16"/>
        <v>0.34236050784866878</v>
      </c>
      <c r="K150" s="1">
        <f t="shared" si="17"/>
        <v>-0.20563949215133126</v>
      </c>
      <c r="L150" s="1">
        <f t="shared" si="18"/>
        <v>-0.1029490984119531</v>
      </c>
    </row>
    <row r="151" spans="1:12" x14ac:dyDescent="0.25">
      <c r="A151" s="1" t="s">
        <v>4656</v>
      </c>
      <c r="B151" s="1">
        <v>6</v>
      </c>
      <c r="C151" s="1">
        <v>0.59799999999999998</v>
      </c>
      <c r="D151" s="1">
        <v>0.56876241430788599</v>
      </c>
      <c r="E151" s="1">
        <f t="shared" si="14"/>
        <v>0.71243767315575179</v>
      </c>
      <c r="F151" s="1">
        <f>E151-C151</f>
        <v>0.11443767315575182</v>
      </c>
      <c r="G151" s="1">
        <v>0.37602985653902299</v>
      </c>
      <c r="H151" s="1">
        <f t="shared" si="15"/>
        <v>0.4458562586520522</v>
      </c>
      <c r="I151" s="1">
        <v>0.30310906602487497</v>
      </c>
      <c r="J151" s="1">
        <f t="shared" si="16"/>
        <v>0.38064762757970205</v>
      </c>
      <c r="K151" s="1">
        <f t="shared" si="17"/>
        <v>-0.21735237242029792</v>
      </c>
      <c r="L151" s="1">
        <f t="shared" si="18"/>
        <v>-0.10291469926454611</v>
      </c>
    </row>
    <row r="152" spans="1:12" x14ac:dyDescent="0.25">
      <c r="A152" s="1" t="s">
        <v>1322</v>
      </c>
      <c r="B152" s="1">
        <v>2</v>
      </c>
      <c r="C152" s="1">
        <v>0.19900000000000001</v>
      </c>
      <c r="D152" s="1">
        <v>0.46186289684423698</v>
      </c>
      <c r="E152" s="1">
        <f t="shared" si="14"/>
        <v>0.61537123927924853</v>
      </c>
      <c r="F152" s="1">
        <f>D152-C152</f>
        <v>0.26286289684423697</v>
      </c>
      <c r="G152" s="1">
        <v>0.34608076119699299</v>
      </c>
      <c r="H152" s="1">
        <f t="shared" si="15"/>
        <v>0.40319645095270851</v>
      </c>
      <c r="I152" s="1">
        <v>0.49940616239486801</v>
      </c>
      <c r="J152" s="1">
        <f t="shared" si="16"/>
        <v>0.56477459678944775</v>
      </c>
      <c r="K152" s="1">
        <f t="shared" si="17"/>
        <v>0.36577459678944774</v>
      </c>
      <c r="L152" s="1">
        <f t="shared" si="18"/>
        <v>-0.10291169994521077</v>
      </c>
    </row>
    <row r="153" spans="1:12" x14ac:dyDescent="0.25">
      <c r="A153" s="1" t="s">
        <v>2896</v>
      </c>
      <c r="B153" s="1">
        <v>3</v>
      </c>
      <c r="C153" s="1">
        <v>1.7000000000000001E-2</v>
      </c>
      <c r="D153" s="1">
        <v>-0.124845879162166</v>
      </c>
      <c r="E153" s="1">
        <f t="shared" si="14"/>
        <v>8.2630493930652055E-2</v>
      </c>
      <c r="F153" s="1">
        <f>E153-C153</f>
        <v>6.5630493930652054E-2</v>
      </c>
      <c r="G153" s="1">
        <v>0.273365967255284</v>
      </c>
      <c r="H153" s="1">
        <f t="shared" si="15"/>
        <v>0.29962073051692562</v>
      </c>
      <c r="I153" s="1">
        <v>9.5084426101108094E-2</v>
      </c>
      <c r="J153" s="1">
        <f t="shared" si="16"/>
        <v>0.18552020502264058</v>
      </c>
      <c r="K153" s="1">
        <f t="shared" si="17"/>
        <v>0.16852020502264059</v>
      </c>
      <c r="L153" s="1">
        <f t="shared" si="18"/>
        <v>-0.10288971109198854</v>
      </c>
    </row>
    <row r="154" spans="1:12" x14ac:dyDescent="0.25">
      <c r="A154" s="1" t="s">
        <v>4190</v>
      </c>
      <c r="B154" s="1">
        <v>2</v>
      </c>
      <c r="C154" s="1">
        <v>0.39800000000000002</v>
      </c>
      <c r="D154" s="1">
        <v>0.402048589619041</v>
      </c>
      <c r="E154" s="1">
        <f t="shared" si="14"/>
        <v>0.56105891276086506</v>
      </c>
      <c r="F154" s="1">
        <f>D154-C154</f>
        <v>4.0485896190409765E-3</v>
      </c>
      <c r="G154" s="1">
        <v>0.208385639023564</v>
      </c>
      <c r="H154" s="1">
        <f t="shared" si="15"/>
        <v>0.20706206472259794</v>
      </c>
      <c r="I154" s="1">
        <v>0.20810179486969099</v>
      </c>
      <c r="J154" s="1">
        <f t="shared" si="16"/>
        <v>0.29153066551460938</v>
      </c>
      <c r="K154" s="1">
        <f t="shared" si="17"/>
        <v>-0.10646933448539064</v>
      </c>
      <c r="L154" s="1">
        <f t="shared" si="18"/>
        <v>-0.10242074486634967</v>
      </c>
    </row>
    <row r="155" spans="1:12" x14ac:dyDescent="0.25">
      <c r="A155" s="1" t="s">
        <v>2589</v>
      </c>
      <c r="B155" s="1">
        <v>2</v>
      </c>
      <c r="C155" s="1">
        <v>0.05</v>
      </c>
      <c r="D155" s="1">
        <v>0.25795070280799398</v>
      </c>
      <c r="E155" s="1">
        <f t="shared" si="14"/>
        <v>0.4302157776957829</v>
      </c>
      <c r="F155" s="1">
        <f>E155-C155</f>
        <v>0.38021577769578291</v>
      </c>
      <c r="G155" s="1">
        <v>0.42390859480258403</v>
      </c>
      <c r="H155" s="1">
        <f t="shared" si="15"/>
        <v>0.51405523908483741</v>
      </c>
      <c r="I155" s="1">
        <v>0.46453769327884298</v>
      </c>
      <c r="J155" s="1">
        <f t="shared" si="16"/>
        <v>0.53206792074562048</v>
      </c>
      <c r="K155" s="1">
        <f t="shared" si="17"/>
        <v>0.48206792074562049</v>
      </c>
      <c r="L155" s="1">
        <f t="shared" si="18"/>
        <v>-0.10185214304983758</v>
      </c>
    </row>
    <row r="156" spans="1:12" x14ac:dyDescent="0.25">
      <c r="A156" s="1" t="s">
        <v>5032</v>
      </c>
      <c r="B156" s="1">
        <v>4</v>
      </c>
      <c r="C156" s="1">
        <v>0.79700000000000004</v>
      </c>
      <c r="D156" s="1">
        <v>0.55827131513521799</v>
      </c>
      <c r="E156" s="1">
        <f t="shared" si="14"/>
        <v>0.70291159101527911</v>
      </c>
      <c r="F156" s="1">
        <f>D156-C156</f>
        <v>-0.23872868486478205</v>
      </c>
      <c r="G156" s="1">
        <v>0.39614150566110701</v>
      </c>
      <c r="H156" s="1">
        <f t="shared" si="15"/>
        <v>0.47450350406185715</v>
      </c>
      <c r="I156" s="1">
        <v>0.38422698653112403</v>
      </c>
      <c r="J156" s="1">
        <f t="shared" si="16"/>
        <v>0.45673635801746876</v>
      </c>
      <c r="K156" s="1">
        <f t="shared" si="17"/>
        <v>-0.34026364198253128</v>
      </c>
      <c r="L156" s="1">
        <f t="shared" si="18"/>
        <v>-0.10153495711774924</v>
      </c>
    </row>
    <row r="157" spans="1:12" x14ac:dyDescent="0.25">
      <c r="A157" s="1" t="s">
        <v>1325</v>
      </c>
      <c r="B157" s="1">
        <v>4</v>
      </c>
      <c r="C157" s="1">
        <v>0.1</v>
      </c>
      <c r="D157" s="1">
        <v>0.109642237564042</v>
      </c>
      <c r="E157" s="1">
        <f t="shared" si="14"/>
        <v>0.29554937155580185</v>
      </c>
      <c r="F157" s="1">
        <f>E157-C157</f>
        <v>0.19554937155580185</v>
      </c>
      <c r="G157" s="1">
        <v>0.191404353068821</v>
      </c>
      <c r="H157" s="1">
        <f t="shared" si="15"/>
        <v>0.18287374166830295</v>
      </c>
      <c r="I157" s="1">
        <v>0.32040910967466901</v>
      </c>
      <c r="J157" s="1">
        <f t="shared" si="16"/>
        <v>0.39687509432953538</v>
      </c>
      <c r="K157" s="1">
        <f t="shared" si="17"/>
        <v>0.29687509432953541</v>
      </c>
      <c r="L157" s="1">
        <f t="shared" si="18"/>
        <v>-0.10132572277373356</v>
      </c>
    </row>
    <row r="158" spans="1:12" x14ac:dyDescent="0.25">
      <c r="A158" s="1" t="s">
        <v>5416</v>
      </c>
      <c r="B158" s="1">
        <v>4</v>
      </c>
      <c r="C158" s="1">
        <v>0.14899999999999999</v>
      </c>
      <c r="D158" s="1">
        <v>2.7944218692743501E-2</v>
      </c>
      <c r="E158" s="1">
        <f t="shared" si="14"/>
        <v>0.22136629257877241</v>
      </c>
      <c r="F158" s="1">
        <f>D158-C158</f>
        <v>-0.1210557813072565</v>
      </c>
      <c r="G158" s="1">
        <v>0.235058244730179</v>
      </c>
      <c r="H158" s="1">
        <f t="shared" si="15"/>
        <v>0.24505480598205689</v>
      </c>
      <c r="I158" s="1">
        <v>0.29247608118742802</v>
      </c>
      <c r="J158" s="1">
        <f t="shared" si="16"/>
        <v>0.37067387194104467</v>
      </c>
      <c r="K158" s="1">
        <f t="shared" si="17"/>
        <v>0.22167387194104468</v>
      </c>
      <c r="L158" s="1">
        <f t="shared" si="18"/>
        <v>-0.10061809063378818</v>
      </c>
    </row>
    <row r="159" spans="1:12" x14ac:dyDescent="0.25">
      <c r="A159" s="1" t="s">
        <v>5237</v>
      </c>
      <c r="B159" s="1">
        <v>5</v>
      </c>
      <c r="C159" s="1">
        <v>0.81299999999999994</v>
      </c>
      <c r="D159" s="1">
        <v>0.435704872197899</v>
      </c>
      <c r="E159" s="1">
        <f t="shared" si="14"/>
        <v>0.5916193437616929</v>
      </c>
      <c r="F159" s="1">
        <f>D159-C159</f>
        <v>-0.37729512780210095</v>
      </c>
      <c r="G159" s="1">
        <v>0.32821771015895501</v>
      </c>
      <c r="H159" s="1">
        <f t="shared" si="15"/>
        <v>0.37775213240139532</v>
      </c>
      <c r="I159" s="1">
        <v>0.25477566211005098</v>
      </c>
      <c r="J159" s="1">
        <f t="shared" si="16"/>
        <v>0.3353108226090738</v>
      </c>
      <c r="K159" s="1">
        <f t="shared" si="17"/>
        <v>-0.47768917739092615</v>
      </c>
      <c r="L159" s="1">
        <f t="shared" si="18"/>
        <v>-0.1003940495888252</v>
      </c>
    </row>
    <row r="160" spans="1:12" x14ac:dyDescent="0.25">
      <c r="A160" s="1" t="s">
        <v>5298</v>
      </c>
      <c r="B160" s="1">
        <v>2</v>
      </c>
      <c r="C160" s="1">
        <v>0.53100000000000003</v>
      </c>
      <c r="D160" s="1">
        <v>0.51690857175192795</v>
      </c>
      <c r="E160" s="1">
        <f t="shared" si="14"/>
        <v>0.66535357306697385</v>
      </c>
      <c r="F160" s="1">
        <f>D160-C160</f>
        <v>-1.409142824807208E-2</v>
      </c>
      <c r="G160" s="1">
        <v>0.38478568246475198</v>
      </c>
      <c r="H160" s="1">
        <f t="shared" si="15"/>
        <v>0.45832814957145279</v>
      </c>
      <c r="I160" s="1">
        <v>0.58496542419488395</v>
      </c>
      <c r="J160" s="1">
        <f t="shared" si="16"/>
        <v>0.64502931198587843</v>
      </c>
      <c r="K160" s="1">
        <f t="shared" si="17"/>
        <v>0.1140293119858784</v>
      </c>
      <c r="L160" s="1">
        <f t="shared" si="18"/>
        <v>-9.9937883737806321E-2</v>
      </c>
    </row>
    <row r="161" spans="1:12" x14ac:dyDescent="0.25">
      <c r="A161" s="1" t="s">
        <v>4897</v>
      </c>
      <c r="B161" s="1">
        <v>4</v>
      </c>
      <c r="C161" s="1">
        <v>0.755</v>
      </c>
      <c r="D161" s="1">
        <v>0.56716559720991699</v>
      </c>
      <c r="E161" s="1">
        <f t="shared" si="14"/>
        <v>0.71098773825491757</v>
      </c>
      <c r="F161" s="1">
        <f>D161-C161</f>
        <v>-0.18783440279008301</v>
      </c>
      <c r="G161" s="1">
        <v>0.32094857881838301</v>
      </c>
      <c r="H161" s="1">
        <f t="shared" si="15"/>
        <v>0.36739790495016122</v>
      </c>
      <c r="I161" s="1">
        <v>0.39624176773500802</v>
      </c>
      <c r="J161" s="1">
        <f t="shared" si="16"/>
        <v>0.46800624070905789</v>
      </c>
      <c r="K161" s="1">
        <f t="shared" si="17"/>
        <v>-0.28699375929094212</v>
      </c>
      <c r="L161" s="1">
        <f t="shared" si="18"/>
        <v>-9.9159356500859108E-2</v>
      </c>
    </row>
    <row r="162" spans="1:12" x14ac:dyDescent="0.25">
      <c r="A162" s="1" t="s">
        <v>2745</v>
      </c>
      <c r="B162" s="1">
        <v>2</v>
      </c>
      <c r="C162" s="1">
        <v>0.14899999999999999</v>
      </c>
      <c r="D162" s="1">
        <v>7.0029545618595396E-2</v>
      </c>
      <c r="E162" s="1">
        <f t="shared" si="14"/>
        <v>0.25958042768568107</v>
      </c>
      <c r="F162" s="1">
        <f>E162-C162</f>
        <v>0.11058042768568108</v>
      </c>
      <c r="G162" s="1">
        <v>0.20808395207060401</v>
      </c>
      <c r="H162" s="1">
        <f t="shared" si="15"/>
        <v>0.20663233864066805</v>
      </c>
      <c r="I162" s="1">
        <v>0.279364130022623</v>
      </c>
      <c r="J162" s="1">
        <f t="shared" si="16"/>
        <v>0.35837484218947269</v>
      </c>
      <c r="K162" s="1">
        <f t="shared" si="17"/>
        <v>0.20937484218947269</v>
      </c>
      <c r="L162" s="1">
        <f t="shared" si="18"/>
        <v>-9.8794414503791617E-2</v>
      </c>
    </row>
    <row r="163" spans="1:12" x14ac:dyDescent="0.25">
      <c r="A163" s="1" t="s">
        <v>2610</v>
      </c>
      <c r="B163" s="1">
        <v>2</v>
      </c>
      <c r="C163" s="1">
        <v>0.48099999999999998</v>
      </c>
      <c r="D163" s="1">
        <v>0.52255704450296003</v>
      </c>
      <c r="E163" s="1">
        <f t="shared" si="14"/>
        <v>0.67048247467289301</v>
      </c>
      <c r="F163" s="1">
        <f>E163-C163</f>
        <v>0.18948247467289303</v>
      </c>
      <c r="G163" s="1">
        <v>0.28856397077307</v>
      </c>
      <c r="H163" s="1">
        <f t="shared" si="15"/>
        <v>0.32126892723466838</v>
      </c>
      <c r="I163" s="1">
        <v>0.71724738444159297</v>
      </c>
      <c r="J163" s="1">
        <f t="shared" si="16"/>
        <v>0.76910998802115504</v>
      </c>
      <c r="K163" s="1">
        <f t="shared" si="17"/>
        <v>0.28810998802115506</v>
      </c>
      <c r="L163" s="1">
        <f t="shared" si="18"/>
        <v>-9.862751334826203E-2</v>
      </c>
    </row>
    <row r="164" spans="1:12" x14ac:dyDescent="0.25">
      <c r="A164" s="1" t="s">
        <v>2912</v>
      </c>
      <c r="B164" s="1">
        <v>9</v>
      </c>
      <c r="C164" s="1">
        <v>0.19900000000000001</v>
      </c>
      <c r="D164" s="1">
        <v>0.14349138108339299</v>
      </c>
      <c r="E164" s="1">
        <f t="shared" si="14"/>
        <v>0.3262849233071427</v>
      </c>
      <c r="F164" s="1">
        <f t="shared" ref="F164:F171" si="19">D164-C164</f>
        <v>-5.5508618916607022E-2</v>
      </c>
      <c r="G164" s="1">
        <v>0.34576658008396599</v>
      </c>
      <c r="H164" s="1">
        <f t="shared" si="15"/>
        <v>0.40274892805722767</v>
      </c>
      <c r="I164" s="1">
        <v>0.27363856620843702</v>
      </c>
      <c r="J164" s="1">
        <f t="shared" si="16"/>
        <v>0.3530042547909919</v>
      </c>
      <c r="K164" s="1">
        <f t="shared" si="17"/>
        <v>0.15400425479099189</v>
      </c>
      <c r="L164" s="1">
        <f t="shared" si="18"/>
        <v>-9.8495635874384868E-2</v>
      </c>
    </row>
    <row r="165" spans="1:12" x14ac:dyDescent="0.25">
      <c r="A165" s="1" t="s">
        <v>5344</v>
      </c>
      <c r="B165" s="1">
        <v>6</v>
      </c>
      <c r="C165" s="1">
        <v>0.13300000000000001</v>
      </c>
      <c r="D165" s="1">
        <v>0.17139946541960799</v>
      </c>
      <c r="E165" s="1">
        <f t="shared" si="14"/>
        <v>0.35162590039585845</v>
      </c>
      <c r="F165" s="1">
        <f t="shared" si="19"/>
        <v>3.8399465419607981E-2</v>
      </c>
      <c r="G165" s="1">
        <v>0.33938054963860398</v>
      </c>
      <c r="H165" s="1">
        <f t="shared" si="15"/>
        <v>0.39365259884761111</v>
      </c>
      <c r="I165" s="1">
        <v>0.184927284048336</v>
      </c>
      <c r="J165" s="1">
        <f t="shared" si="16"/>
        <v>0.26979293979495966</v>
      </c>
      <c r="K165" s="1">
        <f t="shared" si="17"/>
        <v>0.13679293979495966</v>
      </c>
      <c r="L165" s="1">
        <f t="shared" si="18"/>
        <v>-9.8393474375351675E-2</v>
      </c>
    </row>
    <row r="166" spans="1:12" x14ac:dyDescent="0.25">
      <c r="A166" s="1" t="s">
        <v>5109</v>
      </c>
      <c r="B166" s="1">
        <v>5</v>
      </c>
      <c r="C166" s="1">
        <v>0.84699999999999998</v>
      </c>
      <c r="D166" s="1">
        <v>0.57685625869295598</v>
      </c>
      <c r="E166" s="1">
        <f t="shared" si="14"/>
        <v>0.71978701045353011</v>
      </c>
      <c r="F166" s="1">
        <f t="shared" si="19"/>
        <v>-0.27014374130704399</v>
      </c>
      <c r="G166" s="1">
        <v>0.38314763794976298</v>
      </c>
      <c r="H166" s="1">
        <f t="shared" si="15"/>
        <v>0.4559949016648181</v>
      </c>
      <c r="I166" s="1">
        <v>0.40749926026308397</v>
      </c>
      <c r="J166" s="1">
        <f t="shared" si="16"/>
        <v>0.47856578549309797</v>
      </c>
      <c r="K166" s="1">
        <f t="shared" si="17"/>
        <v>-0.368434214506902</v>
      </c>
      <c r="L166" s="1">
        <f t="shared" si="18"/>
        <v>-9.8290473199858008E-2</v>
      </c>
    </row>
    <row r="167" spans="1:12" x14ac:dyDescent="0.25">
      <c r="A167" s="1" t="s">
        <v>5275</v>
      </c>
      <c r="B167" s="1">
        <v>3</v>
      </c>
      <c r="C167" s="1">
        <v>0.97899999999999998</v>
      </c>
      <c r="D167" s="1">
        <v>0.41737731943343298</v>
      </c>
      <c r="E167" s="1">
        <f t="shared" si="14"/>
        <v>0.57497763918959222</v>
      </c>
      <c r="F167" s="1">
        <f t="shared" si="19"/>
        <v>-0.56162268056656695</v>
      </c>
      <c r="G167" s="1">
        <v>0.31787716772663899</v>
      </c>
      <c r="H167" s="1">
        <f t="shared" si="15"/>
        <v>0.36302295455372796</v>
      </c>
      <c r="I167" s="1">
        <v>0.23826407240663</v>
      </c>
      <c r="J167" s="1">
        <f t="shared" si="16"/>
        <v>0.31982292683706842</v>
      </c>
      <c r="K167" s="1">
        <f t="shared" si="17"/>
        <v>-0.65917707316293161</v>
      </c>
      <c r="L167" s="1">
        <f t="shared" si="18"/>
        <v>-9.755439259636467E-2</v>
      </c>
    </row>
    <row r="168" spans="1:12" x14ac:dyDescent="0.25">
      <c r="A168" s="1" t="s">
        <v>1662</v>
      </c>
      <c r="B168" s="1">
        <v>2</v>
      </c>
      <c r="C168" s="1">
        <v>0.83</v>
      </c>
      <c r="D168" s="1">
        <v>0.64254255136661198</v>
      </c>
      <c r="E168" s="1">
        <f t="shared" si="14"/>
        <v>0.77943119160306806</v>
      </c>
      <c r="F168" s="1">
        <f t="shared" si="19"/>
        <v>-0.18745744863338798</v>
      </c>
      <c r="G168" s="1">
        <v>0.33587994508636798</v>
      </c>
      <c r="H168" s="1">
        <f t="shared" si="15"/>
        <v>0.38866630075331576</v>
      </c>
      <c r="I168" s="1">
        <v>0.47875907025418402</v>
      </c>
      <c r="J168" s="1">
        <f t="shared" si="16"/>
        <v>0.5454075935623961</v>
      </c>
      <c r="K168" s="1">
        <f t="shared" si="17"/>
        <v>-0.28459240643760386</v>
      </c>
      <c r="L168" s="1">
        <f t="shared" si="18"/>
        <v>-9.7134957804215882E-2</v>
      </c>
    </row>
    <row r="169" spans="1:12" x14ac:dyDescent="0.25">
      <c r="A169" s="1" t="s">
        <v>4467</v>
      </c>
      <c r="B169" s="1">
        <v>7</v>
      </c>
      <c r="C169" s="1">
        <v>0.41499999999999998</v>
      </c>
      <c r="D169" s="1">
        <v>0.34577796347649398</v>
      </c>
      <c r="E169" s="1">
        <f t="shared" si="14"/>
        <v>0.50996430409238058</v>
      </c>
      <c r="F169" s="1">
        <f t="shared" si="19"/>
        <v>-6.9222036523506003E-2</v>
      </c>
      <c r="G169" s="1">
        <v>0.250821913619445</v>
      </c>
      <c r="H169" s="1">
        <f t="shared" si="15"/>
        <v>0.26750874242896105</v>
      </c>
      <c r="I169" s="1">
        <v>0.16241303330564499</v>
      </c>
      <c r="J169" s="1">
        <f t="shared" si="16"/>
        <v>0.24867453901400113</v>
      </c>
      <c r="K169" s="1">
        <f t="shared" si="17"/>
        <v>-0.16632546098599885</v>
      </c>
      <c r="L169" s="1">
        <f t="shared" si="18"/>
        <v>-9.7103424462492843E-2</v>
      </c>
    </row>
    <row r="170" spans="1:12" x14ac:dyDescent="0.25">
      <c r="A170" s="1" t="s">
        <v>1330</v>
      </c>
      <c r="B170" s="1">
        <v>6</v>
      </c>
      <c r="C170" s="1">
        <v>0.28199999999999997</v>
      </c>
      <c r="D170" s="1">
        <v>0.22091146751643401</v>
      </c>
      <c r="E170" s="1">
        <f t="shared" si="14"/>
        <v>0.39658357271892675</v>
      </c>
      <c r="F170" s="1">
        <f t="shared" si="19"/>
        <v>-6.1088532483565966E-2</v>
      </c>
      <c r="G170" s="1">
        <v>0.349027096540454</v>
      </c>
      <c r="H170" s="1">
        <f t="shared" si="15"/>
        <v>0.40739324213235512</v>
      </c>
      <c r="I170" s="1">
        <v>0.36565220160782402</v>
      </c>
      <c r="J170" s="1">
        <f t="shared" si="16"/>
        <v>0.43931318205156628</v>
      </c>
      <c r="K170" s="1">
        <f t="shared" si="17"/>
        <v>0.1573131820515663</v>
      </c>
      <c r="L170" s="1">
        <f t="shared" si="18"/>
        <v>-9.6224649568000337E-2</v>
      </c>
    </row>
    <row r="171" spans="1:12" x14ac:dyDescent="0.25">
      <c r="A171" s="1" t="s">
        <v>3054</v>
      </c>
      <c r="B171" s="1">
        <v>3</v>
      </c>
      <c r="C171" s="1">
        <v>3.3000000000000002E-2</v>
      </c>
      <c r="D171" s="1">
        <v>5.9914309803358302E-2</v>
      </c>
      <c r="E171" s="1">
        <f t="shared" si="14"/>
        <v>0.25039563535264903</v>
      </c>
      <c r="F171" s="1">
        <f t="shared" si="19"/>
        <v>2.6914309803358301E-2</v>
      </c>
      <c r="G171" s="1">
        <v>0.24424732440230701</v>
      </c>
      <c r="H171" s="1">
        <f t="shared" si="15"/>
        <v>0.25814382811344655</v>
      </c>
      <c r="I171" s="1">
        <v>6.3258165760340407E-2</v>
      </c>
      <c r="J171" s="1">
        <f t="shared" si="16"/>
        <v>0.15566712534804136</v>
      </c>
      <c r="K171" s="1">
        <f t="shared" si="17"/>
        <v>0.12266712534804136</v>
      </c>
      <c r="L171" s="1">
        <f t="shared" si="18"/>
        <v>-9.5752815544683068E-2</v>
      </c>
    </row>
    <row r="172" spans="1:12" x14ac:dyDescent="0.25">
      <c r="A172" s="1" t="s">
        <v>2939</v>
      </c>
      <c r="B172" s="1">
        <v>2</v>
      </c>
      <c r="C172" s="1">
        <v>0.33200000000000002</v>
      </c>
      <c r="D172" s="1">
        <v>0.103147380521088</v>
      </c>
      <c r="E172" s="1">
        <f t="shared" si="14"/>
        <v>0.289651939774488</v>
      </c>
      <c r="F172" s="1">
        <f>E172-C172</f>
        <v>-4.2348060225512019E-2</v>
      </c>
      <c r="G172" s="1">
        <v>0.293043459322677</v>
      </c>
      <c r="H172" s="1">
        <f t="shared" si="15"/>
        <v>0.32764955803287044</v>
      </c>
      <c r="I172" s="1">
        <v>0.39844340826586799</v>
      </c>
      <c r="J172" s="1">
        <f t="shared" si="16"/>
        <v>0.47007138281117278</v>
      </c>
      <c r="K172" s="1">
        <f t="shared" si="17"/>
        <v>0.13807138281117276</v>
      </c>
      <c r="L172" s="1">
        <f t="shared" si="18"/>
        <v>-9.5723322585660742E-2</v>
      </c>
    </row>
    <row r="173" spans="1:12" x14ac:dyDescent="0.25">
      <c r="A173" s="1" t="s">
        <v>1432</v>
      </c>
      <c r="B173" s="1">
        <v>3</v>
      </c>
      <c r="C173" s="1">
        <v>0.34899999999999998</v>
      </c>
      <c r="D173" s="1">
        <v>0.23907070951867501</v>
      </c>
      <c r="E173" s="1">
        <f t="shared" si="14"/>
        <v>0.41307244848637192</v>
      </c>
      <c r="F173" s="1">
        <f>E173-C173</f>
        <v>6.4072448486371947E-2</v>
      </c>
      <c r="G173" s="1">
        <v>0.22968035113229099</v>
      </c>
      <c r="H173" s="1">
        <f t="shared" si="15"/>
        <v>0.23739447754497481</v>
      </c>
      <c r="I173" s="1">
        <v>0.43947525434734303</v>
      </c>
      <c r="J173" s="1">
        <f t="shared" si="16"/>
        <v>0.50855931564244861</v>
      </c>
      <c r="K173" s="1">
        <f t="shared" si="17"/>
        <v>0.15955931564244863</v>
      </c>
      <c r="L173" s="1">
        <f t="shared" si="18"/>
        <v>-9.5486867156076682E-2</v>
      </c>
    </row>
    <row r="174" spans="1:12" x14ac:dyDescent="0.25">
      <c r="A174" s="1" t="s">
        <v>2851</v>
      </c>
      <c r="B174" s="1">
        <v>3</v>
      </c>
      <c r="C174" s="1">
        <v>0.51500000000000001</v>
      </c>
      <c r="D174" s="1">
        <v>0.41356847146745401</v>
      </c>
      <c r="E174" s="1">
        <f t="shared" si="14"/>
        <v>0.57151914566214412</v>
      </c>
      <c r="F174" s="1">
        <f>E174-C174</f>
        <v>5.651914566214411E-2</v>
      </c>
      <c r="G174" s="1">
        <v>0.32359748480127798</v>
      </c>
      <c r="H174" s="1">
        <f t="shared" si="15"/>
        <v>0.3711710346074486</v>
      </c>
      <c r="I174" s="1">
        <v>0.60823194468871</v>
      </c>
      <c r="J174" s="1">
        <f t="shared" si="16"/>
        <v>0.66685334291555598</v>
      </c>
      <c r="K174" s="1">
        <f t="shared" si="17"/>
        <v>0.15185334291555597</v>
      </c>
      <c r="L174" s="1">
        <f t="shared" si="18"/>
        <v>-9.5334197253411856E-2</v>
      </c>
    </row>
    <row r="175" spans="1:12" x14ac:dyDescent="0.25">
      <c r="A175" s="1" t="s">
        <v>2989</v>
      </c>
      <c r="B175" s="1">
        <v>4</v>
      </c>
      <c r="C175" s="1">
        <v>0.39800000000000002</v>
      </c>
      <c r="D175" s="1">
        <v>0.248468202443829</v>
      </c>
      <c r="E175" s="1">
        <f t="shared" si="14"/>
        <v>0.42160551904896409</v>
      </c>
      <c r="F175" s="1">
        <f>E175-C175</f>
        <v>2.3605519048964074E-2</v>
      </c>
      <c r="G175" s="1">
        <v>0.36304031309032297</v>
      </c>
      <c r="H175" s="1">
        <f t="shared" si="15"/>
        <v>0.42735381578039211</v>
      </c>
      <c r="I175" s="1">
        <v>0.44716110276564602</v>
      </c>
      <c r="J175" s="1">
        <f t="shared" si="16"/>
        <v>0.51576865292373086</v>
      </c>
      <c r="K175" s="1">
        <f t="shared" si="17"/>
        <v>0.11776865292373084</v>
      </c>
      <c r="L175" s="1">
        <f t="shared" si="18"/>
        <v>-9.4163133874766769E-2</v>
      </c>
    </row>
    <row r="176" spans="1:12" x14ac:dyDescent="0.25">
      <c r="A176" s="1" t="s">
        <v>2868</v>
      </c>
      <c r="B176" s="1">
        <v>5</v>
      </c>
      <c r="C176" s="1">
        <v>0.05</v>
      </c>
      <c r="D176" s="1">
        <v>0.131216621231976</v>
      </c>
      <c r="E176" s="1">
        <f t="shared" si="14"/>
        <v>0.31513924937205989</v>
      </c>
      <c r="F176" s="1">
        <f t="shared" ref="F176:F182" si="20">D176-C176</f>
        <v>8.1216621231975997E-2</v>
      </c>
      <c r="G176" s="1">
        <v>0.31075970321139801</v>
      </c>
      <c r="H176" s="1">
        <f t="shared" si="15"/>
        <v>0.35288476293025761</v>
      </c>
      <c r="I176" s="1">
        <v>0.13665505433341399</v>
      </c>
      <c r="J176" s="1">
        <f t="shared" si="16"/>
        <v>0.22451351631509248</v>
      </c>
      <c r="K176" s="1">
        <f t="shared" si="17"/>
        <v>0.17451351631509249</v>
      </c>
      <c r="L176" s="1">
        <f t="shared" si="18"/>
        <v>-9.3296895083116491E-2</v>
      </c>
    </row>
    <row r="177" spans="1:12" x14ac:dyDescent="0.25">
      <c r="A177" s="1" t="s">
        <v>1367</v>
      </c>
      <c r="B177" s="1">
        <v>5</v>
      </c>
      <c r="C177" s="1">
        <v>0.432</v>
      </c>
      <c r="D177" s="1">
        <v>0.44449792156276902</v>
      </c>
      <c r="E177" s="1">
        <f t="shared" si="14"/>
        <v>0.59960357011742194</v>
      </c>
      <c r="F177" s="1">
        <f t="shared" si="20"/>
        <v>1.2497921562769021E-2</v>
      </c>
      <c r="G177" s="1">
        <v>0.320861293430519</v>
      </c>
      <c r="H177" s="1">
        <f t="shared" si="15"/>
        <v>0.36727357472186162</v>
      </c>
      <c r="I177" s="1">
        <v>0.246013850084355</v>
      </c>
      <c r="J177" s="1">
        <f t="shared" si="16"/>
        <v>0.32709222985905123</v>
      </c>
      <c r="K177" s="1">
        <f t="shared" si="17"/>
        <v>-0.10490777014094876</v>
      </c>
      <c r="L177" s="1">
        <f t="shared" si="18"/>
        <v>-9.2409848578179743E-2</v>
      </c>
    </row>
    <row r="178" spans="1:12" x14ac:dyDescent="0.25">
      <c r="A178" s="1" t="s">
        <v>4830</v>
      </c>
      <c r="B178" s="1">
        <v>2</v>
      </c>
      <c r="C178" s="1">
        <v>0.56399999999999995</v>
      </c>
      <c r="D178" s="1">
        <v>0.396389004231885</v>
      </c>
      <c r="E178" s="1">
        <f t="shared" si="14"/>
        <v>0.55591992070753238</v>
      </c>
      <c r="F178" s="1">
        <f t="shared" si="20"/>
        <v>-0.16761099576811495</v>
      </c>
      <c r="G178" s="1">
        <v>0.25069171268846402</v>
      </c>
      <c r="H178" s="1">
        <f t="shared" si="15"/>
        <v>0.26732328284781204</v>
      </c>
      <c r="I178" s="1">
        <v>0.22162125651706499</v>
      </c>
      <c r="J178" s="1">
        <f t="shared" si="16"/>
        <v>0.30421194070671098</v>
      </c>
      <c r="K178" s="1">
        <f t="shared" si="17"/>
        <v>-0.25978805929328896</v>
      </c>
      <c r="L178" s="1">
        <f t="shared" si="18"/>
        <v>-9.2177063525174019E-2</v>
      </c>
    </row>
    <row r="179" spans="1:12" x14ac:dyDescent="0.25">
      <c r="A179" s="1" t="s">
        <v>4197</v>
      </c>
      <c r="B179" s="1">
        <v>5</v>
      </c>
      <c r="C179" s="1">
        <v>0.36499999999999999</v>
      </c>
      <c r="D179" s="1">
        <v>0.378373593086753</v>
      </c>
      <c r="E179" s="1">
        <f t="shared" si="14"/>
        <v>0.53956164560800612</v>
      </c>
      <c r="F179" s="1">
        <f t="shared" si="20"/>
        <v>1.3373593086753011E-2</v>
      </c>
      <c r="G179" s="1">
        <v>0.23465168590486399</v>
      </c>
      <c r="H179" s="1">
        <f t="shared" si="15"/>
        <v>0.2444756992975865</v>
      </c>
      <c r="I179" s="1">
        <v>0.173932189724645</v>
      </c>
      <c r="J179" s="1">
        <f t="shared" si="16"/>
        <v>0.25947952491804976</v>
      </c>
      <c r="K179" s="1">
        <f t="shared" si="17"/>
        <v>-0.10552047508195023</v>
      </c>
      <c r="L179" s="1">
        <f t="shared" si="18"/>
        <v>-9.2146881995197216E-2</v>
      </c>
    </row>
    <row r="180" spans="1:12" x14ac:dyDescent="0.25">
      <c r="A180" s="1" t="s">
        <v>4498</v>
      </c>
      <c r="B180" s="1">
        <v>5</v>
      </c>
      <c r="C180" s="1">
        <v>0.73899999999999999</v>
      </c>
      <c r="D180" s="1">
        <v>0.63912706855791002</v>
      </c>
      <c r="E180" s="1">
        <f t="shared" si="14"/>
        <v>0.77632987979106716</v>
      </c>
      <c r="F180" s="1">
        <f t="shared" si="20"/>
        <v>-9.9872931442089974E-2</v>
      </c>
      <c r="G180" s="1">
        <v>0.45981109718193303</v>
      </c>
      <c r="H180" s="1">
        <f t="shared" si="15"/>
        <v>0.56519514264241999</v>
      </c>
      <c r="I180" s="1">
        <v>0.48055461380417902</v>
      </c>
      <c r="J180" s="1">
        <f t="shared" si="16"/>
        <v>0.54709181609068835</v>
      </c>
      <c r="K180" s="1">
        <f t="shared" si="17"/>
        <v>-0.19190818390931164</v>
      </c>
      <c r="L180" s="1">
        <f t="shared" si="18"/>
        <v>-9.2035252467221662E-2</v>
      </c>
    </row>
    <row r="181" spans="1:12" x14ac:dyDescent="0.25">
      <c r="A181" s="1" t="s">
        <v>5197</v>
      </c>
      <c r="B181" s="1">
        <v>2</v>
      </c>
      <c r="C181" s="1">
        <v>0.84699999999999998</v>
      </c>
      <c r="D181" s="1">
        <v>0.51229922661929195</v>
      </c>
      <c r="E181" s="1">
        <f t="shared" si="14"/>
        <v>0.66116821559159389</v>
      </c>
      <c r="F181" s="1">
        <f t="shared" si="20"/>
        <v>-0.33470077338070803</v>
      </c>
      <c r="G181" s="1">
        <v>0.42092507899418502</v>
      </c>
      <c r="H181" s="1">
        <f t="shared" si="15"/>
        <v>0.50980548765826805</v>
      </c>
      <c r="I181" s="1">
        <v>0.34567022366630501</v>
      </c>
      <c r="J181" s="1">
        <f t="shared" si="16"/>
        <v>0.42057005693547667</v>
      </c>
      <c r="K181" s="1">
        <f t="shared" si="17"/>
        <v>-0.42642994306452331</v>
      </c>
      <c r="L181" s="1">
        <f t="shared" si="18"/>
        <v>-9.1729169683815281E-2</v>
      </c>
    </row>
    <row r="182" spans="1:12" x14ac:dyDescent="0.25">
      <c r="A182" s="1" t="s">
        <v>5195</v>
      </c>
      <c r="B182" s="1">
        <v>3</v>
      </c>
      <c r="C182" s="1">
        <v>0.64700000000000002</v>
      </c>
      <c r="D182" s="1">
        <v>0.32396903169278801</v>
      </c>
      <c r="E182" s="1">
        <f t="shared" si="14"/>
        <v>0.49016145291842533</v>
      </c>
      <c r="F182" s="1">
        <f t="shared" si="20"/>
        <v>-0.32303096830721201</v>
      </c>
      <c r="G182" s="1">
        <v>0.311771867412375</v>
      </c>
      <c r="H182" s="1">
        <f t="shared" si="15"/>
        <v>0.35432650030765489</v>
      </c>
      <c r="I182" s="1">
        <v>0.14516128931597</v>
      </c>
      <c r="J182" s="1">
        <f t="shared" si="16"/>
        <v>0.23249237741740769</v>
      </c>
      <c r="K182" s="1">
        <f t="shared" si="17"/>
        <v>-0.41450762258259233</v>
      </c>
      <c r="L182" s="1">
        <f t="shared" si="18"/>
        <v>-9.147665427538032E-2</v>
      </c>
    </row>
    <row r="183" spans="1:12" x14ac:dyDescent="0.25">
      <c r="A183" s="1" t="s">
        <v>2966</v>
      </c>
      <c r="B183" s="1">
        <v>2</v>
      </c>
      <c r="C183" s="1">
        <v>0.88</v>
      </c>
      <c r="D183" s="1">
        <v>0.75840255615969798</v>
      </c>
      <c r="E183" s="1">
        <f t="shared" si="14"/>
        <v>0.88463388812603083</v>
      </c>
      <c r="F183" s="1">
        <f>E183-C183</f>
        <v>4.6338881260308273E-3</v>
      </c>
      <c r="G183" s="1">
        <v>0.75588929780190495</v>
      </c>
      <c r="H183" s="1">
        <f t="shared" si="15"/>
        <v>0.9869320585047866</v>
      </c>
      <c r="I183" s="1">
        <v>0.93765627920283301</v>
      </c>
      <c r="J183" s="1">
        <f t="shared" si="16"/>
        <v>0.97585386008925279</v>
      </c>
      <c r="K183" s="1">
        <f t="shared" si="17"/>
        <v>9.5853860089252785E-2</v>
      </c>
      <c r="L183" s="1">
        <f t="shared" si="18"/>
        <v>-9.1219971963221957E-2</v>
      </c>
    </row>
    <row r="184" spans="1:12" x14ac:dyDescent="0.25">
      <c r="A184" s="1" t="s">
        <v>1341</v>
      </c>
      <c r="B184" s="1">
        <v>4</v>
      </c>
      <c r="C184" s="1">
        <v>1.7000000000000001E-2</v>
      </c>
      <c r="D184" s="1">
        <v>8.1143742927218595E-3</v>
      </c>
      <c r="E184" s="1">
        <f t="shared" si="14"/>
        <v>0.20336048370418533</v>
      </c>
      <c r="F184" s="1">
        <f>D184-C184</f>
        <v>-8.8856257072781417E-3</v>
      </c>
      <c r="G184" s="1">
        <v>0.26939297834500098</v>
      </c>
      <c r="H184" s="1">
        <f t="shared" si="15"/>
        <v>0.29396156315414906</v>
      </c>
      <c r="I184" s="1">
        <v>2.21256429945586E-2</v>
      </c>
      <c r="J184" s="1">
        <f t="shared" si="16"/>
        <v>0.11708475763670723</v>
      </c>
      <c r="K184" s="1">
        <f t="shared" si="17"/>
        <v>0.10008475763670723</v>
      </c>
      <c r="L184" s="1">
        <f t="shared" si="18"/>
        <v>-9.1199131929429078E-2</v>
      </c>
    </row>
    <row r="185" spans="1:12" x14ac:dyDescent="0.25">
      <c r="A185" s="1" t="s">
        <v>2813</v>
      </c>
      <c r="B185" s="1">
        <v>3</v>
      </c>
      <c r="C185" s="1">
        <v>0.39800000000000002</v>
      </c>
      <c r="D185" s="1">
        <v>0.13354328414872901</v>
      </c>
      <c r="E185" s="1">
        <f t="shared" si="14"/>
        <v>0.31725189569189682</v>
      </c>
      <c r="F185" s="1">
        <f>E185-C185</f>
        <v>-8.0748104308103197E-2</v>
      </c>
      <c r="G185" s="1">
        <v>0.35228246473871</v>
      </c>
      <c r="H185" s="1">
        <f t="shared" si="15"/>
        <v>0.41203022297408581</v>
      </c>
      <c r="I185" s="1">
        <v>0.50417261930713597</v>
      </c>
      <c r="J185" s="1">
        <f t="shared" si="16"/>
        <v>0.56924554048323794</v>
      </c>
      <c r="K185" s="1">
        <f t="shared" si="17"/>
        <v>0.17124554048323792</v>
      </c>
      <c r="L185" s="1">
        <f t="shared" si="18"/>
        <v>-9.0497436175134727E-2</v>
      </c>
    </row>
    <row r="186" spans="1:12" x14ac:dyDescent="0.25">
      <c r="A186" s="1" t="s">
        <v>5170</v>
      </c>
      <c r="B186" s="1">
        <v>6</v>
      </c>
      <c r="C186" s="1">
        <v>0.59799999999999998</v>
      </c>
      <c r="D186" s="1">
        <v>0.29738579697752998</v>
      </c>
      <c r="E186" s="1">
        <f t="shared" si="14"/>
        <v>0.46602346000756306</v>
      </c>
      <c r="F186" s="1">
        <f>D186-C186</f>
        <v>-0.30061420302246999</v>
      </c>
      <c r="G186" s="1">
        <v>0.190590356324676</v>
      </c>
      <c r="H186" s="1">
        <f t="shared" si="15"/>
        <v>0.18171427610927532</v>
      </c>
      <c r="I186" s="1">
        <v>0.11794025919637199</v>
      </c>
      <c r="J186" s="1">
        <f t="shared" si="16"/>
        <v>0.20695901055984797</v>
      </c>
      <c r="K186" s="1">
        <f t="shared" si="17"/>
        <v>-0.39104098944015198</v>
      </c>
      <c r="L186" s="1">
        <f t="shared" si="18"/>
        <v>-9.0426786417681981E-2</v>
      </c>
    </row>
    <row r="187" spans="1:12" x14ac:dyDescent="0.25">
      <c r="A187" s="1" t="s">
        <v>4486</v>
      </c>
      <c r="B187" s="1">
        <v>3</v>
      </c>
      <c r="C187" s="1">
        <v>0.39800000000000002</v>
      </c>
      <c r="D187" s="1">
        <v>0.31900896966439701</v>
      </c>
      <c r="E187" s="1">
        <f t="shared" si="14"/>
        <v>0.4856576390161233</v>
      </c>
      <c r="F187" s="1">
        <f>D187-C187</f>
        <v>-7.8991030335603007E-2</v>
      </c>
      <c r="G187" s="1">
        <v>0.29332518122315399</v>
      </c>
      <c r="H187" s="1">
        <f t="shared" si="15"/>
        <v>0.32805084568319143</v>
      </c>
      <c r="I187" s="1">
        <v>0.141104321340424</v>
      </c>
      <c r="J187" s="1">
        <f t="shared" si="16"/>
        <v>0.22868693540460128</v>
      </c>
      <c r="K187" s="1">
        <f t="shared" si="17"/>
        <v>-0.16931306459539874</v>
      </c>
      <c r="L187" s="1">
        <f t="shared" si="18"/>
        <v>-9.0322034259795736E-2</v>
      </c>
    </row>
    <row r="188" spans="1:12" x14ac:dyDescent="0.25">
      <c r="A188" s="1" t="s">
        <v>3047</v>
      </c>
      <c r="B188" s="1">
        <v>4</v>
      </c>
      <c r="C188" s="1">
        <v>0.51500000000000001</v>
      </c>
      <c r="D188" s="1">
        <v>0.34266625434540499</v>
      </c>
      <c r="E188" s="1">
        <f t="shared" si="14"/>
        <v>0.50713882353098816</v>
      </c>
      <c r="F188" s="1">
        <f t="shared" ref="F188:F193" si="21">E188-C188</f>
        <v>-7.8611764690118546E-3</v>
      </c>
      <c r="G188" s="1">
        <v>0.251222907526782</v>
      </c>
      <c r="H188" s="1">
        <f t="shared" si="15"/>
        <v>0.26807992238549211</v>
      </c>
      <c r="I188" s="1">
        <v>0.55062879878289295</v>
      </c>
      <c r="J188" s="1">
        <f t="shared" si="16"/>
        <v>0.6128215061297817</v>
      </c>
      <c r="K188" s="1">
        <f t="shared" si="17"/>
        <v>9.7821506129781688E-2</v>
      </c>
      <c r="L188" s="1">
        <f t="shared" si="18"/>
        <v>-8.9960329660769833E-2</v>
      </c>
    </row>
    <row r="189" spans="1:12" x14ac:dyDescent="0.25">
      <c r="A189" s="1" t="s">
        <v>2647</v>
      </c>
      <c r="B189" s="1">
        <v>5</v>
      </c>
      <c r="C189" s="1">
        <v>1.7000000000000001E-2</v>
      </c>
      <c r="D189" s="1">
        <v>6.3181437801544298E-3</v>
      </c>
      <c r="E189" s="1">
        <f t="shared" si="14"/>
        <v>0.20172947830386281</v>
      </c>
      <c r="F189" s="1">
        <f t="shared" si="21"/>
        <v>0.18472947830386283</v>
      </c>
      <c r="G189" s="1">
        <v>0.24121983801382399</v>
      </c>
      <c r="H189" s="1">
        <f t="shared" si="15"/>
        <v>0.25383144452822959</v>
      </c>
      <c r="I189" s="1">
        <v>0.20806335336502901</v>
      </c>
      <c r="J189" s="1">
        <f t="shared" si="16"/>
        <v>0.29149460732589355</v>
      </c>
      <c r="K189" s="1">
        <f t="shared" si="17"/>
        <v>0.27449460732589354</v>
      </c>
      <c r="L189" s="1">
        <f t="shared" si="18"/>
        <v>-8.976512902203071E-2</v>
      </c>
    </row>
    <row r="190" spans="1:12" x14ac:dyDescent="0.25">
      <c r="A190" s="1" t="s">
        <v>2677</v>
      </c>
      <c r="B190" s="1">
        <v>6</v>
      </c>
      <c r="C190" s="1">
        <v>0.183</v>
      </c>
      <c r="D190" s="1">
        <v>0.151747206862866</v>
      </c>
      <c r="E190" s="1">
        <f t="shared" si="14"/>
        <v>0.33378134224459632</v>
      </c>
      <c r="F190" s="1">
        <f t="shared" si="21"/>
        <v>0.15078134224459633</v>
      </c>
      <c r="G190" s="1">
        <v>0.332863792666384</v>
      </c>
      <c r="H190" s="1">
        <f t="shared" si="15"/>
        <v>0.38437006139252755</v>
      </c>
      <c r="I190" s="1">
        <v>0.34792412792171601</v>
      </c>
      <c r="J190" s="1">
        <f t="shared" si="16"/>
        <v>0.42268422248918175</v>
      </c>
      <c r="K190" s="1">
        <f t="shared" si="17"/>
        <v>0.23968422248918175</v>
      </c>
      <c r="L190" s="1">
        <f t="shared" si="18"/>
        <v>-8.8902880244585425E-2</v>
      </c>
    </row>
    <row r="191" spans="1:12" x14ac:dyDescent="0.25">
      <c r="A191" s="1" t="s">
        <v>2859</v>
      </c>
      <c r="B191" s="1">
        <v>2</v>
      </c>
      <c r="C191" s="1">
        <v>0.41499999999999998</v>
      </c>
      <c r="D191" s="1">
        <v>0.16706036505455199</v>
      </c>
      <c r="E191" s="1">
        <f t="shared" si="14"/>
        <v>0.34768592939635001</v>
      </c>
      <c r="F191" s="1">
        <f t="shared" si="21"/>
        <v>-6.7314070603649967E-2</v>
      </c>
      <c r="G191" s="1">
        <v>0.340413662899262</v>
      </c>
      <c r="H191" s="1">
        <f t="shared" si="15"/>
        <v>0.39512417628686231</v>
      </c>
      <c r="I191" s="1">
        <v>0.50507057069551198</v>
      </c>
      <c r="J191" s="1">
        <f t="shared" si="16"/>
        <v>0.57008782022500093</v>
      </c>
      <c r="K191" s="1">
        <f t="shared" si="17"/>
        <v>0.15508782022500095</v>
      </c>
      <c r="L191" s="1">
        <f t="shared" si="18"/>
        <v>-8.7773749621350983E-2</v>
      </c>
    </row>
    <row r="192" spans="1:12" x14ac:dyDescent="0.25">
      <c r="A192" s="1" t="s">
        <v>2965</v>
      </c>
      <c r="B192" s="1">
        <v>4</v>
      </c>
      <c r="C192" s="1">
        <v>0.66400000000000003</v>
      </c>
      <c r="D192" s="1">
        <v>0.49245121200089698</v>
      </c>
      <c r="E192" s="1">
        <f t="shared" si="14"/>
        <v>0.64314590787452275</v>
      </c>
      <c r="F192" s="1">
        <f t="shared" si="21"/>
        <v>-2.0854092125477286E-2</v>
      </c>
      <c r="G192" s="1">
        <v>0.38742456844872802</v>
      </c>
      <c r="H192" s="1">
        <f t="shared" si="15"/>
        <v>0.46208700663645824</v>
      </c>
      <c r="I192" s="1">
        <v>0.72083233556820603</v>
      </c>
      <c r="J192" s="1">
        <f t="shared" si="16"/>
        <v>0.77247267752555893</v>
      </c>
      <c r="K192" s="1">
        <f t="shared" si="17"/>
        <v>0.10847267752555889</v>
      </c>
      <c r="L192" s="1">
        <f t="shared" si="18"/>
        <v>-8.7618585400081606E-2</v>
      </c>
    </row>
    <row r="193" spans="1:12" x14ac:dyDescent="0.25">
      <c r="A193" s="1" t="s">
        <v>2828</v>
      </c>
      <c r="B193" s="1">
        <v>2</v>
      </c>
      <c r="C193" s="1">
        <v>0.46500000000000002</v>
      </c>
      <c r="D193" s="1">
        <v>0.37925882409143602</v>
      </c>
      <c r="E193" s="1">
        <f t="shared" si="14"/>
        <v>0.5403654492061909</v>
      </c>
      <c r="F193" s="1">
        <f t="shared" si="21"/>
        <v>7.5365449206190871E-2</v>
      </c>
      <c r="G193" s="1">
        <v>0.38941321702179499</v>
      </c>
      <c r="H193" s="1">
        <f t="shared" si="15"/>
        <v>0.4649196586661693</v>
      </c>
      <c r="I193" s="1">
        <v>0.56671026188643603</v>
      </c>
      <c r="J193" s="1">
        <f t="shared" si="16"/>
        <v>0.6279059425094855</v>
      </c>
      <c r="K193" s="1">
        <f t="shared" si="17"/>
        <v>0.16290594250948548</v>
      </c>
      <c r="L193" s="1">
        <f t="shared" si="18"/>
        <v>-8.7540493303294609E-2</v>
      </c>
    </row>
    <row r="194" spans="1:12" x14ac:dyDescent="0.25">
      <c r="A194" s="1" t="s">
        <v>1397</v>
      </c>
      <c r="B194" s="1">
        <v>8</v>
      </c>
      <c r="C194" s="1">
        <v>0.59799999999999998</v>
      </c>
      <c r="D194" s="1">
        <v>0.33304410273935697</v>
      </c>
      <c r="E194" s="1">
        <f t="shared" ref="E194:E257" si="22">(D194-MIN(D$2:D$3215))/(MAX(D$2:D$3215)-MIN(D$2:D$3215))</f>
        <v>0.49840175937224918</v>
      </c>
      <c r="F194" s="1">
        <f>D194-C194</f>
        <v>-0.264955897260643</v>
      </c>
      <c r="G194" s="1">
        <v>0.27067636522669702</v>
      </c>
      <c r="H194" s="1">
        <f t="shared" ref="H194:H257" si="23">(G194-MIN(G$2:G$3215))/(MAX(G$2:G$3215)-MIN(G$2:G$3215))</f>
        <v>0.29578963298236122</v>
      </c>
      <c r="I194" s="1">
        <v>0.15948943174263699</v>
      </c>
      <c r="J194" s="1">
        <f t="shared" ref="J194:J257" si="24">(I194-MIN(I$2:I$3215))/(MAX(I$2:I$3215)-MIN(I$2:I$3215))</f>
        <v>0.24593219638678826</v>
      </c>
      <c r="K194" s="1">
        <f t="shared" ref="K194:K257" si="25">J194-C194</f>
        <v>-0.35206780361321172</v>
      </c>
      <c r="L194" s="1">
        <f t="shared" ref="L194:L257" si="26">ABS(F194)-ABS(K194)</f>
        <v>-8.7111906352568713E-2</v>
      </c>
    </row>
    <row r="195" spans="1:12" x14ac:dyDescent="0.25">
      <c r="A195" s="1" t="s">
        <v>5217</v>
      </c>
      <c r="B195" s="1">
        <v>5</v>
      </c>
      <c r="C195" s="1">
        <v>0.88</v>
      </c>
      <c r="D195" s="1">
        <v>0.509643679331091</v>
      </c>
      <c r="E195" s="1">
        <f t="shared" si="22"/>
        <v>0.65875693711838901</v>
      </c>
      <c r="F195" s="1">
        <f>D195-C195</f>
        <v>-0.370356320668909</v>
      </c>
      <c r="G195" s="1">
        <v>0.27750520128636202</v>
      </c>
      <c r="H195" s="1">
        <f t="shared" si="23"/>
        <v>0.30551669918548702</v>
      </c>
      <c r="I195" s="1">
        <v>0.34776219647280798</v>
      </c>
      <c r="J195" s="1">
        <f t="shared" si="24"/>
        <v>0.42253233054855427</v>
      </c>
      <c r="K195" s="1">
        <f t="shared" si="25"/>
        <v>-0.45746766945144574</v>
      </c>
      <c r="L195" s="1">
        <f t="shared" si="26"/>
        <v>-8.7111348782536735E-2</v>
      </c>
    </row>
    <row r="196" spans="1:12" x14ac:dyDescent="0.25">
      <c r="A196" s="1" t="s">
        <v>4217</v>
      </c>
      <c r="B196" s="1">
        <v>7</v>
      </c>
      <c r="C196" s="1">
        <v>0.28199999999999997</v>
      </c>
      <c r="D196" s="1">
        <v>0.263522436489879</v>
      </c>
      <c r="E196" s="1">
        <f t="shared" si="22"/>
        <v>0.43527499902663769</v>
      </c>
      <c r="F196" s="1">
        <f>D196-C196</f>
        <v>-1.8477563510120976E-2</v>
      </c>
      <c r="G196" s="1">
        <v>0.22663204554635</v>
      </c>
      <c r="H196" s="1">
        <f t="shared" si="23"/>
        <v>0.233052438875026</v>
      </c>
      <c r="I196" s="1">
        <v>8.5691901818580399E-2</v>
      </c>
      <c r="J196" s="1">
        <f t="shared" si="24"/>
        <v>0.17671000323488184</v>
      </c>
      <c r="K196" s="1">
        <f t="shared" si="25"/>
        <v>-0.10528999676511813</v>
      </c>
      <c r="L196" s="1">
        <f t="shared" si="26"/>
        <v>-8.6812433254997157E-2</v>
      </c>
    </row>
    <row r="197" spans="1:12" x14ac:dyDescent="0.25">
      <c r="A197" s="1" t="s">
        <v>4986</v>
      </c>
      <c r="B197" s="1">
        <v>4</v>
      </c>
      <c r="C197" s="1">
        <v>0.81299999999999994</v>
      </c>
      <c r="D197" s="1">
        <v>0.57725309789761303</v>
      </c>
      <c r="E197" s="1">
        <f t="shared" si="22"/>
        <v>0.72014734665833613</v>
      </c>
      <c r="F197" s="1">
        <f>D197-C197</f>
        <v>-0.23574690210238691</v>
      </c>
      <c r="G197" s="1">
        <v>0.45463090679685503</v>
      </c>
      <c r="H197" s="1">
        <f t="shared" si="23"/>
        <v>0.55781642474961968</v>
      </c>
      <c r="I197" s="1">
        <v>0.42024320386775399</v>
      </c>
      <c r="J197" s="1">
        <f t="shared" si="24"/>
        <v>0.49051962360430962</v>
      </c>
      <c r="K197" s="1">
        <f t="shared" si="25"/>
        <v>-0.32248037639569033</v>
      </c>
      <c r="L197" s="1">
        <f t="shared" si="26"/>
        <v>-8.6733474293303414E-2</v>
      </c>
    </row>
    <row r="198" spans="1:12" x14ac:dyDescent="0.25">
      <c r="A198" s="1" t="s">
        <v>4435</v>
      </c>
      <c r="B198" s="1">
        <v>4</v>
      </c>
      <c r="C198" s="1">
        <v>0.88</v>
      </c>
      <c r="D198" s="1">
        <v>0.77972635194469697</v>
      </c>
      <c r="E198" s="1">
        <f t="shared" si="22"/>
        <v>0.90399622822512915</v>
      </c>
      <c r="F198" s="1">
        <f>D198-C198</f>
        <v>-0.10027364805530303</v>
      </c>
      <c r="G198" s="1">
        <v>0.50894642861897399</v>
      </c>
      <c r="H198" s="1">
        <f t="shared" si="23"/>
        <v>0.63518402766246429</v>
      </c>
      <c r="I198" s="1">
        <v>0.63610055169053004</v>
      </c>
      <c r="J198" s="1">
        <f t="shared" si="24"/>
        <v>0.69299413785462483</v>
      </c>
      <c r="K198" s="1">
        <f t="shared" si="25"/>
        <v>-0.18700586214537518</v>
      </c>
      <c r="L198" s="1">
        <f t="shared" si="26"/>
        <v>-8.6732214090072146E-2</v>
      </c>
    </row>
    <row r="199" spans="1:12" x14ac:dyDescent="0.25">
      <c r="A199" s="1" t="s">
        <v>5423</v>
      </c>
      <c r="B199" s="1">
        <v>2</v>
      </c>
      <c r="C199" s="1">
        <v>0.58099999999999996</v>
      </c>
      <c r="D199" s="1">
        <v>0.17539101171177801</v>
      </c>
      <c r="E199" s="1">
        <f t="shared" si="22"/>
        <v>0.35525028686107957</v>
      </c>
      <c r="F199" s="1">
        <f>E199-C199</f>
        <v>-0.22574971313892039</v>
      </c>
      <c r="G199" s="1">
        <v>0.244482891061886</v>
      </c>
      <c r="H199" s="1">
        <f t="shared" si="23"/>
        <v>0.25847937175118418</v>
      </c>
      <c r="I199" s="1">
        <v>0.18363221223005199</v>
      </c>
      <c r="J199" s="1">
        <f t="shared" si="24"/>
        <v>0.26857816049756178</v>
      </c>
      <c r="K199" s="1">
        <f t="shared" si="25"/>
        <v>-0.31242183950243818</v>
      </c>
      <c r="L199" s="1">
        <f t="shared" si="26"/>
        <v>-8.6672126363517787E-2</v>
      </c>
    </row>
    <row r="200" spans="1:12" x14ac:dyDescent="0.25">
      <c r="A200" s="1" t="s">
        <v>4621</v>
      </c>
      <c r="B200" s="1">
        <v>3</v>
      </c>
      <c r="C200" s="1">
        <v>0.66400000000000003</v>
      </c>
      <c r="D200" s="1">
        <v>0.65707826062013197</v>
      </c>
      <c r="E200" s="1">
        <f t="shared" si="22"/>
        <v>0.79262984295885786</v>
      </c>
      <c r="F200" s="1">
        <f>E200-C200</f>
        <v>0.12862984295885782</v>
      </c>
      <c r="G200" s="1">
        <v>0.39766161270438599</v>
      </c>
      <c r="H200" s="1">
        <f t="shared" si="23"/>
        <v>0.47666876058824353</v>
      </c>
      <c r="I200" s="1">
        <v>0.37644502904182697</v>
      </c>
      <c r="J200" s="1">
        <f t="shared" si="24"/>
        <v>0.44943687028422902</v>
      </c>
      <c r="K200" s="1">
        <f t="shared" si="25"/>
        <v>-0.21456312971577102</v>
      </c>
      <c r="L200" s="1">
        <f t="shared" si="26"/>
        <v>-8.5933286756913196E-2</v>
      </c>
    </row>
    <row r="201" spans="1:12" x14ac:dyDescent="0.25">
      <c r="A201" s="1" t="s">
        <v>2849</v>
      </c>
      <c r="B201" s="1">
        <v>5</v>
      </c>
      <c r="C201" s="1">
        <v>0.05</v>
      </c>
      <c r="D201" s="1">
        <v>0.143441049162817</v>
      </c>
      <c r="E201" s="1">
        <f t="shared" si="22"/>
        <v>0.32623922113601622</v>
      </c>
      <c r="F201" s="1">
        <f>D201-C201</f>
        <v>9.3441049162816994E-2</v>
      </c>
      <c r="G201" s="1">
        <v>0.22265920992797</v>
      </c>
      <c r="H201" s="1">
        <f t="shared" si="23"/>
        <v>0.2273934898628551</v>
      </c>
      <c r="I201" s="1">
        <v>0.14175328804360099</v>
      </c>
      <c r="J201" s="1">
        <f t="shared" si="24"/>
        <v>0.22929566714023936</v>
      </c>
      <c r="K201" s="1">
        <f t="shared" si="25"/>
        <v>0.17929566714023937</v>
      </c>
      <c r="L201" s="1">
        <f t="shared" si="26"/>
        <v>-8.5854617977422373E-2</v>
      </c>
    </row>
    <row r="202" spans="1:12" x14ac:dyDescent="0.25">
      <c r="A202" s="1" t="s">
        <v>2769</v>
      </c>
      <c r="B202" s="1">
        <v>3</v>
      </c>
      <c r="C202" s="1">
        <v>0.249</v>
      </c>
      <c r="D202" s="1">
        <v>0.17935232381348001</v>
      </c>
      <c r="E202" s="1">
        <f t="shared" si="22"/>
        <v>0.3588472202084616</v>
      </c>
      <c r="F202" s="1">
        <f>E202-C202</f>
        <v>0.1098472202084616</v>
      </c>
      <c r="G202" s="1">
        <v>0.26682445211775002</v>
      </c>
      <c r="H202" s="1">
        <f t="shared" si="23"/>
        <v>0.29030292726969636</v>
      </c>
      <c r="I202" s="1">
        <v>0.371307520820856</v>
      </c>
      <c r="J202" s="1">
        <f t="shared" si="24"/>
        <v>0.44461787990938134</v>
      </c>
      <c r="K202" s="1">
        <f t="shared" si="25"/>
        <v>0.19561787990938134</v>
      </c>
      <c r="L202" s="1">
        <f t="shared" si="26"/>
        <v>-8.5770659700919738E-2</v>
      </c>
    </row>
    <row r="203" spans="1:12" x14ac:dyDescent="0.25">
      <c r="A203" s="1" t="s">
        <v>1415</v>
      </c>
      <c r="B203" s="1">
        <v>3</v>
      </c>
      <c r="C203" s="1">
        <v>0.41499999999999998</v>
      </c>
      <c r="D203" s="1">
        <v>9.1635049496587406E-2</v>
      </c>
      <c r="E203" s="1">
        <f t="shared" si="22"/>
        <v>0.27919856313942421</v>
      </c>
      <c r="F203" s="1">
        <f>E203-C203</f>
        <v>-0.13580143686057577</v>
      </c>
      <c r="G203" s="1">
        <v>0.242421849892518</v>
      </c>
      <c r="H203" s="1">
        <f t="shared" si="23"/>
        <v>0.25554360294275946</v>
      </c>
      <c r="I203" s="1">
        <v>0.57567544426077299</v>
      </c>
      <c r="J203" s="1">
        <f t="shared" si="24"/>
        <v>0.63631529694989908</v>
      </c>
      <c r="K203" s="1">
        <f t="shared" si="25"/>
        <v>0.2213152969498991</v>
      </c>
      <c r="L203" s="1">
        <f t="shared" si="26"/>
        <v>-8.5513860089323324E-2</v>
      </c>
    </row>
    <row r="204" spans="1:12" x14ac:dyDescent="0.25">
      <c r="A204" s="1" t="s">
        <v>5234</v>
      </c>
      <c r="B204" s="1">
        <v>3</v>
      </c>
      <c r="C204" s="1">
        <v>0.68100000000000005</v>
      </c>
      <c r="D204" s="1">
        <v>0.30137083406001097</v>
      </c>
      <c r="E204" s="1">
        <f t="shared" si="22"/>
        <v>0.46964193600857579</v>
      </c>
      <c r="F204" s="1">
        <f>D204-C204</f>
        <v>-0.37962916593998908</v>
      </c>
      <c r="G204" s="1">
        <v>0.201572155667567</v>
      </c>
      <c r="H204" s="1">
        <f t="shared" si="23"/>
        <v>0.1973568670727176</v>
      </c>
      <c r="I204" s="1">
        <v>0.12750962223536899</v>
      </c>
      <c r="J204" s="1">
        <f t="shared" si="24"/>
        <v>0.21593508736496381</v>
      </c>
      <c r="K204" s="1">
        <f t="shared" si="25"/>
        <v>-0.46506491263503624</v>
      </c>
      <c r="L204" s="1">
        <f t="shared" si="26"/>
        <v>-8.5435746695047166E-2</v>
      </c>
    </row>
    <row r="205" spans="1:12" x14ac:dyDescent="0.25">
      <c r="A205" s="1" t="s">
        <v>4175</v>
      </c>
      <c r="B205" s="1">
        <v>3</v>
      </c>
      <c r="C205" s="1">
        <v>0.46800000000000003</v>
      </c>
      <c r="D205" s="1">
        <v>0.44594535367446703</v>
      </c>
      <c r="E205" s="1">
        <f t="shared" si="22"/>
        <v>0.60091786111418566</v>
      </c>
      <c r="F205" s="1">
        <f>D205-C205</f>
        <v>-2.2054646325533001E-2</v>
      </c>
      <c r="G205" s="1">
        <v>0.237789246918828</v>
      </c>
      <c r="H205" s="1">
        <f t="shared" si="23"/>
        <v>0.24894487434184312</v>
      </c>
      <c r="I205" s="1">
        <v>0.28166629218928502</v>
      </c>
      <c r="J205" s="1">
        <f t="shared" si="24"/>
        <v>0.36053427373591718</v>
      </c>
      <c r="K205" s="1">
        <f t="shared" si="25"/>
        <v>-0.10746572626408285</v>
      </c>
      <c r="L205" s="1">
        <f t="shared" si="26"/>
        <v>-8.541107993854985E-2</v>
      </c>
    </row>
    <row r="206" spans="1:12" x14ac:dyDescent="0.25">
      <c r="A206" s="1" t="s">
        <v>2627</v>
      </c>
      <c r="B206" s="1">
        <v>3</v>
      </c>
      <c r="C206" s="1">
        <v>0.41499999999999998</v>
      </c>
      <c r="D206" s="1">
        <v>0.44182034410543802</v>
      </c>
      <c r="E206" s="1">
        <f t="shared" si="22"/>
        <v>0.59717228790607224</v>
      </c>
      <c r="F206" s="1">
        <f>E206-C206</f>
        <v>0.18217228790607226</v>
      </c>
      <c r="G206" s="1">
        <v>0.46376675905354398</v>
      </c>
      <c r="H206" s="1">
        <f t="shared" si="23"/>
        <v>0.57082962918832014</v>
      </c>
      <c r="I206" s="1">
        <v>0.62488667736098602</v>
      </c>
      <c r="J206" s="1">
        <f t="shared" si="24"/>
        <v>0.68247550700587256</v>
      </c>
      <c r="K206" s="1">
        <f t="shared" si="25"/>
        <v>0.26747550700587258</v>
      </c>
      <c r="L206" s="1">
        <f t="shared" si="26"/>
        <v>-8.530321909980032E-2</v>
      </c>
    </row>
    <row r="207" spans="1:12" x14ac:dyDescent="0.25">
      <c r="A207" s="1" t="s">
        <v>4081</v>
      </c>
      <c r="B207" s="1">
        <v>6</v>
      </c>
      <c r="C207" s="1">
        <v>0.39800000000000002</v>
      </c>
      <c r="D207" s="1">
        <v>0.398965839097849</v>
      </c>
      <c r="E207" s="1">
        <f t="shared" si="22"/>
        <v>0.55825972707020199</v>
      </c>
      <c r="F207" s="1">
        <f>D207-C207</f>
        <v>9.6583909784897504E-4</v>
      </c>
      <c r="G207" s="1">
        <v>0.247937954661197</v>
      </c>
      <c r="H207" s="1">
        <f t="shared" si="23"/>
        <v>0.26340080083117251</v>
      </c>
      <c r="I207" s="1">
        <v>0.22982140450807101</v>
      </c>
      <c r="J207" s="1">
        <f t="shared" si="24"/>
        <v>0.31190369175436489</v>
      </c>
      <c r="K207" s="1">
        <f t="shared" si="25"/>
        <v>-8.6096308245635134E-2</v>
      </c>
      <c r="L207" s="1">
        <f t="shared" si="26"/>
        <v>-8.5130469147786159E-2</v>
      </c>
    </row>
    <row r="208" spans="1:12" x14ac:dyDescent="0.25">
      <c r="A208" s="1" t="s">
        <v>2766</v>
      </c>
      <c r="B208" s="1">
        <v>4</v>
      </c>
      <c r="C208" s="1">
        <v>6.6000000000000003E-2</v>
      </c>
      <c r="D208" s="1">
        <v>-9.2147340682599103E-3</v>
      </c>
      <c r="E208" s="1">
        <f t="shared" si="22"/>
        <v>0.18762538226715608</v>
      </c>
      <c r="F208" s="1">
        <f>E208-C208</f>
        <v>0.12162538226715608</v>
      </c>
      <c r="G208" s="1">
        <v>0.26239137346132002</v>
      </c>
      <c r="H208" s="1">
        <f t="shared" si="23"/>
        <v>0.28398840321347318</v>
      </c>
      <c r="I208" s="1">
        <v>0.187957146557823</v>
      </c>
      <c r="J208" s="1">
        <f t="shared" si="24"/>
        <v>0.27263495534847837</v>
      </c>
      <c r="K208" s="1">
        <f t="shared" si="25"/>
        <v>0.20663495534847837</v>
      </c>
      <c r="L208" s="1">
        <f t="shared" si="26"/>
        <v>-8.5009573081322287E-2</v>
      </c>
    </row>
    <row r="209" spans="1:12" x14ac:dyDescent="0.25">
      <c r="A209" s="1" t="s">
        <v>1453</v>
      </c>
      <c r="B209" s="1">
        <v>2</v>
      </c>
      <c r="C209" s="1">
        <v>3.3000000000000002E-2</v>
      </c>
      <c r="D209" s="1">
        <v>-0.126174352112777</v>
      </c>
      <c r="E209" s="1">
        <f t="shared" si="22"/>
        <v>8.1424219712800172E-2</v>
      </c>
      <c r="F209" s="1">
        <f>E209-C209</f>
        <v>4.8424219712800171E-2</v>
      </c>
      <c r="G209" s="1">
        <v>9.3607781183522101E-2</v>
      </c>
      <c r="H209" s="1">
        <f t="shared" si="23"/>
        <v>4.3571271839539516E-2</v>
      </c>
      <c r="I209" s="1">
        <v>7.4435103431653604E-2</v>
      </c>
      <c r="J209" s="1">
        <f t="shared" si="24"/>
        <v>0.16615110955627507</v>
      </c>
      <c r="K209" s="1">
        <f t="shared" si="25"/>
        <v>0.13315110955627507</v>
      </c>
      <c r="L209" s="1">
        <f t="shared" si="26"/>
        <v>-8.4726889843474901E-2</v>
      </c>
    </row>
    <row r="210" spans="1:12" x14ac:dyDescent="0.25">
      <c r="A210" s="1" t="s">
        <v>4781</v>
      </c>
      <c r="B210" s="1">
        <v>2</v>
      </c>
      <c r="C210" s="1">
        <v>0.53100000000000003</v>
      </c>
      <c r="D210" s="1">
        <v>0.37064166094774098</v>
      </c>
      <c r="E210" s="1">
        <f t="shared" si="22"/>
        <v>0.53254093029033189</v>
      </c>
      <c r="F210" s="1">
        <f t="shared" ref="F210:F218" si="27">D210-C210</f>
        <v>-0.16035833905225905</v>
      </c>
      <c r="G210" s="1">
        <v>0.31345144075411602</v>
      </c>
      <c r="H210" s="1">
        <f t="shared" si="23"/>
        <v>0.35671890231370357</v>
      </c>
      <c r="I210" s="1">
        <v>0.202154074952755</v>
      </c>
      <c r="J210" s="1">
        <f t="shared" si="24"/>
        <v>0.28595169536036069</v>
      </c>
      <c r="K210" s="1">
        <f t="shared" si="25"/>
        <v>-0.24504830463963934</v>
      </c>
      <c r="L210" s="1">
        <f t="shared" si="26"/>
        <v>-8.4689965587380289E-2</v>
      </c>
    </row>
    <row r="211" spans="1:12" x14ac:dyDescent="0.25">
      <c r="A211" s="1" t="s">
        <v>1697</v>
      </c>
      <c r="B211" s="1">
        <v>2</v>
      </c>
      <c r="C211" s="1">
        <v>0.81299999999999994</v>
      </c>
      <c r="D211" s="1">
        <v>0.46966559512682199</v>
      </c>
      <c r="E211" s="1">
        <f t="shared" si="22"/>
        <v>0.62245621136214302</v>
      </c>
      <c r="F211" s="1">
        <f t="shared" si="27"/>
        <v>-0.34333440487317796</v>
      </c>
      <c r="G211" s="1">
        <v>0.37963634554561898</v>
      </c>
      <c r="H211" s="1">
        <f t="shared" si="23"/>
        <v>0.45099337968138992</v>
      </c>
      <c r="I211" s="1">
        <v>0.30780125865402003</v>
      </c>
      <c r="J211" s="1">
        <f t="shared" si="24"/>
        <v>0.38504891126514357</v>
      </c>
      <c r="K211" s="1">
        <f t="shared" si="25"/>
        <v>-0.42795108873485638</v>
      </c>
      <c r="L211" s="1">
        <f t="shared" si="26"/>
        <v>-8.4616683861678421E-2</v>
      </c>
    </row>
    <row r="212" spans="1:12" x14ac:dyDescent="0.25">
      <c r="A212" s="1" t="s">
        <v>5219</v>
      </c>
      <c r="B212" s="1">
        <v>4</v>
      </c>
      <c r="C212" s="1">
        <v>0.73</v>
      </c>
      <c r="D212" s="1">
        <v>0.36540773130927001</v>
      </c>
      <c r="E212" s="1">
        <f t="shared" si="22"/>
        <v>0.52778844031450334</v>
      </c>
      <c r="F212" s="1">
        <f t="shared" si="27"/>
        <v>-0.36459226869072997</v>
      </c>
      <c r="G212" s="1">
        <v>0.25440925743505499</v>
      </c>
      <c r="H212" s="1">
        <f t="shared" si="23"/>
        <v>0.27261859284606482</v>
      </c>
      <c r="I212" s="1">
        <v>0.19668819643410301</v>
      </c>
      <c r="J212" s="1">
        <f t="shared" si="24"/>
        <v>0.28082469315646114</v>
      </c>
      <c r="K212" s="1">
        <f t="shared" si="25"/>
        <v>-0.44917530684353885</v>
      </c>
      <c r="L212" s="1">
        <f t="shared" si="26"/>
        <v>-8.4583038152808876E-2</v>
      </c>
    </row>
    <row r="213" spans="1:12" x14ac:dyDescent="0.25">
      <c r="A213" s="1" t="s">
        <v>4216</v>
      </c>
      <c r="B213" s="1">
        <v>4</v>
      </c>
      <c r="C213" s="1">
        <v>0.78</v>
      </c>
      <c r="D213" s="1">
        <v>0.72978067154288595</v>
      </c>
      <c r="E213" s="1">
        <f t="shared" si="22"/>
        <v>0.85864476921795518</v>
      </c>
      <c r="F213" s="1">
        <f t="shared" si="27"/>
        <v>-5.0219328457114076E-2</v>
      </c>
      <c r="G213" s="1">
        <v>0.41916014980785599</v>
      </c>
      <c r="H213" s="1">
        <f t="shared" si="23"/>
        <v>0.50729150388574018</v>
      </c>
      <c r="I213" s="1">
        <v>0.58574841854933701</v>
      </c>
      <c r="J213" s="1">
        <f t="shared" si="24"/>
        <v>0.64576376185834139</v>
      </c>
      <c r="K213" s="1">
        <f t="shared" si="25"/>
        <v>-0.13423623814165864</v>
      </c>
      <c r="L213" s="1">
        <f t="shared" si="26"/>
        <v>-8.4016909684544561E-2</v>
      </c>
    </row>
    <row r="214" spans="1:12" x14ac:dyDescent="0.25">
      <c r="A214" s="1" t="s">
        <v>5085</v>
      </c>
      <c r="B214" s="1">
        <v>8</v>
      </c>
      <c r="C214" s="1">
        <v>0.68100000000000005</v>
      </c>
      <c r="D214" s="1">
        <v>0.41407863911730602</v>
      </c>
      <c r="E214" s="1">
        <f t="shared" si="22"/>
        <v>0.57198238586776173</v>
      </c>
      <c r="F214" s="1">
        <f t="shared" si="27"/>
        <v>-0.26692136088269403</v>
      </c>
      <c r="G214" s="1">
        <v>0.32463749531603597</v>
      </c>
      <c r="H214" s="1">
        <f t="shared" si="23"/>
        <v>0.37265243656828206</v>
      </c>
      <c r="I214" s="1">
        <v>0.24954206349831301</v>
      </c>
      <c r="J214" s="1">
        <f t="shared" si="24"/>
        <v>0.33040169930434948</v>
      </c>
      <c r="K214" s="1">
        <f t="shared" si="25"/>
        <v>-0.35059830069565057</v>
      </c>
      <c r="L214" s="1">
        <f t="shared" si="26"/>
        <v>-8.3676939812956541E-2</v>
      </c>
    </row>
    <row r="215" spans="1:12" x14ac:dyDescent="0.25">
      <c r="A215" s="1" t="s">
        <v>5216</v>
      </c>
      <c r="B215" s="1">
        <v>2</v>
      </c>
      <c r="C215" s="1">
        <v>0.83</v>
      </c>
      <c r="D215" s="1">
        <v>0.45950226530291099</v>
      </c>
      <c r="E215" s="1">
        <f t="shared" si="22"/>
        <v>0.61322774891699483</v>
      </c>
      <c r="F215" s="1">
        <f t="shared" si="27"/>
        <v>-0.37049773469708897</v>
      </c>
      <c r="G215" s="1">
        <v>0.32531647866303098</v>
      </c>
      <c r="H215" s="1">
        <f t="shared" si="23"/>
        <v>0.37361958761852476</v>
      </c>
      <c r="I215" s="1">
        <v>0.29868423106749897</v>
      </c>
      <c r="J215" s="1">
        <f t="shared" si="24"/>
        <v>0.37649712578919509</v>
      </c>
      <c r="K215" s="1">
        <f t="shared" si="25"/>
        <v>-0.45350287421080487</v>
      </c>
      <c r="L215" s="1">
        <f t="shared" si="26"/>
        <v>-8.3005139513715909E-2</v>
      </c>
    </row>
    <row r="216" spans="1:12" x14ac:dyDescent="0.25">
      <c r="A216" s="1" t="s">
        <v>4315</v>
      </c>
      <c r="B216" s="1">
        <v>10</v>
      </c>
      <c r="C216" s="1">
        <v>0.63100000000000001</v>
      </c>
      <c r="D216" s="1">
        <v>0.56661847514571995</v>
      </c>
      <c r="E216" s="1">
        <f t="shared" si="22"/>
        <v>0.71049094286306924</v>
      </c>
      <c r="F216" s="1">
        <f t="shared" si="27"/>
        <v>-6.4381524854280059E-2</v>
      </c>
      <c r="G216" s="1">
        <v>0.378364501028078</v>
      </c>
      <c r="H216" s="1">
        <f t="shared" si="23"/>
        <v>0.44918175091857981</v>
      </c>
      <c r="I216" s="1">
        <v>0.41310287319418998</v>
      </c>
      <c r="J216" s="1">
        <f t="shared" si="24"/>
        <v>0.48382198278133665</v>
      </c>
      <c r="K216" s="1">
        <f t="shared" si="25"/>
        <v>-0.14717801721866336</v>
      </c>
      <c r="L216" s="1">
        <f t="shared" si="26"/>
        <v>-8.2796492364383301E-2</v>
      </c>
    </row>
    <row r="217" spans="1:12" x14ac:dyDescent="0.25">
      <c r="A217" s="1" t="s">
        <v>5028</v>
      </c>
      <c r="B217" s="1">
        <v>6</v>
      </c>
      <c r="C217" s="1">
        <v>0.71399999999999997</v>
      </c>
      <c r="D217" s="1">
        <v>0.46161403426359199</v>
      </c>
      <c r="E217" s="1">
        <f t="shared" si="22"/>
        <v>0.61514526816355364</v>
      </c>
      <c r="F217" s="1">
        <f t="shared" si="27"/>
        <v>-0.25238596573640798</v>
      </c>
      <c r="G217" s="1">
        <v>0.30770283692179701</v>
      </c>
      <c r="H217" s="1">
        <f t="shared" si="23"/>
        <v>0.34853053030360542</v>
      </c>
      <c r="I217" s="1">
        <v>0.30169448975345903</v>
      </c>
      <c r="J217" s="1">
        <f t="shared" si="24"/>
        <v>0.37932075292700262</v>
      </c>
      <c r="K217" s="1">
        <f t="shared" si="25"/>
        <v>-0.33467924707299734</v>
      </c>
      <c r="L217" s="1">
        <f t="shared" si="26"/>
        <v>-8.2293281336589363E-2</v>
      </c>
    </row>
    <row r="218" spans="1:12" x14ac:dyDescent="0.25">
      <c r="A218" s="1" t="s">
        <v>5164</v>
      </c>
      <c r="B218" s="1">
        <v>5</v>
      </c>
      <c r="C218" s="1">
        <v>0.84699999999999998</v>
      </c>
      <c r="D218" s="1">
        <v>0.52861445369666904</v>
      </c>
      <c r="E218" s="1">
        <f t="shared" si="22"/>
        <v>0.6759826969649535</v>
      </c>
      <c r="F218" s="1">
        <f t="shared" si="27"/>
        <v>-0.31838554630333094</v>
      </c>
      <c r="G218" s="1">
        <v>0.27363934224257702</v>
      </c>
      <c r="H218" s="1">
        <f t="shared" si="23"/>
        <v>0.30001012873595506</v>
      </c>
      <c r="I218" s="1">
        <v>0.37319725701763801</v>
      </c>
      <c r="J218" s="1">
        <f t="shared" si="24"/>
        <v>0.44639045528086613</v>
      </c>
      <c r="K218" s="1">
        <f t="shared" si="25"/>
        <v>-0.40060954471913385</v>
      </c>
      <c r="L218" s="1">
        <f t="shared" si="26"/>
        <v>-8.2223998415802912E-2</v>
      </c>
    </row>
    <row r="219" spans="1:12" x14ac:dyDescent="0.25">
      <c r="A219" s="1" t="s">
        <v>3173</v>
      </c>
      <c r="B219" s="1">
        <v>7</v>
      </c>
      <c r="C219" s="1">
        <v>0.216</v>
      </c>
      <c r="D219" s="1">
        <v>2.6540204613289001E-2</v>
      </c>
      <c r="E219" s="1">
        <f t="shared" si="22"/>
        <v>0.22009142583438893</v>
      </c>
      <c r="F219" s="1">
        <f>E219-C219</f>
        <v>4.0914258343889287E-3</v>
      </c>
      <c r="G219" s="1">
        <v>0.255164413014764</v>
      </c>
      <c r="H219" s="1">
        <f t="shared" si="23"/>
        <v>0.27369424442904478</v>
      </c>
      <c r="I219" s="1">
        <v>0.21931613110036799</v>
      </c>
      <c r="J219" s="1">
        <f t="shared" si="24"/>
        <v>0.30204972962731336</v>
      </c>
      <c r="K219" s="1">
        <f t="shared" si="25"/>
        <v>8.6049729627313359E-2</v>
      </c>
      <c r="L219" s="1">
        <f t="shared" si="26"/>
        <v>-8.1958303792924431E-2</v>
      </c>
    </row>
    <row r="220" spans="1:12" x14ac:dyDescent="0.25">
      <c r="A220" s="1" t="s">
        <v>5178</v>
      </c>
      <c r="B220" s="1">
        <v>5</v>
      </c>
      <c r="C220" s="1">
        <v>0.64700000000000002</v>
      </c>
      <c r="D220" s="1">
        <v>0.331221243197868</v>
      </c>
      <c r="E220" s="1">
        <f t="shared" si="22"/>
        <v>0.49674657439716019</v>
      </c>
      <c r="F220" s="1">
        <f>D220-C220</f>
        <v>-0.31577875680213202</v>
      </c>
      <c r="G220" s="1">
        <v>0.243038864953219</v>
      </c>
      <c r="H220" s="1">
        <f t="shared" si="23"/>
        <v>0.25642248571155429</v>
      </c>
      <c r="I220" s="1">
        <v>0.16332722722388399</v>
      </c>
      <c r="J220" s="1">
        <f t="shared" si="24"/>
        <v>0.24953205427300451</v>
      </c>
      <c r="K220" s="1">
        <f t="shared" si="25"/>
        <v>-0.39746794572699551</v>
      </c>
      <c r="L220" s="1">
        <f t="shared" si="26"/>
        <v>-8.1689188924863487E-2</v>
      </c>
    </row>
    <row r="221" spans="1:12" x14ac:dyDescent="0.25">
      <c r="A221" s="1" t="s">
        <v>4288</v>
      </c>
      <c r="B221" s="1">
        <v>6</v>
      </c>
      <c r="C221" s="1">
        <v>0.34899999999999998</v>
      </c>
      <c r="D221" s="1">
        <v>0.39272215831572599</v>
      </c>
      <c r="E221" s="1">
        <f t="shared" si="22"/>
        <v>0.55259036726238031</v>
      </c>
      <c r="F221" s="1">
        <f>D221-C221</f>
        <v>4.3722158315726012E-2</v>
      </c>
      <c r="G221" s="1">
        <v>0.307537018763616</v>
      </c>
      <c r="H221" s="1">
        <f t="shared" si="23"/>
        <v>0.34829433716787705</v>
      </c>
      <c r="I221" s="1">
        <v>0.13621834839861399</v>
      </c>
      <c r="J221" s="1">
        <f t="shared" si="24"/>
        <v>0.22410388549681959</v>
      </c>
      <c r="K221" s="1">
        <f t="shared" si="25"/>
        <v>-0.12489611450318039</v>
      </c>
      <c r="L221" s="1">
        <f t="shared" si="26"/>
        <v>-8.1173956187454377E-2</v>
      </c>
    </row>
    <row r="222" spans="1:12" x14ac:dyDescent="0.25">
      <c r="A222" s="1" t="s">
        <v>2718</v>
      </c>
      <c r="B222" s="1">
        <v>3</v>
      </c>
      <c r="C222" s="1">
        <v>0.19900000000000001</v>
      </c>
      <c r="D222" s="1">
        <v>0.158098900018873</v>
      </c>
      <c r="E222" s="1">
        <f t="shared" si="22"/>
        <v>0.33954877897733038</v>
      </c>
      <c r="F222" s="1">
        <f>E222-C222</f>
        <v>0.14054877897733037</v>
      </c>
      <c r="G222" s="1">
        <v>0.237521446299883</v>
      </c>
      <c r="H222" s="1">
        <f t="shared" si="23"/>
        <v>0.2485634163119598</v>
      </c>
      <c r="I222" s="1">
        <v>0.34535466096948397</v>
      </c>
      <c r="J222" s="1">
        <f t="shared" si="24"/>
        <v>0.42027405865513634</v>
      </c>
      <c r="K222" s="1">
        <f t="shared" si="25"/>
        <v>0.22127405865513633</v>
      </c>
      <c r="L222" s="1">
        <f t="shared" si="26"/>
        <v>-8.0725279677805961E-2</v>
      </c>
    </row>
    <row r="223" spans="1:12" x14ac:dyDescent="0.25">
      <c r="A223" s="1" t="s">
        <v>5408</v>
      </c>
      <c r="B223" s="1">
        <v>5</v>
      </c>
      <c r="C223" s="1">
        <v>0.53100000000000003</v>
      </c>
      <c r="D223" s="1">
        <v>0.264848979988767</v>
      </c>
      <c r="E223" s="1">
        <f t="shared" si="22"/>
        <v>0.4364795212721464</v>
      </c>
      <c r="F223" s="1">
        <f>D223-C223</f>
        <v>-0.26615102001123303</v>
      </c>
      <c r="G223" s="1">
        <v>0.28309958749916098</v>
      </c>
      <c r="H223" s="1">
        <f t="shared" si="23"/>
        <v>0.31348540198963942</v>
      </c>
      <c r="I223" s="1">
        <v>9.3621125613545006E-2</v>
      </c>
      <c r="J223" s="1">
        <f t="shared" si="24"/>
        <v>0.18414762698251366</v>
      </c>
      <c r="K223" s="1">
        <f t="shared" si="25"/>
        <v>-0.34685237301748639</v>
      </c>
      <c r="L223" s="1">
        <f t="shared" si="26"/>
        <v>-8.0701353006253362E-2</v>
      </c>
    </row>
    <row r="224" spans="1:12" x14ac:dyDescent="0.25">
      <c r="A224" s="1" t="s">
        <v>2846</v>
      </c>
      <c r="B224" s="1">
        <v>8</v>
      </c>
      <c r="C224" s="1">
        <v>3.3000000000000002E-2</v>
      </c>
      <c r="D224" s="1">
        <v>0.13375644122397601</v>
      </c>
      <c r="E224" s="1">
        <f t="shared" si="22"/>
        <v>0.31744544565021915</v>
      </c>
      <c r="F224" s="1">
        <f>D224-C224</f>
        <v>0.10075644122397601</v>
      </c>
      <c r="G224" s="1">
        <v>0.248639460094676</v>
      </c>
      <c r="H224" s="1">
        <f t="shared" si="23"/>
        <v>0.26440003257926009</v>
      </c>
      <c r="I224" s="1">
        <v>0.12586515021561101</v>
      </c>
      <c r="J224" s="1">
        <f t="shared" si="24"/>
        <v>0.21439257015738605</v>
      </c>
      <c r="K224" s="1">
        <f t="shared" si="25"/>
        <v>0.18139257015738605</v>
      </c>
      <c r="L224" s="1">
        <f t="shared" si="26"/>
        <v>-8.0636128933410045E-2</v>
      </c>
    </row>
    <row r="225" spans="1:12" x14ac:dyDescent="0.25">
      <c r="A225" s="1" t="s">
        <v>1457</v>
      </c>
      <c r="B225" s="1">
        <v>2</v>
      </c>
      <c r="C225" s="1">
        <v>0.05</v>
      </c>
      <c r="D225" s="1">
        <v>6.8170078515638203E-3</v>
      </c>
      <c r="E225" s="1">
        <f t="shared" si="22"/>
        <v>0.20218245468345489</v>
      </c>
      <c r="F225" s="1">
        <f>D225-C225</f>
        <v>-4.3182992148436183E-2</v>
      </c>
      <c r="G225" s="1">
        <v>0.25297034019388898</v>
      </c>
      <c r="H225" s="1">
        <f t="shared" si="23"/>
        <v>0.27056898393125839</v>
      </c>
      <c r="I225" s="1">
        <v>8.2564653492832096E-2</v>
      </c>
      <c r="J225" s="1">
        <f t="shared" si="24"/>
        <v>0.17377663964044049</v>
      </c>
      <c r="K225" s="1">
        <f t="shared" si="25"/>
        <v>0.12377663964044049</v>
      </c>
      <c r="L225" s="1">
        <f t="shared" si="26"/>
        <v>-8.0593647492004303E-2</v>
      </c>
    </row>
    <row r="226" spans="1:12" x14ac:dyDescent="0.25">
      <c r="A226" s="1" t="s">
        <v>4184</v>
      </c>
      <c r="B226" s="1">
        <v>8</v>
      </c>
      <c r="C226" s="1">
        <v>0.64700000000000002</v>
      </c>
      <c r="D226" s="1">
        <v>0.60793996712402598</v>
      </c>
      <c r="E226" s="1">
        <f t="shared" si="22"/>
        <v>0.74801150389043414</v>
      </c>
      <c r="F226" s="1">
        <f>D226-C226</f>
        <v>-3.9060032875974038E-2</v>
      </c>
      <c r="G226" s="1">
        <v>0.38198127123159198</v>
      </c>
      <c r="H226" s="1">
        <f t="shared" si="23"/>
        <v>0.45433351659338783</v>
      </c>
      <c r="I226" s="1">
        <v>0.45963835583784401</v>
      </c>
      <c r="J226" s="1">
        <f t="shared" si="24"/>
        <v>0.52747233491766377</v>
      </c>
      <c r="K226" s="1">
        <f t="shared" si="25"/>
        <v>-0.11952766508233625</v>
      </c>
      <c r="L226" s="1">
        <f t="shared" si="26"/>
        <v>-8.0467632206362216E-2</v>
      </c>
    </row>
    <row r="227" spans="1:12" x14ac:dyDescent="0.25">
      <c r="A227" s="1" t="s">
        <v>4911</v>
      </c>
      <c r="B227" s="1">
        <v>7</v>
      </c>
      <c r="C227" s="1">
        <v>0.59799999999999998</v>
      </c>
      <c r="D227" s="1">
        <v>0.39528455699211401</v>
      </c>
      <c r="E227" s="1">
        <f t="shared" si="22"/>
        <v>0.55491706533911811</v>
      </c>
      <c r="F227" s="1">
        <f>D227-C227</f>
        <v>-0.20271544300788596</v>
      </c>
      <c r="G227" s="1">
        <v>0.23305667773074901</v>
      </c>
      <c r="H227" s="1">
        <f t="shared" si="23"/>
        <v>0.2422037528094021</v>
      </c>
      <c r="I227" s="1">
        <v>0.23348597595158899</v>
      </c>
      <c r="J227" s="1">
        <f t="shared" si="24"/>
        <v>0.31534106523479455</v>
      </c>
      <c r="K227" s="1">
        <f t="shared" si="25"/>
        <v>-0.28265893476520543</v>
      </c>
      <c r="L227" s="1">
        <f t="shared" si="26"/>
        <v>-7.9943491757319463E-2</v>
      </c>
    </row>
    <row r="228" spans="1:12" x14ac:dyDescent="0.25">
      <c r="A228" s="1" t="s">
        <v>3167</v>
      </c>
      <c r="B228" s="1">
        <v>3</v>
      </c>
      <c r="C228" s="1">
        <v>0.33200000000000002</v>
      </c>
      <c r="D228" s="1">
        <v>0.14878939899136201</v>
      </c>
      <c r="E228" s="1">
        <f t="shared" si="22"/>
        <v>0.3310956064340827</v>
      </c>
      <c r="F228" s="1">
        <f>E228-C228</f>
        <v>-9.0439356591731634E-4</v>
      </c>
      <c r="G228" s="1">
        <v>0.28780841032711801</v>
      </c>
      <c r="H228" s="1">
        <f t="shared" si="23"/>
        <v>0.32019269895593611</v>
      </c>
      <c r="I228" s="1">
        <v>0.33737766217133502</v>
      </c>
      <c r="J228" s="1">
        <f t="shared" si="24"/>
        <v>0.41279162188325208</v>
      </c>
      <c r="K228" s="1">
        <f t="shared" si="25"/>
        <v>8.0791621883252063E-2</v>
      </c>
      <c r="L228" s="1">
        <f t="shared" si="26"/>
        <v>-7.9887228317334746E-2</v>
      </c>
    </row>
    <row r="229" spans="1:12" x14ac:dyDescent="0.25">
      <c r="A229" s="1" t="s">
        <v>4653</v>
      </c>
      <c r="B229" s="1">
        <v>8</v>
      </c>
      <c r="C229" s="1">
        <v>0.498</v>
      </c>
      <c r="D229" s="1">
        <v>0.36715095958399102</v>
      </c>
      <c r="E229" s="1">
        <f t="shared" si="22"/>
        <v>0.52937131885385114</v>
      </c>
      <c r="F229" s="1">
        <f>D229-C229</f>
        <v>-0.13084904041600898</v>
      </c>
      <c r="G229" s="1">
        <v>0.29424507979475101</v>
      </c>
      <c r="H229" s="1">
        <f t="shared" si="23"/>
        <v>0.32936115892367712</v>
      </c>
      <c r="I229" s="1">
        <v>0.203564298749041</v>
      </c>
      <c r="J229" s="1">
        <f t="shared" si="24"/>
        <v>0.28727448738489569</v>
      </c>
      <c r="K229" s="1">
        <f t="shared" si="25"/>
        <v>-0.2107255126151043</v>
      </c>
      <c r="L229" s="1">
        <f t="shared" si="26"/>
        <v>-7.9876472199095327E-2</v>
      </c>
    </row>
    <row r="230" spans="1:12" x14ac:dyDescent="0.25">
      <c r="A230" s="1" t="s">
        <v>4248</v>
      </c>
      <c r="B230" s="1">
        <v>3</v>
      </c>
      <c r="C230" s="1">
        <v>0.59799999999999998</v>
      </c>
      <c r="D230" s="1">
        <v>0.54917993584818403</v>
      </c>
      <c r="E230" s="1">
        <f t="shared" si="22"/>
        <v>0.69465647642403527</v>
      </c>
      <c r="F230" s="1">
        <f>D230-C230</f>
        <v>-4.8820064151815945E-2</v>
      </c>
      <c r="G230" s="1">
        <v>0.23790587259551901</v>
      </c>
      <c r="H230" s="1">
        <f t="shared" si="23"/>
        <v>0.24911099718741242</v>
      </c>
      <c r="I230" s="1">
        <v>0.397686596211765</v>
      </c>
      <c r="J230" s="1">
        <f t="shared" si="24"/>
        <v>0.46936149197549409</v>
      </c>
      <c r="K230" s="1">
        <f t="shared" si="25"/>
        <v>-0.12863850802450588</v>
      </c>
      <c r="L230" s="1">
        <f t="shared" si="26"/>
        <v>-7.9818443872689937E-2</v>
      </c>
    </row>
    <row r="231" spans="1:12" x14ac:dyDescent="0.25">
      <c r="A231" s="1" t="s">
        <v>3143</v>
      </c>
      <c r="B231" s="1">
        <v>7</v>
      </c>
      <c r="C231" s="1">
        <v>0.315</v>
      </c>
      <c r="D231" s="1">
        <v>0.139090750098534</v>
      </c>
      <c r="E231" s="1">
        <f t="shared" si="22"/>
        <v>0.3222890815424504</v>
      </c>
      <c r="F231" s="1">
        <f>E231-C231</f>
        <v>7.289081542450393E-3</v>
      </c>
      <c r="G231" s="1">
        <v>0.256924289142966</v>
      </c>
      <c r="H231" s="1">
        <f t="shared" si="23"/>
        <v>0.2762010305722109</v>
      </c>
      <c r="I231" s="1">
        <v>0.32551678451212102</v>
      </c>
      <c r="J231" s="1">
        <f t="shared" si="24"/>
        <v>0.40166610094614003</v>
      </c>
      <c r="K231" s="1">
        <f t="shared" si="25"/>
        <v>8.6666100946140023E-2</v>
      </c>
      <c r="L231" s="1">
        <f t="shared" si="26"/>
        <v>-7.937701940368963E-2</v>
      </c>
    </row>
    <row r="232" spans="1:12" x14ac:dyDescent="0.25">
      <c r="A232" s="1" t="s">
        <v>2601</v>
      </c>
      <c r="B232" s="1">
        <v>3</v>
      </c>
      <c r="C232" s="1">
        <v>0.16600000000000001</v>
      </c>
      <c r="D232" s="1">
        <v>0.248763520484694</v>
      </c>
      <c r="E232" s="1">
        <f t="shared" si="22"/>
        <v>0.42187367244915047</v>
      </c>
      <c r="F232" s="1">
        <f>E232-C232</f>
        <v>0.25587367244915049</v>
      </c>
      <c r="G232" s="1">
        <v>0.33653220765087899</v>
      </c>
      <c r="H232" s="1">
        <f t="shared" si="23"/>
        <v>0.38959539043878849</v>
      </c>
      <c r="I232" s="1">
        <v>0.43166130102560502</v>
      </c>
      <c r="J232" s="1">
        <f t="shared" si="24"/>
        <v>0.50122981577065129</v>
      </c>
      <c r="K232" s="1">
        <f t="shared" si="25"/>
        <v>0.33522981577065125</v>
      </c>
      <c r="L232" s="1">
        <f t="shared" si="26"/>
        <v>-7.9356143321500761E-2</v>
      </c>
    </row>
    <row r="233" spans="1:12" x14ac:dyDescent="0.25">
      <c r="A233" s="1" t="s">
        <v>1657</v>
      </c>
      <c r="B233" s="1">
        <v>9</v>
      </c>
      <c r="C233" s="1">
        <v>0.56399999999999995</v>
      </c>
      <c r="D233" s="1">
        <v>0.38463608842140201</v>
      </c>
      <c r="E233" s="1">
        <f t="shared" si="22"/>
        <v>0.54524808932380053</v>
      </c>
      <c r="F233" s="1">
        <f>D233-C233</f>
        <v>-0.17936391157859793</v>
      </c>
      <c r="G233" s="1">
        <v>0.30047260089594102</v>
      </c>
      <c r="H233" s="1">
        <f t="shared" si="23"/>
        <v>0.33823170574942851</v>
      </c>
      <c r="I233" s="1">
        <v>0.22295638610269899</v>
      </c>
      <c r="J233" s="1">
        <f t="shared" si="24"/>
        <v>0.30546429424963695</v>
      </c>
      <c r="K233" s="1">
        <f t="shared" si="25"/>
        <v>-0.258535705750363</v>
      </c>
      <c r="L233" s="1">
        <f t="shared" si="26"/>
        <v>-7.9171794171765064E-2</v>
      </c>
    </row>
    <row r="234" spans="1:12" x14ac:dyDescent="0.25">
      <c r="A234" s="1" t="s">
        <v>3155</v>
      </c>
      <c r="B234" s="1">
        <v>5</v>
      </c>
      <c r="C234" s="1">
        <v>0.14899999999999999</v>
      </c>
      <c r="D234" s="1">
        <v>0.13400481489694299</v>
      </c>
      <c r="E234" s="1">
        <f t="shared" si="22"/>
        <v>0.31767097283009549</v>
      </c>
      <c r="F234" s="1">
        <f>D234-C234</f>
        <v>-1.4995185103057002E-2</v>
      </c>
      <c r="G234" s="1">
        <v>0.22571794368731499</v>
      </c>
      <c r="H234" s="1">
        <f t="shared" si="23"/>
        <v>0.23175038253313307</v>
      </c>
      <c r="I234" s="1">
        <v>0.15642863031307599</v>
      </c>
      <c r="J234" s="1">
        <f t="shared" si="24"/>
        <v>0.24306116008008885</v>
      </c>
      <c r="K234" s="1">
        <f t="shared" si="25"/>
        <v>9.4061160080088857E-2</v>
      </c>
      <c r="L234" s="1">
        <f t="shared" si="26"/>
        <v>-7.9065974977031855E-2</v>
      </c>
    </row>
    <row r="235" spans="1:12" x14ac:dyDescent="0.25">
      <c r="A235" s="1" t="s">
        <v>2817</v>
      </c>
      <c r="B235" s="1">
        <v>3</v>
      </c>
      <c r="C235" s="1">
        <v>0.13300000000000001</v>
      </c>
      <c r="D235" s="1">
        <v>4.79599140281185E-2</v>
      </c>
      <c r="E235" s="1">
        <f t="shared" si="22"/>
        <v>0.23954085700956204</v>
      </c>
      <c r="F235" s="1">
        <f>E235-C235</f>
        <v>0.10654085700956203</v>
      </c>
      <c r="G235" s="1">
        <v>0.257719434591199</v>
      </c>
      <c r="H235" s="1">
        <f t="shared" si="23"/>
        <v>0.27733364414625183</v>
      </c>
      <c r="I235" s="1">
        <v>0.236700286951842</v>
      </c>
      <c r="J235" s="1">
        <f t="shared" si="24"/>
        <v>0.31835609374779195</v>
      </c>
      <c r="K235" s="1">
        <f t="shared" si="25"/>
        <v>0.18535609374779194</v>
      </c>
      <c r="L235" s="1">
        <f t="shared" si="26"/>
        <v>-7.8815236738229905E-2</v>
      </c>
    </row>
    <row r="236" spans="1:12" x14ac:dyDescent="0.25">
      <c r="A236" s="1" t="s">
        <v>3077</v>
      </c>
      <c r="B236" s="1">
        <v>4</v>
      </c>
      <c r="C236" s="1">
        <v>0.38200000000000001</v>
      </c>
      <c r="D236" s="1">
        <v>0.225165122802816</v>
      </c>
      <c r="E236" s="1">
        <f t="shared" si="22"/>
        <v>0.40044595825054935</v>
      </c>
      <c r="F236" s="1">
        <f>E236-C236</f>
        <v>1.8445958250549344E-2</v>
      </c>
      <c r="G236" s="1">
        <v>0.27918716037673003</v>
      </c>
      <c r="H236" s="1">
        <f t="shared" si="23"/>
        <v>0.307912499477076</v>
      </c>
      <c r="I236" s="1">
        <v>0.40821992602299201</v>
      </c>
      <c r="J236" s="1">
        <f t="shared" si="24"/>
        <v>0.4792417710509026</v>
      </c>
      <c r="K236" s="1">
        <f t="shared" si="25"/>
        <v>9.7241771050902592E-2</v>
      </c>
      <c r="L236" s="1">
        <f t="shared" si="26"/>
        <v>-7.8795812800353249E-2</v>
      </c>
    </row>
    <row r="237" spans="1:12" x14ac:dyDescent="0.25">
      <c r="A237" s="1" t="s">
        <v>2968</v>
      </c>
      <c r="B237" s="1">
        <v>3</v>
      </c>
      <c r="C237" s="1">
        <v>0.432</v>
      </c>
      <c r="D237" s="1">
        <v>0.21305013884045201</v>
      </c>
      <c r="E237" s="1">
        <f t="shared" si="22"/>
        <v>0.38944536332178753</v>
      </c>
      <c r="F237" s="1">
        <f>E237-C237</f>
        <v>-4.2554636678212465E-2</v>
      </c>
      <c r="G237" s="1">
        <v>0.22866247471597301</v>
      </c>
      <c r="H237" s="1">
        <f t="shared" si="23"/>
        <v>0.23594460362771885</v>
      </c>
      <c r="I237" s="1">
        <v>0.48720097787186201</v>
      </c>
      <c r="J237" s="1">
        <f t="shared" si="24"/>
        <v>0.55332611550049915</v>
      </c>
      <c r="K237" s="1">
        <f t="shared" si="25"/>
        <v>0.12132611550049915</v>
      </c>
      <c r="L237" s="1">
        <f t="shared" si="26"/>
        <v>-7.8771478822286689E-2</v>
      </c>
    </row>
    <row r="238" spans="1:12" x14ac:dyDescent="0.25">
      <c r="A238" s="1" t="s">
        <v>4841</v>
      </c>
      <c r="B238" s="1">
        <v>4</v>
      </c>
      <c r="C238" s="1">
        <v>0.83</v>
      </c>
      <c r="D238" s="1">
        <v>0.63102078770769499</v>
      </c>
      <c r="E238" s="1">
        <f t="shared" si="22"/>
        <v>0.76896924998841798</v>
      </c>
      <c r="F238" s="1">
        <f>D238-C238</f>
        <v>-0.19897921229230497</v>
      </c>
      <c r="G238" s="1">
        <v>0.277376272932852</v>
      </c>
      <c r="H238" s="1">
        <f t="shared" si="23"/>
        <v>0.30533305227712743</v>
      </c>
      <c r="I238" s="1">
        <v>0.48620396982385999</v>
      </c>
      <c r="J238" s="1">
        <f t="shared" si="24"/>
        <v>0.55239092046424487</v>
      </c>
      <c r="K238" s="1">
        <f t="shared" si="25"/>
        <v>-0.27760907953575509</v>
      </c>
      <c r="L238" s="1">
        <f t="shared" si="26"/>
        <v>-7.8629867243450113E-2</v>
      </c>
    </row>
    <row r="239" spans="1:12" x14ac:dyDescent="0.25">
      <c r="A239" s="1" t="s">
        <v>1337</v>
      </c>
      <c r="B239" s="1">
        <v>7</v>
      </c>
      <c r="C239" s="1">
        <v>0.36499999999999999</v>
      </c>
      <c r="D239" s="1">
        <v>0.33598933319711399</v>
      </c>
      <c r="E239" s="1">
        <f t="shared" si="22"/>
        <v>0.50107607469435667</v>
      </c>
      <c r="F239" s="1">
        <f>D239-C239</f>
        <v>-2.9010666802885998E-2</v>
      </c>
      <c r="G239" s="1">
        <v>0.32978317520816303</v>
      </c>
      <c r="H239" s="1">
        <f t="shared" si="23"/>
        <v>0.37998199735045557</v>
      </c>
      <c r="I239" s="1">
        <v>0.40091216221109199</v>
      </c>
      <c r="J239" s="1">
        <f t="shared" si="24"/>
        <v>0.47238707769441191</v>
      </c>
      <c r="K239" s="1">
        <f t="shared" si="25"/>
        <v>0.10738707769441191</v>
      </c>
      <c r="L239" s="1">
        <f t="shared" si="26"/>
        <v>-7.8376410891525916E-2</v>
      </c>
    </row>
    <row r="240" spans="1:12" x14ac:dyDescent="0.25">
      <c r="A240" s="1" t="s">
        <v>4660</v>
      </c>
      <c r="B240" s="1">
        <v>4</v>
      </c>
      <c r="C240" s="1">
        <v>0.53100000000000003</v>
      </c>
      <c r="D240" s="1">
        <v>0.39473903009321798</v>
      </c>
      <c r="E240" s="1">
        <f t="shared" si="22"/>
        <v>0.55442171838231302</v>
      </c>
      <c r="F240" s="1">
        <f>D240-C240</f>
        <v>-0.13626096990678205</v>
      </c>
      <c r="G240" s="1">
        <v>0.27649385392257197</v>
      </c>
      <c r="H240" s="1">
        <f t="shared" si="23"/>
        <v>0.30407612531960554</v>
      </c>
      <c r="I240" s="1">
        <v>0.23473010090060301</v>
      </c>
      <c r="J240" s="1">
        <f t="shared" si="24"/>
        <v>0.31650805629282014</v>
      </c>
      <c r="K240" s="1">
        <f t="shared" si="25"/>
        <v>-0.21449194370717989</v>
      </c>
      <c r="L240" s="1">
        <f t="shared" si="26"/>
        <v>-7.8230973800397841E-2</v>
      </c>
    </row>
    <row r="241" spans="1:12" x14ac:dyDescent="0.25">
      <c r="A241" s="1" t="s">
        <v>3043</v>
      </c>
      <c r="B241" s="1">
        <v>3</v>
      </c>
      <c r="C241" s="1">
        <v>8.3000000000000004E-2</v>
      </c>
      <c r="D241" s="1">
        <v>-7.3913032519089095E-2</v>
      </c>
      <c r="E241" s="1">
        <f t="shared" si="22"/>
        <v>0.128878315325201</v>
      </c>
      <c r="F241" s="1">
        <f>E241-C241</f>
        <v>4.5878315325200994E-2</v>
      </c>
      <c r="G241" s="1">
        <v>0.20368716123552999</v>
      </c>
      <c r="H241" s="1">
        <f t="shared" si="23"/>
        <v>0.20036950334042222</v>
      </c>
      <c r="I241" s="1">
        <v>0.11740996633825</v>
      </c>
      <c r="J241" s="1">
        <f t="shared" si="24"/>
        <v>0.20646159506789627</v>
      </c>
      <c r="K241" s="1">
        <f t="shared" si="25"/>
        <v>0.12346159506789627</v>
      </c>
      <c r="L241" s="1">
        <f t="shared" si="26"/>
        <v>-7.7583279742695271E-2</v>
      </c>
    </row>
    <row r="242" spans="1:12" x14ac:dyDescent="0.25">
      <c r="A242" s="1" t="s">
        <v>2790</v>
      </c>
      <c r="B242" s="1">
        <v>2</v>
      </c>
      <c r="C242" s="1">
        <v>8.3000000000000004E-2</v>
      </c>
      <c r="D242" s="1">
        <v>7.8086172967399697E-3</v>
      </c>
      <c r="E242" s="1">
        <f t="shared" si="22"/>
        <v>0.2030828515694767</v>
      </c>
      <c r="F242" s="1">
        <f>E242-C242</f>
        <v>0.12008285156947669</v>
      </c>
      <c r="G242" s="1">
        <v>0.192986226748462</v>
      </c>
      <c r="H242" s="1">
        <f t="shared" si="23"/>
        <v>0.1851269792438445</v>
      </c>
      <c r="I242" s="1">
        <v>0.196347817920519</v>
      </c>
      <c r="J242" s="1">
        <f t="shared" si="24"/>
        <v>0.28050541760297959</v>
      </c>
      <c r="K242" s="1">
        <f t="shared" si="25"/>
        <v>0.19750541760297957</v>
      </c>
      <c r="L242" s="1">
        <f t="shared" si="26"/>
        <v>-7.7422566033502879E-2</v>
      </c>
    </row>
    <row r="243" spans="1:12" x14ac:dyDescent="0.25">
      <c r="A243" s="1" t="s">
        <v>2981</v>
      </c>
      <c r="B243" s="1">
        <v>5</v>
      </c>
      <c r="C243" s="1">
        <v>0.63400000000000001</v>
      </c>
      <c r="D243" s="1">
        <v>0.51339501798343601</v>
      </c>
      <c r="E243" s="1">
        <f t="shared" si="22"/>
        <v>0.66216321128955202</v>
      </c>
      <c r="F243" s="1">
        <f>E243-C243</f>
        <v>2.8163211289552015E-2</v>
      </c>
      <c r="G243" s="1">
        <v>0.53463865128850496</v>
      </c>
      <c r="H243" s="1">
        <f t="shared" si="23"/>
        <v>0.67178030097001795</v>
      </c>
      <c r="I243" s="1">
        <v>0.68570419352382594</v>
      </c>
      <c r="J243" s="1">
        <f t="shared" si="24"/>
        <v>0.73952242788758271</v>
      </c>
      <c r="K243" s="1">
        <f t="shared" si="25"/>
        <v>0.1055224278875827</v>
      </c>
      <c r="L243" s="1">
        <f t="shared" si="26"/>
        <v>-7.7359216598030689E-2</v>
      </c>
    </row>
    <row r="244" spans="1:12" x14ac:dyDescent="0.25">
      <c r="A244" s="1" t="s">
        <v>4860</v>
      </c>
      <c r="B244" s="1">
        <v>11</v>
      </c>
      <c r="C244" s="1">
        <v>0.51500000000000001</v>
      </c>
      <c r="D244" s="1">
        <v>0.32768954136609701</v>
      </c>
      <c r="E244" s="1">
        <f t="shared" si="22"/>
        <v>0.49353973389442646</v>
      </c>
      <c r="F244" s="1">
        <f>D244-C244</f>
        <v>-0.187310458633903</v>
      </c>
      <c r="G244" s="1">
        <v>0.25306357023729398</v>
      </c>
      <c r="H244" s="1">
        <f t="shared" si="23"/>
        <v>0.2707017817896924</v>
      </c>
      <c r="I244" s="1">
        <v>0.164620185302677</v>
      </c>
      <c r="J244" s="1">
        <f t="shared" si="24"/>
        <v>0.2507448508796068</v>
      </c>
      <c r="K244" s="1">
        <f t="shared" si="25"/>
        <v>-0.26425514912039322</v>
      </c>
      <c r="L244" s="1">
        <f t="shared" si="26"/>
        <v>-7.6944690486490219E-2</v>
      </c>
    </row>
    <row r="245" spans="1:12" x14ac:dyDescent="0.25">
      <c r="A245" s="1" t="s">
        <v>2630</v>
      </c>
      <c r="B245" s="1">
        <v>4</v>
      </c>
      <c r="C245" s="1">
        <v>0.1</v>
      </c>
      <c r="D245" s="1">
        <v>0.30568682079963699</v>
      </c>
      <c r="E245" s="1">
        <f t="shared" si="22"/>
        <v>0.47356091947467271</v>
      </c>
      <c r="F245" s="1">
        <f>D245-C245</f>
        <v>0.20568682079963699</v>
      </c>
      <c r="G245" s="1">
        <v>0.20640824306708799</v>
      </c>
      <c r="H245" s="1">
        <f t="shared" si="23"/>
        <v>0.2042454410387986</v>
      </c>
      <c r="I245" s="1">
        <v>0.30507722239173002</v>
      </c>
      <c r="J245" s="1">
        <f t="shared" si="24"/>
        <v>0.38249376118769407</v>
      </c>
      <c r="K245" s="1">
        <f t="shared" si="25"/>
        <v>0.28249376118769409</v>
      </c>
      <c r="L245" s="1">
        <f t="shared" si="26"/>
        <v>-7.6806940388057104E-2</v>
      </c>
    </row>
    <row r="246" spans="1:12" x14ac:dyDescent="0.25">
      <c r="A246" s="1" t="s">
        <v>2888</v>
      </c>
      <c r="B246" s="1">
        <v>3</v>
      </c>
      <c r="C246" s="1">
        <v>1.7000000000000001E-2</v>
      </c>
      <c r="D246" s="1">
        <v>-9.36323934210887E-2</v>
      </c>
      <c r="E246" s="1">
        <f t="shared" si="22"/>
        <v>0.1109728271948946</v>
      </c>
      <c r="F246" s="1">
        <f t="shared" ref="F246:F251" si="28">E246-C246</f>
        <v>9.3972827194894595E-2</v>
      </c>
      <c r="G246" s="1">
        <v>0.13735766036872399</v>
      </c>
      <c r="H246" s="1">
        <f t="shared" si="23"/>
        <v>0.10588906179598656</v>
      </c>
      <c r="I246" s="1">
        <v>9.7241777102037602E-2</v>
      </c>
      <c r="J246" s="1">
        <f t="shared" si="24"/>
        <v>0.18754380347961441</v>
      </c>
      <c r="K246" s="1">
        <f t="shared" si="25"/>
        <v>0.1705438034796144</v>
      </c>
      <c r="L246" s="1">
        <f t="shared" si="26"/>
        <v>-7.6570976284719802E-2</v>
      </c>
    </row>
    <row r="247" spans="1:12" x14ac:dyDescent="0.25">
      <c r="A247" s="1" t="s">
        <v>2686</v>
      </c>
      <c r="B247" s="1">
        <v>2</v>
      </c>
      <c r="C247" s="1">
        <v>0.64700000000000002</v>
      </c>
      <c r="D247" s="1">
        <v>0.64296932839918997</v>
      </c>
      <c r="E247" s="1">
        <f t="shared" si="22"/>
        <v>0.77981871182388496</v>
      </c>
      <c r="F247" s="1">
        <f t="shared" si="28"/>
        <v>0.13281871182388494</v>
      </c>
      <c r="G247" s="1">
        <v>0.59635627311719497</v>
      </c>
      <c r="H247" s="1">
        <f t="shared" si="23"/>
        <v>0.75969153330623551</v>
      </c>
      <c r="I247" s="1">
        <v>0.809865105086363</v>
      </c>
      <c r="J247" s="1">
        <f t="shared" si="24"/>
        <v>0.85598554814300754</v>
      </c>
      <c r="K247" s="1">
        <f t="shared" si="25"/>
        <v>0.20898554814300752</v>
      </c>
      <c r="L247" s="1">
        <f t="shared" si="26"/>
        <v>-7.6166836319122577E-2</v>
      </c>
    </row>
    <row r="248" spans="1:12" x14ac:dyDescent="0.25">
      <c r="A248" s="1" t="s">
        <v>3102</v>
      </c>
      <c r="B248" s="1">
        <v>4</v>
      </c>
      <c r="C248" s="1">
        <v>0.51500000000000001</v>
      </c>
      <c r="D248" s="1">
        <v>0.34297398859101502</v>
      </c>
      <c r="E248" s="1">
        <f t="shared" si="22"/>
        <v>0.5074182510392854</v>
      </c>
      <c r="F248" s="1">
        <f t="shared" si="28"/>
        <v>-7.5817489607146182E-3</v>
      </c>
      <c r="G248" s="1">
        <v>0.43779540119045202</v>
      </c>
      <c r="H248" s="1">
        <f t="shared" si="23"/>
        <v>0.53383575276309503</v>
      </c>
      <c r="I248" s="1">
        <v>0.53526313588355601</v>
      </c>
      <c r="J248" s="1">
        <f t="shared" si="24"/>
        <v>0.59840849140937635</v>
      </c>
      <c r="K248" s="1">
        <f t="shared" si="25"/>
        <v>8.340849140937634E-2</v>
      </c>
      <c r="L248" s="1">
        <f t="shared" si="26"/>
        <v>-7.5826742448661721E-2</v>
      </c>
    </row>
    <row r="249" spans="1:12" x14ac:dyDescent="0.25">
      <c r="A249" s="1" t="s">
        <v>3225</v>
      </c>
      <c r="B249" s="1">
        <v>4</v>
      </c>
      <c r="C249" s="1">
        <v>0.13300000000000001</v>
      </c>
      <c r="D249" s="1">
        <v>-6.3878114593982793E-2</v>
      </c>
      <c r="E249" s="1">
        <f t="shared" si="22"/>
        <v>0.13799017775773903</v>
      </c>
      <c r="F249" s="1">
        <f t="shared" si="28"/>
        <v>4.9901777577390227E-3</v>
      </c>
      <c r="G249" s="1">
        <v>0.20788893902257199</v>
      </c>
      <c r="H249" s="1">
        <f t="shared" si="23"/>
        <v>0.20635455999550703</v>
      </c>
      <c r="I249" s="1">
        <v>0.12513162061742999</v>
      </c>
      <c r="J249" s="1">
        <f t="shared" si="24"/>
        <v>0.21370451830009246</v>
      </c>
      <c r="K249" s="1">
        <f t="shared" si="25"/>
        <v>8.0704518300092454E-2</v>
      </c>
      <c r="L249" s="1">
        <f t="shared" si="26"/>
        <v>-7.5714340542353431E-2</v>
      </c>
    </row>
    <row r="250" spans="1:12" x14ac:dyDescent="0.25">
      <c r="A250" s="1" t="s">
        <v>3122</v>
      </c>
      <c r="B250" s="1">
        <v>4</v>
      </c>
      <c r="C250" s="1">
        <v>0.315</v>
      </c>
      <c r="D250" s="1">
        <v>0.114397174253972</v>
      </c>
      <c r="E250" s="1">
        <f t="shared" si="22"/>
        <v>0.29986692844240798</v>
      </c>
      <c r="F250" s="1">
        <f t="shared" si="28"/>
        <v>-1.5133071557592026E-2</v>
      </c>
      <c r="G250" s="1">
        <v>0.233863057698664</v>
      </c>
      <c r="H250" s="1">
        <f t="shared" si="23"/>
        <v>0.24335236895192644</v>
      </c>
      <c r="I250" s="1">
        <v>0.32971124702166899</v>
      </c>
      <c r="J250" s="1">
        <f t="shared" si="24"/>
        <v>0.40560051303693972</v>
      </c>
      <c r="K250" s="1">
        <f t="shared" si="25"/>
        <v>9.0600513036939723E-2</v>
      </c>
      <c r="L250" s="1">
        <f t="shared" si="26"/>
        <v>-7.5467441479347697E-2</v>
      </c>
    </row>
    <row r="251" spans="1:12" x14ac:dyDescent="0.25">
      <c r="A251" s="1" t="s">
        <v>1437</v>
      </c>
      <c r="B251" s="1">
        <v>2</v>
      </c>
      <c r="C251" s="1">
        <v>0.26600000000000001</v>
      </c>
      <c r="D251" s="1">
        <v>0.162786768423379</v>
      </c>
      <c r="E251" s="1">
        <f t="shared" si="22"/>
        <v>0.3438054368117538</v>
      </c>
      <c r="F251" s="1">
        <f t="shared" si="28"/>
        <v>7.7805436811753781E-2</v>
      </c>
      <c r="G251" s="1">
        <v>0.17546082476425701</v>
      </c>
      <c r="H251" s="1">
        <f t="shared" si="23"/>
        <v>0.16016361157074249</v>
      </c>
      <c r="I251" s="1">
        <v>0.34409290176045099</v>
      </c>
      <c r="J251" s="1">
        <f t="shared" si="24"/>
        <v>0.41909052663490803</v>
      </c>
      <c r="K251" s="1">
        <f t="shared" si="25"/>
        <v>0.15309052663490802</v>
      </c>
      <c r="L251" s="1">
        <f t="shared" si="26"/>
        <v>-7.5285089823154239E-2</v>
      </c>
    </row>
    <row r="252" spans="1:12" x14ac:dyDescent="0.25">
      <c r="A252" s="1" t="s">
        <v>4874</v>
      </c>
      <c r="B252" s="1">
        <v>3</v>
      </c>
      <c r="C252" s="1">
        <v>0.53100000000000003</v>
      </c>
      <c r="D252" s="1">
        <v>0.33831982696291402</v>
      </c>
      <c r="E252" s="1">
        <f t="shared" si="22"/>
        <v>0.50319219948504668</v>
      </c>
      <c r="F252" s="1">
        <f>D252-C252</f>
        <v>-0.19268017303708601</v>
      </c>
      <c r="G252" s="1">
        <v>0.28011363656374</v>
      </c>
      <c r="H252" s="1">
        <f t="shared" si="23"/>
        <v>0.30923218194242247</v>
      </c>
      <c r="I252" s="1">
        <v>0.17850612003777799</v>
      </c>
      <c r="J252" s="1">
        <f t="shared" si="24"/>
        <v>0.26376987837466109</v>
      </c>
      <c r="K252" s="1">
        <f t="shared" si="25"/>
        <v>-0.26723012162533893</v>
      </c>
      <c r="L252" s="1">
        <f t="shared" si="26"/>
        <v>-7.4549948588252923E-2</v>
      </c>
    </row>
    <row r="253" spans="1:12" x14ac:dyDescent="0.25">
      <c r="A253" s="1" t="s">
        <v>1411</v>
      </c>
      <c r="B253" s="1">
        <v>6</v>
      </c>
      <c r="C253" s="1">
        <v>0.216</v>
      </c>
      <c r="D253" s="1">
        <v>0.26164472557687302</v>
      </c>
      <c r="E253" s="1">
        <f t="shared" si="22"/>
        <v>0.43357000814827878</v>
      </c>
      <c r="F253" s="1">
        <f>E253-C253</f>
        <v>0.21757000814827879</v>
      </c>
      <c r="G253" s="1">
        <v>0.23717121814039599</v>
      </c>
      <c r="H253" s="1">
        <f t="shared" si="23"/>
        <v>0.24806454762280636</v>
      </c>
      <c r="I253" s="1">
        <v>0.43882911221170101</v>
      </c>
      <c r="J253" s="1">
        <f t="shared" si="24"/>
        <v>0.50795323335537168</v>
      </c>
      <c r="K253" s="1">
        <f t="shared" si="25"/>
        <v>0.29195323335537171</v>
      </c>
      <c r="L253" s="1">
        <f t="shared" si="26"/>
        <v>-7.4383225207092923E-2</v>
      </c>
    </row>
    <row r="254" spans="1:12" x14ac:dyDescent="0.25">
      <c r="A254" s="1" t="s">
        <v>4411</v>
      </c>
      <c r="B254" s="1">
        <v>4</v>
      </c>
      <c r="C254" s="1">
        <v>0.59799999999999998</v>
      </c>
      <c r="D254" s="1">
        <v>0.50489622911765797</v>
      </c>
      <c r="E254" s="1">
        <f t="shared" si="22"/>
        <v>0.65444617806953842</v>
      </c>
      <c r="F254" s="1">
        <f>D254-C254</f>
        <v>-9.3103770882342007E-2</v>
      </c>
      <c r="G254" s="1">
        <v>0.21567669395715999</v>
      </c>
      <c r="H254" s="1">
        <f t="shared" si="23"/>
        <v>0.21744752037127177</v>
      </c>
      <c r="I254" s="1">
        <v>0.35686072577942801</v>
      </c>
      <c r="J254" s="1">
        <f t="shared" si="24"/>
        <v>0.43106676461036186</v>
      </c>
      <c r="K254" s="1">
        <f t="shared" si="25"/>
        <v>-0.16693323538963811</v>
      </c>
      <c r="L254" s="1">
        <f t="shared" si="26"/>
        <v>-7.3829464507296105E-2</v>
      </c>
    </row>
    <row r="255" spans="1:12" x14ac:dyDescent="0.25">
      <c r="A255" s="1" t="s">
        <v>4625</v>
      </c>
      <c r="B255" s="1">
        <v>3</v>
      </c>
      <c r="C255" s="1">
        <v>0.747</v>
      </c>
      <c r="D255" s="1">
        <v>0.60053852957654297</v>
      </c>
      <c r="E255" s="1">
        <f t="shared" si="22"/>
        <v>0.74129088283114697</v>
      </c>
      <c r="F255" s="1">
        <f>D255-C255</f>
        <v>-0.14646147042345703</v>
      </c>
      <c r="G255" s="1">
        <v>0.43219322500861801</v>
      </c>
      <c r="H255" s="1">
        <f t="shared" si="23"/>
        <v>0.52585595384477879</v>
      </c>
      <c r="I255" s="1">
        <v>0.459407648203223</v>
      </c>
      <c r="J255" s="1">
        <f t="shared" si="24"/>
        <v>0.52725593081224476</v>
      </c>
      <c r="K255" s="1">
        <f t="shared" si="25"/>
        <v>-0.21974406918775524</v>
      </c>
      <c r="L255" s="1">
        <f t="shared" si="26"/>
        <v>-7.3282598764298212E-2</v>
      </c>
    </row>
    <row r="256" spans="1:12" x14ac:dyDescent="0.25">
      <c r="A256" s="1" t="s">
        <v>3226</v>
      </c>
      <c r="B256" s="1">
        <v>2</v>
      </c>
      <c r="C256" s="1">
        <v>0.16600000000000001</v>
      </c>
      <c r="D256" s="1">
        <v>-2.7057406345269999E-2</v>
      </c>
      <c r="E256" s="1">
        <f t="shared" si="22"/>
        <v>0.17142395676169991</v>
      </c>
      <c r="F256" s="1">
        <f>E256-C256</f>
        <v>5.4239567616999051E-3</v>
      </c>
      <c r="G256" s="1">
        <v>0.25389849508509599</v>
      </c>
      <c r="H256" s="1">
        <f t="shared" si="23"/>
        <v>0.27189105756059201</v>
      </c>
      <c r="I256" s="1">
        <v>0.15797839761364199</v>
      </c>
      <c r="J256" s="1">
        <f t="shared" si="24"/>
        <v>0.24451484411979432</v>
      </c>
      <c r="K256" s="1">
        <f t="shared" si="25"/>
        <v>7.8514844119794314E-2</v>
      </c>
      <c r="L256" s="1">
        <f t="shared" si="26"/>
        <v>-7.3090887358094409E-2</v>
      </c>
    </row>
    <row r="257" spans="1:12" x14ac:dyDescent="0.25">
      <c r="A257" s="1" t="s">
        <v>1582</v>
      </c>
      <c r="B257" s="1">
        <v>4</v>
      </c>
      <c r="C257" s="1">
        <v>0.48099999999999998</v>
      </c>
      <c r="D257" s="1">
        <v>0.50798592527487196</v>
      </c>
      <c r="E257" s="1">
        <f t="shared" si="22"/>
        <v>0.65725167050634647</v>
      </c>
      <c r="F257" s="1">
        <f t="shared" ref="F257:F262" si="29">D257-C257</f>
        <v>2.698592527487198E-2</v>
      </c>
      <c r="G257" s="1">
        <v>0.332625655457438</v>
      </c>
      <c r="H257" s="1">
        <f t="shared" si="23"/>
        <v>0.38403085623712385</v>
      </c>
      <c r="I257" s="1">
        <v>0.303470401348226</v>
      </c>
      <c r="J257" s="1">
        <f t="shared" si="24"/>
        <v>0.38098656065200615</v>
      </c>
      <c r="K257" s="1">
        <f t="shared" si="25"/>
        <v>-0.10001343934799384</v>
      </c>
      <c r="L257" s="1">
        <f t="shared" si="26"/>
        <v>-7.3027514073121857E-2</v>
      </c>
    </row>
    <row r="258" spans="1:12" x14ac:dyDescent="0.25">
      <c r="A258" s="1" t="s">
        <v>4602</v>
      </c>
      <c r="B258" s="1">
        <v>3</v>
      </c>
      <c r="C258" s="1">
        <v>0.747</v>
      </c>
      <c r="D258" s="1">
        <v>0.60639618119040695</v>
      </c>
      <c r="E258" s="1">
        <f t="shared" ref="E258:E321" si="30">(D258-MIN(D$2:D$3215))/(MAX(D$2:D$3215)-MIN(D$2:D$3215))</f>
        <v>0.74660972211629217</v>
      </c>
      <c r="F258" s="1">
        <f t="shared" si="29"/>
        <v>-0.14060381880959305</v>
      </c>
      <c r="G258" s="1">
        <v>0.14563106707537801</v>
      </c>
      <c r="H258" s="1">
        <f t="shared" ref="H258:H321" si="31">(G258-MIN(G$2:G$3215))/(MAX(G$2:G$3215)-MIN(G$2:G$3215))</f>
        <v>0.11767378968487906</v>
      </c>
      <c r="I258" s="1">
        <v>0.46607031257364201</v>
      </c>
      <c r="J258" s="1">
        <f t="shared" ref="J258:J321" si="32">(I258-MIN(I$2:I$3215))/(MAX(I$2:I$3215)-MIN(I$2:I$3215))</f>
        <v>0.5335055199303369</v>
      </c>
      <c r="K258" s="1">
        <f t="shared" ref="K258:K321" si="33">J258-C258</f>
        <v>-0.2134944800696631</v>
      </c>
      <c r="L258" s="1">
        <f t="shared" ref="L258:L321" si="34">ABS(F258)-ABS(K258)</f>
        <v>-7.2890661260070044E-2</v>
      </c>
    </row>
    <row r="259" spans="1:12" x14ac:dyDescent="0.25">
      <c r="A259" s="1" t="s">
        <v>4951</v>
      </c>
      <c r="B259" s="1">
        <v>8</v>
      </c>
      <c r="C259" s="1">
        <v>0.747</v>
      </c>
      <c r="D259" s="1">
        <v>0.51519273833064905</v>
      </c>
      <c r="E259" s="1">
        <f t="shared" si="30"/>
        <v>0.66379556948303531</v>
      </c>
      <c r="F259" s="1">
        <f t="shared" si="29"/>
        <v>-0.23180726166935095</v>
      </c>
      <c r="G259" s="1">
        <v>0.27261529245514199</v>
      </c>
      <c r="H259" s="1">
        <f t="shared" si="31"/>
        <v>0.29855146140368261</v>
      </c>
      <c r="I259" s="1">
        <v>0.36893533798354899</v>
      </c>
      <c r="J259" s="1">
        <f t="shared" si="32"/>
        <v>0.44239276886942264</v>
      </c>
      <c r="K259" s="1">
        <f t="shared" si="33"/>
        <v>-0.30460723113057736</v>
      </c>
      <c r="L259" s="1">
        <f t="shared" si="34"/>
        <v>-7.279996946122641E-2</v>
      </c>
    </row>
    <row r="260" spans="1:12" x14ac:dyDescent="0.25">
      <c r="A260" s="1" t="s">
        <v>4719</v>
      </c>
      <c r="B260" s="1">
        <v>3</v>
      </c>
      <c r="C260" s="1">
        <v>0.52800000000000002</v>
      </c>
      <c r="D260" s="1">
        <v>0.37292059960937002</v>
      </c>
      <c r="E260" s="1">
        <f t="shared" si="30"/>
        <v>0.53461024224005937</v>
      </c>
      <c r="F260" s="1">
        <f t="shared" si="29"/>
        <v>-0.15507940039063001</v>
      </c>
      <c r="G260" s="1">
        <v>0.29167998372964898</v>
      </c>
      <c r="H260" s="1">
        <f t="shared" si="31"/>
        <v>0.32570740899841549</v>
      </c>
      <c r="I260" s="1">
        <v>0.217377968194128</v>
      </c>
      <c r="J260" s="1">
        <f t="shared" si="32"/>
        <v>0.30023172993011932</v>
      </c>
      <c r="K260" s="1">
        <f t="shared" si="33"/>
        <v>-0.22776827006988071</v>
      </c>
      <c r="L260" s="1">
        <f t="shared" si="34"/>
        <v>-7.2688869679250701E-2</v>
      </c>
    </row>
    <row r="261" spans="1:12" x14ac:dyDescent="0.25">
      <c r="A261" s="1" t="s">
        <v>1701</v>
      </c>
      <c r="B261" s="1">
        <v>6</v>
      </c>
      <c r="C261" s="1">
        <v>0.96299999999999997</v>
      </c>
      <c r="D261" s="1">
        <v>0.31795864993459799</v>
      </c>
      <c r="E261" s="1">
        <f t="shared" si="30"/>
        <v>0.48470393227337399</v>
      </c>
      <c r="F261" s="1">
        <f t="shared" si="29"/>
        <v>-0.64504135006540197</v>
      </c>
      <c r="G261" s="1">
        <v>0.28396898042245899</v>
      </c>
      <c r="H261" s="1">
        <f t="shared" si="31"/>
        <v>0.3147237744512949</v>
      </c>
      <c r="I261" s="1">
        <v>0.158894208129012</v>
      </c>
      <c r="J261" s="1">
        <f t="shared" si="32"/>
        <v>0.2453738757493181</v>
      </c>
      <c r="K261" s="1">
        <f t="shared" si="33"/>
        <v>-0.71762612425068184</v>
      </c>
      <c r="L261" s="1">
        <f t="shared" si="34"/>
        <v>-7.2584774185279866E-2</v>
      </c>
    </row>
    <row r="262" spans="1:12" x14ac:dyDescent="0.25">
      <c r="A262" s="1" t="s">
        <v>4462</v>
      </c>
      <c r="B262" s="1">
        <v>3</v>
      </c>
      <c r="C262" s="1">
        <v>0.89600000000000002</v>
      </c>
      <c r="D262" s="1">
        <v>0.77495929095713401</v>
      </c>
      <c r="E262" s="1">
        <f t="shared" si="30"/>
        <v>0.89966766228663564</v>
      </c>
      <c r="F262" s="1">
        <f t="shared" si="29"/>
        <v>-0.12104070904286601</v>
      </c>
      <c r="G262" s="1">
        <v>0.37275642399019299</v>
      </c>
      <c r="H262" s="1">
        <f t="shared" si="31"/>
        <v>0.44119354675858519</v>
      </c>
      <c r="I262" s="1">
        <v>0.64614939191733101</v>
      </c>
      <c r="J262" s="1">
        <f t="shared" si="32"/>
        <v>0.70241996497713277</v>
      </c>
      <c r="K262" s="1">
        <f t="shared" si="33"/>
        <v>-0.19358003502286725</v>
      </c>
      <c r="L262" s="1">
        <f t="shared" si="34"/>
        <v>-7.2539325980001235E-2</v>
      </c>
    </row>
    <row r="263" spans="1:12" x14ac:dyDescent="0.25">
      <c r="A263" s="1" t="s">
        <v>3150</v>
      </c>
      <c r="B263" s="1">
        <v>4</v>
      </c>
      <c r="C263" s="1">
        <v>0.26600000000000001</v>
      </c>
      <c r="D263" s="1">
        <v>9.4491395195316602E-2</v>
      </c>
      <c r="E263" s="1">
        <f t="shared" si="30"/>
        <v>0.28179216971008447</v>
      </c>
      <c r="F263" s="1">
        <f>E263-C263</f>
        <v>1.5792169710084458E-2</v>
      </c>
      <c r="G263" s="1">
        <v>0.22415155310354901</v>
      </c>
      <c r="H263" s="1">
        <f t="shared" si="31"/>
        <v>0.22951919924287384</v>
      </c>
      <c r="I263" s="1">
        <v>0.274963721214185</v>
      </c>
      <c r="J263" s="1">
        <f t="shared" si="32"/>
        <v>0.35424725216310582</v>
      </c>
      <c r="K263" s="1">
        <f t="shared" si="33"/>
        <v>8.8247252163105805E-2</v>
      </c>
      <c r="L263" s="1">
        <f t="shared" si="34"/>
        <v>-7.2455082453021347E-2</v>
      </c>
    </row>
    <row r="264" spans="1:12" x14ac:dyDescent="0.25">
      <c r="A264" s="1" t="s">
        <v>2641</v>
      </c>
      <c r="B264" s="1">
        <v>6</v>
      </c>
      <c r="C264" s="1">
        <v>0.216</v>
      </c>
      <c r="D264" s="1">
        <v>0.235617438494058</v>
      </c>
      <c r="E264" s="1">
        <f t="shared" si="30"/>
        <v>0.40993682438327328</v>
      </c>
      <c r="F264" s="1">
        <f>E264-C264</f>
        <v>0.19393682438327328</v>
      </c>
      <c r="G264" s="1">
        <v>0.37466112053057399</v>
      </c>
      <c r="H264" s="1">
        <f t="shared" si="31"/>
        <v>0.44390661662631603</v>
      </c>
      <c r="I264" s="1">
        <v>0.41132573936491201</v>
      </c>
      <c r="J264" s="1">
        <f t="shared" si="32"/>
        <v>0.4821550285985387</v>
      </c>
      <c r="K264" s="1">
        <f t="shared" si="33"/>
        <v>0.26615502859853868</v>
      </c>
      <c r="L264" s="1">
        <f t="shared" si="34"/>
        <v>-7.2218204215265397E-2</v>
      </c>
    </row>
    <row r="265" spans="1:12" x14ac:dyDescent="0.25">
      <c r="A265" s="1" t="s">
        <v>1649</v>
      </c>
      <c r="B265" s="1">
        <v>4</v>
      </c>
      <c r="C265" s="1">
        <v>0.73</v>
      </c>
      <c r="D265" s="1">
        <v>0.564191797981478</v>
      </c>
      <c r="E265" s="1">
        <f t="shared" si="30"/>
        <v>0.70828748204218561</v>
      </c>
      <c r="F265" s="1">
        <f>D265-C265</f>
        <v>-0.16580820201852198</v>
      </c>
      <c r="G265" s="1">
        <v>0.35669671151925803</v>
      </c>
      <c r="H265" s="1">
        <f t="shared" si="31"/>
        <v>0.41831792270741813</v>
      </c>
      <c r="I265" s="1">
        <v>0.42210991030532702</v>
      </c>
      <c r="J265" s="1">
        <f t="shared" si="32"/>
        <v>0.49227059702730308</v>
      </c>
      <c r="K265" s="1">
        <f t="shared" si="33"/>
        <v>-0.2377294029726969</v>
      </c>
      <c r="L265" s="1">
        <f t="shared" si="34"/>
        <v>-7.1921200954174924E-2</v>
      </c>
    </row>
    <row r="266" spans="1:12" x14ac:dyDescent="0.25">
      <c r="A266" s="1" t="s">
        <v>4861</v>
      </c>
      <c r="B266" s="1">
        <v>4</v>
      </c>
      <c r="C266" s="1">
        <v>0.996</v>
      </c>
      <c r="D266" s="1">
        <v>0.77512377273820998</v>
      </c>
      <c r="E266" s="1">
        <f t="shared" si="30"/>
        <v>0.89981701431651862</v>
      </c>
      <c r="F266" s="1">
        <f>D266-C266</f>
        <v>-0.22087622726179001</v>
      </c>
      <c r="G266" s="1">
        <v>0.36980213642321302</v>
      </c>
      <c r="H266" s="1">
        <f t="shared" si="31"/>
        <v>0.43698542834777432</v>
      </c>
      <c r="I266" s="1">
        <v>0.64729420496789702</v>
      </c>
      <c r="J266" s="1">
        <f t="shared" si="32"/>
        <v>0.70349380132627148</v>
      </c>
      <c r="K266" s="1">
        <f t="shared" si="33"/>
        <v>-0.29250619867372851</v>
      </c>
      <c r="L266" s="1">
        <f t="shared" si="34"/>
        <v>-7.1629971411938498E-2</v>
      </c>
    </row>
    <row r="267" spans="1:12" x14ac:dyDescent="0.25">
      <c r="A267" s="1" t="s">
        <v>2669</v>
      </c>
      <c r="B267" s="1">
        <v>6</v>
      </c>
      <c r="C267" s="1">
        <v>0.16600000000000001</v>
      </c>
      <c r="D267" s="1">
        <v>0.157618707316906</v>
      </c>
      <c r="E267" s="1">
        <f t="shared" si="30"/>
        <v>0.33911275649323158</v>
      </c>
      <c r="F267" s="1">
        <f>E267-C267</f>
        <v>0.17311275649323157</v>
      </c>
      <c r="G267" s="1">
        <v>0.26657520380583899</v>
      </c>
      <c r="H267" s="1">
        <f t="shared" si="31"/>
        <v>0.2899478953418842</v>
      </c>
      <c r="I267" s="1">
        <v>0.33518173309316401</v>
      </c>
      <c r="J267" s="1">
        <f t="shared" si="32"/>
        <v>0.41073183713227912</v>
      </c>
      <c r="K267" s="1">
        <f t="shared" si="33"/>
        <v>0.24473183713227911</v>
      </c>
      <c r="L267" s="1">
        <f t="shared" si="34"/>
        <v>-7.1619080639047539E-2</v>
      </c>
    </row>
    <row r="268" spans="1:12" x14ac:dyDescent="0.25">
      <c r="A268" s="1" t="s">
        <v>2924</v>
      </c>
      <c r="B268" s="1">
        <v>11</v>
      </c>
      <c r="C268" s="1">
        <v>0.249</v>
      </c>
      <c r="D268" s="1">
        <v>0.14076280705123401</v>
      </c>
      <c r="E268" s="1">
        <f t="shared" si="30"/>
        <v>0.32380733540820983</v>
      </c>
      <c r="F268" s="1">
        <f>E268-C268</f>
        <v>7.480733540820983E-2</v>
      </c>
      <c r="G268" s="1">
        <v>0.29965041865306602</v>
      </c>
      <c r="H268" s="1">
        <f t="shared" si="31"/>
        <v>0.3370605806795624</v>
      </c>
      <c r="I268" s="1">
        <v>0.31867300553985101</v>
      </c>
      <c r="J268" s="1">
        <f t="shared" si="32"/>
        <v>0.39524662606134447</v>
      </c>
      <c r="K268" s="1">
        <f t="shared" si="33"/>
        <v>0.14624662606134448</v>
      </c>
      <c r="L268" s="1">
        <f t="shared" si="34"/>
        <v>-7.1439290653134646E-2</v>
      </c>
    </row>
    <row r="269" spans="1:12" x14ac:dyDescent="0.25">
      <c r="A269" s="1" t="s">
        <v>1455</v>
      </c>
      <c r="B269" s="1">
        <v>6</v>
      </c>
      <c r="C269" s="1">
        <v>0.19900000000000001</v>
      </c>
      <c r="D269" s="1">
        <v>0.24698284060967901</v>
      </c>
      <c r="E269" s="1">
        <f t="shared" si="30"/>
        <v>0.42025678727095367</v>
      </c>
      <c r="F269" s="1">
        <f>D269-C269</f>
        <v>4.7982840609679001E-2</v>
      </c>
      <c r="G269" s="1">
        <v>0.287236753568059</v>
      </c>
      <c r="H269" s="1">
        <f t="shared" si="31"/>
        <v>0.31937842503103181</v>
      </c>
      <c r="I269" s="1">
        <v>0.23648208369745499</v>
      </c>
      <c r="J269" s="1">
        <f t="shared" si="32"/>
        <v>0.318151418769685</v>
      </c>
      <c r="K269" s="1">
        <f t="shared" si="33"/>
        <v>0.11915141876968499</v>
      </c>
      <c r="L269" s="1">
        <f t="shared" si="34"/>
        <v>-7.1168578160005991E-2</v>
      </c>
    </row>
    <row r="270" spans="1:12" x14ac:dyDescent="0.25">
      <c r="A270" s="1" t="s">
        <v>2898</v>
      </c>
      <c r="B270" s="1">
        <v>4</v>
      </c>
      <c r="C270" s="1">
        <v>0.16600000000000001</v>
      </c>
      <c r="D270" s="1">
        <v>6.4799671933343198E-2</v>
      </c>
      <c r="E270" s="1">
        <f t="shared" si="30"/>
        <v>0.25483162057881442</v>
      </c>
      <c r="F270" s="1">
        <f>E270-C270</f>
        <v>8.8831620578814413E-2</v>
      </c>
      <c r="G270" s="1">
        <v>0.224986036848281</v>
      </c>
      <c r="H270" s="1">
        <f t="shared" si="31"/>
        <v>0.23070784670190195</v>
      </c>
      <c r="I270" s="1">
        <v>0.244185820678404</v>
      </c>
      <c r="J270" s="1">
        <f t="shared" si="32"/>
        <v>0.32537753554941345</v>
      </c>
      <c r="K270" s="1">
        <f t="shared" si="33"/>
        <v>0.15937753554941345</v>
      </c>
      <c r="L270" s="1">
        <f t="shared" si="34"/>
        <v>-7.0545914970599033E-2</v>
      </c>
    </row>
    <row r="271" spans="1:12" x14ac:dyDescent="0.25">
      <c r="A271" s="1" t="s">
        <v>3052</v>
      </c>
      <c r="B271" s="1">
        <v>4</v>
      </c>
      <c r="C271" s="1">
        <v>0.183</v>
      </c>
      <c r="D271" s="1">
        <v>3.5121356275632301E-2</v>
      </c>
      <c r="E271" s="1">
        <f t="shared" si="30"/>
        <v>0.22788324576192351</v>
      </c>
      <c r="F271" s="1">
        <f>E271-C271</f>
        <v>4.4883245761923513E-2</v>
      </c>
      <c r="G271" s="1">
        <v>0.24208873548398599</v>
      </c>
      <c r="H271" s="1">
        <f t="shared" si="31"/>
        <v>0.25506911126120563</v>
      </c>
      <c r="I271" s="1">
        <v>0.215338362282785</v>
      </c>
      <c r="J271" s="1">
        <f t="shared" si="32"/>
        <v>0.29831857654281696</v>
      </c>
      <c r="K271" s="1">
        <f t="shared" si="33"/>
        <v>0.11531857654281696</v>
      </c>
      <c r="L271" s="1">
        <f t="shared" si="34"/>
        <v>-7.0435330780893451E-2</v>
      </c>
    </row>
    <row r="272" spans="1:12" x14ac:dyDescent="0.25">
      <c r="A272" s="1" t="s">
        <v>2721</v>
      </c>
      <c r="B272" s="1">
        <v>4</v>
      </c>
      <c r="C272" s="1">
        <v>0.216</v>
      </c>
      <c r="D272" s="1">
        <v>0.18554430101305999</v>
      </c>
      <c r="E272" s="1">
        <f t="shared" si="30"/>
        <v>0.36446963235463642</v>
      </c>
      <c r="F272" s="1">
        <f>E272-C272</f>
        <v>0.14846963235463642</v>
      </c>
      <c r="G272" s="1">
        <v>0.291052986776348</v>
      </c>
      <c r="H272" s="1">
        <f t="shared" si="31"/>
        <v>0.32481430791638188</v>
      </c>
      <c r="I272" s="1">
        <v>0.36072602850681401</v>
      </c>
      <c r="J272" s="1">
        <f t="shared" si="32"/>
        <v>0.43469242433448879</v>
      </c>
      <c r="K272" s="1">
        <f t="shared" si="33"/>
        <v>0.21869242433448879</v>
      </c>
      <c r="L272" s="1">
        <f t="shared" si="34"/>
        <v>-7.0222791979852373E-2</v>
      </c>
    </row>
    <row r="273" spans="1:12" x14ac:dyDescent="0.25">
      <c r="A273" s="1" t="s">
        <v>4932</v>
      </c>
      <c r="B273" s="1">
        <v>7</v>
      </c>
      <c r="C273" s="1">
        <v>0.71399999999999997</v>
      </c>
      <c r="D273" s="1">
        <v>0.48700720214695897</v>
      </c>
      <c r="E273" s="1">
        <f t="shared" si="30"/>
        <v>0.63820266177717722</v>
      </c>
      <c r="F273" s="1">
        <f>D273-C273</f>
        <v>-0.226992797853041</v>
      </c>
      <c r="G273" s="1">
        <v>0.37654151390733898</v>
      </c>
      <c r="H273" s="1">
        <f t="shared" si="31"/>
        <v>0.44658506881112503</v>
      </c>
      <c r="I273" s="1">
        <v>0.342227764836742</v>
      </c>
      <c r="J273" s="1">
        <f t="shared" si="32"/>
        <v>0.41734102541826029</v>
      </c>
      <c r="K273" s="1">
        <f t="shared" si="33"/>
        <v>-0.29665897458173968</v>
      </c>
      <c r="L273" s="1">
        <f t="shared" si="34"/>
        <v>-6.9666176728698681E-2</v>
      </c>
    </row>
    <row r="274" spans="1:12" x14ac:dyDescent="0.25">
      <c r="A274" s="1" t="s">
        <v>2649</v>
      </c>
      <c r="B274" s="1">
        <v>3</v>
      </c>
      <c r="C274" s="1">
        <v>0.05</v>
      </c>
      <c r="D274" s="1">
        <v>6.2123368452422403E-2</v>
      </c>
      <c r="E274" s="1">
        <f t="shared" si="30"/>
        <v>0.2524014951579715</v>
      </c>
      <c r="F274" s="1">
        <f>E274-C274</f>
        <v>0.20240149515797151</v>
      </c>
      <c r="G274" s="1">
        <v>0.233921544931081</v>
      </c>
      <c r="H274" s="1">
        <f t="shared" si="31"/>
        <v>0.24343567878346828</v>
      </c>
      <c r="I274" s="1">
        <v>0.24053150533821099</v>
      </c>
      <c r="J274" s="1">
        <f t="shared" si="32"/>
        <v>0.32194978230920163</v>
      </c>
      <c r="K274" s="1">
        <f t="shared" si="33"/>
        <v>0.27194978230920164</v>
      </c>
      <c r="L274" s="1">
        <f t="shared" si="34"/>
        <v>-6.9548287151230126E-2</v>
      </c>
    </row>
    <row r="275" spans="1:12" x14ac:dyDescent="0.25">
      <c r="A275" s="1" t="s">
        <v>5063</v>
      </c>
      <c r="B275" s="1">
        <v>2</v>
      </c>
      <c r="C275" s="1">
        <v>0.69699999999999995</v>
      </c>
      <c r="D275" s="1">
        <v>0.42257362668703502</v>
      </c>
      <c r="E275" s="1">
        <f t="shared" si="30"/>
        <v>0.57969596745150664</v>
      </c>
      <c r="F275" s="1">
        <f>D275-C275</f>
        <v>-0.27442637331296493</v>
      </c>
      <c r="G275" s="1">
        <v>0.395629503826402</v>
      </c>
      <c r="H275" s="1">
        <f t="shared" si="31"/>
        <v>0.47377420324122183</v>
      </c>
      <c r="I275" s="1">
        <v>0.27394207564797401</v>
      </c>
      <c r="J275" s="1">
        <f t="shared" si="32"/>
        <v>0.35328894709802</v>
      </c>
      <c r="K275" s="1">
        <f t="shared" si="33"/>
        <v>-0.34371105290197995</v>
      </c>
      <c r="L275" s="1">
        <f t="shared" si="34"/>
        <v>-6.9284679589015019E-2</v>
      </c>
    </row>
    <row r="276" spans="1:12" x14ac:dyDescent="0.25">
      <c r="A276" s="1" t="s">
        <v>1433</v>
      </c>
      <c r="B276" s="1">
        <v>2</v>
      </c>
      <c r="C276" s="1">
        <v>0.28199999999999997</v>
      </c>
      <c r="D276" s="1">
        <v>0.197955103056871</v>
      </c>
      <c r="E276" s="1">
        <f t="shared" si="30"/>
        <v>0.37573883472825426</v>
      </c>
      <c r="F276" s="1">
        <f>E276-C276</f>
        <v>9.3738834728254283E-2</v>
      </c>
      <c r="G276" s="1">
        <v>0.285160672473174</v>
      </c>
      <c r="H276" s="1">
        <f t="shared" si="31"/>
        <v>0.31642123319386317</v>
      </c>
      <c r="I276" s="1">
        <v>0.37157079564589801</v>
      </c>
      <c r="J276" s="1">
        <f t="shared" si="32"/>
        <v>0.4448648320879956</v>
      </c>
      <c r="K276" s="1">
        <f t="shared" si="33"/>
        <v>0.16286483208799563</v>
      </c>
      <c r="L276" s="1">
        <f t="shared" si="34"/>
        <v>-6.9125997359741342E-2</v>
      </c>
    </row>
    <row r="277" spans="1:12" x14ac:dyDescent="0.25">
      <c r="A277" s="1" t="s">
        <v>5148</v>
      </c>
      <c r="B277" s="1">
        <v>5</v>
      </c>
      <c r="C277" s="1">
        <v>0.747</v>
      </c>
      <c r="D277" s="1">
        <v>0.43075025118242299</v>
      </c>
      <c r="E277" s="1">
        <f t="shared" si="30"/>
        <v>0.58712047038422066</v>
      </c>
      <c r="F277" s="1">
        <f>D277-C277</f>
        <v>-0.316249748817577</v>
      </c>
      <c r="G277" s="1">
        <v>0.33336194340659198</v>
      </c>
      <c r="H277" s="1">
        <f t="shared" si="31"/>
        <v>0.38507963256787908</v>
      </c>
      <c r="I277" s="1">
        <v>0.282978159013759</v>
      </c>
      <c r="J277" s="1">
        <f t="shared" si="32"/>
        <v>0.36176480677417427</v>
      </c>
      <c r="K277" s="1">
        <f t="shared" si="33"/>
        <v>-0.38523519322582572</v>
      </c>
      <c r="L277" s="1">
        <f t="shared" si="34"/>
        <v>-6.8985444408248719E-2</v>
      </c>
    </row>
    <row r="278" spans="1:12" x14ac:dyDescent="0.25">
      <c r="A278" s="1" t="s">
        <v>3058</v>
      </c>
      <c r="B278" s="1">
        <v>4</v>
      </c>
      <c r="C278" s="1">
        <v>0.05</v>
      </c>
      <c r="D278" s="1">
        <v>-2.1609005481387101E-3</v>
      </c>
      <c r="E278" s="1">
        <f t="shared" si="30"/>
        <v>0.19403037343271054</v>
      </c>
      <c r="F278" s="1">
        <f>D278-C278</f>
        <v>-5.2160900548138711E-2</v>
      </c>
      <c r="G278" s="1">
        <v>0.15332655504788001</v>
      </c>
      <c r="H278" s="1">
        <f t="shared" si="31"/>
        <v>0.12863532402541167</v>
      </c>
      <c r="I278" s="1">
        <v>7.9436476912896306E-2</v>
      </c>
      <c r="J278" s="1">
        <f t="shared" si="32"/>
        <v>0.17084240534218656</v>
      </c>
      <c r="K278" s="1">
        <f t="shared" si="33"/>
        <v>0.12084240534218656</v>
      </c>
      <c r="L278" s="1">
        <f t="shared" si="34"/>
        <v>-6.8681504794047846E-2</v>
      </c>
    </row>
    <row r="279" spans="1:12" x14ac:dyDescent="0.25">
      <c r="A279" s="1" t="s">
        <v>2748</v>
      </c>
      <c r="B279" s="1">
        <v>4</v>
      </c>
      <c r="C279" s="1">
        <v>1.7000000000000001E-2</v>
      </c>
      <c r="D279" s="1">
        <v>-3.4111447011497001E-2</v>
      </c>
      <c r="E279" s="1">
        <f t="shared" si="30"/>
        <v>0.1650187775042414</v>
      </c>
      <c r="F279" s="1">
        <f>E279-C279</f>
        <v>0.14801877750424142</v>
      </c>
      <c r="G279" s="1">
        <v>0.19028639380198401</v>
      </c>
      <c r="H279" s="1">
        <f t="shared" si="31"/>
        <v>0.1812813086817868</v>
      </c>
      <c r="I279" s="1">
        <v>0.14629834192228799</v>
      </c>
      <c r="J279" s="1">
        <f t="shared" si="32"/>
        <v>0.23355893445826556</v>
      </c>
      <c r="K279" s="1">
        <f t="shared" si="33"/>
        <v>0.21655893445826557</v>
      </c>
      <c r="L279" s="1">
        <f t="shared" si="34"/>
        <v>-6.8540156954024156E-2</v>
      </c>
    </row>
    <row r="280" spans="1:12" x14ac:dyDescent="0.25">
      <c r="A280" s="1" t="s">
        <v>5061</v>
      </c>
      <c r="B280" s="1">
        <v>6</v>
      </c>
      <c r="C280" s="1">
        <v>0.63100000000000001</v>
      </c>
      <c r="D280" s="1">
        <v>0.36046410179765098</v>
      </c>
      <c r="E280" s="1">
        <f t="shared" si="30"/>
        <v>0.52329954739445173</v>
      </c>
      <c r="F280" s="1">
        <f>D280-C280</f>
        <v>-0.27053589820234902</v>
      </c>
      <c r="G280" s="1">
        <v>0.32272316000171902</v>
      </c>
      <c r="H280" s="1">
        <f t="shared" si="31"/>
        <v>0.36992563712916121</v>
      </c>
      <c r="I280" s="1">
        <v>0.20860826912297301</v>
      </c>
      <c r="J280" s="1">
        <f t="shared" si="32"/>
        <v>0.29200573911969119</v>
      </c>
      <c r="K280" s="1">
        <f t="shared" si="33"/>
        <v>-0.33899426088030882</v>
      </c>
      <c r="L280" s="1">
        <f t="shared" si="34"/>
        <v>-6.8458362677959794E-2</v>
      </c>
    </row>
    <row r="281" spans="1:12" x14ac:dyDescent="0.25">
      <c r="A281" s="1" t="s">
        <v>3100</v>
      </c>
      <c r="B281" s="1">
        <v>4</v>
      </c>
      <c r="C281" s="1">
        <v>0.16600000000000001</v>
      </c>
      <c r="D281" s="1">
        <v>6.5376955968053704E-3</v>
      </c>
      <c r="E281" s="1">
        <f t="shared" si="30"/>
        <v>0.20192883478740034</v>
      </c>
      <c r="F281" s="1">
        <f>E281-C281</f>
        <v>3.5928834787400332E-2</v>
      </c>
      <c r="G281" s="1">
        <v>0.16872912612614399</v>
      </c>
      <c r="H281" s="1">
        <f t="shared" si="31"/>
        <v>0.15057490893674932</v>
      </c>
      <c r="I281" s="1">
        <v>0.185510008527388</v>
      </c>
      <c r="J281" s="1">
        <f t="shared" si="32"/>
        <v>0.27033953622555557</v>
      </c>
      <c r="K281" s="1">
        <f t="shared" si="33"/>
        <v>0.10433953622555556</v>
      </c>
      <c r="L281" s="1">
        <f t="shared" si="34"/>
        <v>-6.8410701438155225E-2</v>
      </c>
    </row>
    <row r="282" spans="1:12" x14ac:dyDescent="0.25">
      <c r="A282" s="1" t="s">
        <v>1472</v>
      </c>
      <c r="B282" s="1">
        <v>2</v>
      </c>
      <c r="C282" s="1">
        <v>0.438</v>
      </c>
      <c r="D282" s="1">
        <v>0.26141836603748703</v>
      </c>
      <c r="E282" s="1">
        <f t="shared" si="30"/>
        <v>0.43336447014601792</v>
      </c>
      <c r="F282" s="1">
        <f>E282-C282</f>
        <v>-4.6355298539820788E-3</v>
      </c>
      <c r="G282" s="1">
        <v>0.30195352522216001</v>
      </c>
      <c r="H282" s="1">
        <f t="shared" si="31"/>
        <v>0.34034114999982373</v>
      </c>
      <c r="I282" s="1">
        <v>0.44160664327870403</v>
      </c>
      <c r="J282" s="1">
        <f t="shared" si="32"/>
        <v>0.5105585616394398</v>
      </c>
      <c r="K282" s="1">
        <f t="shared" si="33"/>
        <v>7.25585616394398E-2</v>
      </c>
      <c r="L282" s="1">
        <f t="shared" si="34"/>
        <v>-6.7923031785457721E-2</v>
      </c>
    </row>
    <row r="283" spans="1:12" x14ac:dyDescent="0.25">
      <c r="A283" s="1" t="s">
        <v>2960</v>
      </c>
      <c r="B283" s="1">
        <v>3</v>
      </c>
      <c r="C283" s="1">
        <v>0.05</v>
      </c>
      <c r="D283" s="1">
        <v>-7.4068713233385694E-2</v>
      </c>
      <c r="E283" s="1">
        <f t="shared" si="30"/>
        <v>0.1287369548016116</v>
      </c>
      <c r="F283" s="1">
        <f>E283-C283</f>
        <v>7.8736954801611594E-2</v>
      </c>
      <c r="G283" s="1">
        <v>0.18667486140681699</v>
      </c>
      <c r="H283" s="1">
        <f t="shared" si="31"/>
        <v>0.17613700379650502</v>
      </c>
      <c r="I283" s="1">
        <v>0.106684273411947</v>
      </c>
      <c r="J283" s="1">
        <f t="shared" si="32"/>
        <v>0.19640087910360005</v>
      </c>
      <c r="K283" s="1">
        <f t="shared" si="33"/>
        <v>0.14640087910360006</v>
      </c>
      <c r="L283" s="1">
        <f t="shared" si="34"/>
        <v>-6.7663924301988462E-2</v>
      </c>
    </row>
    <row r="284" spans="1:12" x14ac:dyDescent="0.25">
      <c r="A284" s="1" t="s">
        <v>1591</v>
      </c>
      <c r="B284" s="1">
        <v>4</v>
      </c>
      <c r="C284" s="1">
        <v>0.38200000000000001</v>
      </c>
      <c r="D284" s="1">
        <v>0.33410462449767597</v>
      </c>
      <c r="E284" s="1">
        <f t="shared" si="30"/>
        <v>0.49936472971646484</v>
      </c>
      <c r="F284" s="1">
        <f>D284-C284</f>
        <v>-4.7895375502324034E-2</v>
      </c>
      <c r="G284" s="1">
        <v>0.20266718180469601</v>
      </c>
      <c r="H284" s="1">
        <f t="shared" si="31"/>
        <v>0.19891663386707958</v>
      </c>
      <c r="I284" s="1">
        <v>0.181568639159605</v>
      </c>
      <c r="J284" s="1">
        <f t="shared" si="32"/>
        <v>0.26664252587926829</v>
      </c>
      <c r="K284" s="1">
        <f t="shared" si="33"/>
        <v>-0.11535747412073172</v>
      </c>
      <c r="L284" s="1">
        <f t="shared" si="34"/>
        <v>-6.7462098618407684E-2</v>
      </c>
    </row>
    <row r="285" spans="1:12" x14ac:dyDescent="0.25">
      <c r="A285" s="1" t="s">
        <v>5372</v>
      </c>
      <c r="B285" s="1">
        <v>3</v>
      </c>
      <c r="C285" s="1">
        <v>0.249</v>
      </c>
      <c r="D285" s="1">
        <v>0.22219703349633799</v>
      </c>
      <c r="E285" s="1">
        <f t="shared" si="30"/>
        <v>0.39775088673626702</v>
      </c>
      <c r="F285" s="1">
        <f>D285-C285</f>
        <v>-2.6802966503662012E-2</v>
      </c>
      <c r="G285" s="1">
        <v>0.197390295216166</v>
      </c>
      <c r="H285" s="1">
        <f t="shared" si="31"/>
        <v>0.19140018088086799</v>
      </c>
      <c r="I285" s="1">
        <v>6.2274324102232097E-2</v>
      </c>
      <c r="J285" s="1">
        <f t="shared" si="32"/>
        <v>0.15474428040514762</v>
      </c>
      <c r="K285" s="1">
        <f t="shared" si="33"/>
        <v>-9.4255719594852377E-2</v>
      </c>
      <c r="L285" s="1">
        <f t="shared" si="34"/>
        <v>-6.7452753091190365E-2</v>
      </c>
    </row>
    <row r="286" spans="1:12" x14ac:dyDescent="0.25">
      <c r="A286" s="1" t="s">
        <v>2648</v>
      </c>
      <c r="B286" s="1">
        <v>4</v>
      </c>
      <c r="C286" s="1">
        <v>6.6000000000000003E-2</v>
      </c>
      <c r="D286" s="1">
        <v>8.1901634534804701E-2</v>
      </c>
      <c r="E286" s="1">
        <f t="shared" si="30"/>
        <v>0.27036047011340353</v>
      </c>
      <c r="F286" s="1">
        <f>E286-C286</f>
        <v>0.20436047011340353</v>
      </c>
      <c r="G286" s="1">
        <v>0.28797749288867203</v>
      </c>
      <c r="H286" s="1">
        <f t="shared" si="31"/>
        <v>0.3204335419423045</v>
      </c>
      <c r="I286" s="1">
        <v>0.25721633497149798</v>
      </c>
      <c r="J286" s="1">
        <f t="shared" si="32"/>
        <v>0.33760017739384185</v>
      </c>
      <c r="K286" s="1">
        <f t="shared" si="33"/>
        <v>0.27160017739384185</v>
      </c>
      <c r="L286" s="1">
        <f t="shared" si="34"/>
        <v>-6.7239707280438321E-2</v>
      </c>
    </row>
    <row r="287" spans="1:12" x14ac:dyDescent="0.25">
      <c r="A287" s="1" t="s">
        <v>4708</v>
      </c>
      <c r="B287" s="1">
        <v>4</v>
      </c>
      <c r="C287" s="1">
        <v>0.34899999999999998</v>
      </c>
      <c r="D287" s="1">
        <v>0.200855826930773</v>
      </c>
      <c r="E287" s="1">
        <f t="shared" si="30"/>
        <v>0.37837273737609217</v>
      </c>
      <c r="F287" s="1">
        <f>D287-C287</f>
        <v>-0.14814417306922698</v>
      </c>
      <c r="G287" s="1">
        <v>0.23927551915784601</v>
      </c>
      <c r="H287" s="1">
        <f t="shared" si="31"/>
        <v>0.25106193621570888</v>
      </c>
      <c r="I287" s="1">
        <v>4.00355334376555E-2</v>
      </c>
      <c r="J287" s="1">
        <f t="shared" si="32"/>
        <v>0.13388426158836181</v>
      </c>
      <c r="K287" s="1">
        <f t="shared" si="33"/>
        <v>-0.21511573841163817</v>
      </c>
      <c r="L287" s="1">
        <f t="shared" si="34"/>
        <v>-6.6971565342411193E-2</v>
      </c>
    </row>
    <row r="288" spans="1:12" x14ac:dyDescent="0.25">
      <c r="A288" s="1" t="s">
        <v>3160</v>
      </c>
      <c r="B288" s="1">
        <v>4</v>
      </c>
      <c r="C288" s="1">
        <v>0.41499999999999998</v>
      </c>
      <c r="D288" s="1">
        <v>0.25358226147730201</v>
      </c>
      <c r="E288" s="1">
        <f t="shared" si="30"/>
        <v>0.42624916464055379</v>
      </c>
      <c r="F288" s="1">
        <f>E288-C288</f>
        <v>1.124916464055381E-2</v>
      </c>
      <c r="G288" s="1">
        <v>0.39886351352828597</v>
      </c>
      <c r="H288" s="1">
        <f t="shared" si="31"/>
        <v>0.47838076081515191</v>
      </c>
      <c r="I288" s="1">
        <v>0.42274867682856598</v>
      </c>
      <c r="J288" s="1">
        <f t="shared" si="32"/>
        <v>0.4928697609789438</v>
      </c>
      <c r="K288" s="1">
        <f t="shared" si="33"/>
        <v>7.7869760978943825E-2</v>
      </c>
      <c r="L288" s="1">
        <f t="shared" si="34"/>
        <v>-6.6620596338390015E-2</v>
      </c>
    </row>
    <row r="289" spans="1:12" x14ac:dyDescent="0.25">
      <c r="A289" s="1" t="s">
        <v>4300</v>
      </c>
      <c r="B289" s="1">
        <v>3</v>
      </c>
      <c r="C289" s="1">
        <v>0.51500000000000001</v>
      </c>
      <c r="D289" s="1">
        <v>0.44404552926739599</v>
      </c>
      <c r="E289" s="1">
        <f t="shared" si="30"/>
        <v>0.59919279083733779</v>
      </c>
      <c r="F289" s="1">
        <f>D289-C289</f>
        <v>-7.0954470732604025E-2</v>
      </c>
      <c r="G289" s="1">
        <v>0.268007998925337</v>
      </c>
      <c r="H289" s="1">
        <f t="shared" si="31"/>
        <v>0.29198878384193061</v>
      </c>
      <c r="I289" s="1">
        <v>0.29983713311675297</v>
      </c>
      <c r="J289" s="1">
        <f t="shared" si="32"/>
        <v>0.37757854963116944</v>
      </c>
      <c r="K289" s="1">
        <f t="shared" si="33"/>
        <v>-0.13742145036883058</v>
      </c>
      <c r="L289" s="1">
        <f t="shared" si="34"/>
        <v>-6.6466979636226553E-2</v>
      </c>
    </row>
    <row r="290" spans="1:12" x14ac:dyDescent="0.25">
      <c r="A290" s="1" t="s">
        <v>5086</v>
      </c>
      <c r="B290" s="1">
        <v>3</v>
      </c>
      <c r="C290" s="1">
        <v>0.88</v>
      </c>
      <c r="D290" s="1">
        <v>0.58396357581089997</v>
      </c>
      <c r="E290" s="1">
        <f t="shared" si="30"/>
        <v>0.72624056556244676</v>
      </c>
      <c r="F290" s="1">
        <f>D290-C290</f>
        <v>-0.29603642418910003</v>
      </c>
      <c r="G290" s="1">
        <v>0.37364153322621002</v>
      </c>
      <c r="H290" s="1">
        <f t="shared" si="31"/>
        <v>0.44245430570205851</v>
      </c>
      <c r="I290" s="1">
        <v>0.44919379097404299</v>
      </c>
      <c r="J290" s="1">
        <f t="shared" si="32"/>
        <v>0.51767531749535078</v>
      </c>
      <c r="K290" s="1">
        <f t="shared" si="33"/>
        <v>-0.36232468250464922</v>
      </c>
      <c r="L290" s="1">
        <f t="shared" si="34"/>
        <v>-6.6288258315549187E-2</v>
      </c>
    </row>
    <row r="291" spans="1:12" x14ac:dyDescent="0.25">
      <c r="A291" s="1" t="s">
        <v>2906</v>
      </c>
      <c r="B291" s="1">
        <v>2</v>
      </c>
      <c r="C291" s="1">
        <v>1.4999999999999999E-2</v>
      </c>
      <c r="D291" s="1">
        <v>-8.8435815082622105E-2</v>
      </c>
      <c r="E291" s="1">
        <f t="shared" si="30"/>
        <v>0.11569140160610616</v>
      </c>
      <c r="F291" s="1">
        <f>E291-C291</f>
        <v>0.10069140160610617</v>
      </c>
      <c r="G291" s="1">
        <v>0.203511085974172</v>
      </c>
      <c r="H291" s="1">
        <f t="shared" si="31"/>
        <v>0.20011869987860273</v>
      </c>
      <c r="I291" s="1">
        <v>9.0564972599133306E-2</v>
      </c>
      <c r="J291" s="1">
        <f t="shared" si="32"/>
        <v>0.18128095089615828</v>
      </c>
      <c r="K291" s="1">
        <f t="shared" si="33"/>
        <v>0.1662809508961583</v>
      </c>
      <c r="L291" s="1">
        <f t="shared" si="34"/>
        <v>-6.5589549290052132E-2</v>
      </c>
    </row>
    <row r="292" spans="1:12" x14ac:dyDescent="0.25">
      <c r="A292" s="1" t="s">
        <v>4429</v>
      </c>
      <c r="B292" s="1">
        <v>7</v>
      </c>
      <c r="C292" s="1">
        <v>0.59799999999999998</v>
      </c>
      <c r="D292" s="1">
        <v>0.557136133697827</v>
      </c>
      <c r="E292" s="1">
        <f t="shared" si="30"/>
        <v>0.70188082851471101</v>
      </c>
      <c r="F292" s="1">
        <f>E292-C292</f>
        <v>0.10388082851471103</v>
      </c>
      <c r="G292" s="1">
        <v>0.39287726357834202</v>
      </c>
      <c r="H292" s="1">
        <f t="shared" si="31"/>
        <v>0.46985388316531418</v>
      </c>
      <c r="I292" s="1">
        <v>0.35441540013612799</v>
      </c>
      <c r="J292" s="1">
        <f t="shared" si="32"/>
        <v>0.4287730455092752</v>
      </c>
      <c r="K292" s="1">
        <f t="shared" si="33"/>
        <v>-0.16922695449072478</v>
      </c>
      <c r="L292" s="1">
        <f t="shared" si="34"/>
        <v>-6.5346125976013747E-2</v>
      </c>
    </row>
    <row r="293" spans="1:12" x14ac:dyDescent="0.25">
      <c r="A293" s="1" t="s">
        <v>2594</v>
      </c>
      <c r="B293" s="1">
        <v>3</v>
      </c>
      <c r="C293" s="1">
        <v>0.1</v>
      </c>
      <c r="D293" s="1">
        <v>0.233045667079705</v>
      </c>
      <c r="E293" s="1">
        <f t="shared" si="30"/>
        <v>0.40760161571386405</v>
      </c>
      <c r="F293" s="1">
        <f>E293-C293</f>
        <v>0.30760161571386402</v>
      </c>
      <c r="G293" s="1">
        <v>0.32640712339679101</v>
      </c>
      <c r="H293" s="1">
        <f t="shared" si="31"/>
        <v>0.37517311349565569</v>
      </c>
      <c r="I293" s="1">
        <v>0.40098315739056101</v>
      </c>
      <c r="J293" s="1">
        <f t="shared" si="32"/>
        <v>0.47245367127865678</v>
      </c>
      <c r="K293" s="1">
        <f t="shared" si="33"/>
        <v>0.37245367127865681</v>
      </c>
      <c r="L293" s="1">
        <f t="shared" si="34"/>
        <v>-6.4852055564792788E-2</v>
      </c>
    </row>
    <row r="294" spans="1:12" x14ac:dyDescent="0.25">
      <c r="A294" s="1" t="s">
        <v>4186</v>
      </c>
      <c r="B294" s="1">
        <v>2</v>
      </c>
      <c r="C294" s="1">
        <v>0.46500000000000002</v>
      </c>
      <c r="D294" s="1">
        <v>0.42034469643970401</v>
      </c>
      <c r="E294" s="1">
        <f t="shared" si="30"/>
        <v>0.5776720639241455</v>
      </c>
      <c r="F294" s="1">
        <f>D294-C294</f>
        <v>-4.4655303560296011E-2</v>
      </c>
      <c r="G294" s="1">
        <v>0.354441473323025</v>
      </c>
      <c r="H294" s="1">
        <f t="shared" si="31"/>
        <v>0.41510553760300067</v>
      </c>
      <c r="I294" s="1">
        <v>0.27659199934930701</v>
      </c>
      <c r="J294" s="1">
        <f t="shared" si="32"/>
        <v>0.35577457948273877</v>
      </c>
      <c r="K294" s="1">
        <f t="shared" si="33"/>
        <v>-0.10922542051726125</v>
      </c>
      <c r="L294" s="1">
        <f t="shared" si="34"/>
        <v>-6.457011695696524E-2</v>
      </c>
    </row>
    <row r="295" spans="1:12" x14ac:dyDescent="0.25">
      <c r="A295" s="1" t="s">
        <v>3088</v>
      </c>
      <c r="B295" s="1">
        <v>3</v>
      </c>
      <c r="C295" s="1">
        <v>0.26600000000000001</v>
      </c>
      <c r="D295" s="1">
        <v>0.118098489585212</v>
      </c>
      <c r="E295" s="1">
        <f t="shared" si="30"/>
        <v>0.30322778065559092</v>
      </c>
      <c r="F295" s="1">
        <f>E295-C295</f>
        <v>3.7227780655590903E-2</v>
      </c>
      <c r="G295" s="1">
        <v>0.24406155011299299</v>
      </c>
      <c r="H295" s="1">
        <f t="shared" si="31"/>
        <v>0.25787920925377444</v>
      </c>
      <c r="I295" s="1">
        <v>0.28936541680656203</v>
      </c>
      <c r="J295" s="1">
        <f t="shared" si="32"/>
        <v>0.36775606411164108</v>
      </c>
      <c r="K295" s="1">
        <f t="shared" si="33"/>
        <v>0.10175606411164106</v>
      </c>
      <c r="L295" s="1">
        <f t="shared" si="34"/>
        <v>-6.4528283456050162E-2</v>
      </c>
    </row>
    <row r="296" spans="1:12" x14ac:dyDescent="0.25">
      <c r="A296" s="1" t="s">
        <v>3083</v>
      </c>
      <c r="B296" s="1">
        <v>2</v>
      </c>
      <c r="C296" s="1">
        <v>0.315</v>
      </c>
      <c r="D296" s="1">
        <v>0.170147012955222</v>
      </c>
      <c r="E296" s="1">
        <f t="shared" si="30"/>
        <v>0.35048865396853823</v>
      </c>
      <c r="F296" s="1">
        <f>E296-C296</f>
        <v>3.5488653968538231E-2</v>
      </c>
      <c r="G296" s="1">
        <v>0.27407446627927701</v>
      </c>
      <c r="H296" s="1">
        <f t="shared" si="31"/>
        <v>0.30062992400920108</v>
      </c>
      <c r="I296" s="1">
        <v>0.33963516779186997</v>
      </c>
      <c r="J296" s="1">
        <f t="shared" si="32"/>
        <v>0.41490916552281559</v>
      </c>
      <c r="K296" s="1">
        <f t="shared" si="33"/>
        <v>9.9909165522815591E-2</v>
      </c>
      <c r="L296" s="1">
        <f t="shared" si="34"/>
        <v>-6.442051155427736E-2</v>
      </c>
    </row>
    <row r="297" spans="1:12" x14ac:dyDescent="0.25">
      <c r="A297" s="1" t="s">
        <v>4118</v>
      </c>
      <c r="B297" s="1">
        <v>5</v>
      </c>
      <c r="C297" s="1">
        <v>0.61399999999999999</v>
      </c>
      <c r="D297" s="1">
        <v>0.57365012599524401</v>
      </c>
      <c r="E297" s="1">
        <f t="shared" si="30"/>
        <v>0.71687579181676142</v>
      </c>
      <c r="F297" s="1">
        <f>D297-C297</f>
        <v>-4.0349874004755981E-2</v>
      </c>
      <c r="G297" s="1">
        <v>0.40122372183784999</v>
      </c>
      <c r="H297" s="1">
        <f t="shared" si="31"/>
        <v>0.48174266645759356</v>
      </c>
      <c r="I297" s="1">
        <v>0.44035423817826003</v>
      </c>
      <c r="J297" s="1">
        <f t="shared" si="32"/>
        <v>0.50938380378702142</v>
      </c>
      <c r="K297" s="1">
        <f t="shared" si="33"/>
        <v>-0.10461619621297857</v>
      </c>
      <c r="L297" s="1">
        <f t="shared" si="34"/>
        <v>-6.4266322208222593E-2</v>
      </c>
    </row>
    <row r="298" spans="1:12" x14ac:dyDescent="0.25">
      <c r="A298" s="1" t="s">
        <v>4040</v>
      </c>
      <c r="B298" s="1">
        <v>3</v>
      </c>
      <c r="C298" s="1">
        <v>0.498</v>
      </c>
      <c r="D298" s="1">
        <v>0.51790791693475102</v>
      </c>
      <c r="E298" s="1">
        <f t="shared" si="30"/>
        <v>0.66626099412377404</v>
      </c>
      <c r="F298" s="1">
        <f>D298-C298</f>
        <v>1.9907916934751024E-2</v>
      </c>
      <c r="G298" s="1">
        <v>0.21307118472247699</v>
      </c>
      <c r="H298" s="1">
        <f t="shared" si="31"/>
        <v>0.21373620550045314</v>
      </c>
      <c r="I298" s="1">
        <v>0.33848551349936001</v>
      </c>
      <c r="J298" s="1">
        <f t="shared" si="32"/>
        <v>0.4138307880815118</v>
      </c>
      <c r="K298" s="1">
        <f t="shared" si="33"/>
        <v>-8.4169211918488196E-2</v>
      </c>
      <c r="L298" s="1">
        <f t="shared" si="34"/>
        <v>-6.4261294983737172E-2</v>
      </c>
    </row>
    <row r="299" spans="1:12" x14ac:dyDescent="0.25">
      <c r="A299" s="1" t="s">
        <v>3154</v>
      </c>
      <c r="B299" s="1">
        <v>2</v>
      </c>
      <c r="C299" s="1">
        <v>0.41499999999999998</v>
      </c>
      <c r="D299" s="1">
        <v>0.224964511183738</v>
      </c>
      <c r="E299" s="1">
        <f t="shared" si="30"/>
        <v>0.40026379976265242</v>
      </c>
      <c r="F299" s="1">
        <f>E299-C299</f>
        <v>-1.4736200237347563E-2</v>
      </c>
      <c r="G299" s="1">
        <v>0.223737527151466</v>
      </c>
      <c r="H299" s="1">
        <f t="shared" si="31"/>
        <v>0.22892945630417438</v>
      </c>
      <c r="I299" s="1">
        <v>0.423722332860684</v>
      </c>
      <c r="J299" s="1">
        <f t="shared" si="32"/>
        <v>0.4937830517894648</v>
      </c>
      <c r="K299" s="1">
        <f t="shared" si="33"/>
        <v>7.878305178946482E-2</v>
      </c>
      <c r="L299" s="1">
        <f t="shared" si="34"/>
        <v>-6.4046851552117257E-2</v>
      </c>
    </row>
    <row r="300" spans="1:12" x14ac:dyDescent="0.25">
      <c r="A300" s="1" t="s">
        <v>1326</v>
      </c>
      <c r="B300" s="1">
        <v>3</v>
      </c>
      <c r="C300" s="1">
        <v>0.05</v>
      </c>
      <c r="D300" s="1">
        <v>-1.70538593205844E-2</v>
      </c>
      <c r="E300" s="1">
        <f t="shared" si="30"/>
        <v>0.1805073339259825</v>
      </c>
      <c r="F300" s="1">
        <f>E300-C300</f>
        <v>0.13050733392598252</v>
      </c>
      <c r="G300" s="1">
        <v>0.22484311503322099</v>
      </c>
      <c r="H300" s="1">
        <f t="shared" si="31"/>
        <v>0.23050426735912474</v>
      </c>
      <c r="I300" s="1">
        <v>0.157866644979448</v>
      </c>
      <c r="J300" s="1">
        <f t="shared" si="32"/>
        <v>0.24441001998221992</v>
      </c>
      <c r="K300" s="1">
        <f t="shared" si="33"/>
        <v>0.19441001998221991</v>
      </c>
      <c r="L300" s="1">
        <f t="shared" si="34"/>
        <v>-6.390268605623739E-2</v>
      </c>
    </row>
    <row r="301" spans="1:12" x14ac:dyDescent="0.25">
      <c r="A301" s="1" t="s">
        <v>2713</v>
      </c>
      <c r="B301" s="1">
        <v>5</v>
      </c>
      <c r="C301" s="1">
        <v>0</v>
      </c>
      <c r="D301" s="1">
        <v>-2.8045613245903999E-2</v>
      </c>
      <c r="E301" s="1">
        <f t="shared" si="30"/>
        <v>0.1705266494393417</v>
      </c>
      <c r="F301" s="1">
        <f>E301-C301</f>
        <v>0.1705266494393417</v>
      </c>
      <c r="G301" s="1">
        <v>0.24366607252545699</v>
      </c>
      <c r="H301" s="1">
        <f t="shared" si="31"/>
        <v>0.25731588680142609</v>
      </c>
      <c r="I301" s="1">
        <v>0.146890825005665</v>
      </c>
      <c r="J301" s="1">
        <f t="shared" si="32"/>
        <v>0.23411468447427511</v>
      </c>
      <c r="K301" s="1">
        <f t="shared" si="33"/>
        <v>0.23411468447427511</v>
      </c>
      <c r="L301" s="1">
        <f t="shared" si="34"/>
        <v>-6.3588035034933404E-2</v>
      </c>
    </row>
    <row r="302" spans="1:12" x14ac:dyDescent="0.25">
      <c r="A302" s="1" t="s">
        <v>5406</v>
      </c>
      <c r="B302" s="1">
        <v>5</v>
      </c>
      <c r="C302" s="1">
        <v>0.53100000000000003</v>
      </c>
      <c r="D302" s="1">
        <v>0.27275511199472402</v>
      </c>
      <c r="E302" s="1">
        <f t="shared" si="30"/>
        <v>0.44365841279367352</v>
      </c>
      <c r="F302" s="1">
        <f>D302-C302</f>
        <v>-0.25824488800527601</v>
      </c>
      <c r="G302" s="1">
        <v>0.273994087039936</v>
      </c>
      <c r="H302" s="1">
        <f t="shared" si="31"/>
        <v>0.30051543097179384</v>
      </c>
      <c r="I302" s="1">
        <v>0.120579245326319</v>
      </c>
      <c r="J302" s="1">
        <f t="shared" si="32"/>
        <v>0.2094343834862912</v>
      </c>
      <c r="K302" s="1">
        <f t="shared" si="33"/>
        <v>-0.32156561651370885</v>
      </c>
      <c r="L302" s="1">
        <f t="shared" si="34"/>
        <v>-6.3320728508432844E-2</v>
      </c>
    </row>
    <row r="303" spans="1:12" x14ac:dyDescent="0.25">
      <c r="A303" s="1" t="s">
        <v>2824</v>
      </c>
      <c r="B303" s="1">
        <v>5</v>
      </c>
      <c r="C303" s="1">
        <v>0.498</v>
      </c>
      <c r="D303" s="1">
        <v>0.59639599207183502</v>
      </c>
      <c r="E303" s="1">
        <f t="shared" si="30"/>
        <v>0.73752939398328199</v>
      </c>
      <c r="F303" s="1">
        <f>D303-C303</f>
        <v>9.8395992071835026E-2</v>
      </c>
      <c r="G303" s="1">
        <v>0.25103442539999399</v>
      </c>
      <c r="H303" s="1">
        <f t="shared" si="31"/>
        <v>0.26781144645352445</v>
      </c>
      <c r="I303" s="1">
        <v>0.60060333585425896</v>
      </c>
      <c r="J303" s="1">
        <f t="shared" si="32"/>
        <v>0.65969769644931064</v>
      </c>
      <c r="K303" s="1">
        <f t="shared" si="33"/>
        <v>0.16169769644931065</v>
      </c>
      <c r="L303" s="1">
        <f t="shared" si="34"/>
        <v>-6.3301704377475621E-2</v>
      </c>
    </row>
    <row r="304" spans="1:12" x14ac:dyDescent="0.25">
      <c r="A304" s="1" t="s">
        <v>2804</v>
      </c>
      <c r="B304" s="1">
        <v>4</v>
      </c>
      <c r="C304" s="1">
        <v>0.05</v>
      </c>
      <c r="D304" s="1">
        <v>-1.73965808336153E-2</v>
      </c>
      <c r="E304" s="1">
        <f t="shared" si="30"/>
        <v>0.18019613743162993</v>
      </c>
      <c r="F304" s="1">
        <f>E304-C304</f>
        <v>0.13019613743162994</v>
      </c>
      <c r="G304" s="1">
        <v>0.24536267973484199</v>
      </c>
      <c r="H304" s="1">
        <f t="shared" si="31"/>
        <v>0.25973255202844259</v>
      </c>
      <c r="I304" s="1">
        <v>0.15688088923590199</v>
      </c>
      <c r="J304" s="1">
        <f t="shared" si="32"/>
        <v>0.24348537962433042</v>
      </c>
      <c r="K304" s="1">
        <f t="shared" si="33"/>
        <v>0.19348537962433043</v>
      </c>
      <c r="L304" s="1">
        <f t="shared" si="34"/>
        <v>-6.328924219270049E-2</v>
      </c>
    </row>
    <row r="305" spans="1:12" x14ac:dyDescent="0.25">
      <c r="A305" s="1" t="s">
        <v>2786</v>
      </c>
      <c r="B305" s="1">
        <v>3</v>
      </c>
      <c r="C305" s="1">
        <v>0.33200000000000002</v>
      </c>
      <c r="D305" s="1">
        <v>0.28308130814289401</v>
      </c>
      <c r="E305" s="1">
        <f t="shared" si="30"/>
        <v>0.45303476040864743</v>
      </c>
      <c r="F305" s="1">
        <f>E305-C305</f>
        <v>0.12103476040864741</v>
      </c>
      <c r="G305" s="1">
        <v>0.31691742212829299</v>
      </c>
      <c r="H305" s="1">
        <f t="shared" si="31"/>
        <v>0.36165588278751426</v>
      </c>
      <c r="I305" s="1">
        <v>0.44763625985452798</v>
      </c>
      <c r="J305" s="1">
        <f t="shared" si="32"/>
        <v>0.51621435098188984</v>
      </c>
      <c r="K305" s="1">
        <f t="shared" si="33"/>
        <v>0.18421435098188982</v>
      </c>
      <c r="L305" s="1">
        <f t="shared" si="34"/>
        <v>-6.3179590573242406E-2</v>
      </c>
    </row>
    <row r="306" spans="1:12" x14ac:dyDescent="0.25">
      <c r="A306" s="1" t="s">
        <v>1335</v>
      </c>
      <c r="B306" s="1">
        <v>8</v>
      </c>
      <c r="C306" s="1">
        <v>0.498</v>
      </c>
      <c r="D306" s="1">
        <v>0.45547369359150203</v>
      </c>
      <c r="E306" s="1">
        <f t="shared" si="30"/>
        <v>0.60956974279198861</v>
      </c>
      <c r="F306" s="1">
        <f>D306-C306</f>
        <v>-4.2526306408497971E-2</v>
      </c>
      <c r="G306" s="1">
        <v>0.37861389193795802</v>
      </c>
      <c r="H306" s="1">
        <f t="shared" si="31"/>
        <v>0.44953698596444502</v>
      </c>
      <c r="I306" s="1">
        <v>0.54056343715468602</v>
      </c>
      <c r="J306" s="1">
        <f t="shared" si="32"/>
        <v>0.60338018190811016</v>
      </c>
      <c r="K306" s="1">
        <f t="shared" si="33"/>
        <v>0.10538018190811016</v>
      </c>
      <c r="L306" s="1">
        <f t="shared" si="34"/>
        <v>-6.2853875499612188E-2</v>
      </c>
    </row>
    <row r="307" spans="1:12" x14ac:dyDescent="0.25">
      <c r="A307" s="1" t="s">
        <v>3029</v>
      </c>
      <c r="B307" s="1">
        <v>2</v>
      </c>
      <c r="C307" s="1">
        <v>0.53100000000000003</v>
      </c>
      <c r="D307" s="1">
        <v>0.32668470584024301</v>
      </c>
      <c r="E307" s="1">
        <f t="shared" si="30"/>
        <v>0.49262732752027943</v>
      </c>
      <c r="F307" s="1">
        <f>E307-C307</f>
        <v>-3.8372672479720593E-2</v>
      </c>
      <c r="G307" s="1">
        <v>0.29038291379584802</v>
      </c>
      <c r="H307" s="1">
        <f t="shared" si="31"/>
        <v>0.32385984888627756</v>
      </c>
      <c r="I307" s="1">
        <v>0.57120368165934599</v>
      </c>
      <c r="J307" s="1">
        <f t="shared" si="32"/>
        <v>0.63212077695927071</v>
      </c>
      <c r="K307" s="1">
        <f t="shared" si="33"/>
        <v>0.10112077695927069</v>
      </c>
      <c r="L307" s="1">
        <f t="shared" si="34"/>
        <v>-6.2748104479550093E-2</v>
      </c>
    </row>
    <row r="308" spans="1:12" x14ac:dyDescent="0.25">
      <c r="A308" s="1" t="s">
        <v>2631</v>
      </c>
      <c r="B308" s="1">
        <v>4</v>
      </c>
      <c r="C308" s="1">
        <v>6.6000000000000003E-2</v>
      </c>
      <c r="D308" s="1">
        <v>9.8292410904313704E-2</v>
      </c>
      <c r="E308" s="1">
        <f t="shared" si="30"/>
        <v>0.28524355142568841</v>
      </c>
      <c r="F308" s="1">
        <f>E308-C308</f>
        <v>0.21924355142568841</v>
      </c>
      <c r="G308" s="1">
        <v>0.227041511687855</v>
      </c>
      <c r="H308" s="1">
        <f t="shared" si="31"/>
        <v>0.23363568677138172</v>
      </c>
      <c r="I308" s="1">
        <v>0.26799193462387699</v>
      </c>
      <c r="J308" s="1">
        <f t="shared" si="32"/>
        <v>0.34770770594164274</v>
      </c>
      <c r="K308" s="1">
        <f t="shared" si="33"/>
        <v>0.28170770594164274</v>
      </c>
      <c r="L308" s="1">
        <f t="shared" si="34"/>
        <v>-6.2464154515954329E-2</v>
      </c>
    </row>
    <row r="309" spans="1:12" x14ac:dyDescent="0.25">
      <c r="A309" s="1" t="s">
        <v>5192</v>
      </c>
      <c r="B309" s="1">
        <v>4</v>
      </c>
      <c r="C309" s="1">
        <v>0.63100000000000001</v>
      </c>
      <c r="D309" s="1">
        <v>0.28070585387603902</v>
      </c>
      <c r="E309" s="1">
        <f t="shared" si="30"/>
        <v>0.45087781077977057</v>
      </c>
      <c r="F309" s="1">
        <f>D309-C309</f>
        <v>-0.35029414612396098</v>
      </c>
      <c r="G309" s="1">
        <v>0.26042026665078699</v>
      </c>
      <c r="H309" s="1">
        <f t="shared" si="31"/>
        <v>0.28118073785557507</v>
      </c>
      <c r="I309" s="1">
        <v>0.13029868711545001</v>
      </c>
      <c r="J309" s="1">
        <f t="shared" si="32"/>
        <v>0.21855123438290394</v>
      </c>
      <c r="K309" s="1">
        <f t="shared" si="33"/>
        <v>-0.41244876561709609</v>
      </c>
      <c r="L309" s="1">
        <f t="shared" si="34"/>
        <v>-6.215461949313511E-2</v>
      </c>
    </row>
    <row r="310" spans="1:12" x14ac:dyDescent="0.25">
      <c r="A310" s="1" t="s">
        <v>1452</v>
      </c>
      <c r="B310" s="1">
        <v>4</v>
      </c>
      <c r="C310" s="1">
        <v>0.64700000000000002</v>
      </c>
      <c r="D310" s="1">
        <v>0.53693844291939496</v>
      </c>
      <c r="E310" s="1">
        <f t="shared" si="30"/>
        <v>0.68354100937502782</v>
      </c>
      <c r="F310" s="1">
        <f>E310-C310</f>
        <v>3.65410093750278E-2</v>
      </c>
      <c r="G310" s="1">
        <v>0.47411224620825498</v>
      </c>
      <c r="H310" s="1">
        <f t="shared" si="31"/>
        <v>0.58556585035078834</v>
      </c>
      <c r="I310" s="1">
        <v>0.692180048966895</v>
      </c>
      <c r="J310" s="1">
        <f t="shared" si="32"/>
        <v>0.74559678995315948</v>
      </c>
      <c r="K310" s="1">
        <f t="shared" si="33"/>
        <v>9.8596789953159458E-2</v>
      </c>
      <c r="L310" s="1">
        <f t="shared" si="34"/>
        <v>-6.2055780578131658E-2</v>
      </c>
    </row>
    <row r="311" spans="1:12" x14ac:dyDescent="0.25">
      <c r="A311" s="1" t="s">
        <v>4976</v>
      </c>
      <c r="B311" s="1">
        <v>2</v>
      </c>
      <c r="C311" s="1">
        <v>0.64700000000000002</v>
      </c>
      <c r="D311" s="1">
        <v>0.39803691291330501</v>
      </c>
      <c r="E311" s="1">
        <f t="shared" si="30"/>
        <v>0.55741624756526542</v>
      </c>
      <c r="F311" s="1">
        <f>D311-C311</f>
        <v>-0.24896308708669501</v>
      </c>
      <c r="G311" s="1">
        <v>0.23433059209370799</v>
      </c>
      <c r="H311" s="1">
        <f t="shared" si="31"/>
        <v>0.24401832988188532</v>
      </c>
      <c r="I311" s="1">
        <v>0.25574175199010502</v>
      </c>
      <c r="J311" s="1">
        <f t="shared" si="32"/>
        <v>0.33621701635767248</v>
      </c>
      <c r="K311" s="1">
        <f t="shared" si="33"/>
        <v>-0.31078298364232754</v>
      </c>
      <c r="L311" s="1">
        <f t="shared" si="34"/>
        <v>-6.1819896555632525E-2</v>
      </c>
    </row>
    <row r="312" spans="1:12" x14ac:dyDescent="0.25">
      <c r="A312" s="1" t="s">
        <v>2707</v>
      </c>
      <c r="B312" s="1">
        <v>5</v>
      </c>
      <c r="C312" s="1">
        <v>0.41499999999999998</v>
      </c>
      <c r="D312" s="1">
        <v>0.40722383497947001</v>
      </c>
      <c r="E312" s="1">
        <f t="shared" si="30"/>
        <v>0.5657581164943486</v>
      </c>
      <c r="F312" s="1">
        <f>E312-C312</f>
        <v>0.15075811649434862</v>
      </c>
      <c r="G312" s="1">
        <v>0.28293149322688499</v>
      </c>
      <c r="H312" s="1">
        <f t="shared" si="31"/>
        <v>0.31324596673295602</v>
      </c>
      <c r="I312" s="1">
        <v>0.566260862417169</v>
      </c>
      <c r="J312" s="1">
        <f t="shared" si="32"/>
        <v>0.6274844051369477</v>
      </c>
      <c r="K312" s="1">
        <f t="shared" si="33"/>
        <v>0.21248440513694772</v>
      </c>
      <c r="L312" s="1">
        <f t="shared" si="34"/>
        <v>-6.1726288642599103E-2</v>
      </c>
    </row>
    <row r="313" spans="1:12" x14ac:dyDescent="0.25">
      <c r="A313" s="1" t="s">
        <v>4280</v>
      </c>
      <c r="B313" s="1">
        <v>3</v>
      </c>
      <c r="C313" s="1">
        <v>0.53100000000000003</v>
      </c>
      <c r="D313" s="1">
        <v>0.45779176400371402</v>
      </c>
      <c r="E313" s="1">
        <f t="shared" si="30"/>
        <v>0.61167458698330657</v>
      </c>
      <c r="F313" s="1">
        <f>D313-C313</f>
        <v>-7.3208235996286009E-2</v>
      </c>
      <c r="G313" s="1">
        <v>0.26635856390968399</v>
      </c>
      <c r="H313" s="1">
        <f t="shared" si="31"/>
        <v>0.28963931118585434</v>
      </c>
      <c r="I313" s="1">
        <v>0.32017452371685101</v>
      </c>
      <c r="J313" s="1">
        <f t="shared" si="32"/>
        <v>0.39665505235117221</v>
      </c>
      <c r="K313" s="1">
        <f t="shared" si="33"/>
        <v>-0.13434494764882782</v>
      </c>
      <c r="L313" s="1">
        <f t="shared" si="34"/>
        <v>-6.1136711652541809E-2</v>
      </c>
    </row>
    <row r="314" spans="1:12" x14ac:dyDescent="0.25">
      <c r="A314" s="1" t="s">
        <v>2724</v>
      </c>
      <c r="B314" s="1">
        <v>7</v>
      </c>
      <c r="C314" s="1">
        <v>0.11600000000000001</v>
      </c>
      <c r="D314" s="1">
        <v>9.1543294629236299E-2</v>
      </c>
      <c r="E314" s="1">
        <f t="shared" si="30"/>
        <v>0.27911524828472795</v>
      </c>
      <c r="F314" s="1">
        <f>E314-C314</f>
        <v>0.16311524828472795</v>
      </c>
      <c r="G314" s="1">
        <v>0.28618497158460099</v>
      </c>
      <c r="H314" s="1">
        <f t="shared" si="31"/>
        <v>0.31788025566586287</v>
      </c>
      <c r="I314" s="1">
        <v>0.259429491930318</v>
      </c>
      <c r="J314" s="1">
        <f t="shared" si="32"/>
        <v>0.33967612192256225</v>
      </c>
      <c r="K314" s="1">
        <f t="shared" si="33"/>
        <v>0.22367612192256225</v>
      </c>
      <c r="L314" s="1">
        <f t="shared" si="34"/>
        <v>-6.05608736378343E-2</v>
      </c>
    </row>
    <row r="315" spans="1:12" x14ac:dyDescent="0.25">
      <c r="A315" s="1" t="s">
        <v>3061</v>
      </c>
      <c r="B315" s="1">
        <v>3</v>
      </c>
      <c r="C315" s="1">
        <v>0.315</v>
      </c>
      <c r="D315" s="1">
        <v>0.180214484466164</v>
      </c>
      <c r="E315" s="1">
        <f t="shared" si="30"/>
        <v>0.35963007556618704</v>
      </c>
      <c r="F315" s="1">
        <f>E315-C315</f>
        <v>4.4630075566187033E-2</v>
      </c>
      <c r="G315" s="1">
        <v>0.220465496712099</v>
      </c>
      <c r="H315" s="1">
        <f t="shared" si="31"/>
        <v>0.22426874159023419</v>
      </c>
      <c r="I315" s="1">
        <v>0.34525970645737297</v>
      </c>
      <c r="J315" s="1">
        <f t="shared" si="32"/>
        <v>0.42018499118113339</v>
      </c>
      <c r="K315" s="1">
        <f t="shared" si="33"/>
        <v>0.10518499118113339</v>
      </c>
      <c r="L315" s="1">
        <f t="shared" si="34"/>
        <v>-6.0554915614946359E-2</v>
      </c>
    </row>
    <row r="316" spans="1:12" x14ac:dyDescent="0.25">
      <c r="A316" s="1" t="s">
        <v>1336</v>
      </c>
      <c r="B316" s="1">
        <v>4</v>
      </c>
      <c r="C316" s="1">
        <v>0.68100000000000005</v>
      </c>
      <c r="D316" s="1">
        <v>0.64983116829307896</v>
      </c>
      <c r="E316" s="1">
        <f t="shared" si="30"/>
        <v>0.78604936977384088</v>
      </c>
      <c r="F316" s="1">
        <f>D316-C316</f>
        <v>-3.1168831706921085E-2</v>
      </c>
      <c r="G316" s="1">
        <v>0.53717871764580905</v>
      </c>
      <c r="H316" s="1">
        <f t="shared" si="31"/>
        <v>0.67539839831515192</v>
      </c>
      <c r="I316" s="1">
        <v>0.72074627863489604</v>
      </c>
      <c r="J316" s="1">
        <f t="shared" si="32"/>
        <v>0.77239195599374377</v>
      </c>
      <c r="K316" s="1">
        <f t="shared" si="33"/>
        <v>9.1391955993743723E-2</v>
      </c>
      <c r="L316" s="1">
        <f t="shared" si="34"/>
        <v>-6.0223124286822638E-2</v>
      </c>
    </row>
    <row r="317" spans="1:12" x14ac:dyDescent="0.25">
      <c r="A317" s="1" t="s">
        <v>5255</v>
      </c>
      <c r="B317" s="1">
        <v>2</v>
      </c>
      <c r="C317" s="1">
        <v>0.81299999999999994</v>
      </c>
      <c r="D317" s="1">
        <v>0.35398094975267902</v>
      </c>
      <c r="E317" s="1">
        <f t="shared" si="30"/>
        <v>0.51741274393438386</v>
      </c>
      <c r="F317" s="1">
        <f>D317-C317</f>
        <v>-0.45901905024732093</v>
      </c>
      <c r="G317" s="1">
        <v>0.31680074955888898</v>
      </c>
      <c r="H317" s="1">
        <f t="shared" si="31"/>
        <v>0.36148969314746932</v>
      </c>
      <c r="I317" s="1">
        <v>0.21063272475877401</v>
      </c>
      <c r="J317" s="1">
        <f t="shared" si="32"/>
        <v>0.29390468152593557</v>
      </c>
      <c r="K317" s="1">
        <f t="shared" si="33"/>
        <v>-0.51909531847406432</v>
      </c>
      <c r="L317" s="1">
        <f t="shared" si="34"/>
        <v>-6.007626822674339E-2</v>
      </c>
    </row>
    <row r="318" spans="1:12" x14ac:dyDescent="0.25">
      <c r="A318" s="1" t="s">
        <v>4778</v>
      </c>
      <c r="B318" s="1">
        <v>3</v>
      </c>
      <c r="C318" s="1">
        <v>0.48099999999999998</v>
      </c>
      <c r="D318" s="1">
        <v>0.299945720206793</v>
      </c>
      <c r="E318" s="1">
        <f t="shared" si="30"/>
        <v>0.46834791033959267</v>
      </c>
      <c r="F318" s="1">
        <f>D318-C318</f>
        <v>-0.18105427979320698</v>
      </c>
      <c r="G318" s="1">
        <v>0.201884267222634</v>
      </c>
      <c r="H318" s="1">
        <f t="shared" si="31"/>
        <v>0.1978014420679835</v>
      </c>
      <c r="I318" s="1">
        <v>0.153115240666611</v>
      </c>
      <c r="J318" s="1">
        <f t="shared" si="32"/>
        <v>0.23995319564914983</v>
      </c>
      <c r="K318" s="1">
        <f t="shared" si="33"/>
        <v>-0.24104680435085016</v>
      </c>
      <c r="L318" s="1">
        <f t="shared" si="34"/>
        <v>-5.9992524557643173E-2</v>
      </c>
    </row>
    <row r="319" spans="1:12" x14ac:dyDescent="0.25">
      <c r="A319" s="1" t="s">
        <v>2980</v>
      </c>
      <c r="B319" s="1">
        <v>2</v>
      </c>
      <c r="C319" s="1">
        <v>0.68100000000000005</v>
      </c>
      <c r="D319" s="1">
        <v>0.48535315663346201</v>
      </c>
      <c r="E319" s="1">
        <f t="shared" si="30"/>
        <v>0.6367007625799318</v>
      </c>
      <c r="F319" s="1">
        <f>E319-C319</f>
        <v>-4.4299237420068249E-2</v>
      </c>
      <c r="G319" s="1">
        <v>0.28352081101774401</v>
      </c>
      <c r="H319" s="1">
        <f t="shared" si="31"/>
        <v>0.31408539721807543</v>
      </c>
      <c r="I319" s="1">
        <v>0.73407409391922296</v>
      </c>
      <c r="J319" s="1">
        <f t="shared" si="32"/>
        <v>0.78489346661143</v>
      </c>
      <c r="K319" s="1">
        <f t="shared" si="33"/>
        <v>0.10389346661142995</v>
      </c>
      <c r="L319" s="1">
        <f t="shared" si="34"/>
        <v>-5.9594229191361703E-2</v>
      </c>
    </row>
    <row r="320" spans="1:12" x14ac:dyDescent="0.25">
      <c r="A320" s="1" t="s">
        <v>2674</v>
      </c>
      <c r="B320" s="1">
        <v>6</v>
      </c>
      <c r="C320" s="1">
        <v>6.6000000000000003E-2</v>
      </c>
      <c r="D320" s="1">
        <v>6.7070751692383801E-2</v>
      </c>
      <c r="E320" s="1">
        <f t="shared" si="30"/>
        <v>0.25689379652207012</v>
      </c>
      <c r="F320" s="1">
        <f>E320-C320</f>
        <v>0.19089379652207011</v>
      </c>
      <c r="G320" s="1">
        <v>0.24779093632364599</v>
      </c>
      <c r="H320" s="1">
        <f t="shared" si="31"/>
        <v>0.26319138635849554</v>
      </c>
      <c r="I320" s="1">
        <v>0.233833119673127</v>
      </c>
      <c r="J320" s="1">
        <f t="shared" si="32"/>
        <v>0.31566668656342844</v>
      </c>
      <c r="K320" s="1">
        <f t="shared" si="33"/>
        <v>0.24966668656342844</v>
      </c>
      <c r="L320" s="1">
        <f t="shared" si="34"/>
        <v>-5.8772890041358328E-2</v>
      </c>
    </row>
    <row r="321" spans="1:12" x14ac:dyDescent="0.25">
      <c r="A321" s="1" t="s">
        <v>5296</v>
      </c>
      <c r="B321" s="1">
        <v>2</v>
      </c>
      <c r="C321" s="1">
        <v>0</v>
      </c>
      <c r="D321" s="1">
        <v>3.6779674028226898E-2</v>
      </c>
      <c r="E321" s="1">
        <f t="shared" si="30"/>
        <v>0.22938902421909185</v>
      </c>
      <c r="F321" s="1">
        <f>D321-C321</f>
        <v>3.6779674028226898E-2</v>
      </c>
      <c r="G321" s="1">
        <v>0.17632766467258801</v>
      </c>
      <c r="H321" s="1">
        <f t="shared" si="31"/>
        <v>0.16139834749091639</v>
      </c>
      <c r="I321" s="1">
        <v>-1.0808403569373701E-3</v>
      </c>
      <c r="J321" s="1">
        <f t="shared" si="32"/>
        <v>9.531704163609217E-2</v>
      </c>
      <c r="K321" s="1">
        <f t="shared" si="33"/>
        <v>9.531704163609217E-2</v>
      </c>
      <c r="L321" s="1">
        <f t="shared" si="34"/>
        <v>-5.8537367607865272E-2</v>
      </c>
    </row>
    <row r="322" spans="1:12" x14ac:dyDescent="0.25">
      <c r="A322" s="1" t="s">
        <v>5379</v>
      </c>
      <c r="B322" s="1">
        <v>2</v>
      </c>
      <c r="C322" s="1">
        <v>0.53100000000000003</v>
      </c>
      <c r="D322" s="1">
        <v>0.45150736588608598</v>
      </c>
      <c r="E322" s="1">
        <f t="shared" ref="E322:E385" si="35">(D322-MIN(D$2:D$3215))/(MAX(D$2:D$3215)-MIN(D$2:D$3215))</f>
        <v>0.60596825519798492</v>
      </c>
      <c r="F322" s="1">
        <f>D322-C322</f>
        <v>-7.9492634113914051E-2</v>
      </c>
      <c r="G322" s="1">
        <v>0.39078068929120702</v>
      </c>
      <c r="H322" s="1">
        <f t="shared" ref="H322:H385" si="36">(G322-MIN(G$2:G$3215))/(MAX(G$2:G$3215)-MIN(G$2:G$3215))</f>
        <v>0.46686750060867482</v>
      </c>
      <c r="I322" s="1">
        <v>0.31660151385324198</v>
      </c>
      <c r="J322" s="1">
        <f t="shared" ref="J322:J385" si="37">(I322-MIN(I$2:I$3215))/(MAX(I$2:I$3215)-MIN(I$2:I$3215))</f>
        <v>0.39330356376927883</v>
      </c>
      <c r="K322" s="1">
        <f t="shared" ref="K322:K385" si="38">J322-C322</f>
        <v>-0.1376964362307212</v>
      </c>
      <c r="L322" s="1">
        <f t="shared" ref="L322:L385" si="39">ABS(F322)-ABS(K322)</f>
        <v>-5.8203802116807146E-2</v>
      </c>
    </row>
    <row r="323" spans="1:12" x14ac:dyDescent="0.25">
      <c r="A323" s="1" t="s">
        <v>2921</v>
      </c>
      <c r="B323" s="1">
        <v>3</v>
      </c>
      <c r="C323" s="1">
        <v>0.377</v>
      </c>
      <c r="D323" s="1">
        <v>0.29069891142565202</v>
      </c>
      <c r="E323" s="1">
        <f t="shared" si="35"/>
        <v>0.45995166333662091</v>
      </c>
      <c r="F323" s="1">
        <f>E323-C323</f>
        <v>8.2951663336620907E-2</v>
      </c>
      <c r="G323" s="1">
        <v>0.34730539280058997</v>
      </c>
      <c r="H323" s="1">
        <f t="shared" si="36"/>
        <v>0.40494082914227841</v>
      </c>
      <c r="I323" s="1">
        <v>0.44939532663480802</v>
      </c>
      <c r="J323" s="1">
        <f t="shared" si="37"/>
        <v>0.51786435824577737</v>
      </c>
      <c r="K323" s="1">
        <f t="shared" si="38"/>
        <v>0.14086435824577737</v>
      </c>
      <c r="L323" s="1">
        <f t="shared" si="39"/>
        <v>-5.7912694909156459E-2</v>
      </c>
    </row>
    <row r="324" spans="1:12" x14ac:dyDescent="0.25">
      <c r="A324" s="1" t="s">
        <v>1692</v>
      </c>
      <c r="B324" s="1">
        <v>2</v>
      </c>
      <c r="C324" s="1">
        <v>0.78</v>
      </c>
      <c r="D324" s="1">
        <v>0.43109893894481199</v>
      </c>
      <c r="E324" s="1">
        <f t="shared" si="35"/>
        <v>0.5874370843263087</v>
      </c>
      <c r="F324" s="1">
        <f>D324-C324</f>
        <v>-0.34890106105518803</v>
      </c>
      <c r="G324" s="1">
        <v>0.22596522227966101</v>
      </c>
      <c r="H324" s="1">
        <f t="shared" si="36"/>
        <v>0.2321026087715945</v>
      </c>
      <c r="I324" s="1">
        <v>0.29527468409560298</v>
      </c>
      <c r="J324" s="1">
        <f t="shared" si="37"/>
        <v>0.37329896564356474</v>
      </c>
      <c r="K324" s="1">
        <f t="shared" si="38"/>
        <v>-0.40670103435643529</v>
      </c>
      <c r="L324" s="1">
        <f t="shared" si="39"/>
        <v>-5.7799973301247254E-2</v>
      </c>
    </row>
    <row r="325" spans="1:12" x14ac:dyDescent="0.25">
      <c r="A325" s="1" t="s">
        <v>5067</v>
      </c>
      <c r="B325" s="1">
        <v>7</v>
      </c>
      <c r="C325" s="1">
        <v>0.73</v>
      </c>
      <c r="D325" s="1">
        <v>0.44042760022288502</v>
      </c>
      <c r="E325" s="1">
        <f t="shared" si="35"/>
        <v>0.59590765467675288</v>
      </c>
      <c r="F325" s="1">
        <f>D325-C325</f>
        <v>-0.28957239977711496</v>
      </c>
      <c r="G325" s="1">
        <v>0.31178508799521798</v>
      </c>
      <c r="H325" s="1">
        <f t="shared" si="36"/>
        <v>0.35434533184547978</v>
      </c>
      <c r="I325" s="1">
        <v>0.30524936479064302</v>
      </c>
      <c r="J325" s="1">
        <f t="shared" si="37"/>
        <v>0.38265523101465776</v>
      </c>
      <c r="K325" s="1">
        <f t="shared" si="38"/>
        <v>-0.34734476898534222</v>
      </c>
      <c r="L325" s="1">
        <f t="shared" si="39"/>
        <v>-5.7772369208227259E-2</v>
      </c>
    </row>
    <row r="326" spans="1:12" x14ac:dyDescent="0.25">
      <c r="A326" s="1" t="s">
        <v>3294</v>
      </c>
      <c r="B326" s="1">
        <v>3</v>
      </c>
      <c r="C326" s="1">
        <v>0.1</v>
      </c>
      <c r="D326" s="1">
        <v>-9.36302198322293E-2</v>
      </c>
      <c r="E326" s="1">
        <f t="shared" si="35"/>
        <v>0.11097480084757613</v>
      </c>
      <c r="F326" s="1">
        <f>E326-C326</f>
        <v>1.0974800847576127E-2</v>
      </c>
      <c r="G326" s="1">
        <v>0.19093775768476801</v>
      </c>
      <c r="H326" s="1">
        <f t="shared" si="36"/>
        <v>0.18220911827551661</v>
      </c>
      <c r="I326" s="1">
        <v>7.6886668850975295E-2</v>
      </c>
      <c r="J326" s="1">
        <f t="shared" si="37"/>
        <v>0.16845068157657789</v>
      </c>
      <c r="K326" s="1">
        <f t="shared" si="38"/>
        <v>6.8450681576577882E-2</v>
      </c>
      <c r="L326" s="1">
        <f t="shared" si="39"/>
        <v>-5.7475880729001755E-2</v>
      </c>
    </row>
    <row r="327" spans="1:12" x14ac:dyDescent="0.25">
      <c r="A327" s="1" t="s">
        <v>3115</v>
      </c>
      <c r="B327" s="1">
        <v>3</v>
      </c>
      <c r="C327" s="1">
        <v>0.36499999999999999</v>
      </c>
      <c r="D327" s="1">
        <v>0.222066332640772</v>
      </c>
      <c r="E327" s="1">
        <f t="shared" si="35"/>
        <v>0.39763220831511598</v>
      </c>
      <c r="F327" s="1">
        <f>E327-C327</f>
        <v>3.2632208315115985E-2</v>
      </c>
      <c r="G327" s="1">
        <v>0.28715086285671299</v>
      </c>
      <c r="H327" s="1">
        <f t="shared" si="36"/>
        <v>0.31925608139469369</v>
      </c>
      <c r="I327" s="1">
        <v>0.38197095415592602</v>
      </c>
      <c r="J327" s="1">
        <f t="shared" si="37"/>
        <v>0.45462019628422895</v>
      </c>
      <c r="K327" s="1">
        <f t="shared" si="38"/>
        <v>8.9620196284228959E-2</v>
      </c>
      <c r="L327" s="1">
        <f t="shared" si="39"/>
        <v>-5.6987987969112974E-2</v>
      </c>
    </row>
    <row r="328" spans="1:12" x14ac:dyDescent="0.25">
      <c r="A328" s="1" t="s">
        <v>4445</v>
      </c>
      <c r="B328" s="1">
        <v>7</v>
      </c>
      <c r="C328" s="1">
        <v>0.61399999999999999</v>
      </c>
      <c r="D328" s="1">
        <v>0.49796158688733</v>
      </c>
      <c r="E328" s="1">
        <f t="shared" si="35"/>
        <v>0.64814941445939189</v>
      </c>
      <c r="F328" s="1">
        <f>D328-C328</f>
        <v>-0.11603841311266999</v>
      </c>
      <c r="G328" s="1">
        <v>0.31697962508766198</v>
      </c>
      <c r="H328" s="1">
        <f t="shared" si="36"/>
        <v>0.36174448533976855</v>
      </c>
      <c r="I328" s="1">
        <v>0.36762936364606902</v>
      </c>
      <c r="J328" s="1">
        <f t="shared" si="37"/>
        <v>0.44116776299275573</v>
      </c>
      <c r="K328" s="1">
        <f t="shared" si="38"/>
        <v>-0.17283223700724426</v>
      </c>
      <c r="L328" s="1">
        <f t="shared" si="39"/>
        <v>-5.6793823894574269E-2</v>
      </c>
    </row>
    <row r="329" spans="1:12" x14ac:dyDescent="0.25">
      <c r="A329" s="1" t="s">
        <v>5189</v>
      </c>
      <c r="B329" s="1">
        <v>9</v>
      </c>
      <c r="C329" s="1">
        <v>0.69699999999999995</v>
      </c>
      <c r="D329" s="1">
        <v>0.34471873978696399</v>
      </c>
      <c r="E329" s="1">
        <f t="shared" si="35"/>
        <v>0.50900251241492833</v>
      </c>
      <c r="F329" s="1">
        <f>D329-C329</f>
        <v>-0.35228126021303596</v>
      </c>
      <c r="G329" s="1">
        <v>0.27229180403958703</v>
      </c>
      <c r="H329" s="1">
        <f t="shared" si="36"/>
        <v>0.29809068108818598</v>
      </c>
      <c r="I329" s="1">
        <v>0.20472952121666299</v>
      </c>
      <c r="J329" s="1">
        <f t="shared" si="37"/>
        <v>0.28836746779767747</v>
      </c>
      <c r="K329" s="1">
        <f t="shared" si="38"/>
        <v>-0.40863253220232248</v>
      </c>
      <c r="L329" s="1">
        <f t="shared" si="39"/>
        <v>-5.6351271989286522E-2</v>
      </c>
    </row>
    <row r="330" spans="1:12" x14ac:dyDescent="0.25">
      <c r="A330" s="1" t="s">
        <v>4930</v>
      </c>
      <c r="B330" s="1">
        <v>4</v>
      </c>
      <c r="C330" s="1">
        <v>0.79700000000000004</v>
      </c>
      <c r="D330" s="1">
        <v>0.55166661673348405</v>
      </c>
      <c r="E330" s="1">
        <f t="shared" si="35"/>
        <v>0.6969144215621601</v>
      </c>
      <c r="F330" s="1">
        <f>D330-C330</f>
        <v>-0.24533338326651599</v>
      </c>
      <c r="G330" s="1">
        <v>0.45780721834810101</v>
      </c>
      <c r="H330" s="1">
        <f t="shared" si="36"/>
        <v>0.5623407964684275</v>
      </c>
      <c r="I330" s="1">
        <v>0.42627180440643703</v>
      </c>
      <c r="J330" s="1">
        <f t="shared" si="37"/>
        <v>0.49617445990240594</v>
      </c>
      <c r="K330" s="1">
        <f t="shared" si="38"/>
        <v>-0.3008255400975941</v>
      </c>
      <c r="L330" s="1">
        <f t="shared" si="39"/>
        <v>-5.549215683107811E-2</v>
      </c>
    </row>
    <row r="331" spans="1:12" x14ac:dyDescent="0.25">
      <c r="A331" s="1" t="s">
        <v>4856</v>
      </c>
      <c r="B331" s="1">
        <v>7</v>
      </c>
      <c r="C331" s="1">
        <v>0.68100000000000005</v>
      </c>
      <c r="D331" s="1">
        <v>0.46357521170598298</v>
      </c>
      <c r="E331" s="1">
        <f t="shared" si="35"/>
        <v>0.61692604795609729</v>
      </c>
      <c r="F331" s="1">
        <f>D331-C331</f>
        <v>-0.21742478829401707</v>
      </c>
      <c r="G331" s="1">
        <v>0.32044950826895002</v>
      </c>
      <c r="H331" s="1">
        <f t="shared" si="36"/>
        <v>0.36668702358883548</v>
      </c>
      <c r="I331" s="1">
        <v>0.33237686225122198</v>
      </c>
      <c r="J331" s="1">
        <f t="shared" si="37"/>
        <v>0.40810086409853574</v>
      </c>
      <c r="K331" s="1">
        <f t="shared" si="38"/>
        <v>-0.27289913590146431</v>
      </c>
      <c r="L331" s="1">
        <f t="shared" si="39"/>
        <v>-5.5474347607447239E-2</v>
      </c>
    </row>
    <row r="332" spans="1:12" x14ac:dyDescent="0.25">
      <c r="A332" s="1" t="s">
        <v>4275</v>
      </c>
      <c r="B332" s="1">
        <v>4</v>
      </c>
      <c r="C332" s="1">
        <v>0.44800000000000001</v>
      </c>
      <c r="D332" s="1">
        <v>0.52097640652307498</v>
      </c>
      <c r="E332" s="1">
        <f t="shared" si="35"/>
        <v>0.66904723066433724</v>
      </c>
      <c r="F332" s="1">
        <f>D332-C332</f>
        <v>7.2976406523074966E-2</v>
      </c>
      <c r="G332" s="1">
        <v>0.27984426342028701</v>
      </c>
      <c r="H332" s="1">
        <f t="shared" si="36"/>
        <v>0.30884848399202242</v>
      </c>
      <c r="I332" s="1">
        <v>0.238151332654232</v>
      </c>
      <c r="J332" s="1">
        <f t="shared" si="37"/>
        <v>0.3197171767811462</v>
      </c>
      <c r="K332" s="1">
        <f t="shared" si="38"/>
        <v>-0.12828282321885381</v>
      </c>
      <c r="L332" s="1">
        <f t="shared" si="39"/>
        <v>-5.5306416695778848E-2</v>
      </c>
    </row>
    <row r="333" spans="1:12" x14ac:dyDescent="0.25">
      <c r="A333" s="1" t="s">
        <v>2937</v>
      </c>
      <c r="B333" s="1">
        <v>4</v>
      </c>
      <c r="C333" s="1">
        <v>0.39200000000000002</v>
      </c>
      <c r="D333" s="1">
        <v>0.12823257547026401</v>
      </c>
      <c r="E333" s="1">
        <f t="shared" si="35"/>
        <v>0.3124296891468496</v>
      </c>
      <c r="F333" s="1">
        <f>E333-C333</f>
        <v>-7.9570310853150417E-2</v>
      </c>
      <c r="G333" s="1">
        <v>0.26461804365935798</v>
      </c>
      <c r="H333" s="1">
        <f t="shared" si="36"/>
        <v>0.28716009575955331</v>
      </c>
      <c r="I333" s="1">
        <v>0.45882688702598801</v>
      </c>
      <c r="J333" s="1">
        <f t="shared" si="37"/>
        <v>0.52671117596168182</v>
      </c>
      <c r="K333" s="1">
        <f t="shared" si="38"/>
        <v>0.13471117596168181</v>
      </c>
      <c r="L333" s="1">
        <f t="shared" si="39"/>
        <v>-5.5140865108531389E-2</v>
      </c>
    </row>
    <row r="334" spans="1:12" x14ac:dyDescent="0.25">
      <c r="A334" s="1" t="s">
        <v>3233</v>
      </c>
      <c r="B334" s="1">
        <v>3</v>
      </c>
      <c r="C334" s="1">
        <v>0.48099999999999998</v>
      </c>
      <c r="D334" s="1">
        <v>0.30975075444322903</v>
      </c>
      <c r="E334" s="1">
        <f t="shared" si="35"/>
        <v>0.47725103478719844</v>
      </c>
      <c r="F334" s="1">
        <f>E334-C334</f>
        <v>-3.7489652128015472E-3</v>
      </c>
      <c r="G334" s="1">
        <v>0.26693816812391302</v>
      </c>
      <c r="H334" s="1">
        <f t="shared" si="36"/>
        <v>0.29046490554983634</v>
      </c>
      <c r="I334" s="1">
        <v>0.47284670660369899</v>
      </c>
      <c r="J334" s="1">
        <f t="shared" si="37"/>
        <v>0.5398617876388192</v>
      </c>
      <c r="K334" s="1">
        <f t="shared" si="38"/>
        <v>5.8861787638819218E-2</v>
      </c>
      <c r="L334" s="1">
        <f t="shared" si="39"/>
        <v>-5.5112822426017671E-2</v>
      </c>
    </row>
    <row r="335" spans="1:12" x14ac:dyDescent="0.25">
      <c r="A335" s="1" t="s">
        <v>4417</v>
      </c>
      <c r="B335" s="1">
        <v>4</v>
      </c>
      <c r="C335" s="1">
        <v>0.51500000000000001</v>
      </c>
      <c r="D335" s="1">
        <v>0.40691152162740801</v>
      </c>
      <c r="E335" s="1">
        <f t="shared" si="35"/>
        <v>0.56547453108577106</v>
      </c>
      <c r="F335" s="1">
        <f>D335-C335</f>
        <v>-0.108088478372592</v>
      </c>
      <c r="G335" s="1">
        <v>0.26718246475211499</v>
      </c>
      <c r="H335" s="1">
        <f t="shared" si="36"/>
        <v>0.2908128842470783</v>
      </c>
      <c r="I335" s="1">
        <v>0.27239897435930499</v>
      </c>
      <c r="J335" s="1">
        <f t="shared" si="37"/>
        <v>0.35184151578741751</v>
      </c>
      <c r="K335" s="1">
        <f t="shared" si="38"/>
        <v>-0.1631584842125825</v>
      </c>
      <c r="L335" s="1">
        <f t="shared" si="39"/>
        <v>-5.5070005839990499E-2</v>
      </c>
    </row>
    <row r="336" spans="1:12" x14ac:dyDescent="0.25">
      <c r="A336" s="1" t="s">
        <v>2722</v>
      </c>
      <c r="B336" s="1">
        <v>5</v>
      </c>
      <c r="C336" s="1">
        <v>0.216</v>
      </c>
      <c r="D336" s="1">
        <v>0.20218960066598601</v>
      </c>
      <c r="E336" s="1">
        <f t="shared" si="35"/>
        <v>0.37958382478927244</v>
      </c>
      <c r="F336" s="1">
        <f>E336-C336</f>
        <v>0.16358382478927244</v>
      </c>
      <c r="G336" s="1">
        <v>0.341593590418305</v>
      </c>
      <c r="H336" s="1">
        <f t="shared" si="36"/>
        <v>0.39680487750627103</v>
      </c>
      <c r="I336" s="1">
        <v>0.36053847610953599</v>
      </c>
      <c r="J336" s="1">
        <f t="shared" si="37"/>
        <v>0.43451649990607172</v>
      </c>
      <c r="K336" s="1">
        <f t="shared" si="38"/>
        <v>0.21851649990607172</v>
      </c>
      <c r="L336" s="1">
        <f t="shared" si="39"/>
        <v>-5.4932675116799279E-2</v>
      </c>
    </row>
    <row r="337" spans="1:12" x14ac:dyDescent="0.25">
      <c r="A337" s="1" t="s">
        <v>4402</v>
      </c>
      <c r="B337" s="1">
        <v>3</v>
      </c>
      <c r="C337" s="1">
        <v>0.34899999999999998</v>
      </c>
      <c r="D337" s="1">
        <v>0.25373613900986097</v>
      </c>
      <c r="E337" s="1">
        <f t="shared" si="35"/>
        <v>0.4263888878469218</v>
      </c>
      <c r="F337" s="1">
        <f>D337-C337</f>
        <v>-9.5263860990139004E-2</v>
      </c>
      <c r="G337" s="1">
        <v>0.29282065807514801</v>
      </c>
      <c r="H337" s="1">
        <f t="shared" si="36"/>
        <v>0.32733219758287307</v>
      </c>
      <c r="I337" s="1">
        <v>0.109637728603405</v>
      </c>
      <c r="J337" s="1">
        <f t="shared" si="37"/>
        <v>0.1991712244788314</v>
      </c>
      <c r="K337" s="1">
        <f t="shared" si="38"/>
        <v>-0.14982877552116858</v>
      </c>
      <c r="L337" s="1">
        <f t="shared" si="39"/>
        <v>-5.4564914531029574E-2</v>
      </c>
    </row>
    <row r="338" spans="1:12" x14ac:dyDescent="0.25">
      <c r="A338" s="1" t="s">
        <v>3249</v>
      </c>
      <c r="B338" s="1">
        <v>2</v>
      </c>
      <c r="C338" s="1">
        <v>0.14899999999999999</v>
      </c>
      <c r="D338" s="1">
        <v>-7.4592803967617097E-2</v>
      </c>
      <c r="E338" s="1">
        <f t="shared" si="35"/>
        <v>0.12826107221760591</v>
      </c>
      <c r="F338" s="1">
        <f>E338-C338</f>
        <v>-2.0738927782394084E-2</v>
      </c>
      <c r="G338" s="1">
        <v>0.16373338968503201</v>
      </c>
      <c r="H338" s="1">
        <f t="shared" si="36"/>
        <v>0.14345892918976325</v>
      </c>
      <c r="I338" s="1">
        <v>0.13619338885716101</v>
      </c>
      <c r="J338" s="1">
        <f t="shared" si="37"/>
        <v>0.22408047340970477</v>
      </c>
      <c r="K338" s="1">
        <f t="shared" si="38"/>
        <v>7.5080473409704779E-2</v>
      </c>
      <c r="L338" s="1">
        <f t="shared" si="39"/>
        <v>-5.4341545627310694E-2</v>
      </c>
    </row>
    <row r="339" spans="1:12" x14ac:dyDescent="0.25">
      <c r="A339" s="1" t="s">
        <v>1420</v>
      </c>
      <c r="B339" s="1">
        <v>3</v>
      </c>
      <c r="C339" s="1">
        <v>0.38200000000000001</v>
      </c>
      <c r="D339" s="1">
        <v>0.36390334532594898</v>
      </c>
      <c r="E339" s="1">
        <f t="shared" si="35"/>
        <v>0.52642243431148816</v>
      </c>
      <c r="F339" s="1">
        <f>E339-C339</f>
        <v>0.14442243431148816</v>
      </c>
      <c r="G339" s="1">
        <v>0.32351995288215601</v>
      </c>
      <c r="H339" s="1">
        <f t="shared" si="36"/>
        <v>0.37106059732303209</v>
      </c>
      <c r="I339" s="1">
        <v>0.51640777683400096</v>
      </c>
      <c r="J339" s="1">
        <f t="shared" si="37"/>
        <v>0.58072213649451665</v>
      </c>
      <c r="K339" s="1">
        <f t="shared" si="38"/>
        <v>0.19872213649451664</v>
      </c>
      <c r="L339" s="1">
        <f t="shared" si="39"/>
        <v>-5.4299702183028487E-2</v>
      </c>
    </row>
    <row r="340" spans="1:12" x14ac:dyDescent="0.25">
      <c r="A340" s="1" t="s">
        <v>4106</v>
      </c>
      <c r="B340" s="1">
        <v>5</v>
      </c>
      <c r="C340" s="1">
        <v>0.36499999999999999</v>
      </c>
      <c r="D340" s="1">
        <v>0.40041421840616798</v>
      </c>
      <c r="E340" s="1">
        <f t="shared" si="35"/>
        <v>0.55957487813631268</v>
      </c>
      <c r="F340" s="1">
        <f>D340-C340</f>
        <v>3.5414218406167985E-2</v>
      </c>
      <c r="G340" s="1">
        <v>0.36096666965524099</v>
      </c>
      <c r="H340" s="1">
        <f t="shared" si="36"/>
        <v>0.42440009617159113</v>
      </c>
      <c r="I340" s="1">
        <v>0.19185464378417599</v>
      </c>
      <c r="J340" s="1">
        <f t="shared" si="37"/>
        <v>0.2762908135606606</v>
      </c>
      <c r="K340" s="1">
        <f t="shared" si="38"/>
        <v>-8.8709186439339394E-2</v>
      </c>
      <c r="L340" s="1">
        <f t="shared" si="39"/>
        <v>-5.3294968033171408E-2</v>
      </c>
    </row>
    <row r="341" spans="1:12" x14ac:dyDescent="0.25">
      <c r="A341" s="1" t="s">
        <v>3361</v>
      </c>
      <c r="B341" s="1">
        <v>2</v>
      </c>
      <c r="C341" s="1">
        <v>0.11600000000000001</v>
      </c>
      <c r="D341" s="1">
        <v>-9.1442952747360001E-2</v>
      </c>
      <c r="E341" s="1">
        <f t="shared" si="35"/>
        <v>0.11296087357176698</v>
      </c>
      <c r="F341" s="1">
        <f>E341-C341</f>
        <v>-3.0391264282330216E-3</v>
      </c>
      <c r="G341" s="1">
        <v>0.19733219095360499</v>
      </c>
      <c r="H341" s="1">
        <f t="shared" si="36"/>
        <v>0.19131741655563358</v>
      </c>
      <c r="I341" s="1">
        <v>8.0761208254309297E-2</v>
      </c>
      <c r="J341" s="1">
        <f t="shared" si="37"/>
        <v>0.17208500531652229</v>
      </c>
      <c r="K341" s="1">
        <f t="shared" si="38"/>
        <v>5.6085005316522288E-2</v>
      </c>
      <c r="L341" s="1">
        <f t="shared" si="39"/>
        <v>-5.3045878888289266E-2</v>
      </c>
    </row>
    <row r="342" spans="1:12" x14ac:dyDescent="0.25">
      <c r="A342" s="1" t="s">
        <v>3265</v>
      </c>
      <c r="B342" s="1">
        <v>4</v>
      </c>
      <c r="C342" s="1">
        <v>0.23200000000000001</v>
      </c>
      <c r="D342" s="1">
        <v>2.4698183594252E-2</v>
      </c>
      <c r="E342" s="1">
        <f t="shared" si="35"/>
        <v>0.21841884193798092</v>
      </c>
      <c r="F342" s="1">
        <f>E342-C342</f>
        <v>-1.3581158062019094E-2</v>
      </c>
      <c r="G342" s="1">
        <v>0.31823680290686002</v>
      </c>
      <c r="H342" s="1">
        <f t="shared" si="36"/>
        <v>0.36353522270256305</v>
      </c>
      <c r="I342" s="1">
        <v>0.21565273236280499</v>
      </c>
      <c r="J342" s="1">
        <f t="shared" si="37"/>
        <v>0.29861345614681889</v>
      </c>
      <c r="K342" s="1">
        <f t="shared" si="38"/>
        <v>6.6613456146818878E-2</v>
      </c>
      <c r="L342" s="1">
        <f t="shared" si="39"/>
        <v>-5.3032298084799784E-2</v>
      </c>
    </row>
    <row r="343" spans="1:12" x14ac:dyDescent="0.25">
      <c r="A343" s="1" t="s">
        <v>2894</v>
      </c>
      <c r="B343" s="1">
        <v>2</v>
      </c>
      <c r="C343" s="1">
        <v>0.44800000000000001</v>
      </c>
      <c r="D343" s="1">
        <v>0.17714801705771399</v>
      </c>
      <c r="E343" s="1">
        <f t="shared" si="35"/>
        <v>0.35684567519657834</v>
      </c>
      <c r="F343" s="1">
        <f>E343-C343</f>
        <v>-9.1154324803421671E-2</v>
      </c>
      <c r="G343" s="1">
        <v>0.19341173161716199</v>
      </c>
      <c r="H343" s="1">
        <f t="shared" si="36"/>
        <v>0.18573307287260266</v>
      </c>
      <c r="I343" s="1">
        <v>0.52809986383329699</v>
      </c>
      <c r="J343" s="1">
        <f t="shared" si="37"/>
        <v>0.59168933154084202</v>
      </c>
      <c r="K343" s="1">
        <f t="shared" si="38"/>
        <v>0.14368933154084201</v>
      </c>
      <c r="L343" s="1">
        <f t="shared" si="39"/>
        <v>-5.2535006737420342E-2</v>
      </c>
    </row>
    <row r="344" spans="1:12" x14ac:dyDescent="0.25">
      <c r="A344" s="1" t="s">
        <v>4707</v>
      </c>
      <c r="B344" s="1">
        <v>8</v>
      </c>
      <c r="C344" s="1">
        <v>0.89600000000000002</v>
      </c>
      <c r="D344" s="1">
        <v>0.70157591616345805</v>
      </c>
      <c r="E344" s="1">
        <f t="shared" si="35"/>
        <v>0.83303441018175883</v>
      </c>
      <c r="F344" s="1">
        <f>D344-C344</f>
        <v>-0.19442408383654197</v>
      </c>
      <c r="G344" s="1">
        <v>0.396879638890414</v>
      </c>
      <c r="H344" s="1">
        <f t="shared" si="36"/>
        <v>0.47555490882915041</v>
      </c>
      <c r="I344" s="1">
        <v>0.58929569498057599</v>
      </c>
      <c r="J344" s="1">
        <f t="shared" si="37"/>
        <v>0.64909111244228523</v>
      </c>
      <c r="K344" s="1">
        <f t="shared" si="38"/>
        <v>-0.24690888755771478</v>
      </c>
      <c r="L344" s="1">
        <f t="shared" si="39"/>
        <v>-5.2484803721172812E-2</v>
      </c>
    </row>
    <row r="345" spans="1:12" x14ac:dyDescent="0.25">
      <c r="A345" s="1" t="s">
        <v>2750</v>
      </c>
      <c r="B345" s="1">
        <v>4</v>
      </c>
      <c r="C345" s="1">
        <v>0.36499999999999999</v>
      </c>
      <c r="D345" s="1">
        <v>0.34339769833124101</v>
      </c>
      <c r="E345" s="1">
        <f t="shared" si="35"/>
        <v>0.5078029861106711</v>
      </c>
      <c r="F345" s="1">
        <f>E345-C345</f>
        <v>0.1428029861106711</v>
      </c>
      <c r="G345" s="1">
        <v>0.38739348477943603</v>
      </c>
      <c r="H345" s="1">
        <f t="shared" si="36"/>
        <v>0.4620427307296423</v>
      </c>
      <c r="I345" s="1">
        <v>0.494434059674911</v>
      </c>
      <c r="J345" s="1">
        <f t="shared" si="37"/>
        <v>0.5601107570212851</v>
      </c>
      <c r="K345" s="1">
        <f t="shared" si="38"/>
        <v>0.19511075702128511</v>
      </c>
      <c r="L345" s="1">
        <f t="shared" si="39"/>
        <v>-5.2307770910614004E-2</v>
      </c>
    </row>
    <row r="346" spans="1:12" x14ac:dyDescent="0.25">
      <c r="A346" s="1" t="s">
        <v>4808</v>
      </c>
      <c r="B346" s="1">
        <v>3</v>
      </c>
      <c r="C346" s="1">
        <v>0.54800000000000004</v>
      </c>
      <c r="D346" s="1">
        <v>0.34796648639910799</v>
      </c>
      <c r="E346" s="1">
        <f t="shared" si="35"/>
        <v>0.51195151713688625</v>
      </c>
      <c r="F346" s="1">
        <f>D346-C346</f>
        <v>-0.20003351360089205</v>
      </c>
      <c r="G346" s="1">
        <v>0.38564264240562701</v>
      </c>
      <c r="H346" s="1">
        <f t="shared" si="36"/>
        <v>0.45954881236163952</v>
      </c>
      <c r="I346" s="1">
        <v>0.212524620703091</v>
      </c>
      <c r="J346" s="1">
        <f t="shared" si="37"/>
        <v>0.29567928274382987</v>
      </c>
      <c r="K346" s="1">
        <f t="shared" si="38"/>
        <v>-0.25232071725617017</v>
      </c>
      <c r="L346" s="1">
        <f t="shared" si="39"/>
        <v>-5.2287203655278114E-2</v>
      </c>
    </row>
    <row r="347" spans="1:12" x14ac:dyDescent="0.25">
      <c r="A347" s="1" t="s">
        <v>5122</v>
      </c>
      <c r="B347" s="1">
        <v>11</v>
      </c>
      <c r="C347" s="1">
        <v>0.63100000000000001</v>
      </c>
      <c r="D347" s="1">
        <v>0.32107409831030098</v>
      </c>
      <c r="E347" s="1">
        <f t="shared" si="35"/>
        <v>0.48753280812736149</v>
      </c>
      <c r="F347" s="1">
        <f>D347-C347</f>
        <v>-0.30992590168969902</v>
      </c>
      <c r="G347" s="1">
        <v>0.30022896258855403</v>
      </c>
      <c r="H347" s="1">
        <f t="shared" si="36"/>
        <v>0.33788466477130802</v>
      </c>
      <c r="I347" s="1">
        <v>0.18402987326641901</v>
      </c>
      <c r="J347" s="1">
        <f t="shared" si="37"/>
        <v>0.2689511671428616</v>
      </c>
      <c r="K347" s="1">
        <f t="shared" si="38"/>
        <v>-0.3620488328571384</v>
      </c>
      <c r="L347" s="1">
        <f t="shared" si="39"/>
        <v>-5.2122931167439379E-2</v>
      </c>
    </row>
    <row r="348" spans="1:12" x14ac:dyDescent="0.25">
      <c r="A348" s="1" t="s">
        <v>4969</v>
      </c>
      <c r="B348" s="1">
        <v>8</v>
      </c>
      <c r="C348" s="1">
        <v>0.68100000000000005</v>
      </c>
      <c r="D348" s="1">
        <v>0.42496253333470302</v>
      </c>
      <c r="E348" s="1">
        <f t="shared" si="35"/>
        <v>0.58186513205257095</v>
      </c>
      <c r="F348" s="1">
        <f>D348-C348</f>
        <v>-0.25603746666529703</v>
      </c>
      <c r="G348" s="1">
        <v>0.35951975558125099</v>
      </c>
      <c r="H348" s="1">
        <f t="shared" si="36"/>
        <v>0.4223390964836552</v>
      </c>
      <c r="I348" s="1">
        <v>0.2948655578778</v>
      </c>
      <c r="J348" s="1">
        <f t="shared" si="37"/>
        <v>0.3729152046409755</v>
      </c>
      <c r="K348" s="1">
        <f t="shared" si="38"/>
        <v>-0.30808479535902455</v>
      </c>
      <c r="L348" s="1">
        <f t="shared" si="39"/>
        <v>-5.2047328693727524E-2</v>
      </c>
    </row>
    <row r="349" spans="1:12" x14ac:dyDescent="0.25">
      <c r="A349" s="1" t="s">
        <v>2799</v>
      </c>
      <c r="B349" s="1">
        <v>2</v>
      </c>
      <c r="C349" s="1">
        <v>8.3000000000000004E-2</v>
      </c>
      <c r="D349" s="1">
        <v>3.2950717562575102E-2</v>
      </c>
      <c r="E349" s="1">
        <f t="shared" si="35"/>
        <v>0.22591227185942303</v>
      </c>
      <c r="F349" s="1">
        <f>E349-C349</f>
        <v>0.14291227185942301</v>
      </c>
      <c r="G349" s="1">
        <v>0.16156729487629801</v>
      </c>
      <c r="H349" s="1">
        <f t="shared" si="36"/>
        <v>0.14037352086794794</v>
      </c>
      <c r="I349" s="1">
        <v>0.19358707435484199</v>
      </c>
      <c r="J349" s="1">
        <f t="shared" si="37"/>
        <v>0.27791583602019709</v>
      </c>
      <c r="K349" s="1">
        <f t="shared" si="38"/>
        <v>0.19491583602019708</v>
      </c>
      <c r="L349" s="1">
        <f t="shared" si="39"/>
        <v>-5.2003564160774063E-2</v>
      </c>
    </row>
    <row r="350" spans="1:12" x14ac:dyDescent="0.25">
      <c r="A350" s="1" t="s">
        <v>4690</v>
      </c>
      <c r="B350" s="1">
        <v>5</v>
      </c>
      <c r="C350" s="1">
        <v>0.69699999999999995</v>
      </c>
      <c r="D350" s="1">
        <v>0.51754639008821302</v>
      </c>
      <c r="E350" s="1">
        <f t="shared" si="35"/>
        <v>0.66593272209246213</v>
      </c>
      <c r="F350" s="1">
        <f>D350-C350</f>
        <v>-0.17945360991178694</v>
      </c>
      <c r="G350" s="1">
        <v>0.42092997248281799</v>
      </c>
      <c r="H350" s="1">
        <f t="shared" si="36"/>
        <v>0.50981245799515729</v>
      </c>
      <c r="I350" s="1">
        <v>0.394051707157489</v>
      </c>
      <c r="J350" s="1">
        <f t="shared" si="37"/>
        <v>0.46595196062045047</v>
      </c>
      <c r="K350" s="1">
        <f t="shared" si="38"/>
        <v>-0.23104803937954949</v>
      </c>
      <c r="L350" s="1">
        <f t="shared" si="39"/>
        <v>-5.1594429467762548E-2</v>
      </c>
    </row>
    <row r="351" spans="1:12" x14ac:dyDescent="0.25">
      <c r="A351" s="1" t="s">
        <v>1334</v>
      </c>
      <c r="B351" s="1">
        <v>5</v>
      </c>
      <c r="C351" s="1">
        <v>0.1</v>
      </c>
      <c r="D351" s="1">
        <v>1.13536370408596E-2</v>
      </c>
      <c r="E351" s="1">
        <f t="shared" si="35"/>
        <v>0.20630178494492901</v>
      </c>
      <c r="F351" s="1">
        <f>D351-C351</f>
        <v>-8.8646362959140412E-2</v>
      </c>
      <c r="G351" s="1">
        <v>0.17910789024593399</v>
      </c>
      <c r="H351" s="1">
        <f t="shared" si="36"/>
        <v>0.16535853015971608</v>
      </c>
      <c r="I351" s="1">
        <v>0.153234192139346</v>
      </c>
      <c r="J351" s="1">
        <f t="shared" si="37"/>
        <v>0.24006477230801415</v>
      </c>
      <c r="K351" s="1">
        <f t="shared" si="38"/>
        <v>0.14006477230801415</v>
      </c>
      <c r="L351" s="1">
        <f t="shared" si="39"/>
        <v>-5.1418409348873734E-2</v>
      </c>
    </row>
    <row r="352" spans="1:12" x14ac:dyDescent="0.25">
      <c r="A352" s="1" t="s">
        <v>5141</v>
      </c>
      <c r="B352" s="1">
        <v>3</v>
      </c>
      <c r="C352" s="1">
        <v>0.79700000000000004</v>
      </c>
      <c r="D352" s="1">
        <v>0.46376823864946598</v>
      </c>
      <c r="E352" s="1">
        <f t="shared" si="35"/>
        <v>0.61710131943992175</v>
      </c>
      <c r="F352" s="1">
        <f>D352-C352</f>
        <v>-0.33323176135053406</v>
      </c>
      <c r="G352" s="1">
        <v>0.35136005014379301</v>
      </c>
      <c r="H352" s="1">
        <f t="shared" si="36"/>
        <v>0.41071632588341134</v>
      </c>
      <c r="I352" s="1">
        <v>0.33700284689981702</v>
      </c>
      <c r="J352" s="1">
        <f t="shared" si="37"/>
        <v>0.41244004459945943</v>
      </c>
      <c r="K352" s="1">
        <f t="shared" si="38"/>
        <v>-0.38455995540054061</v>
      </c>
      <c r="L352" s="1">
        <f t="shared" si="39"/>
        <v>-5.1328194050006548E-2</v>
      </c>
    </row>
    <row r="353" spans="1:12" x14ac:dyDescent="0.25">
      <c r="A353" s="1" t="s">
        <v>2736</v>
      </c>
      <c r="B353" s="1">
        <v>6</v>
      </c>
      <c r="C353" s="1">
        <v>0.216</v>
      </c>
      <c r="D353" s="1">
        <v>0.196547844641731</v>
      </c>
      <c r="E353" s="1">
        <f t="shared" si="35"/>
        <v>0.37446102207632354</v>
      </c>
      <c r="F353" s="1">
        <f>E353-C353</f>
        <v>0.15846102207632354</v>
      </c>
      <c r="G353" s="1">
        <v>0.27276553966196099</v>
      </c>
      <c r="H353" s="1">
        <f t="shared" si="36"/>
        <v>0.2987654751118452</v>
      </c>
      <c r="I353" s="1">
        <v>0.35117606760390402</v>
      </c>
      <c r="J353" s="1">
        <f t="shared" si="37"/>
        <v>0.42573454676196459</v>
      </c>
      <c r="K353" s="1">
        <f t="shared" si="38"/>
        <v>0.2097345467619646</v>
      </c>
      <c r="L353" s="1">
        <f t="shared" si="39"/>
        <v>-5.1273524685641059E-2</v>
      </c>
    </row>
    <row r="354" spans="1:12" x14ac:dyDescent="0.25">
      <c r="A354" s="1" t="s">
        <v>1428</v>
      </c>
      <c r="B354" s="1">
        <v>2</v>
      </c>
      <c r="C354" s="1">
        <v>0.66400000000000003</v>
      </c>
      <c r="D354" s="1">
        <v>0.54788239801888605</v>
      </c>
      <c r="E354" s="1">
        <f t="shared" si="35"/>
        <v>0.69347829178019305</v>
      </c>
      <c r="F354" s="1">
        <f>D354-C354</f>
        <v>-0.11611760198111398</v>
      </c>
      <c r="G354" s="1">
        <v>0.50304659664419804</v>
      </c>
      <c r="H354" s="1">
        <f t="shared" si="36"/>
        <v>0.62678024468912119</v>
      </c>
      <c r="I354" s="1">
        <v>0.78349374039937603</v>
      </c>
      <c r="J354" s="1">
        <f t="shared" si="37"/>
        <v>0.8312491687286756</v>
      </c>
      <c r="K354" s="1">
        <f t="shared" si="38"/>
        <v>0.16724916872867557</v>
      </c>
      <c r="L354" s="1">
        <f t="shared" si="39"/>
        <v>-5.1131566747561585E-2</v>
      </c>
    </row>
    <row r="355" spans="1:12" x14ac:dyDescent="0.25">
      <c r="A355" s="1" t="s">
        <v>4466</v>
      </c>
      <c r="B355" s="1">
        <v>4</v>
      </c>
      <c r="C355" s="1">
        <v>0.41499999999999998</v>
      </c>
      <c r="D355" s="1">
        <v>0.29981572834745901</v>
      </c>
      <c r="E355" s="1">
        <f t="shared" si="35"/>
        <v>0.4682298756981097</v>
      </c>
      <c r="F355" s="1">
        <f>D355-C355</f>
        <v>-0.11518427165254097</v>
      </c>
      <c r="G355" s="1">
        <v>0.42738309354606102</v>
      </c>
      <c r="H355" s="1">
        <f t="shared" si="36"/>
        <v>0.5190043517894315</v>
      </c>
      <c r="I355" s="1">
        <v>0.16246674991996701</v>
      </c>
      <c r="J355" s="1">
        <f t="shared" si="37"/>
        <v>0.24872492527836379</v>
      </c>
      <c r="K355" s="1">
        <f t="shared" si="38"/>
        <v>-0.16627507472163619</v>
      </c>
      <c r="L355" s="1">
        <f t="shared" si="39"/>
        <v>-5.109080306909522E-2</v>
      </c>
    </row>
    <row r="356" spans="1:12" x14ac:dyDescent="0.25">
      <c r="A356" s="1" t="s">
        <v>1447</v>
      </c>
      <c r="B356" s="1">
        <v>3</v>
      </c>
      <c r="C356" s="1">
        <v>0.79700000000000004</v>
      </c>
      <c r="D356" s="1">
        <v>0.71338715653431095</v>
      </c>
      <c r="E356" s="1">
        <f t="shared" si="35"/>
        <v>0.84375920117856329</v>
      </c>
      <c r="F356" s="1">
        <f>E356-C356</f>
        <v>4.6759201178563248E-2</v>
      </c>
      <c r="G356" s="1">
        <v>0.37198238443806603</v>
      </c>
      <c r="H356" s="1">
        <f t="shared" si="36"/>
        <v>0.44009099664585838</v>
      </c>
      <c r="I356" s="1">
        <v>0.85126118461689704</v>
      </c>
      <c r="J356" s="1">
        <f t="shared" si="37"/>
        <v>0.89481513249282463</v>
      </c>
      <c r="K356" s="1">
        <f t="shared" si="38"/>
        <v>9.7815132492824586E-2</v>
      </c>
      <c r="L356" s="1">
        <f t="shared" si="39"/>
        <v>-5.1055931314261338E-2</v>
      </c>
    </row>
    <row r="357" spans="1:12" x14ac:dyDescent="0.25">
      <c r="A357" s="1" t="s">
        <v>5058</v>
      </c>
      <c r="B357" s="1">
        <v>7</v>
      </c>
      <c r="C357" s="1">
        <v>0.66400000000000003</v>
      </c>
      <c r="D357" s="1">
        <v>0.37501499140237399</v>
      </c>
      <c r="E357" s="1">
        <f t="shared" si="35"/>
        <v>0.53651198274657041</v>
      </c>
      <c r="F357" s="1">
        <f>D357-C357</f>
        <v>-0.28898500859762605</v>
      </c>
      <c r="G357" s="1">
        <v>0.33022506465413798</v>
      </c>
      <c r="H357" s="1">
        <f t="shared" si="36"/>
        <v>0.38061142934412273</v>
      </c>
      <c r="I357" s="1">
        <v>0.24285672727398899</v>
      </c>
      <c r="J357" s="1">
        <f t="shared" si="37"/>
        <v>0.32413084395347497</v>
      </c>
      <c r="K357" s="1">
        <f t="shared" si="38"/>
        <v>-0.33986915604652507</v>
      </c>
      <c r="L357" s="1">
        <f t="shared" si="39"/>
        <v>-5.088414744889902E-2</v>
      </c>
    </row>
    <row r="358" spans="1:12" x14ac:dyDescent="0.25">
      <c r="A358" s="1" t="s">
        <v>4539</v>
      </c>
      <c r="B358" s="1">
        <v>7</v>
      </c>
      <c r="C358" s="1">
        <v>0.61399999999999999</v>
      </c>
      <c r="D358" s="1">
        <v>0.472020149704724</v>
      </c>
      <c r="E358" s="1">
        <f t="shared" si="35"/>
        <v>0.62459418374655784</v>
      </c>
      <c r="F358" s="1">
        <f>D358-C358</f>
        <v>-0.14197985029527599</v>
      </c>
      <c r="G358" s="1">
        <v>0.336667660109221</v>
      </c>
      <c r="H358" s="1">
        <f t="shared" si="36"/>
        <v>0.38978833035097227</v>
      </c>
      <c r="I358" s="1">
        <v>0.34656826537260499</v>
      </c>
      <c r="J358" s="1">
        <f t="shared" si="37"/>
        <v>0.4214124213955871</v>
      </c>
      <c r="K358" s="1">
        <f t="shared" si="38"/>
        <v>-0.19258757860441289</v>
      </c>
      <c r="L358" s="1">
        <f t="shared" si="39"/>
        <v>-5.0607728309136901E-2</v>
      </c>
    </row>
    <row r="359" spans="1:12" x14ac:dyDescent="0.25">
      <c r="A359" s="1" t="s">
        <v>4268</v>
      </c>
      <c r="B359" s="1">
        <v>3</v>
      </c>
      <c r="C359" s="1">
        <v>0.91300000000000003</v>
      </c>
      <c r="D359" s="1">
        <v>0.81014231171402296</v>
      </c>
      <c r="E359" s="1">
        <f t="shared" si="35"/>
        <v>0.93161439543288671</v>
      </c>
      <c r="F359" s="1">
        <f>D359-C359</f>
        <v>-0.10285768828597708</v>
      </c>
      <c r="G359" s="1">
        <v>0.52592784085696598</v>
      </c>
      <c r="H359" s="1">
        <f t="shared" si="36"/>
        <v>0.6593725305959528</v>
      </c>
      <c r="I359" s="1">
        <v>0.70708158362662199</v>
      </c>
      <c r="J359" s="1">
        <f t="shared" si="37"/>
        <v>0.75957445169247462</v>
      </c>
      <c r="K359" s="1">
        <f t="shared" si="38"/>
        <v>-0.15342554830752542</v>
      </c>
      <c r="L359" s="1">
        <f t="shared" si="39"/>
        <v>-5.0567860021548339E-2</v>
      </c>
    </row>
    <row r="360" spans="1:12" x14ac:dyDescent="0.25">
      <c r="A360" s="1" t="s">
        <v>3216</v>
      </c>
      <c r="B360" s="1">
        <v>4</v>
      </c>
      <c r="C360" s="1">
        <v>0.24099999999999999</v>
      </c>
      <c r="D360" s="1">
        <v>7.7787410086643305E-2</v>
      </c>
      <c r="E360" s="1">
        <f t="shared" si="35"/>
        <v>0.26662468996372846</v>
      </c>
      <c r="F360" s="1">
        <f>E360-C360</f>
        <v>2.5624689963728464E-2</v>
      </c>
      <c r="G360" s="1">
        <v>0.27258208613391</v>
      </c>
      <c r="H360" s="1">
        <f t="shared" si="36"/>
        <v>0.29850416196902585</v>
      </c>
      <c r="I360" s="1">
        <v>0.23534381577320501</v>
      </c>
      <c r="J360" s="1">
        <f t="shared" si="37"/>
        <v>0.31708372175879407</v>
      </c>
      <c r="K360" s="1">
        <f t="shared" si="38"/>
        <v>7.6083721758794076E-2</v>
      </c>
      <c r="L360" s="1">
        <f t="shared" si="39"/>
        <v>-5.0459031795065612E-2</v>
      </c>
    </row>
    <row r="361" spans="1:12" x14ac:dyDescent="0.25">
      <c r="A361" s="1" t="s">
        <v>1444</v>
      </c>
      <c r="B361" s="1">
        <v>5</v>
      </c>
      <c r="C361" s="1">
        <v>0.05</v>
      </c>
      <c r="D361" s="1">
        <v>-4.9236942482399598E-2</v>
      </c>
      <c r="E361" s="1">
        <f t="shared" si="35"/>
        <v>0.15128459103819897</v>
      </c>
      <c r="F361" s="1">
        <f>E361-C361</f>
        <v>0.10128459103819897</v>
      </c>
      <c r="G361" s="1">
        <v>0.219247081331925</v>
      </c>
      <c r="H361" s="1">
        <f t="shared" si="36"/>
        <v>0.22253321785495794</v>
      </c>
      <c r="I361" s="1">
        <v>0.112316051235366</v>
      </c>
      <c r="J361" s="1">
        <f t="shared" si="37"/>
        <v>0.20168349510284167</v>
      </c>
      <c r="K361" s="1">
        <f t="shared" si="38"/>
        <v>0.15168349510284168</v>
      </c>
      <c r="L361" s="1">
        <f t="shared" si="39"/>
        <v>-5.0398904064642716E-2</v>
      </c>
    </row>
    <row r="362" spans="1:12" x14ac:dyDescent="0.25">
      <c r="A362" s="1" t="s">
        <v>3199</v>
      </c>
      <c r="B362" s="1">
        <v>4</v>
      </c>
      <c r="C362" s="1">
        <v>0.11600000000000001</v>
      </c>
      <c r="D362" s="1">
        <v>0.15217100373054901</v>
      </c>
      <c r="E362" s="1">
        <f t="shared" si="35"/>
        <v>0.33416615642907577</v>
      </c>
      <c r="F362" s="1">
        <f>D362-C362</f>
        <v>3.6171003730549003E-2</v>
      </c>
      <c r="G362" s="1">
        <v>0.28023755143291001</v>
      </c>
      <c r="H362" s="1">
        <f t="shared" si="36"/>
        <v>0.30940868759074047</v>
      </c>
      <c r="I362" s="1">
        <v>0.113234573087764</v>
      </c>
      <c r="J362" s="1">
        <f t="shared" si="37"/>
        <v>0.20254506997054214</v>
      </c>
      <c r="K362" s="1">
        <f t="shared" si="38"/>
        <v>8.6545069970542135E-2</v>
      </c>
      <c r="L362" s="1">
        <f t="shared" si="39"/>
        <v>-5.0374066239993132E-2</v>
      </c>
    </row>
    <row r="363" spans="1:12" x14ac:dyDescent="0.25">
      <c r="A363" s="1" t="s">
        <v>4069</v>
      </c>
      <c r="B363" s="1">
        <v>2</v>
      </c>
      <c r="C363" s="1">
        <v>0.249</v>
      </c>
      <c r="D363" s="1">
        <v>0.22370550081750101</v>
      </c>
      <c r="E363" s="1">
        <f t="shared" si="35"/>
        <v>0.39912059865787913</v>
      </c>
      <c r="F363" s="1">
        <f>D363-C363</f>
        <v>-2.5294499182498986E-2</v>
      </c>
      <c r="G363" s="1">
        <v>0.22989029057576801</v>
      </c>
      <c r="H363" s="1">
        <f t="shared" si="36"/>
        <v>0.23769351750544629</v>
      </c>
      <c r="I363" s="1">
        <v>8.2299238142601594E-2</v>
      </c>
      <c r="J363" s="1">
        <f t="shared" si="37"/>
        <v>0.17352767964600646</v>
      </c>
      <c r="K363" s="1">
        <f t="shared" si="38"/>
        <v>-7.5472320353993538E-2</v>
      </c>
      <c r="L363" s="1">
        <f t="shared" si="39"/>
        <v>-5.0177821171494552E-2</v>
      </c>
    </row>
    <row r="364" spans="1:12" x14ac:dyDescent="0.25">
      <c r="A364" s="1" t="s">
        <v>3946</v>
      </c>
      <c r="B364" s="1">
        <v>4</v>
      </c>
      <c r="C364" s="1">
        <v>0.53100000000000003</v>
      </c>
      <c r="D364" s="1">
        <v>0.51213438871136396</v>
      </c>
      <c r="E364" s="1">
        <f t="shared" si="35"/>
        <v>0.66101854019295914</v>
      </c>
      <c r="F364" s="1">
        <f>D364-C364</f>
        <v>-1.8865611288636064E-2</v>
      </c>
      <c r="G364" s="1">
        <v>0.32227326826063502</v>
      </c>
      <c r="H364" s="1">
        <f t="shared" si="36"/>
        <v>0.369284806581828</v>
      </c>
      <c r="I364" s="1">
        <v>0.390087659012326</v>
      </c>
      <c r="J364" s="1">
        <f t="shared" si="37"/>
        <v>0.462233677547151</v>
      </c>
      <c r="K364" s="1">
        <f t="shared" si="38"/>
        <v>-6.8766322452849027E-2</v>
      </c>
      <c r="L364" s="1">
        <f t="shared" si="39"/>
        <v>-4.9900711164212963E-2</v>
      </c>
    </row>
    <row r="365" spans="1:12" x14ac:dyDescent="0.25">
      <c r="A365" s="1" t="s">
        <v>5248</v>
      </c>
      <c r="B365" s="1">
        <v>2</v>
      </c>
      <c r="C365" s="1">
        <v>0.63100000000000001</v>
      </c>
      <c r="D365" s="1">
        <v>0.187966305343127</v>
      </c>
      <c r="E365" s="1">
        <f t="shared" si="35"/>
        <v>0.36666885016900119</v>
      </c>
      <c r="F365" s="1">
        <f>D365-C365</f>
        <v>-0.44303369465687303</v>
      </c>
      <c r="G365" s="1">
        <v>0.206664489216875</v>
      </c>
      <c r="H365" s="1">
        <f t="shared" si="36"/>
        <v>0.20461044076078583</v>
      </c>
      <c r="I365" s="1">
        <v>4.47053715076716E-2</v>
      </c>
      <c r="J365" s="1">
        <f t="shared" si="37"/>
        <v>0.13826457666399425</v>
      </c>
      <c r="K365" s="1">
        <f t="shared" si="38"/>
        <v>-0.49273542333600573</v>
      </c>
      <c r="L365" s="1">
        <f t="shared" si="39"/>
        <v>-4.9701728679132695E-2</v>
      </c>
    </row>
    <row r="366" spans="1:12" x14ac:dyDescent="0.25">
      <c r="A366" s="1" t="s">
        <v>2839</v>
      </c>
      <c r="B366" s="1">
        <v>4</v>
      </c>
      <c r="C366" s="1">
        <v>0.29899999999999999</v>
      </c>
      <c r="D366" s="1">
        <v>0.24447186592379</v>
      </c>
      <c r="E366" s="1">
        <f t="shared" si="35"/>
        <v>0.41797678298191371</v>
      </c>
      <c r="F366" s="1">
        <f>E366-C366</f>
        <v>0.11897678298191372</v>
      </c>
      <c r="G366" s="1">
        <v>0.299453641907933</v>
      </c>
      <c r="H366" s="1">
        <f t="shared" si="36"/>
        <v>0.33678028980562413</v>
      </c>
      <c r="I366" s="1">
        <v>0.39585298565330601</v>
      </c>
      <c r="J366" s="1">
        <f t="shared" si="37"/>
        <v>0.46764156253647848</v>
      </c>
      <c r="K366" s="1">
        <f t="shared" si="38"/>
        <v>0.1686415625364785</v>
      </c>
      <c r="L366" s="1">
        <f t="shared" si="39"/>
        <v>-4.9664779554564775E-2</v>
      </c>
    </row>
    <row r="367" spans="1:12" x14ac:dyDescent="0.25">
      <c r="A367" s="1" t="s">
        <v>3905</v>
      </c>
      <c r="B367" s="1">
        <v>5</v>
      </c>
      <c r="C367" s="1">
        <v>0.36499999999999999</v>
      </c>
      <c r="D367" s="1">
        <v>0.36411959480151301</v>
      </c>
      <c r="E367" s="1">
        <f t="shared" si="35"/>
        <v>0.52661879221766672</v>
      </c>
      <c r="F367" s="1">
        <f>D367-C367</f>
        <v>-8.8040519848697762E-4</v>
      </c>
      <c r="G367" s="1">
        <v>0.31740413081959401</v>
      </c>
      <c r="H367" s="1">
        <f t="shared" si="36"/>
        <v>0.36234915578756249</v>
      </c>
      <c r="I367" s="1">
        <v>0.23255492786857099</v>
      </c>
      <c r="J367" s="1">
        <f t="shared" si="37"/>
        <v>0.31446774074408718</v>
      </c>
      <c r="K367" s="1">
        <f t="shared" si="38"/>
        <v>-5.0532259255912815E-2</v>
      </c>
      <c r="L367" s="1">
        <f t="shared" si="39"/>
        <v>-4.9651854057425837E-2</v>
      </c>
    </row>
    <row r="368" spans="1:12" x14ac:dyDescent="0.25">
      <c r="A368" s="1" t="s">
        <v>1419</v>
      </c>
      <c r="B368" s="1">
        <v>4</v>
      </c>
      <c r="C368" s="1">
        <v>1.7000000000000001E-2</v>
      </c>
      <c r="D368" s="1">
        <v>-7.4230407444583696E-3</v>
      </c>
      <c r="E368" s="1">
        <f t="shared" si="35"/>
        <v>0.18925226782911284</v>
      </c>
      <c r="F368" s="1">
        <f>E368-C368</f>
        <v>0.17225226782911285</v>
      </c>
      <c r="G368" s="1">
        <v>0.14811477136103399</v>
      </c>
      <c r="H368" s="1">
        <f t="shared" si="36"/>
        <v>0.12121160429991436</v>
      </c>
      <c r="I368" s="1">
        <v>0.15184136512607699</v>
      </c>
      <c r="J368" s="1">
        <f t="shared" si="37"/>
        <v>0.23875829849189975</v>
      </c>
      <c r="K368" s="1">
        <f t="shared" si="38"/>
        <v>0.22175829849189976</v>
      </c>
      <c r="L368" s="1">
        <f t="shared" si="39"/>
        <v>-4.9506030662786915E-2</v>
      </c>
    </row>
    <row r="369" spans="1:12" x14ac:dyDescent="0.25">
      <c r="A369" s="1" t="s">
        <v>5095</v>
      </c>
      <c r="B369" s="1">
        <v>6</v>
      </c>
      <c r="C369" s="1">
        <v>0.46500000000000002</v>
      </c>
      <c r="D369" s="1">
        <v>0.17370718400961699</v>
      </c>
      <c r="E369" s="1">
        <f t="shared" si="35"/>
        <v>0.35372134497070279</v>
      </c>
      <c r="F369" s="1">
        <f>D369-C369</f>
        <v>-0.29129281599038304</v>
      </c>
      <c r="G369" s="1">
        <v>0.173941871280448</v>
      </c>
      <c r="H369" s="1">
        <f t="shared" si="36"/>
        <v>0.15799999818664792</v>
      </c>
      <c r="I369" s="1">
        <v>2.97780139579032E-2</v>
      </c>
      <c r="J369" s="1">
        <f t="shared" si="37"/>
        <v>0.12426269301530049</v>
      </c>
      <c r="K369" s="1">
        <f t="shared" si="38"/>
        <v>-0.34073730698469951</v>
      </c>
      <c r="L369" s="1">
        <f t="shared" si="39"/>
        <v>-4.944449099431647E-2</v>
      </c>
    </row>
    <row r="370" spans="1:12" x14ac:dyDescent="0.25">
      <c r="A370" s="1" t="s">
        <v>5342</v>
      </c>
      <c r="B370" s="1">
        <v>3</v>
      </c>
      <c r="C370" s="1">
        <v>0.16600000000000001</v>
      </c>
      <c r="D370" s="1">
        <v>8.1789257128917395E-2</v>
      </c>
      <c r="E370" s="1">
        <f t="shared" si="35"/>
        <v>0.27025842967115854</v>
      </c>
      <c r="F370" s="1">
        <f>E370-C370</f>
        <v>0.10425842967115853</v>
      </c>
      <c r="G370" s="1">
        <v>0.313524545887094</v>
      </c>
      <c r="H370" s="1">
        <f t="shared" si="36"/>
        <v>0.35682303403718502</v>
      </c>
      <c r="I370" s="1">
        <v>0.23806468350833901</v>
      </c>
      <c r="J370" s="1">
        <f t="shared" si="37"/>
        <v>0.31963589975304474</v>
      </c>
      <c r="K370" s="1">
        <f t="shared" si="38"/>
        <v>0.15363589975304473</v>
      </c>
      <c r="L370" s="1">
        <f t="shared" si="39"/>
        <v>-4.9377470081886199E-2</v>
      </c>
    </row>
    <row r="371" spans="1:12" x14ac:dyDescent="0.25">
      <c r="A371" s="1" t="s">
        <v>3048</v>
      </c>
      <c r="B371" s="1">
        <v>7</v>
      </c>
      <c r="C371" s="1">
        <v>0.315</v>
      </c>
      <c r="D371" s="1">
        <v>0.25484053059468897</v>
      </c>
      <c r="E371" s="1">
        <f t="shared" si="35"/>
        <v>0.42739169267977739</v>
      </c>
      <c r="F371" s="1">
        <f t="shared" ref="F371:F376" si="40">D371-C371</f>
        <v>-6.0159469405311028E-2</v>
      </c>
      <c r="G371" s="1">
        <v>0.34524154103203503</v>
      </c>
      <c r="H371" s="1">
        <f t="shared" si="36"/>
        <v>0.40200105688668891</v>
      </c>
      <c r="I371" s="1">
        <v>0.34974783529367298</v>
      </c>
      <c r="J371" s="1">
        <f t="shared" si="37"/>
        <v>0.42439486272448601</v>
      </c>
      <c r="K371" s="1">
        <f t="shared" si="38"/>
        <v>0.10939486272448601</v>
      </c>
      <c r="L371" s="1">
        <f t="shared" si="39"/>
        <v>-4.923539331917498E-2</v>
      </c>
    </row>
    <row r="372" spans="1:12" x14ac:dyDescent="0.25">
      <c r="A372" s="1" t="s">
        <v>3973</v>
      </c>
      <c r="B372" s="1">
        <v>4</v>
      </c>
      <c r="C372" s="1">
        <v>0.91300000000000003</v>
      </c>
      <c r="D372" s="1">
        <v>0.86689161814570004</v>
      </c>
      <c r="E372" s="1">
        <f t="shared" si="35"/>
        <v>0.98314365329095843</v>
      </c>
      <c r="F372" s="1">
        <f t="shared" si="40"/>
        <v>-4.6108381854299996E-2</v>
      </c>
      <c r="G372" s="1">
        <v>0.65115174596549097</v>
      </c>
      <c r="H372" s="1">
        <f t="shared" si="36"/>
        <v>0.83774278352955767</v>
      </c>
      <c r="I372" s="1">
        <v>0.76902325818930195</v>
      </c>
      <c r="J372" s="1">
        <f t="shared" si="37"/>
        <v>0.81767583483013218</v>
      </c>
      <c r="K372" s="1">
        <f t="shared" si="38"/>
        <v>-9.5324165169867858E-2</v>
      </c>
      <c r="L372" s="1">
        <f t="shared" si="39"/>
        <v>-4.9215783315567863E-2</v>
      </c>
    </row>
    <row r="373" spans="1:12" x14ac:dyDescent="0.25">
      <c r="A373" s="1" t="s">
        <v>4512</v>
      </c>
      <c r="B373" s="1">
        <v>8</v>
      </c>
      <c r="C373" s="1">
        <v>0.46500000000000002</v>
      </c>
      <c r="D373" s="1">
        <v>0.33608280463378598</v>
      </c>
      <c r="E373" s="1">
        <f t="shared" si="35"/>
        <v>0.50116094822084523</v>
      </c>
      <c r="F373" s="1">
        <f t="shared" si="40"/>
        <v>-0.12891719536621404</v>
      </c>
      <c r="G373" s="1">
        <v>0.21536393837318299</v>
      </c>
      <c r="H373" s="1">
        <f t="shared" si="36"/>
        <v>0.21700202801442478</v>
      </c>
      <c r="I373" s="1">
        <v>0.20316212105418799</v>
      </c>
      <c r="J373" s="1">
        <f t="shared" si="37"/>
        <v>0.28689724410719852</v>
      </c>
      <c r="K373" s="1">
        <f t="shared" si="38"/>
        <v>-0.1781027558928015</v>
      </c>
      <c r="L373" s="1">
        <f t="shared" si="39"/>
        <v>-4.9185560526587457E-2</v>
      </c>
    </row>
    <row r="374" spans="1:12" x14ac:dyDescent="0.25">
      <c r="A374" s="1" t="s">
        <v>4688</v>
      </c>
      <c r="B374" s="1">
        <v>3</v>
      </c>
      <c r="C374" s="1">
        <v>0.44800000000000001</v>
      </c>
      <c r="D374" s="1">
        <v>0.28118830714764298</v>
      </c>
      <c r="E374" s="1">
        <f t="shared" si="35"/>
        <v>0.45131588589645727</v>
      </c>
      <c r="F374" s="1">
        <f t="shared" si="40"/>
        <v>-0.16681169285235703</v>
      </c>
      <c r="G374" s="1">
        <v>0.21081837038142201</v>
      </c>
      <c r="H374" s="1">
        <f t="shared" si="36"/>
        <v>0.2105272729609497</v>
      </c>
      <c r="I374" s="1">
        <v>0.144660116744981</v>
      </c>
      <c r="J374" s="1">
        <f t="shared" si="37"/>
        <v>0.23202227679822518</v>
      </c>
      <c r="K374" s="1">
        <f t="shared" si="38"/>
        <v>-0.21597772320177483</v>
      </c>
      <c r="L374" s="1">
        <f t="shared" si="39"/>
        <v>-4.91660303494178E-2</v>
      </c>
    </row>
    <row r="375" spans="1:12" x14ac:dyDescent="0.25">
      <c r="A375" s="1" t="s">
        <v>5207</v>
      </c>
      <c r="B375" s="1">
        <v>2</v>
      </c>
      <c r="C375" s="1">
        <v>0.56399999999999995</v>
      </c>
      <c r="D375" s="1">
        <v>0.188467991337636</v>
      </c>
      <c r="E375" s="1">
        <f t="shared" si="35"/>
        <v>0.36712438889890553</v>
      </c>
      <c r="F375" s="1">
        <f t="shared" si="40"/>
        <v>-0.37553200866236391</v>
      </c>
      <c r="G375" s="1">
        <v>0.187576308131258</v>
      </c>
      <c r="H375" s="1">
        <f t="shared" si="36"/>
        <v>0.17742103403103063</v>
      </c>
      <c r="I375" s="1">
        <v>4.58882874919289E-2</v>
      </c>
      <c r="J375" s="1">
        <f t="shared" si="37"/>
        <v>0.13937415362177322</v>
      </c>
      <c r="K375" s="1">
        <f t="shared" si="38"/>
        <v>-0.42462584637822676</v>
      </c>
      <c r="L375" s="1">
        <f t="shared" si="39"/>
        <v>-4.9093837715862843E-2</v>
      </c>
    </row>
    <row r="376" spans="1:12" x14ac:dyDescent="0.25">
      <c r="A376" s="1" t="s">
        <v>4825</v>
      </c>
      <c r="B376" s="1">
        <v>4</v>
      </c>
      <c r="C376" s="1">
        <v>0.51500000000000001</v>
      </c>
      <c r="D376" s="1">
        <v>0.30749574880268699</v>
      </c>
      <c r="E376" s="1">
        <f t="shared" si="35"/>
        <v>0.47520345439495532</v>
      </c>
      <c r="F376" s="1">
        <f t="shared" si="40"/>
        <v>-0.20750425119731303</v>
      </c>
      <c r="G376" s="1">
        <v>0.22861137413291399</v>
      </c>
      <c r="H376" s="1">
        <f t="shared" si="36"/>
        <v>0.23587181541753333</v>
      </c>
      <c r="I376" s="1">
        <v>0.17297224580435</v>
      </c>
      <c r="J376" s="1">
        <f t="shared" si="37"/>
        <v>0.25857909608887297</v>
      </c>
      <c r="K376" s="1">
        <f t="shared" si="38"/>
        <v>-0.25642090391112704</v>
      </c>
      <c r="L376" s="1">
        <f t="shared" si="39"/>
        <v>-4.8916652713814013E-2</v>
      </c>
    </row>
    <row r="377" spans="1:12" x14ac:dyDescent="0.25">
      <c r="A377" s="1" t="s">
        <v>1492</v>
      </c>
      <c r="B377" s="1">
        <v>3</v>
      </c>
      <c r="C377" s="1">
        <v>0.28199999999999997</v>
      </c>
      <c r="D377" s="1">
        <v>8.8725149059329003E-2</v>
      </c>
      <c r="E377" s="1">
        <f t="shared" si="35"/>
        <v>0.2765563280285277</v>
      </c>
      <c r="F377" s="1">
        <f>E377-C377</f>
        <v>-5.4436719714722748E-3</v>
      </c>
      <c r="G377" s="1">
        <v>0.24145884446708199</v>
      </c>
      <c r="H377" s="1">
        <f t="shared" si="36"/>
        <v>0.25417188784441153</v>
      </c>
      <c r="I377" s="1">
        <v>0.25586851485366502</v>
      </c>
      <c r="J377" s="1">
        <f t="shared" si="37"/>
        <v>0.33633592011278285</v>
      </c>
      <c r="K377" s="1">
        <f t="shared" si="38"/>
        <v>5.4335920112782876E-2</v>
      </c>
      <c r="L377" s="1">
        <f t="shared" si="39"/>
        <v>-4.8892248141310601E-2</v>
      </c>
    </row>
    <row r="378" spans="1:12" x14ac:dyDescent="0.25">
      <c r="A378" s="1" t="s">
        <v>1467</v>
      </c>
      <c r="B378" s="1">
        <v>5</v>
      </c>
      <c r="C378" s="1">
        <v>3.3000000000000002E-2</v>
      </c>
      <c r="D378" s="1">
        <v>-2.1075755318096401E-2</v>
      </c>
      <c r="E378" s="1">
        <f t="shared" si="35"/>
        <v>0.1768553894536099</v>
      </c>
      <c r="F378" s="1">
        <f>D378-C378</f>
        <v>-5.40757553180964E-2</v>
      </c>
      <c r="G378" s="1">
        <v>0.19284486411629001</v>
      </c>
      <c r="H378" s="1">
        <f t="shared" si="36"/>
        <v>0.18492562081763964</v>
      </c>
      <c r="I378" s="1">
        <v>4.2191091205283797E-2</v>
      </c>
      <c r="J378" s="1">
        <f t="shared" si="37"/>
        <v>0.13590617798982416</v>
      </c>
      <c r="K378" s="1">
        <f t="shared" si="38"/>
        <v>0.10290617798982415</v>
      </c>
      <c r="L378" s="1">
        <f t="shared" si="39"/>
        <v>-4.8830422671727755E-2</v>
      </c>
    </row>
    <row r="379" spans="1:12" x14ac:dyDescent="0.25">
      <c r="A379" s="1" t="s">
        <v>3219</v>
      </c>
      <c r="B379" s="1">
        <v>5</v>
      </c>
      <c r="C379" s="1">
        <v>0.33200000000000002</v>
      </c>
      <c r="D379" s="1">
        <v>0.172925570691284</v>
      </c>
      <c r="E379" s="1">
        <f t="shared" si="35"/>
        <v>0.35301162785241208</v>
      </c>
      <c r="F379" s="1">
        <f>E379-C379</f>
        <v>2.1011627852412063E-2</v>
      </c>
      <c r="G379" s="1">
        <v>0.32705703949696302</v>
      </c>
      <c r="H379" s="1">
        <f t="shared" si="36"/>
        <v>0.37609886085254285</v>
      </c>
      <c r="I379" s="1">
        <v>0.32568686341589598</v>
      </c>
      <c r="J379" s="1">
        <f t="shared" si="37"/>
        <v>0.40182563521158615</v>
      </c>
      <c r="K379" s="1">
        <f t="shared" si="38"/>
        <v>6.9825635211586135E-2</v>
      </c>
      <c r="L379" s="1">
        <f t="shared" si="39"/>
        <v>-4.8814007359174072E-2</v>
      </c>
    </row>
    <row r="380" spans="1:12" x14ac:dyDescent="0.25">
      <c r="A380" s="1" t="s">
        <v>3064</v>
      </c>
      <c r="B380" s="1">
        <v>4</v>
      </c>
      <c r="C380" s="1">
        <v>0.315</v>
      </c>
      <c r="D380" s="1">
        <v>0.25954086947698501</v>
      </c>
      <c r="E380" s="1">
        <f t="shared" si="35"/>
        <v>0.43165967390308546</v>
      </c>
      <c r="F380" s="1">
        <f>D380-C380</f>
        <v>-5.5459130523014988E-2</v>
      </c>
      <c r="G380" s="1">
        <v>0.26287542955063897</v>
      </c>
      <c r="H380" s="1">
        <f t="shared" si="36"/>
        <v>0.28467789781924391</v>
      </c>
      <c r="I380" s="1">
        <v>0.34427673383767199</v>
      </c>
      <c r="J380" s="1">
        <f t="shared" si="37"/>
        <v>0.41926296139756208</v>
      </c>
      <c r="K380" s="1">
        <f t="shared" si="38"/>
        <v>0.10426296139756208</v>
      </c>
      <c r="L380" s="1">
        <f t="shared" si="39"/>
        <v>-4.8803830874547094E-2</v>
      </c>
    </row>
    <row r="381" spans="1:12" x14ac:dyDescent="0.25">
      <c r="A381" s="1" t="s">
        <v>3218</v>
      </c>
      <c r="B381" s="1">
        <v>3</v>
      </c>
      <c r="C381" s="1">
        <v>0.63100000000000001</v>
      </c>
      <c r="D381" s="1">
        <v>0.483915269826241</v>
      </c>
      <c r="E381" s="1">
        <f t="shared" si="35"/>
        <v>0.63539513886893162</v>
      </c>
      <c r="F381" s="1">
        <f>E381-C381</f>
        <v>4.395138868931614E-3</v>
      </c>
      <c r="G381" s="1">
        <v>0.42723131363987599</v>
      </c>
      <c r="H381" s="1">
        <f t="shared" si="36"/>
        <v>0.51878815488810504</v>
      </c>
      <c r="I381" s="1">
        <v>0.626541316983656</v>
      </c>
      <c r="J381" s="1">
        <f t="shared" si="37"/>
        <v>0.68402756144014865</v>
      </c>
      <c r="K381" s="1">
        <f t="shared" si="38"/>
        <v>5.3027561440148641E-2</v>
      </c>
      <c r="L381" s="1">
        <f t="shared" si="39"/>
        <v>-4.8632422571217027E-2</v>
      </c>
    </row>
    <row r="382" spans="1:12" x14ac:dyDescent="0.25">
      <c r="A382" s="1" t="s">
        <v>4702</v>
      </c>
      <c r="B382" s="1">
        <v>10</v>
      </c>
      <c r="C382" s="1">
        <v>0.44800000000000001</v>
      </c>
      <c r="D382" s="1">
        <v>0.27711754500129898</v>
      </c>
      <c r="E382" s="1">
        <f t="shared" si="35"/>
        <v>0.44761957019662796</v>
      </c>
      <c r="F382" s="1">
        <f>D382-C382</f>
        <v>-0.17088245499870103</v>
      </c>
      <c r="G382" s="1">
        <v>0.27866036638347202</v>
      </c>
      <c r="H382" s="1">
        <f t="shared" si="36"/>
        <v>0.30716212854957697</v>
      </c>
      <c r="I382" s="1">
        <v>0.14090471444232</v>
      </c>
      <c r="J382" s="1">
        <f t="shared" si="37"/>
        <v>0.22849970383642781</v>
      </c>
      <c r="K382" s="1">
        <f t="shared" si="38"/>
        <v>-0.21950029616357219</v>
      </c>
      <c r="L382" s="1">
        <f t="shared" si="39"/>
        <v>-4.8617841164871167E-2</v>
      </c>
    </row>
    <row r="383" spans="1:12" x14ac:dyDescent="0.25">
      <c r="A383" s="1" t="s">
        <v>5175</v>
      </c>
      <c r="B383" s="1">
        <v>5</v>
      </c>
      <c r="C383" s="1">
        <v>0.56399999999999995</v>
      </c>
      <c r="D383" s="1">
        <v>0.22070929840043499</v>
      </c>
      <c r="E383" s="1">
        <f t="shared" si="35"/>
        <v>0.39639999999946463</v>
      </c>
      <c r="F383" s="1">
        <f>D383-C383</f>
        <v>-0.34329070159956498</v>
      </c>
      <c r="G383" s="1">
        <v>0.26078032949917901</v>
      </c>
      <c r="H383" s="1">
        <f t="shared" si="36"/>
        <v>0.28169361517946956</v>
      </c>
      <c r="I383" s="1">
        <v>8.1032051202090796E-2</v>
      </c>
      <c r="J383" s="1">
        <f t="shared" si="37"/>
        <v>0.17233905640555547</v>
      </c>
      <c r="K383" s="1">
        <f t="shared" si="38"/>
        <v>-0.39166094359444448</v>
      </c>
      <c r="L383" s="1">
        <f t="shared" si="39"/>
        <v>-4.8370241994879493E-2</v>
      </c>
    </row>
    <row r="384" spans="1:12" x14ac:dyDescent="0.25">
      <c r="A384" s="1" t="s">
        <v>2863</v>
      </c>
      <c r="B384" s="1">
        <v>4</v>
      </c>
      <c r="C384" s="1">
        <v>3.3000000000000002E-2</v>
      </c>
      <c r="D384" s="1">
        <v>-3.8519146702409301E-2</v>
      </c>
      <c r="E384" s="1">
        <f t="shared" si="35"/>
        <v>0.16101651724389077</v>
      </c>
      <c r="F384" s="1">
        <f>E384-C384</f>
        <v>0.12801651724389077</v>
      </c>
      <c r="G384" s="1">
        <v>0.187250163148208</v>
      </c>
      <c r="H384" s="1">
        <f t="shared" si="36"/>
        <v>0.17695646967273787</v>
      </c>
      <c r="I384" s="1">
        <v>0.12043174840581</v>
      </c>
      <c r="J384" s="1">
        <f t="shared" si="37"/>
        <v>0.20929603115483392</v>
      </c>
      <c r="K384" s="1">
        <f t="shared" si="38"/>
        <v>0.17629603115483392</v>
      </c>
      <c r="L384" s="1">
        <f t="shared" si="39"/>
        <v>-4.827951391094315E-2</v>
      </c>
    </row>
    <row r="385" spans="1:12" x14ac:dyDescent="0.25">
      <c r="A385" s="1" t="s">
        <v>2626</v>
      </c>
      <c r="B385" s="1">
        <v>3</v>
      </c>
      <c r="C385" s="1">
        <v>0.13300000000000001</v>
      </c>
      <c r="D385" s="1">
        <v>0.194667799639405</v>
      </c>
      <c r="E385" s="1">
        <f t="shared" si="35"/>
        <v>0.37275391180835454</v>
      </c>
      <c r="F385" s="1">
        <f>E385-C385</f>
        <v>0.23975391180835454</v>
      </c>
      <c r="G385" s="1">
        <v>0.313046183793323</v>
      </c>
      <c r="H385" s="1">
        <f t="shared" si="36"/>
        <v>0.35614165001880738</v>
      </c>
      <c r="I385" s="1">
        <v>0.346113879209756</v>
      </c>
      <c r="J385" s="1">
        <f t="shared" si="37"/>
        <v>0.42098620649703083</v>
      </c>
      <c r="K385" s="1">
        <f t="shared" si="38"/>
        <v>0.28798620649703083</v>
      </c>
      <c r="L385" s="1">
        <f t="shared" si="39"/>
        <v>-4.8232294688676292E-2</v>
      </c>
    </row>
    <row r="386" spans="1:12" x14ac:dyDescent="0.25">
      <c r="A386" s="1" t="s">
        <v>5106</v>
      </c>
      <c r="B386" s="1">
        <v>3</v>
      </c>
      <c r="C386" s="1">
        <v>0.66400000000000003</v>
      </c>
      <c r="D386" s="1">
        <v>0.35530377892392201</v>
      </c>
      <c r="E386" s="1">
        <f t="shared" ref="E386:E449" si="41">(D386-MIN(D$2:D$3215))/(MAX(D$2:D$3215)-MIN(D$2:D$3215))</f>
        <v>0.51861389351229514</v>
      </c>
      <c r="F386" s="1">
        <f>D386-C386</f>
        <v>-0.30869622107607803</v>
      </c>
      <c r="G386" s="1">
        <v>0.30604374841108201</v>
      </c>
      <c r="H386" s="1">
        <f t="shared" ref="H386:H449" si="42">(G386-MIN(G$2:G$3215))/(MAX(G$2:G$3215)-MIN(G$2:G$3215))</f>
        <v>0.34616730710721172</v>
      </c>
      <c r="I386" s="1">
        <v>0.22494104138482801</v>
      </c>
      <c r="J386" s="1">
        <f t="shared" ref="J386:J449" si="43">(I386-MIN(I$2:I$3215))/(MAX(I$2:I$3215)-MIN(I$2:I$3215))</f>
        <v>0.30732590386476727</v>
      </c>
      <c r="K386" s="1">
        <f t="shared" ref="K386:K449" si="44">J386-C386</f>
        <v>-0.35667409613523277</v>
      </c>
      <c r="L386" s="1">
        <f t="shared" ref="L386:L449" si="45">ABS(F386)-ABS(K386)</f>
        <v>-4.797787505915474E-2</v>
      </c>
    </row>
    <row r="387" spans="1:12" x14ac:dyDescent="0.25">
      <c r="A387" s="1" t="s">
        <v>4592</v>
      </c>
      <c r="B387" s="1">
        <v>3</v>
      </c>
      <c r="C387" s="1">
        <v>0.51500000000000001</v>
      </c>
      <c r="D387" s="1">
        <v>0.36407722867596498</v>
      </c>
      <c r="E387" s="1">
        <f t="shared" si="41"/>
        <v>0.52658032311301894</v>
      </c>
      <c r="F387" s="1">
        <f>D387-C387</f>
        <v>-0.15092277132403503</v>
      </c>
      <c r="G387" s="1">
        <v>0.26355314813745401</v>
      </c>
      <c r="H387" s="1">
        <f t="shared" si="42"/>
        <v>0.28564324733172908</v>
      </c>
      <c r="I387" s="1">
        <v>0.234727753645049</v>
      </c>
      <c r="J387" s="1">
        <f t="shared" si="43"/>
        <v>0.31650585456360913</v>
      </c>
      <c r="K387" s="1">
        <f t="shared" si="44"/>
        <v>-0.19849414543639088</v>
      </c>
      <c r="L387" s="1">
        <f t="shared" si="45"/>
        <v>-4.7571374112355846E-2</v>
      </c>
    </row>
    <row r="388" spans="1:12" x14ac:dyDescent="0.25">
      <c r="A388" s="1" t="s">
        <v>4147</v>
      </c>
      <c r="B388" s="1">
        <v>3</v>
      </c>
      <c r="C388" s="1">
        <v>0.54800000000000004</v>
      </c>
      <c r="D388" s="1">
        <v>0.488989946642716</v>
      </c>
      <c r="E388" s="1">
        <f t="shared" si="41"/>
        <v>0.64000302479150839</v>
      </c>
      <c r="F388" s="1">
        <f>D388-C388</f>
        <v>-5.9010053357284042E-2</v>
      </c>
      <c r="G388" s="1">
        <v>0.36715495393541397</v>
      </c>
      <c r="H388" s="1">
        <f t="shared" si="42"/>
        <v>0.43321475365510353</v>
      </c>
      <c r="I388" s="1">
        <v>0.36828514111147898</v>
      </c>
      <c r="J388" s="1">
        <f t="shared" si="43"/>
        <v>0.44178288323352788</v>
      </c>
      <c r="K388" s="1">
        <f t="shared" si="44"/>
        <v>-0.10621711676647216</v>
      </c>
      <c r="L388" s="1">
        <f t="shared" si="45"/>
        <v>-4.7207063409188121E-2</v>
      </c>
    </row>
    <row r="389" spans="1:12" x14ac:dyDescent="0.25">
      <c r="A389" s="1" t="s">
        <v>4849</v>
      </c>
      <c r="B389" s="1">
        <v>3</v>
      </c>
      <c r="C389" s="1">
        <v>0.73</v>
      </c>
      <c r="D389" s="1">
        <v>0.50327191118509396</v>
      </c>
      <c r="E389" s="1">
        <f t="shared" si="41"/>
        <v>0.65297127198075033</v>
      </c>
      <c r="F389" s="1">
        <f>D389-C389</f>
        <v>-0.22672808881490603</v>
      </c>
      <c r="G389" s="1">
        <v>0.37027040828997798</v>
      </c>
      <c r="H389" s="1">
        <f t="shared" si="42"/>
        <v>0.43765243974024104</v>
      </c>
      <c r="I389" s="1">
        <v>0.38352668912768001</v>
      </c>
      <c r="J389" s="1">
        <f t="shared" si="43"/>
        <v>0.4560794780084107</v>
      </c>
      <c r="K389" s="1">
        <f t="shared" si="44"/>
        <v>-0.27392052199158928</v>
      </c>
      <c r="L389" s="1">
        <f t="shared" si="45"/>
        <v>-4.7192433176683257E-2</v>
      </c>
    </row>
    <row r="390" spans="1:12" x14ac:dyDescent="0.25">
      <c r="A390" s="1" t="s">
        <v>3263</v>
      </c>
      <c r="B390" s="1">
        <v>2</v>
      </c>
      <c r="C390" s="1">
        <v>0.498</v>
      </c>
      <c r="D390" s="1">
        <v>0.32769564011838198</v>
      </c>
      <c r="E390" s="1">
        <f t="shared" si="41"/>
        <v>0.49354527165689205</v>
      </c>
      <c r="F390" s="1">
        <f>E390-C390</f>
        <v>-4.4547283431079499E-3</v>
      </c>
      <c r="G390" s="1">
        <v>0.39229287052671802</v>
      </c>
      <c r="H390" s="1">
        <f t="shared" si="42"/>
        <v>0.46902146753077162</v>
      </c>
      <c r="I390" s="1">
        <v>0.48313874139518997</v>
      </c>
      <c r="J390" s="1">
        <f t="shared" si="43"/>
        <v>0.5495157316257776</v>
      </c>
      <c r="K390" s="1">
        <f t="shared" si="44"/>
        <v>5.1515731625777605E-2</v>
      </c>
      <c r="L390" s="1">
        <f t="shared" si="45"/>
        <v>-4.7061003282669656E-2</v>
      </c>
    </row>
    <row r="391" spans="1:12" x14ac:dyDescent="0.25">
      <c r="A391" s="1" t="s">
        <v>4619</v>
      </c>
      <c r="B391" s="1">
        <v>4</v>
      </c>
      <c r="C391" s="1">
        <v>0.56399999999999995</v>
      </c>
      <c r="D391" s="1">
        <v>0.40259864341712698</v>
      </c>
      <c r="E391" s="1">
        <f t="shared" si="41"/>
        <v>0.56155837021294008</v>
      </c>
      <c r="F391" s="1">
        <f>D391-C391</f>
        <v>-0.16140135658287297</v>
      </c>
      <c r="G391" s="1">
        <v>0.299068099685186</v>
      </c>
      <c r="H391" s="1">
        <f t="shared" si="42"/>
        <v>0.33623111939180922</v>
      </c>
      <c r="I391" s="1">
        <v>0.27659904628491599</v>
      </c>
      <c r="J391" s="1">
        <f t="shared" si="43"/>
        <v>0.35578118951885185</v>
      </c>
      <c r="K391" s="1">
        <f t="shared" si="44"/>
        <v>-0.2082188104811481</v>
      </c>
      <c r="L391" s="1">
        <f t="shared" si="45"/>
        <v>-4.681745389827513E-2</v>
      </c>
    </row>
    <row r="392" spans="1:12" x14ac:dyDescent="0.25">
      <c r="A392" s="1" t="s">
        <v>2997</v>
      </c>
      <c r="B392" s="1">
        <v>3</v>
      </c>
      <c r="C392" s="1">
        <v>0</v>
      </c>
      <c r="D392" s="1">
        <v>-0.113951394042966</v>
      </c>
      <c r="E392" s="1">
        <f t="shared" si="41"/>
        <v>9.252285681995108E-2</v>
      </c>
      <c r="F392" s="1">
        <f>E392-C392</f>
        <v>9.252285681995108E-2</v>
      </c>
      <c r="G392" s="1">
        <v>0.13754809380166</v>
      </c>
      <c r="H392" s="1">
        <f t="shared" si="42"/>
        <v>0.10616031718903929</v>
      </c>
      <c r="I392" s="1">
        <v>4.5375394453721199E-2</v>
      </c>
      <c r="J392" s="1">
        <f t="shared" si="43"/>
        <v>0.13889305918685624</v>
      </c>
      <c r="K392" s="1">
        <f t="shared" si="44"/>
        <v>0.13889305918685624</v>
      </c>
      <c r="L392" s="1">
        <f t="shared" si="45"/>
        <v>-4.6370202366905158E-2</v>
      </c>
    </row>
    <row r="393" spans="1:12" x14ac:dyDescent="0.25">
      <c r="A393" s="1" t="s">
        <v>2819</v>
      </c>
      <c r="B393" s="1">
        <v>3</v>
      </c>
      <c r="C393" s="1">
        <v>0.73</v>
      </c>
      <c r="D393" s="1">
        <v>0.70194255097492897</v>
      </c>
      <c r="E393" s="1">
        <f t="shared" si="41"/>
        <v>0.83336732032512384</v>
      </c>
      <c r="F393" s="1">
        <f>E393-C393</f>
        <v>0.10336732032512386</v>
      </c>
      <c r="G393" s="1">
        <v>0.34725208952967701</v>
      </c>
      <c r="H393" s="1">
        <f t="shared" si="42"/>
        <v>0.404864903400251</v>
      </c>
      <c r="I393" s="1">
        <v>0.835094197730195</v>
      </c>
      <c r="J393" s="1">
        <f t="shared" si="43"/>
        <v>0.87965047467694268</v>
      </c>
      <c r="K393" s="1">
        <f t="shared" si="44"/>
        <v>0.1496504746769427</v>
      </c>
      <c r="L393" s="1">
        <f t="shared" si="45"/>
        <v>-4.6283154351818845E-2</v>
      </c>
    </row>
    <row r="394" spans="1:12" x14ac:dyDescent="0.25">
      <c r="A394" s="1" t="s">
        <v>5277</v>
      </c>
      <c r="B394" s="1">
        <v>3</v>
      </c>
      <c r="C394" s="1">
        <v>0.81299999999999994</v>
      </c>
      <c r="D394" s="1">
        <v>0.54351762508392998</v>
      </c>
      <c r="E394" s="1">
        <f t="shared" si="41"/>
        <v>0.6895150096856697</v>
      </c>
      <c r="F394" s="1">
        <f>D394-C394</f>
        <v>-0.26948237491606997</v>
      </c>
      <c r="G394" s="1">
        <v>0.29654411300037697</v>
      </c>
      <c r="H394" s="1">
        <f t="shared" si="42"/>
        <v>0.33263592610199555</v>
      </c>
      <c r="I394" s="1">
        <v>0.42744714077545698</v>
      </c>
      <c r="J394" s="1">
        <f t="shared" si="43"/>
        <v>0.49727692716978583</v>
      </c>
      <c r="K394" s="1">
        <f t="shared" si="44"/>
        <v>-0.31572307283021411</v>
      </c>
      <c r="L394" s="1">
        <f t="shared" si="45"/>
        <v>-4.6240697914144147E-2</v>
      </c>
    </row>
    <row r="395" spans="1:12" x14ac:dyDescent="0.25">
      <c r="A395" s="1" t="s">
        <v>3204</v>
      </c>
      <c r="B395" s="1">
        <v>5</v>
      </c>
      <c r="C395" s="1">
        <v>0.249</v>
      </c>
      <c r="D395" s="1">
        <v>9.3715479393995799E-2</v>
      </c>
      <c r="E395" s="1">
        <f t="shared" si="41"/>
        <v>0.28108762602635595</v>
      </c>
      <c r="F395" s="1">
        <f>E395-C395</f>
        <v>3.2087626026355953E-2</v>
      </c>
      <c r="G395" s="1">
        <v>0.23770924763720699</v>
      </c>
      <c r="H395" s="1">
        <f t="shared" si="42"/>
        <v>0.24883092252022504</v>
      </c>
      <c r="I395" s="1">
        <v>0.24602765506184901</v>
      </c>
      <c r="J395" s="1">
        <f t="shared" si="43"/>
        <v>0.32710517894853336</v>
      </c>
      <c r="K395" s="1">
        <f t="shared" si="44"/>
        <v>7.810517894853336E-2</v>
      </c>
      <c r="L395" s="1">
        <f t="shared" si="45"/>
        <v>-4.6017552922177407E-2</v>
      </c>
    </row>
    <row r="396" spans="1:12" x14ac:dyDescent="0.25">
      <c r="A396" s="1" t="s">
        <v>2792</v>
      </c>
      <c r="B396" s="1">
        <v>9</v>
      </c>
      <c r="C396" s="1">
        <v>0.19900000000000001</v>
      </c>
      <c r="D396" s="1">
        <v>0.16171521835852001</v>
      </c>
      <c r="E396" s="1">
        <f t="shared" si="41"/>
        <v>0.34283245259270562</v>
      </c>
      <c r="F396" s="1">
        <f>E396-C396</f>
        <v>0.14383245259270561</v>
      </c>
      <c r="G396" s="1">
        <v>0.29386734463016301</v>
      </c>
      <c r="H396" s="1">
        <f t="shared" si="42"/>
        <v>0.32882310896595468</v>
      </c>
      <c r="I396" s="1">
        <v>0.31180388996755098</v>
      </c>
      <c r="J396" s="1">
        <f t="shared" si="43"/>
        <v>0.38880338540792636</v>
      </c>
      <c r="K396" s="1">
        <f t="shared" si="44"/>
        <v>0.18980338540792635</v>
      </c>
      <c r="L396" s="1">
        <f t="shared" si="45"/>
        <v>-4.5970932815220744E-2</v>
      </c>
    </row>
    <row r="397" spans="1:12" x14ac:dyDescent="0.25">
      <c r="A397" s="1" t="s">
        <v>4457</v>
      </c>
      <c r="B397" s="1">
        <v>4</v>
      </c>
      <c r="C397" s="1">
        <v>0.41499999999999998</v>
      </c>
      <c r="D397" s="1">
        <v>0.53347813292908697</v>
      </c>
      <c r="E397" s="1">
        <f t="shared" si="41"/>
        <v>0.68039899378098501</v>
      </c>
      <c r="F397" s="1">
        <f>D397-C397</f>
        <v>0.11847813292908699</v>
      </c>
      <c r="G397" s="1">
        <v>0.30967875309287801</v>
      </c>
      <c r="H397" s="1">
        <f t="shared" si="42"/>
        <v>0.35134504616546003</v>
      </c>
      <c r="I397" s="1">
        <v>0.16445196657271799</v>
      </c>
      <c r="J397" s="1">
        <f t="shared" si="43"/>
        <v>0.25058706145997484</v>
      </c>
      <c r="K397" s="1">
        <f t="shared" si="44"/>
        <v>-0.16441293854002514</v>
      </c>
      <c r="L397" s="1">
        <f t="shared" si="45"/>
        <v>-4.5934805610938156E-2</v>
      </c>
    </row>
    <row r="398" spans="1:12" x14ac:dyDescent="0.25">
      <c r="A398" s="1" t="s">
        <v>1389</v>
      </c>
      <c r="B398" s="1">
        <v>3</v>
      </c>
      <c r="C398" s="1">
        <v>0.36499999999999999</v>
      </c>
      <c r="D398" s="1">
        <v>0.18787383535415</v>
      </c>
      <c r="E398" s="1">
        <f t="shared" si="41"/>
        <v>0.36658488597268341</v>
      </c>
      <c r="F398" s="1">
        <f>D398-C398</f>
        <v>-0.17712616464584999</v>
      </c>
      <c r="G398" s="1">
        <v>0.19895427714174899</v>
      </c>
      <c r="H398" s="1">
        <f t="shared" si="42"/>
        <v>0.19362793325297342</v>
      </c>
      <c r="I398" s="1">
        <v>4.8667344993349099E-2</v>
      </c>
      <c r="J398" s="1">
        <f t="shared" si="43"/>
        <v>0.14198091370360155</v>
      </c>
      <c r="K398" s="1">
        <f t="shared" si="44"/>
        <v>-0.22301908629639844</v>
      </c>
      <c r="L398" s="1">
        <f t="shared" si="45"/>
        <v>-4.5892921650548452E-2</v>
      </c>
    </row>
    <row r="399" spans="1:12" x14ac:dyDescent="0.25">
      <c r="A399" s="1" t="s">
        <v>3175</v>
      </c>
      <c r="B399" s="1">
        <v>2</v>
      </c>
      <c r="C399" s="1">
        <v>0.8</v>
      </c>
      <c r="D399" s="1">
        <v>0.67154788160631695</v>
      </c>
      <c r="E399" s="1">
        <f t="shared" si="41"/>
        <v>0.80576848513421839</v>
      </c>
      <c r="F399" s="1">
        <f>E399-C399</f>
        <v>5.7684851342183485E-3</v>
      </c>
      <c r="G399" s="1">
        <v>0.52304771590632004</v>
      </c>
      <c r="H399" s="1">
        <f t="shared" si="42"/>
        <v>0.65527005019908391</v>
      </c>
      <c r="I399" s="1">
        <v>0.805188448156411</v>
      </c>
      <c r="J399" s="1">
        <f t="shared" si="43"/>
        <v>0.85159883696658356</v>
      </c>
      <c r="K399" s="1">
        <f t="shared" si="44"/>
        <v>5.1598836966583517E-2</v>
      </c>
      <c r="L399" s="1">
        <f t="shared" si="45"/>
        <v>-4.5830351832365168E-2</v>
      </c>
    </row>
    <row r="400" spans="1:12" x14ac:dyDescent="0.25">
      <c r="A400" s="1" t="s">
        <v>5186</v>
      </c>
      <c r="B400" s="1">
        <v>5</v>
      </c>
      <c r="C400" s="1">
        <v>0.64700000000000002</v>
      </c>
      <c r="D400" s="1">
        <v>0.28838994285476299</v>
      </c>
      <c r="E400" s="1">
        <f t="shared" si="41"/>
        <v>0.4578550837595865</v>
      </c>
      <c r="F400" s="1">
        <f>D400-C400</f>
        <v>-0.35861005714523703</v>
      </c>
      <c r="G400" s="1">
        <v>0.21710462326544999</v>
      </c>
      <c r="H400" s="1">
        <f t="shared" si="42"/>
        <v>0.21948147795844539</v>
      </c>
      <c r="I400" s="1">
        <v>0.15594913953829601</v>
      </c>
      <c r="J400" s="1">
        <f t="shared" si="43"/>
        <v>0.24261139701809295</v>
      </c>
      <c r="K400" s="1">
        <f t="shared" si="44"/>
        <v>-0.40438860298190704</v>
      </c>
      <c r="L400" s="1">
        <f t="shared" si="45"/>
        <v>-4.5778545836670015E-2</v>
      </c>
    </row>
    <row r="401" spans="1:12" x14ac:dyDescent="0.25">
      <c r="A401" s="1" t="s">
        <v>4598</v>
      </c>
      <c r="B401" s="1">
        <v>5</v>
      </c>
      <c r="C401" s="1">
        <v>0.66400000000000003</v>
      </c>
      <c r="D401" s="1">
        <v>0.69426542979280303</v>
      </c>
      <c r="E401" s="1">
        <f t="shared" si="41"/>
        <v>0.82639637421360246</v>
      </c>
      <c r="F401" s="1">
        <f>E401-C401</f>
        <v>0.16239637421360242</v>
      </c>
      <c r="G401" s="1">
        <v>0.32274706320013902</v>
      </c>
      <c r="H401" s="1">
        <f t="shared" si="42"/>
        <v>0.36995968509743371</v>
      </c>
      <c r="I401" s="1">
        <v>0.38336283973197899</v>
      </c>
      <c r="J401" s="1">
        <f t="shared" si="43"/>
        <v>0.45592578703083037</v>
      </c>
      <c r="K401" s="1">
        <f t="shared" si="44"/>
        <v>-0.20807421296916967</v>
      </c>
      <c r="L401" s="1">
        <f t="shared" si="45"/>
        <v>-4.5677838755567246E-2</v>
      </c>
    </row>
    <row r="402" spans="1:12" x14ac:dyDescent="0.25">
      <c r="A402" s="1" t="s">
        <v>1438</v>
      </c>
      <c r="B402" s="1">
        <v>9</v>
      </c>
      <c r="C402" s="1">
        <v>3.3000000000000002E-2</v>
      </c>
      <c r="D402" s="1">
        <v>0.1530086780547</v>
      </c>
      <c r="E402" s="1">
        <f t="shared" si="41"/>
        <v>0.33492677781750158</v>
      </c>
      <c r="F402" s="1">
        <f>D402-C402</f>
        <v>0.1200086780547</v>
      </c>
      <c r="G402" s="1">
        <v>0.20075775266058901</v>
      </c>
      <c r="H402" s="1">
        <f t="shared" si="42"/>
        <v>0.19619682282862011</v>
      </c>
      <c r="I402" s="1">
        <v>0.10911763303380299</v>
      </c>
      <c r="J402" s="1">
        <f t="shared" si="43"/>
        <v>0.19868337405872263</v>
      </c>
      <c r="K402" s="1">
        <f t="shared" si="44"/>
        <v>0.16568337405872263</v>
      </c>
      <c r="L402" s="1">
        <f t="shared" si="45"/>
        <v>-4.567469600402263E-2</v>
      </c>
    </row>
    <row r="403" spans="1:12" x14ac:dyDescent="0.25">
      <c r="A403" s="1" t="s">
        <v>3269</v>
      </c>
      <c r="B403" s="1">
        <v>5</v>
      </c>
      <c r="C403" s="1">
        <v>0.498</v>
      </c>
      <c r="D403" s="1">
        <v>0.32737981771146002</v>
      </c>
      <c r="E403" s="1">
        <f t="shared" si="41"/>
        <v>0.49325849997161636</v>
      </c>
      <c r="F403" s="1">
        <f>E403-C403</f>
        <v>-4.7415000283836384E-3</v>
      </c>
      <c r="G403" s="1">
        <v>0.334980427247204</v>
      </c>
      <c r="H403" s="1">
        <f t="shared" si="42"/>
        <v>0.38738501804334979</v>
      </c>
      <c r="I403" s="1">
        <v>0.48190022155928203</v>
      </c>
      <c r="J403" s="1">
        <f t="shared" si="43"/>
        <v>0.54835399817220654</v>
      </c>
      <c r="K403" s="1">
        <f t="shared" si="44"/>
        <v>5.0353998172206538E-2</v>
      </c>
      <c r="L403" s="1">
        <f t="shared" si="45"/>
        <v>-4.5612498143822899E-2</v>
      </c>
    </row>
    <row r="404" spans="1:12" x14ac:dyDescent="0.25">
      <c r="A404" s="1" t="s">
        <v>4290</v>
      </c>
      <c r="B404" s="1">
        <v>4</v>
      </c>
      <c r="C404" s="1">
        <v>0.51500000000000001</v>
      </c>
      <c r="D404" s="1">
        <v>0.42558262979664402</v>
      </c>
      <c r="E404" s="1">
        <f t="shared" si="41"/>
        <v>0.58242818933896634</v>
      </c>
      <c r="F404" s="1">
        <f>D404-C404</f>
        <v>-8.9417370203355995E-2</v>
      </c>
      <c r="G404" s="1">
        <v>0.39936991351637202</v>
      </c>
      <c r="H404" s="1">
        <f t="shared" si="42"/>
        <v>0.47910208230630175</v>
      </c>
      <c r="I404" s="1">
        <v>0.30256536974830001</v>
      </c>
      <c r="J404" s="1">
        <f t="shared" si="43"/>
        <v>0.38013763966124769</v>
      </c>
      <c r="K404" s="1">
        <f t="shared" si="44"/>
        <v>-0.13486236033875232</v>
      </c>
      <c r="L404" s="1">
        <f t="shared" si="45"/>
        <v>-4.5444990135396324E-2</v>
      </c>
    </row>
    <row r="405" spans="1:12" x14ac:dyDescent="0.25">
      <c r="A405" s="1" t="s">
        <v>1676</v>
      </c>
      <c r="B405" s="1">
        <v>5</v>
      </c>
      <c r="C405" s="1">
        <v>0.79700000000000004</v>
      </c>
      <c r="D405" s="1">
        <v>0.51772319331010996</v>
      </c>
      <c r="E405" s="1">
        <f t="shared" si="41"/>
        <v>0.66609326218333065</v>
      </c>
      <c r="F405" s="1">
        <f>D405-C405</f>
        <v>-0.27927680668989008</v>
      </c>
      <c r="G405" s="1">
        <v>0.35148623949387697</v>
      </c>
      <c r="H405" s="1">
        <f t="shared" si="42"/>
        <v>0.41089607132636408</v>
      </c>
      <c r="I405" s="1">
        <v>0.40090271704720698</v>
      </c>
      <c r="J405" s="1">
        <f t="shared" si="43"/>
        <v>0.47237821811659847</v>
      </c>
      <c r="K405" s="1">
        <f t="shared" si="44"/>
        <v>-0.32462178188340157</v>
      </c>
      <c r="L405" s="1">
        <f t="shared" si="45"/>
        <v>-4.5344975193511494E-2</v>
      </c>
    </row>
    <row r="406" spans="1:12" x14ac:dyDescent="0.25">
      <c r="A406" s="1" t="s">
        <v>4094</v>
      </c>
      <c r="B406" s="1">
        <v>5</v>
      </c>
      <c r="C406" s="1">
        <v>0.36499999999999999</v>
      </c>
      <c r="D406" s="1">
        <v>0.32290497465538998</v>
      </c>
      <c r="E406" s="1">
        <f t="shared" si="41"/>
        <v>0.48919527248551048</v>
      </c>
      <c r="F406" s="1">
        <f>D406-C406</f>
        <v>-4.2095025344610015E-2</v>
      </c>
      <c r="G406" s="1">
        <v>0.26561229257517599</v>
      </c>
      <c r="H406" s="1">
        <f t="shared" si="42"/>
        <v>0.28857631441556569</v>
      </c>
      <c r="I406" s="1">
        <v>0.19321690027713401</v>
      </c>
      <c r="J406" s="1">
        <f t="shared" si="43"/>
        <v>0.27756861218312151</v>
      </c>
      <c r="K406" s="1">
        <f t="shared" si="44"/>
        <v>-8.7431387816878481E-2</v>
      </c>
      <c r="L406" s="1">
        <f t="shared" si="45"/>
        <v>-4.5336362472268465E-2</v>
      </c>
    </row>
    <row r="407" spans="1:12" x14ac:dyDescent="0.25">
      <c r="A407" s="1" t="s">
        <v>1333</v>
      </c>
      <c r="B407" s="1">
        <v>3</v>
      </c>
      <c r="C407" s="1">
        <v>0.216</v>
      </c>
      <c r="D407" s="1">
        <v>0.122865112654626</v>
      </c>
      <c r="E407" s="1">
        <f t="shared" si="41"/>
        <v>0.30755594895755567</v>
      </c>
      <c r="F407" s="1">
        <f>D407-C407</f>
        <v>-9.3134887345373993E-2</v>
      </c>
      <c r="G407" s="1">
        <v>0.29786787567560402</v>
      </c>
      <c r="H407" s="1">
        <f t="shared" si="42"/>
        <v>0.33452150763692434</v>
      </c>
      <c r="I407" s="1">
        <v>0.27470443075253598</v>
      </c>
      <c r="J407" s="1">
        <f t="shared" si="43"/>
        <v>0.35400403732329772</v>
      </c>
      <c r="K407" s="1">
        <f t="shared" si="44"/>
        <v>0.13800403732329772</v>
      </c>
      <c r="L407" s="1">
        <f t="shared" si="45"/>
        <v>-4.4869149977923725E-2</v>
      </c>
    </row>
    <row r="408" spans="1:12" x14ac:dyDescent="0.25">
      <c r="A408" s="1" t="s">
        <v>2961</v>
      </c>
      <c r="B408" s="1">
        <v>3</v>
      </c>
      <c r="C408" s="1">
        <v>0.34899999999999998</v>
      </c>
      <c r="D408" s="1">
        <v>0.26117656930572403</v>
      </c>
      <c r="E408" s="1">
        <f t="shared" si="41"/>
        <v>0.4331449149316251</v>
      </c>
      <c r="F408" s="1">
        <f>E408-C408</f>
        <v>8.4144914931625125E-2</v>
      </c>
      <c r="G408" s="1">
        <v>0.201146725879364</v>
      </c>
      <c r="H408" s="1">
        <f t="shared" si="42"/>
        <v>0.19675088038941227</v>
      </c>
      <c r="I408" s="1">
        <v>0.40684855122490698</v>
      </c>
      <c r="J408" s="1">
        <f t="shared" si="43"/>
        <v>0.47795541944463082</v>
      </c>
      <c r="K408" s="1">
        <f t="shared" si="44"/>
        <v>0.12895541944463085</v>
      </c>
      <c r="L408" s="1">
        <f t="shared" si="45"/>
        <v>-4.4810504513005722E-2</v>
      </c>
    </row>
    <row r="409" spans="1:12" x14ac:dyDescent="0.25">
      <c r="A409" s="1" t="s">
        <v>4097</v>
      </c>
      <c r="B409" s="1">
        <v>6</v>
      </c>
      <c r="C409" s="1">
        <v>0.44800000000000001</v>
      </c>
      <c r="D409" s="1">
        <v>0.40015348861799199</v>
      </c>
      <c r="E409" s="1">
        <f t="shared" si="41"/>
        <v>0.55933813141056421</v>
      </c>
      <c r="F409" s="1">
        <f>D409-C409</f>
        <v>-4.7846511382008017E-2</v>
      </c>
      <c r="G409" s="1">
        <v>0.30096552573986302</v>
      </c>
      <c r="H409" s="1">
        <f t="shared" si="42"/>
        <v>0.33893383310291925</v>
      </c>
      <c r="I409" s="1">
        <v>0.27628963751519803</v>
      </c>
      <c r="J409" s="1">
        <f t="shared" si="43"/>
        <v>0.35549096363131399</v>
      </c>
      <c r="K409" s="1">
        <f t="shared" si="44"/>
        <v>-9.2509036368686015E-2</v>
      </c>
      <c r="L409" s="1">
        <f t="shared" si="45"/>
        <v>-4.4662524986677998E-2</v>
      </c>
    </row>
    <row r="410" spans="1:12" x14ac:dyDescent="0.25">
      <c r="A410" s="1" t="s">
        <v>1392</v>
      </c>
      <c r="B410" s="1">
        <v>5</v>
      </c>
      <c r="C410" s="1">
        <v>0.66400000000000003</v>
      </c>
      <c r="D410" s="1">
        <v>0.45161461770401901</v>
      </c>
      <c r="E410" s="1">
        <f t="shared" si="41"/>
        <v>0.60606564152619802</v>
      </c>
      <c r="F410" s="1">
        <f>D410-C410</f>
        <v>-0.21238538229598103</v>
      </c>
      <c r="G410" s="1">
        <v>0.28321501570201402</v>
      </c>
      <c r="H410" s="1">
        <f t="shared" si="42"/>
        <v>0.31364981914082735</v>
      </c>
      <c r="I410" s="1">
        <v>0.33128288044766702</v>
      </c>
      <c r="J410" s="1">
        <f t="shared" si="43"/>
        <v>0.40707470753491792</v>
      </c>
      <c r="K410" s="1">
        <f t="shared" si="44"/>
        <v>-0.25692529246508211</v>
      </c>
      <c r="L410" s="1">
        <f t="shared" si="45"/>
        <v>-4.4539910169101082E-2</v>
      </c>
    </row>
    <row r="411" spans="1:12" x14ac:dyDescent="0.25">
      <c r="A411" s="1" t="s">
        <v>4910</v>
      </c>
      <c r="B411" s="1">
        <v>4</v>
      </c>
      <c r="C411" s="1">
        <v>0.68100000000000005</v>
      </c>
      <c r="D411" s="1">
        <v>0.43817556228528598</v>
      </c>
      <c r="E411" s="1">
        <f t="shared" si="41"/>
        <v>0.59386276900519996</v>
      </c>
      <c r="F411" s="1">
        <f>D411-C411</f>
        <v>-0.24282443771471407</v>
      </c>
      <c r="G411" s="1">
        <v>0.30270605021701702</v>
      </c>
      <c r="H411" s="1">
        <f t="shared" si="42"/>
        <v>0.34141305454995874</v>
      </c>
      <c r="I411" s="1">
        <v>0.31722369704490699</v>
      </c>
      <c r="J411" s="1">
        <f t="shared" si="43"/>
        <v>0.39388717253116595</v>
      </c>
      <c r="K411" s="1">
        <f t="shared" si="44"/>
        <v>-0.2871128274688341</v>
      </c>
      <c r="L411" s="1">
        <f t="shared" si="45"/>
        <v>-4.4288389754120028E-2</v>
      </c>
    </row>
    <row r="412" spans="1:12" x14ac:dyDescent="0.25">
      <c r="A412" s="1" t="s">
        <v>5403</v>
      </c>
      <c r="B412" s="1">
        <v>3</v>
      </c>
      <c r="C412" s="1">
        <v>0.66400000000000003</v>
      </c>
      <c r="D412" s="1">
        <v>0.39167825619344998</v>
      </c>
      <c r="E412" s="1">
        <f t="shared" si="41"/>
        <v>0.55164248780764003</v>
      </c>
      <c r="F412" s="1">
        <f>D412-C412</f>
        <v>-0.27232174380655005</v>
      </c>
      <c r="G412" s="1">
        <v>0.24603861881005301</v>
      </c>
      <c r="H412" s="1">
        <f t="shared" si="42"/>
        <v>0.26069536678580546</v>
      </c>
      <c r="I412" s="1">
        <v>0.26777746550887699</v>
      </c>
      <c r="J412" s="1">
        <f t="shared" si="43"/>
        <v>0.34750653359185102</v>
      </c>
      <c r="K412" s="1">
        <f t="shared" si="44"/>
        <v>-0.31649346640814902</v>
      </c>
      <c r="L412" s="1">
        <f t="shared" si="45"/>
        <v>-4.4171722601598962E-2</v>
      </c>
    </row>
    <row r="413" spans="1:12" x14ac:dyDescent="0.25">
      <c r="A413" s="1" t="s">
        <v>1426</v>
      </c>
      <c r="B413" s="1">
        <v>5</v>
      </c>
      <c r="C413" s="1">
        <v>0.11600000000000001</v>
      </c>
      <c r="D413" s="1">
        <v>8.5464728495807593E-2</v>
      </c>
      <c r="E413" s="1">
        <f t="shared" si="41"/>
        <v>0.27359581516048542</v>
      </c>
      <c r="F413" s="1">
        <f>E413-C413</f>
        <v>0.15759581516048543</v>
      </c>
      <c r="G413" s="1">
        <v>0.199623885620863</v>
      </c>
      <c r="H413" s="1">
        <f t="shared" si="42"/>
        <v>0.19458173064239795</v>
      </c>
      <c r="I413" s="1">
        <v>0.23599074246247201</v>
      </c>
      <c r="J413" s="1">
        <f t="shared" si="43"/>
        <v>0.31769053995834146</v>
      </c>
      <c r="K413" s="1">
        <f t="shared" si="44"/>
        <v>0.20169053995834146</v>
      </c>
      <c r="L413" s="1">
        <f t="shared" si="45"/>
        <v>-4.4094724797856033E-2</v>
      </c>
    </row>
    <row r="414" spans="1:12" x14ac:dyDescent="0.25">
      <c r="A414" s="1" t="s">
        <v>5228</v>
      </c>
      <c r="B414" s="1">
        <v>3</v>
      </c>
      <c r="C414" s="1">
        <v>0.72399999999999998</v>
      </c>
      <c r="D414" s="1">
        <v>0.30923313846141398</v>
      </c>
      <c r="E414" s="1">
        <f t="shared" si="41"/>
        <v>0.4767810313796586</v>
      </c>
      <c r="F414" s="1">
        <f>D414-C414</f>
        <v>-0.414766861538586</v>
      </c>
      <c r="G414" s="1">
        <v>0.22357585149428499</v>
      </c>
      <c r="H414" s="1">
        <f t="shared" si="42"/>
        <v>0.22869916379061964</v>
      </c>
      <c r="I414" s="1">
        <v>0.18001601916714399</v>
      </c>
      <c r="J414" s="1">
        <f t="shared" si="43"/>
        <v>0.26518616601030998</v>
      </c>
      <c r="K414" s="1">
        <f t="shared" si="44"/>
        <v>-0.45881383398969</v>
      </c>
      <c r="L414" s="1">
        <f t="shared" si="45"/>
        <v>-4.4046972451104005E-2</v>
      </c>
    </row>
    <row r="415" spans="1:12" x14ac:dyDescent="0.25">
      <c r="A415" s="1" t="s">
        <v>3145</v>
      </c>
      <c r="B415" s="1">
        <v>4</v>
      </c>
      <c r="C415" s="1">
        <v>0.56399999999999995</v>
      </c>
      <c r="D415" s="1">
        <v>0.43568579527991802</v>
      </c>
      <c r="E415" s="1">
        <f t="shared" si="41"/>
        <v>0.59160202162178332</v>
      </c>
      <c r="F415" s="1">
        <f>E415-C415</f>
        <v>2.7602021621783379E-2</v>
      </c>
      <c r="G415" s="1">
        <v>0.50171794935441905</v>
      </c>
      <c r="H415" s="1">
        <f t="shared" si="42"/>
        <v>0.62488770545763794</v>
      </c>
      <c r="I415" s="1">
        <v>0.57486938427759504</v>
      </c>
      <c r="J415" s="1">
        <f t="shared" si="43"/>
        <v>0.63555921148328542</v>
      </c>
      <c r="K415" s="1">
        <f t="shared" si="44"/>
        <v>7.1559211483285479E-2</v>
      </c>
      <c r="L415" s="1">
        <f t="shared" si="45"/>
        <v>-4.39571898615021E-2</v>
      </c>
    </row>
    <row r="416" spans="1:12" x14ac:dyDescent="0.25">
      <c r="A416" s="1" t="s">
        <v>5239</v>
      </c>
      <c r="B416" s="1">
        <v>8</v>
      </c>
      <c r="C416" s="1">
        <v>0.76400000000000001</v>
      </c>
      <c r="D416" s="1">
        <v>0.32910683913684002</v>
      </c>
      <c r="E416" s="1">
        <f t="shared" si="41"/>
        <v>0.49482666243827061</v>
      </c>
      <c r="F416" s="1">
        <f>D416-C416</f>
        <v>-0.43489316086315999</v>
      </c>
      <c r="G416" s="1">
        <v>0.24369832815013201</v>
      </c>
      <c r="H416" s="1">
        <f t="shared" si="42"/>
        <v>0.25736183205386676</v>
      </c>
      <c r="I416" s="1">
        <v>0.201534426218133</v>
      </c>
      <c r="J416" s="1">
        <f t="shared" si="43"/>
        <v>0.28537046392296056</v>
      </c>
      <c r="K416" s="1">
        <f t="shared" si="44"/>
        <v>-0.47862953607703945</v>
      </c>
      <c r="L416" s="1">
        <f t="shared" si="45"/>
        <v>-4.3736375213879464E-2</v>
      </c>
    </row>
    <row r="417" spans="1:12" x14ac:dyDescent="0.25">
      <c r="A417" s="1" t="s">
        <v>3255</v>
      </c>
      <c r="B417" s="1">
        <v>4</v>
      </c>
      <c r="C417" s="1">
        <v>0.183</v>
      </c>
      <c r="D417" s="1">
        <v>1.6731567428848002E-2</v>
      </c>
      <c r="E417" s="1">
        <f t="shared" si="41"/>
        <v>0.21118502985364082</v>
      </c>
      <c r="F417" s="1">
        <f>E417-C417</f>
        <v>2.8185029853640825E-2</v>
      </c>
      <c r="G417" s="1">
        <v>0.20686483536688399</v>
      </c>
      <c r="H417" s="1">
        <f t="shared" si="42"/>
        <v>0.20489581593272613</v>
      </c>
      <c r="I417" s="1">
        <v>0.16870127102403301</v>
      </c>
      <c r="J417" s="1">
        <f t="shared" si="43"/>
        <v>0.25457291537395926</v>
      </c>
      <c r="K417" s="1">
        <f t="shared" si="44"/>
        <v>7.1572915373959267E-2</v>
      </c>
      <c r="L417" s="1">
        <f t="shared" si="45"/>
        <v>-4.3387885520318442E-2</v>
      </c>
    </row>
    <row r="418" spans="1:12" x14ac:dyDescent="0.25">
      <c r="A418" s="1" t="s">
        <v>2735</v>
      </c>
      <c r="B418" s="1">
        <v>4</v>
      </c>
      <c r="C418" s="1">
        <v>0.05</v>
      </c>
      <c r="D418" s="1">
        <v>3.32707091147166E-2</v>
      </c>
      <c r="E418" s="1">
        <f t="shared" si="41"/>
        <v>0.22620282919376783</v>
      </c>
      <c r="F418" s="1">
        <f>E418-C418</f>
        <v>0.17620282919376784</v>
      </c>
      <c r="G418" s="1">
        <v>0.229407243393913</v>
      </c>
      <c r="H418" s="1">
        <f t="shared" si="42"/>
        <v>0.23700545999812236</v>
      </c>
      <c r="I418" s="1">
        <v>0.18456679785774699</v>
      </c>
      <c r="J418" s="1">
        <f t="shared" si="43"/>
        <v>0.26945480321045306</v>
      </c>
      <c r="K418" s="1">
        <f t="shared" si="44"/>
        <v>0.21945480321045308</v>
      </c>
      <c r="L418" s="1">
        <f t="shared" si="45"/>
        <v>-4.3251974016685235E-2</v>
      </c>
    </row>
    <row r="419" spans="1:12" x14ac:dyDescent="0.25">
      <c r="A419" s="1" t="s">
        <v>4898</v>
      </c>
      <c r="B419" s="1">
        <v>4</v>
      </c>
      <c r="C419" s="1">
        <v>0.56399999999999995</v>
      </c>
      <c r="D419" s="1">
        <v>0.33086172876224701</v>
      </c>
      <c r="E419" s="1">
        <f t="shared" si="41"/>
        <v>0.49642012966643706</v>
      </c>
      <c r="F419" s="1">
        <f>D419-C419</f>
        <v>-0.23313827123775294</v>
      </c>
      <c r="G419" s="1">
        <v>0.19541576082339401</v>
      </c>
      <c r="H419" s="1">
        <f t="shared" si="42"/>
        <v>0.18858763323862984</v>
      </c>
      <c r="I419" s="1">
        <v>0.204209881427555</v>
      </c>
      <c r="J419" s="1">
        <f t="shared" si="43"/>
        <v>0.28788004490035196</v>
      </c>
      <c r="K419" s="1">
        <f t="shared" si="44"/>
        <v>-0.27611995509964798</v>
      </c>
      <c r="L419" s="1">
        <f t="shared" si="45"/>
        <v>-4.2981683861895048E-2</v>
      </c>
    </row>
    <row r="420" spans="1:12" x14ac:dyDescent="0.25">
      <c r="A420" s="1" t="s">
        <v>4497</v>
      </c>
      <c r="B420" s="1">
        <v>3</v>
      </c>
      <c r="C420" s="1">
        <v>0.71399999999999997</v>
      </c>
      <c r="D420" s="1">
        <v>0.56611947449637801</v>
      </c>
      <c r="E420" s="1">
        <f t="shared" si="41"/>
        <v>0.71003784246857815</v>
      </c>
      <c r="F420" s="1">
        <f>D420-C420</f>
        <v>-0.14788052550362196</v>
      </c>
      <c r="G420" s="1">
        <v>0.40608440159039999</v>
      </c>
      <c r="H420" s="1">
        <f t="shared" si="42"/>
        <v>0.48866627003105034</v>
      </c>
      <c r="I420" s="1">
        <v>0.45550295024719001</v>
      </c>
      <c r="J420" s="1">
        <f t="shared" si="43"/>
        <v>0.52359331830488143</v>
      </c>
      <c r="K420" s="1">
        <f t="shared" si="44"/>
        <v>-0.19040668169511854</v>
      </c>
      <c r="L420" s="1">
        <f t="shared" si="45"/>
        <v>-4.2526156191496578E-2</v>
      </c>
    </row>
    <row r="421" spans="1:12" x14ac:dyDescent="0.25">
      <c r="A421" s="1" t="s">
        <v>3258</v>
      </c>
      <c r="B421" s="1">
        <v>3</v>
      </c>
      <c r="C421" s="1">
        <v>0.19900000000000001</v>
      </c>
      <c r="D421" s="1">
        <v>-2.72041568812466E-2</v>
      </c>
      <c r="E421" s="1">
        <f t="shared" si="41"/>
        <v>0.17129070497970234</v>
      </c>
      <c r="F421" s="1">
        <f>E421-C421</f>
        <v>-2.7709295020297675E-2</v>
      </c>
      <c r="G421" s="1">
        <v>0.24648781118718099</v>
      </c>
      <c r="H421" s="1">
        <f t="shared" si="42"/>
        <v>0.26133520115173364</v>
      </c>
      <c r="I421" s="1">
        <v>0.18390536758963899</v>
      </c>
      <c r="J421" s="1">
        <f t="shared" si="43"/>
        <v>0.2688343806323179</v>
      </c>
      <c r="K421" s="1">
        <f t="shared" si="44"/>
        <v>6.9834380632317894E-2</v>
      </c>
      <c r="L421" s="1">
        <f t="shared" si="45"/>
        <v>-4.2125085612020219E-2</v>
      </c>
    </row>
    <row r="422" spans="1:12" x14ac:dyDescent="0.25">
      <c r="A422" s="1" t="s">
        <v>1599</v>
      </c>
      <c r="B422" s="1">
        <v>2</v>
      </c>
      <c r="C422" s="1">
        <v>0.36199999999999999</v>
      </c>
      <c r="D422" s="1">
        <v>0.26940048813253398</v>
      </c>
      <c r="E422" s="1">
        <f t="shared" si="41"/>
        <v>0.44061236185700275</v>
      </c>
      <c r="F422" s="1">
        <f>D422-C422</f>
        <v>-9.2599511867466011E-2</v>
      </c>
      <c r="G422" s="1">
        <v>0.35596641666147</v>
      </c>
      <c r="H422" s="1">
        <f t="shared" si="42"/>
        <v>0.41727768299929796</v>
      </c>
      <c r="I422" s="1">
        <v>0.13980383640036301</v>
      </c>
      <c r="J422" s="1">
        <f t="shared" si="43"/>
        <v>0.22746707859090182</v>
      </c>
      <c r="K422" s="1">
        <f t="shared" si="44"/>
        <v>-0.13453292140909817</v>
      </c>
      <c r="L422" s="1">
        <f t="shared" si="45"/>
        <v>-4.1933409541632161E-2</v>
      </c>
    </row>
    <row r="423" spans="1:12" x14ac:dyDescent="0.25">
      <c r="A423" s="1" t="s">
        <v>3373</v>
      </c>
      <c r="B423" s="1">
        <v>3</v>
      </c>
      <c r="C423" s="1">
        <v>0.26600000000000001</v>
      </c>
      <c r="D423" s="1">
        <v>7.2340829446444294E-2</v>
      </c>
      <c r="E423" s="1">
        <f t="shared" si="41"/>
        <v>0.2616791095522481</v>
      </c>
      <c r="F423" s="1">
        <f>E423-C423</f>
        <v>-4.3208904477519128E-3</v>
      </c>
      <c r="G423" s="1">
        <v>0.22448387062286199</v>
      </c>
      <c r="H423" s="1">
        <f t="shared" si="42"/>
        <v>0.22999255582700806</v>
      </c>
      <c r="I423" s="1">
        <v>0.229930036291805</v>
      </c>
      <c r="J423" s="1">
        <f t="shared" si="43"/>
        <v>0.31200558852955246</v>
      </c>
      <c r="K423" s="1">
        <f t="shared" si="44"/>
        <v>4.6005588529552444E-2</v>
      </c>
      <c r="L423" s="1">
        <f t="shared" si="45"/>
        <v>-4.1684698081800531E-2</v>
      </c>
    </row>
    <row r="424" spans="1:12" x14ac:dyDescent="0.25">
      <c r="A424" s="1" t="s">
        <v>4865</v>
      </c>
      <c r="B424" s="1">
        <v>3</v>
      </c>
      <c r="C424" s="1">
        <v>0.48099999999999998</v>
      </c>
      <c r="D424" s="1">
        <v>0.259599631918357</v>
      </c>
      <c r="E424" s="1">
        <f t="shared" si="41"/>
        <v>0.43171303111895676</v>
      </c>
      <c r="F424" s="1">
        <f>D424-C424</f>
        <v>-0.22140036808164298</v>
      </c>
      <c r="G424" s="1">
        <v>0.21492331728479</v>
      </c>
      <c r="H424" s="1">
        <f t="shared" si="42"/>
        <v>0.21637440268269259</v>
      </c>
      <c r="I424" s="1">
        <v>0.12964141545685801</v>
      </c>
      <c r="J424" s="1">
        <f t="shared" si="43"/>
        <v>0.21793471258669811</v>
      </c>
      <c r="K424" s="1">
        <f t="shared" si="44"/>
        <v>-0.26306528741330187</v>
      </c>
      <c r="L424" s="1">
        <f t="shared" si="45"/>
        <v>-4.166491933165889E-2</v>
      </c>
    </row>
    <row r="425" spans="1:12" x14ac:dyDescent="0.25">
      <c r="A425" s="1" t="s">
        <v>4104</v>
      </c>
      <c r="B425" s="1">
        <v>4</v>
      </c>
      <c r="C425" s="1">
        <v>0.34899999999999998</v>
      </c>
      <c r="D425" s="1">
        <v>0.30300227222611897</v>
      </c>
      <c r="E425" s="1">
        <f t="shared" si="41"/>
        <v>0.47112330738078961</v>
      </c>
      <c r="F425" s="1">
        <f>D425-C425</f>
        <v>-4.5997727773881003E-2</v>
      </c>
      <c r="G425" s="1">
        <v>0.28838391966967097</v>
      </c>
      <c r="H425" s="1">
        <f t="shared" si="42"/>
        <v>0.32101246054145655</v>
      </c>
      <c r="I425" s="1">
        <v>0.17611528029395301</v>
      </c>
      <c r="J425" s="1">
        <f t="shared" si="43"/>
        <v>0.26152726712855817</v>
      </c>
      <c r="K425" s="1">
        <f t="shared" si="44"/>
        <v>-8.7472732871441805E-2</v>
      </c>
      <c r="L425" s="1">
        <f t="shared" si="45"/>
        <v>-4.1475005097560802E-2</v>
      </c>
    </row>
    <row r="426" spans="1:12" x14ac:dyDescent="0.25">
      <c r="A426" s="1" t="s">
        <v>2987</v>
      </c>
      <c r="B426" s="1">
        <v>7</v>
      </c>
      <c r="C426" s="1">
        <v>0.28199999999999997</v>
      </c>
      <c r="D426" s="1">
        <v>0.186393567350817</v>
      </c>
      <c r="E426" s="1">
        <f t="shared" si="41"/>
        <v>0.36524077947272759</v>
      </c>
      <c r="F426" s="1">
        <f>E426-C426</f>
        <v>8.3240779472727622E-2</v>
      </c>
      <c r="G426" s="1">
        <v>0.25754104175444698</v>
      </c>
      <c r="H426" s="1">
        <f t="shared" si="42"/>
        <v>0.27707953950556502</v>
      </c>
      <c r="I426" s="1">
        <v>0.33089252479513898</v>
      </c>
      <c r="J426" s="1">
        <f t="shared" si="43"/>
        <v>0.40670855335055645</v>
      </c>
      <c r="K426" s="1">
        <f t="shared" si="44"/>
        <v>0.12470855335055647</v>
      </c>
      <c r="L426" s="1">
        <f t="shared" si="45"/>
        <v>-4.1467773877828851E-2</v>
      </c>
    </row>
    <row r="427" spans="1:12" x14ac:dyDescent="0.25">
      <c r="A427" s="1" t="s">
        <v>1477</v>
      </c>
      <c r="B427" s="1">
        <v>2</v>
      </c>
      <c r="C427" s="1">
        <v>0.23200000000000001</v>
      </c>
      <c r="D427" s="1">
        <v>8.0560858879213701E-2</v>
      </c>
      <c r="E427" s="1">
        <f t="shared" si="41"/>
        <v>0.26914302484700275</v>
      </c>
      <c r="F427" s="1">
        <f>E427-C427</f>
        <v>3.7143024847002742E-2</v>
      </c>
      <c r="G427" s="1">
        <v>0.164086258187784</v>
      </c>
      <c r="H427" s="1">
        <f t="shared" si="42"/>
        <v>0.14396155881174819</v>
      </c>
      <c r="I427" s="1">
        <v>0.22834718254810499</v>
      </c>
      <c r="J427" s="1">
        <f t="shared" si="43"/>
        <v>0.31052086935683254</v>
      </c>
      <c r="K427" s="1">
        <f t="shared" si="44"/>
        <v>7.8520869356832529E-2</v>
      </c>
      <c r="L427" s="1">
        <f t="shared" si="45"/>
        <v>-4.1377844509829786E-2</v>
      </c>
    </row>
    <row r="428" spans="1:12" x14ac:dyDescent="0.25">
      <c r="A428" s="1" t="s">
        <v>3346</v>
      </c>
      <c r="B428" s="1">
        <v>4</v>
      </c>
      <c r="C428" s="1">
        <v>0.05</v>
      </c>
      <c r="D428" s="1">
        <v>2.8871089242440601E-2</v>
      </c>
      <c r="E428" s="1">
        <f t="shared" si="41"/>
        <v>0.22220790553511571</v>
      </c>
      <c r="F428" s="1">
        <f>D428-C428</f>
        <v>-2.1128910757559401E-2</v>
      </c>
      <c r="G428" s="1">
        <v>0.22268806714205899</v>
      </c>
      <c r="H428" s="1">
        <f t="shared" si="42"/>
        <v>0.22743459438336616</v>
      </c>
      <c r="I428" s="1">
        <v>1.7168822030430901E-2</v>
      </c>
      <c r="J428" s="1">
        <f t="shared" si="43"/>
        <v>0.1124352521783082</v>
      </c>
      <c r="K428" s="1">
        <f t="shared" si="44"/>
        <v>6.2435252178308198E-2</v>
      </c>
      <c r="L428" s="1">
        <f t="shared" si="45"/>
        <v>-4.1306341420748793E-2</v>
      </c>
    </row>
    <row r="429" spans="1:12" x14ac:dyDescent="0.25">
      <c r="A429" s="1" t="s">
        <v>4343</v>
      </c>
      <c r="B429" s="1">
        <v>9</v>
      </c>
      <c r="C429" s="1">
        <v>0.53100000000000003</v>
      </c>
      <c r="D429" s="1">
        <v>0.42503875798971902</v>
      </c>
      <c r="E429" s="1">
        <f t="shared" si="41"/>
        <v>0.58193434523155829</v>
      </c>
      <c r="F429" s="1">
        <f>D429-C429</f>
        <v>-0.10596124201028101</v>
      </c>
      <c r="G429" s="1">
        <v>0.29242757422239601</v>
      </c>
      <c r="H429" s="1">
        <f t="shared" si="42"/>
        <v>0.32677228479163145</v>
      </c>
      <c r="I429" s="1">
        <v>0.30642376390023401</v>
      </c>
      <c r="J429" s="1">
        <f t="shared" si="43"/>
        <v>0.38375681913129522</v>
      </c>
      <c r="K429" s="1">
        <f t="shared" si="44"/>
        <v>-0.1472431808687048</v>
      </c>
      <c r="L429" s="1">
        <f t="shared" si="45"/>
        <v>-4.1281938858423795E-2</v>
      </c>
    </row>
    <row r="430" spans="1:12" x14ac:dyDescent="0.25">
      <c r="A430" s="1" t="s">
        <v>3292</v>
      </c>
      <c r="B430" s="1">
        <v>2</v>
      </c>
      <c r="C430" s="1">
        <v>0.05</v>
      </c>
      <c r="D430" s="1">
        <v>-0.12699288746471499</v>
      </c>
      <c r="E430" s="1">
        <f t="shared" si="41"/>
        <v>8.0680976810497212E-2</v>
      </c>
      <c r="F430" s="1">
        <f>E430-C430</f>
        <v>3.068097681049721E-2</v>
      </c>
      <c r="G430" s="1">
        <v>0.19130611293651401</v>
      </c>
      <c r="H430" s="1">
        <f t="shared" si="42"/>
        <v>0.18273380738632508</v>
      </c>
      <c r="I430" s="1">
        <v>2.7242864234092199E-2</v>
      </c>
      <c r="J430" s="1">
        <f t="shared" si="43"/>
        <v>0.12188471879270471</v>
      </c>
      <c r="K430" s="1">
        <f t="shared" si="44"/>
        <v>7.1884718792704708E-2</v>
      </c>
      <c r="L430" s="1">
        <f t="shared" si="45"/>
        <v>-4.1203741982207498E-2</v>
      </c>
    </row>
    <row r="431" spans="1:12" x14ac:dyDescent="0.25">
      <c r="A431" s="1" t="s">
        <v>1417</v>
      </c>
      <c r="B431" s="1">
        <v>3</v>
      </c>
      <c r="C431" s="1">
        <v>3.3000000000000002E-2</v>
      </c>
      <c r="D431" s="1">
        <v>2.32572403759847E-2</v>
      </c>
      <c r="E431" s="1">
        <f t="shared" si="41"/>
        <v>0.21711044295794529</v>
      </c>
      <c r="F431" s="1">
        <f>E431-C431</f>
        <v>0.18411044295794529</v>
      </c>
      <c r="G431" s="1">
        <v>0.253215431811456</v>
      </c>
      <c r="H431" s="1">
        <f t="shared" si="42"/>
        <v>0.27091809501974784</v>
      </c>
      <c r="I431" s="1">
        <v>0.172117545227611</v>
      </c>
      <c r="J431" s="1">
        <f t="shared" si="43"/>
        <v>0.25777738567294228</v>
      </c>
      <c r="K431" s="1">
        <f t="shared" si="44"/>
        <v>0.22477738567294228</v>
      </c>
      <c r="L431" s="1">
        <f t="shared" si="45"/>
        <v>-4.066694271499699E-2</v>
      </c>
    </row>
    <row r="432" spans="1:12" x14ac:dyDescent="0.25">
      <c r="A432" s="1" t="s">
        <v>3343</v>
      </c>
      <c r="B432" s="1">
        <v>4</v>
      </c>
      <c r="C432" s="1">
        <v>0.11600000000000001</v>
      </c>
      <c r="D432" s="1">
        <v>9.7490053950993694E-2</v>
      </c>
      <c r="E432" s="1">
        <f t="shared" si="41"/>
        <v>0.28451499876237751</v>
      </c>
      <c r="F432" s="1">
        <f>D432-C432</f>
        <v>-1.8509946049006312E-2</v>
      </c>
      <c r="G432" s="1">
        <v>0.17540189300485601</v>
      </c>
      <c r="H432" s="1">
        <f t="shared" si="42"/>
        <v>0.16007966855026992</v>
      </c>
      <c r="I432" s="1">
        <v>8.3818947331863194E-2</v>
      </c>
      <c r="J432" s="1">
        <f t="shared" si="43"/>
        <v>0.17495316913247097</v>
      </c>
      <c r="K432" s="1">
        <f t="shared" si="44"/>
        <v>5.8953169132470964E-2</v>
      </c>
      <c r="L432" s="1">
        <f t="shared" si="45"/>
        <v>-4.0443223083464652E-2</v>
      </c>
    </row>
    <row r="433" spans="1:12" x14ac:dyDescent="0.25">
      <c r="A433" s="1" t="s">
        <v>4941</v>
      </c>
      <c r="B433" s="1">
        <v>8</v>
      </c>
      <c r="C433" s="1">
        <v>0.68100000000000005</v>
      </c>
      <c r="D433" s="1">
        <v>0.42399247055266098</v>
      </c>
      <c r="E433" s="1">
        <f t="shared" si="41"/>
        <v>0.58098429987368716</v>
      </c>
      <c r="F433" s="1">
        <f>D433-C433</f>
        <v>-0.25700752944733907</v>
      </c>
      <c r="G433" s="1">
        <v>0.28689757655654702</v>
      </c>
      <c r="H433" s="1">
        <f t="shared" si="42"/>
        <v>0.31889529771376579</v>
      </c>
      <c r="I433" s="1">
        <v>0.306323051794959</v>
      </c>
      <c r="J433" s="1">
        <f t="shared" si="43"/>
        <v>0.38366235102631585</v>
      </c>
      <c r="K433" s="1">
        <f t="shared" si="44"/>
        <v>-0.2973376489736842</v>
      </c>
      <c r="L433" s="1">
        <f t="shared" si="45"/>
        <v>-4.0330119526345132E-2</v>
      </c>
    </row>
    <row r="434" spans="1:12" x14ac:dyDescent="0.25">
      <c r="A434" s="1" t="s">
        <v>2945</v>
      </c>
      <c r="B434" s="1">
        <v>8</v>
      </c>
      <c r="C434" s="1">
        <v>0.19900000000000001</v>
      </c>
      <c r="D434" s="1">
        <v>9.6083566092211498E-2</v>
      </c>
      <c r="E434" s="1">
        <f t="shared" si="41"/>
        <v>0.28323788578767195</v>
      </c>
      <c r="F434" s="1">
        <f>D434-C434</f>
        <v>-0.10291643390778851</v>
      </c>
      <c r="G434" s="1">
        <v>0.22653873182106399</v>
      </c>
      <c r="H434" s="1">
        <f t="shared" si="42"/>
        <v>0.23291952181923692</v>
      </c>
      <c r="I434" s="1">
        <v>0.26199368779285598</v>
      </c>
      <c r="J434" s="1">
        <f t="shared" si="43"/>
        <v>0.34208134146661179</v>
      </c>
      <c r="K434" s="1">
        <f t="shared" si="44"/>
        <v>0.14308134146661178</v>
      </c>
      <c r="L434" s="1">
        <f t="shared" si="45"/>
        <v>-4.0164907558823265E-2</v>
      </c>
    </row>
    <row r="435" spans="1:12" x14ac:dyDescent="0.25">
      <c r="A435" s="1" t="s">
        <v>4723</v>
      </c>
      <c r="B435" s="1">
        <v>3</v>
      </c>
      <c r="C435" s="1">
        <v>0.44800000000000001</v>
      </c>
      <c r="D435" s="1">
        <v>0.48058286217663798</v>
      </c>
      <c r="E435" s="1">
        <f t="shared" si="41"/>
        <v>0.63236926060077447</v>
      </c>
      <c r="F435" s="1">
        <f>E435-C435</f>
        <v>0.18436926060077446</v>
      </c>
      <c r="G435" s="1">
        <v>0.26058206202112699</v>
      </c>
      <c r="H435" s="1">
        <f t="shared" si="42"/>
        <v>0.2814112008898178</v>
      </c>
      <c r="I435" s="1">
        <v>0.13582180386063</v>
      </c>
      <c r="J435" s="1">
        <f t="shared" si="43"/>
        <v>0.22373192612866855</v>
      </c>
      <c r="K435" s="1">
        <f t="shared" si="44"/>
        <v>-0.22426807387133146</v>
      </c>
      <c r="L435" s="1">
        <f t="shared" si="45"/>
        <v>-3.9898813270556999E-2</v>
      </c>
    </row>
    <row r="436" spans="1:12" x14ac:dyDescent="0.25">
      <c r="A436" s="1" t="s">
        <v>1324</v>
      </c>
      <c r="B436" s="1">
        <v>2</v>
      </c>
      <c r="C436" s="1">
        <v>0.19900000000000001</v>
      </c>
      <c r="D436" s="1">
        <v>0.46537947203605501</v>
      </c>
      <c r="E436" s="1">
        <f t="shared" si="41"/>
        <v>0.6185643445563086</v>
      </c>
      <c r="F436" s="1">
        <f>D436-C436</f>
        <v>0.266379472036055</v>
      </c>
      <c r="G436" s="1">
        <v>0.168321563427351</v>
      </c>
      <c r="H436" s="1">
        <f t="shared" si="42"/>
        <v>0.14999437232429497</v>
      </c>
      <c r="I436" s="1">
        <v>0.435438815862496</v>
      </c>
      <c r="J436" s="1">
        <f t="shared" si="43"/>
        <v>0.50477313032254156</v>
      </c>
      <c r="K436" s="1">
        <f t="shared" si="44"/>
        <v>0.30577313032254155</v>
      </c>
      <c r="L436" s="1">
        <f t="shared" si="45"/>
        <v>-3.9393658286486555E-2</v>
      </c>
    </row>
    <row r="437" spans="1:12" x14ac:dyDescent="0.25">
      <c r="A437" s="1" t="s">
        <v>2680</v>
      </c>
      <c r="B437" s="1">
        <v>4</v>
      </c>
      <c r="C437" s="1">
        <v>6.6000000000000003E-2</v>
      </c>
      <c r="D437" s="1">
        <v>8.3382588993349993E-2</v>
      </c>
      <c r="E437" s="1">
        <f t="shared" si="41"/>
        <v>0.27170519992542902</v>
      </c>
      <c r="F437" s="1">
        <f>E437-C437</f>
        <v>0.20570519992542902</v>
      </c>
      <c r="G437" s="1">
        <v>0.26974524550002998</v>
      </c>
      <c r="H437" s="1">
        <f t="shared" si="42"/>
        <v>0.29446333621008652</v>
      </c>
      <c r="I437" s="1">
        <v>0.22884326533041899</v>
      </c>
      <c r="J437" s="1">
        <f t="shared" si="43"/>
        <v>0.31098619574664554</v>
      </c>
      <c r="K437" s="1">
        <f t="shared" si="44"/>
        <v>0.24498619574664554</v>
      </c>
      <c r="L437" s="1">
        <f t="shared" si="45"/>
        <v>-3.9280995821216524E-2</v>
      </c>
    </row>
    <row r="438" spans="1:12" x14ac:dyDescent="0.25">
      <c r="A438" s="1" t="s">
        <v>2636</v>
      </c>
      <c r="B438" s="1">
        <v>3</v>
      </c>
      <c r="C438" s="1">
        <v>0.29899999999999999</v>
      </c>
      <c r="D438" s="1">
        <v>0.52527097642930998</v>
      </c>
      <c r="E438" s="1">
        <f t="shared" si="41"/>
        <v>0.67294676731073355</v>
      </c>
      <c r="F438" s="1">
        <f>D438-C438</f>
        <v>0.22627097642930999</v>
      </c>
      <c r="G438" s="1">
        <v>0.36653924126098197</v>
      </c>
      <c r="H438" s="1">
        <f t="shared" si="42"/>
        <v>0.43233772601906484</v>
      </c>
      <c r="I438" s="1">
        <v>0.49894247033102002</v>
      </c>
      <c r="J438" s="1">
        <f t="shared" si="43"/>
        <v>0.56433965294187283</v>
      </c>
      <c r="K438" s="1">
        <f t="shared" si="44"/>
        <v>0.26533965294187284</v>
      </c>
      <c r="L438" s="1">
        <f t="shared" si="45"/>
        <v>-3.906867651256285E-2</v>
      </c>
    </row>
    <row r="439" spans="1:12" x14ac:dyDescent="0.25">
      <c r="A439" s="1" t="s">
        <v>2944</v>
      </c>
      <c r="B439" s="1">
        <v>3</v>
      </c>
      <c r="C439" s="1">
        <v>0.29899999999999999</v>
      </c>
      <c r="D439" s="1">
        <v>0.200774893710992</v>
      </c>
      <c r="E439" s="1">
        <f t="shared" si="41"/>
        <v>0.37829924874665138</v>
      </c>
      <c r="F439" s="1">
        <f>D439-C439</f>
        <v>-9.8225106289007991E-2</v>
      </c>
      <c r="G439" s="1">
        <v>0.38558948744139299</v>
      </c>
      <c r="H439" s="1">
        <f t="shared" si="42"/>
        <v>0.45947309786921187</v>
      </c>
      <c r="I439" s="1">
        <v>0.362397416140395</v>
      </c>
      <c r="J439" s="1">
        <f t="shared" si="43"/>
        <v>0.43626018842798236</v>
      </c>
      <c r="K439" s="1">
        <f t="shared" si="44"/>
        <v>0.13726018842798238</v>
      </c>
      <c r="L439" s="1">
        <f t="shared" si="45"/>
        <v>-3.9035082138974386E-2</v>
      </c>
    </row>
    <row r="440" spans="1:12" x14ac:dyDescent="0.25">
      <c r="A440" s="1" t="s">
        <v>3340</v>
      </c>
      <c r="B440" s="1">
        <v>3</v>
      </c>
      <c r="C440" s="1">
        <v>0.36499999999999999</v>
      </c>
      <c r="D440" s="1">
        <v>0.35893483920554098</v>
      </c>
      <c r="E440" s="1">
        <f t="shared" si="41"/>
        <v>0.52191095304156021</v>
      </c>
      <c r="F440" s="1">
        <f>D440-C440</f>
        <v>-6.0651607944590125E-3</v>
      </c>
      <c r="G440" s="1">
        <v>0.39248615995700697</v>
      </c>
      <c r="H440" s="1">
        <f t="shared" si="42"/>
        <v>0.4692967910366162</v>
      </c>
      <c r="I440" s="1">
        <v>0.334294705086987</v>
      </c>
      <c r="J440" s="1">
        <f t="shared" si="43"/>
        <v>0.40989980353931299</v>
      </c>
      <c r="K440" s="1">
        <f t="shared" si="44"/>
        <v>4.4899803539312999E-2</v>
      </c>
      <c r="L440" s="1">
        <f t="shared" si="45"/>
        <v>-3.8834642744853987E-2</v>
      </c>
    </row>
    <row r="441" spans="1:12" x14ac:dyDescent="0.25">
      <c r="A441" s="1" t="s">
        <v>3009</v>
      </c>
      <c r="B441" s="1">
        <v>7</v>
      </c>
      <c r="C441" s="1">
        <v>0.58099999999999996</v>
      </c>
      <c r="D441" s="1">
        <v>0.49396753777693497</v>
      </c>
      <c r="E441" s="1">
        <f t="shared" si="41"/>
        <v>0.64452275539607573</v>
      </c>
      <c r="F441" s="1">
        <f>E441-C441</f>
        <v>6.352275539607577E-2</v>
      </c>
      <c r="G441" s="1">
        <v>0.42199273804862097</v>
      </c>
      <c r="H441" s="1">
        <f t="shared" si="42"/>
        <v>0.5113262724910167</v>
      </c>
      <c r="I441" s="1">
        <v>0.62573940646395798</v>
      </c>
      <c r="J441" s="1">
        <f t="shared" si="43"/>
        <v>0.68327536817646894</v>
      </c>
      <c r="K441" s="1">
        <f t="shared" si="44"/>
        <v>0.10227536817646898</v>
      </c>
      <c r="L441" s="1">
        <f t="shared" si="45"/>
        <v>-3.8752612780393214E-2</v>
      </c>
    </row>
    <row r="442" spans="1:12" x14ac:dyDescent="0.25">
      <c r="A442" s="1" t="s">
        <v>3328</v>
      </c>
      <c r="B442" s="1">
        <v>4</v>
      </c>
      <c r="C442" s="1">
        <v>0.48099999999999998</v>
      </c>
      <c r="D442" s="1">
        <v>0.31217796556420002</v>
      </c>
      <c r="E442" s="1">
        <f t="shared" si="41"/>
        <v>0.47945498044914364</v>
      </c>
      <c r="F442" s="1">
        <f>E442-C442</f>
        <v>-1.5450195508563414E-3</v>
      </c>
      <c r="G442" s="1">
        <v>0.351184983096543</v>
      </c>
      <c r="H442" s="1">
        <f t="shared" si="42"/>
        <v>0.41046695853241505</v>
      </c>
      <c r="I442" s="1">
        <v>0.45291461588874199</v>
      </c>
      <c r="J442" s="1">
        <f t="shared" si="43"/>
        <v>0.52116545681566095</v>
      </c>
      <c r="K442" s="1">
        <f t="shared" si="44"/>
        <v>4.0165456815660971E-2</v>
      </c>
      <c r="L442" s="1">
        <f t="shared" si="45"/>
        <v>-3.862043726480463E-2</v>
      </c>
    </row>
    <row r="443" spans="1:12" x14ac:dyDescent="0.25">
      <c r="A443" s="1" t="s">
        <v>4141</v>
      </c>
      <c r="B443" s="1">
        <v>3</v>
      </c>
      <c r="C443" s="1">
        <v>0.315</v>
      </c>
      <c r="D443" s="1">
        <v>0.26255102436195499</v>
      </c>
      <c r="E443" s="1">
        <f t="shared" si="41"/>
        <v>0.43439294162058772</v>
      </c>
      <c r="F443" s="1">
        <f>D443-C443</f>
        <v>-5.2448975638045015E-2</v>
      </c>
      <c r="G443" s="1">
        <v>0.25336955987986898</v>
      </c>
      <c r="H443" s="1">
        <f t="shared" si="42"/>
        <v>0.27113763666815083</v>
      </c>
      <c r="I443" s="1">
        <v>0.136236905362807</v>
      </c>
      <c r="J443" s="1">
        <f t="shared" si="43"/>
        <v>0.22412129195691391</v>
      </c>
      <c r="K443" s="1">
        <f t="shared" si="44"/>
        <v>-9.0878708043086093E-2</v>
      </c>
      <c r="L443" s="1">
        <f t="shared" si="45"/>
        <v>-3.8429732405041078E-2</v>
      </c>
    </row>
    <row r="444" spans="1:12" x14ac:dyDescent="0.25">
      <c r="A444" s="1" t="s">
        <v>2865</v>
      </c>
      <c r="B444" s="1">
        <v>4</v>
      </c>
      <c r="C444" s="1">
        <v>3.3000000000000002E-2</v>
      </c>
      <c r="D444" s="1">
        <v>-2.803861283343E-2</v>
      </c>
      <c r="E444" s="1">
        <f t="shared" si="41"/>
        <v>0.17053300592336179</v>
      </c>
      <c r="F444" s="1">
        <f>E444-C444</f>
        <v>0.13753300592336179</v>
      </c>
      <c r="G444" s="1">
        <v>0.226917612240042</v>
      </c>
      <c r="H444" s="1">
        <f t="shared" si="42"/>
        <v>0.23345920308940754</v>
      </c>
      <c r="I444" s="1">
        <v>0.12007263357345099</v>
      </c>
      <c r="J444" s="1">
        <f t="shared" si="43"/>
        <v>0.20895918090639265</v>
      </c>
      <c r="K444" s="1">
        <f t="shared" si="44"/>
        <v>0.17595918090639265</v>
      </c>
      <c r="L444" s="1">
        <f t="shared" si="45"/>
        <v>-3.8426174983030859E-2</v>
      </c>
    </row>
    <row r="445" spans="1:12" x14ac:dyDescent="0.25">
      <c r="A445" s="1" t="s">
        <v>5313</v>
      </c>
      <c r="B445" s="1">
        <v>4</v>
      </c>
      <c r="C445" s="1">
        <v>3.3000000000000002E-2</v>
      </c>
      <c r="D445" s="1">
        <v>-3.4229048682187603E-2</v>
      </c>
      <c r="E445" s="1">
        <f t="shared" si="41"/>
        <v>0.16491199334784207</v>
      </c>
      <c r="F445" s="1">
        <f>D445-C445</f>
        <v>-6.7229048682187598E-2</v>
      </c>
      <c r="G445" s="1">
        <v>0.15940141818571299</v>
      </c>
      <c r="H445" s="1">
        <f t="shared" si="42"/>
        <v>0.13728842323592763</v>
      </c>
      <c r="I445" s="1">
        <v>4.5121038107354301E-2</v>
      </c>
      <c r="J445" s="1">
        <f t="shared" si="43"/>
        <v>0.13865447255454294</v>
      </c>
      <c r="K445" s="1">
        <f t="shared" si="44"/>
        <v>0.10565447255454294</v>
      </c>
      <c r="L445" s="1">
        <f t="shared" si="45"/>
        <v>-3.8425423872355341E-2</v>
      </c>
    </row>
    <row r="446" spans="1:12" x14ac:dyDescent="0.25">
      <c r="A446" s="1" t="s">
        <v>3307</v>
      </c>
      <c r="B446" s="1">
        <v>4</v>
      </c>
      <c r="C446" s="1">
        <v>0.23200000000000001</v>
      </c>
      <c r="D446" s="1">
        <v>1.8805540569186902E-2</v>
      </c>
      <c r="E446" s="1">
        <f t="shared" si="41"/>
        <v>0.2130682299041631</v>
      </c>
      <c r="F446" s="1">
        <f>E446-C446</f>
        <v>-1.8931770095836908E-2</v>
      </c>
      <c r="G446" s="1">
        <v>0.142562633650612</v>
      </c>
      <c r="H446" s="1">
        <f t="shared" si="42"/>
        <v>0.1133030807087366</v>
      </c>
      <c r="I446" s="1">
        <v>0.20539204282429199</v>
      </c>
      <c r="J446" s="1">
        <f t="shared" si="43"/>
        <v>0.28898891405391125</v>
      </c>
      <c r="K446" s="1">
        <f t="shared" si="44"/>
        <v>5.6988914053911238E-2</v>
      </c>
      <c r="L446" s="1">
        <f t="shared" si="45"/>
        <v>-3.805714395807433E-2</v>
      </c>
    </row>
    <row r="447" spans="1:12" x14ac:dyDescent="0.25">
      <c r="A447" s="1" t="s">
        <v>3423</v>
      </c>
      <c r="B447" s="1">
        <v>2</v>
      </c>
      <c r="C447" s="1">
        <v>3.3000000000000002E-2</v>
      </c>
      <c r="D447" s="1">
        <v>-0.164537438123638</v>
      </c>
      <c r="E447" s="1">
        <f t="shared" si="41"/>
        <v>4.6589937576418154E-2</v>
      </c>
      <c r="F447" s="1">
        <f>E447-C447</f>
        <v>1.3589937576418153E-2</v>
      </c>
      <c r="G447" s="1">
        <v>0.14711299032917499</v>
      </c>
      <c r="H447" s="1">
        <f t="shared" si="42"/>
        <v>0.11978465681826606</v>
      </c>
      <c r="I447" s="1">
        <v>-1.24638224638801E-2</v>
      </c>
      <c r="J447" s="1">
        <f t="shared" si="43"/>
        <v>8.4639787439883277E-2</v>
      </c>
      <c r="K447" s="1">
        <f t="shared" si="44"/>
        <v>5.1639787439883275E-2</v>
      </c>
      <c r="L447" s="1">
        <f t="shared" si="45"/>
        <v>-3.8049849863465122E-2</v>
      </c>
    </row>
    <row r="448" spans="1:12" x14ac:dyDescent="0.25">
      <c r="A448" s="1" t="s">
        <v>4736</v>
      </c>
      <c r="B448" s="1">
        <v>3</v>
      </c>
      <c r="C448" s="1">
        <v>0.73</v>
      </c>
      <c r="D448" s="1">
        <v>0.52423660955278695</v>
      </c>
      <c r="E448" s="1">
        <f t="shared" si="41"/>
        <v>0.67200754600827806</v>
      </c>
      <c r="F448" s="1">
        <f>D448-C448</f>
        <v>-0.20576339044721303</v>
      </c>
      <c r="G448" s="1">
        <v>0.41868207499670801</v>
      </c>
      <c r="H448" s="1">
        <f t="shared" si="42"/>
        <v>0.50661052907576476</v>
      </c>
      <c r="I448" s="1">
        <v>0.416111479160233</v>
      </c>
      <c r="J448" s="1">
        <f t="shared" si="43"/>
        <v>0.48664405966539664</v>
      </c>
      <c r="K448" s="1">
        <f t="shared" si="44"/>
        <v>-0.24335594033460334</v>
      </c>
      <c r="L448" s="1">
        <f t="shared" si="45"/>
        <v>-3.7592549887390303E-2</v>
      </c>
    </row>
    <row r="449" spans="1:12" x14ac:dyDescent="0.25">
      <c r="A449" s="1" t="s">
        <v>2767</v>
      </c>
      <c r="B449" s="1">
        <v>4</v>
      </c>
      <c r="C449" s="1">
        <v>0.19900000000000001</v>
      </c>
      <c r="D449" s="1">
        <v>0.180856182980424</v>
      </c>
      <c r="E449" s="1">
        <f t="shared" si="41"/>
        <v>0.36021274785396651</v>
      </c>
      <c r="F449" s="1">
        <f>E449-C449</f>
        <v>0.1612127478539665</v>
      </c>
      <c r="G449" s="1">
        <v>0.28095490085319602</v>
      </c>
      <c r="H449" s="1">
        <f t="shared" si="42"/>
        <v>0.31043048768096526</v>
      </c>
      <c r="I449" s="1">
        <v>0.321394006826203</v>
      </c>
      <c r="J449" s="1">
        <f t="shared" si="43"/>
        <v>0.39779892932683686</v>
      </c>
      <c r="K449" s="1">
        <f t="shared" si="44"/>
        <v>0.19879892932683685</v>
      </c>
      <c r="L449" s="1">
        <f t="shared" si="45"/>
        <v>-3.758618147287035E-2</v>
      </c>
    </row>
    <row r="450" spans="1:12" x14ac:dyDescent="0.25">
      <c r="A450" s="1" t="s">
        <v>2681</v>
      </c>
      <c r="B450" s="1">
        <v>2</v>
      </c>
      <c r="C450" s="1">
        <v>0.23200000000000001</v>
      </c>
      <c r="D450" s="1">
        <v>0.25718257156463997</v>
      </c>
      <c r="E450" s="1">
        <f t="shared" ref="E450:E513" si="46">(D450-MIN(D$2:D$3215))/(MAX(D$2:D$3215)-MIN(D$2:D$3215))</f>
        <v>0.42951830251244671</v>
      </c>
      <c r="F450" s="1">
        <f>E450-C450</f>
        <v>0.1975183025124467</v>
      </c>
      <c r="G450" s="1">
        <v>0.30789001546449501</v>
      </c>
      <c r="H450" s="1">
        <f t="shared" ref="H450:H513" si="47">(G450-MIN(G$2:G$3215))/(MAX(G$2:G$3215)-MIN(G$2:G$3215))</f>
        <v>0.34879714939662804</v>
      </c>
      <c r="I450" s="1">
        <v>0.39513386593852201</v>
      </c>
      <c r="J450" s="1">
        <f t="shared" ref="J450:J513" si="48">(I450-MIN(I$2:I$3215))/(MAX(I$2:I$3215)-MIN(I$2:I$3215))</f>
        <v>0.46696702717130639</v>
      </c>
      <c r="K450" s="1">
        <f t="shared" ref="K450:K513" si="49">J450-C450</f>
        <v>0.23496702717130638</v>
      </c>
      <c r="L450" s="1">
        <f t="shared" ref="L450:L513" si="50">ABS(F450)-ABS(K450)</f>
        <v>-3.7448724658859678E-2</v>
      </c>
    </row>
    <row r="451" spans="1:12" x14ac:dyDescent="0.25">
      <c r="A451" s="1" t="s">
        <v>2837</v>
      </c>
      <c r="B451" s="1">
        <v>8</v>
      </c>
      <c r="C451" s="1">
        <v>3.3000000000000002E-2</v>
      </c>
      <c r="D451" s="1">
        <v>-1.7813851067853201E-2</v>
      </c>
      <c r="E451" s="1">
        <f t="shared" si="46"/>
        <v>0.17981724953240197</v>
      </c>
      <c r="F451" s="1">
        <f>E451-C451</f>
        <v>0.14681724953240197</v>
      </c>
      <c r="G451" s="1">
        <v>0.17888636087533499</v>
      </c>
      <c r="H451" s="1">
        <f t="shared" si="47"/>
        <v>0.16504298138465018</v>
      </c>
      <c r="I451" s="1">
        <v>0.12882995574355899</v>
      </c>
      <c r="J451" s="1">
        <f t="shared" si="48"/>
        <v>0.21717356216517619</v>
      </c>
      <c r="K451" s="1">
        <f t="shared" si="49"/>
        <v>0.18417356216517619</v>
      </c>
      <c r="L451" s="1">
        <f t="shared" si="50"/>
        <v>-3.7356312632774225E-2</v>
      </c>
    </row>
    <row r="452" spans="1:12" x14ac:dyDescent="0.25">
      <c r="A452" s="1" t="s">
        <v>3224</v>
      </c>
      <c r="B452" s="1">
        <v>6</v>
      </c>
      <c r="C452" s="1">
        <v>0.29899999999999999</v>
      </c>
      <c r="D452" s="1">
        <v>0.15082788266009001</v>
      </c>
      <c r="E452" s="1">
        <f t="shared" si="46"/>
        <v>0.33294658148929013</v>
      </c>
      <c r="F452" s="1">
        <f>E452-C452</f>
        <v>3.394658148929014E-2</v>
      </c>
      <c r="G452" s="1">
        <v>0.21797320846135601</v>
      </c>
      <c r="H452" s="1">
        <f t="shared" si="47"/>
        <v>0.22071869988467319</v>
      </c>
      <c r="I452" s="1">
        <v>0.29192633884810998</v>
      </c>
      <c r="J452" s="1">
        <f t="shared" si="48"/>
        <v>0.37015821280671846</v>
      </c>
      <c r="K452" s="1">
        <f t="shared" si="49"/>
        <v>7.1158212806718468E-2</v>
      </c>
      <c r="L452" s="1">
        <f t="shared" si="50"/>
        <v>-3.7211631317428329E-2</v>
      </c>
    </row>
    <row r="453" spans="1:12" x14ac:dyDescent="0.25">
      <c r="A453" s="1" t="s">
        <v>2675</v>
      </c>
      <c r="B453" s="1">
        <v>5</v>
      </c>
      <c r="C453" s="1">
        <v>0.14899999999999999</v>
      </c>
      <c r="D453" s="1">
        <v>0.174281199652182</v>
      </c>
      <c r="E453" s="1">
        <f t="shared" si="46"/>
        <v>0.35424256015235278</v>
      </c>
      <c r="F453" s="1">
        <f>E453-C453</f>
        <v>0.20524256015235279</v>
      </c>
      <c r="G453" s="1">
        <v>0.27439881364813301</v>
      </c>
      <c r="H453" s="1">
        <f t="shared" si="47"/>
        <v>0.30109192782685118</v>
      </c>
      <c r="I453" s="1">
        <v>0.31441190590030799</v>
      </c>
      <c r="J453" s="1">
        <f t="shared" si="48"/>
        <v>0.39124970824320737</v>
      </c>
      <c r="K453" s="1">
        <f t="shared" si="49"/>
        <v>0.24224970824320738</v>
      </c>
      <c r="L453" s="1">
        <f t="shared" si="50"/>
        <v>-3.7007148090854591E-2</v>
      </c>
    </row>
    <row r="454" spans="1:12" x14ac:dyDescent="0.25">
      <c r="A454" s="1" t="s">
        <v>5292</v>
      </c>
      <c r="B454" s="1">
        <v>3</v>
      </c>
      <c r="C454" s="1">
        <v>0.13300000000000001</v>
      </c>
      <c r="D454" s="1">
        <v>0.140565678580655</v>
      </c>
      <c r="E454" s="1">
        <f t="shared" si="46"/>
        <v>0.32362833967363003</v>
      </c>
      <c r="F454" s="1">
        <f>D454-C454</f>
        <v>7.5656785806549887E-3</v>
      </c>
      <c r="G454" s="1">
        <v>0.20552161048584999</v>
      </c>
      <c r="H454" s="1">
        <f t="shared" si="47"/>
        <v>0.2029825122263044</v>
      </c>
      <c r="I454" s="1">
        <v>8.6544843850071801E-2</v>
      </c>
      <c r="J454" s="1">
        <f t="shared" si="48"/>
        <v>0.17751006413274706</v>
      </c>
      <c r="K454" s="1">
        <f t="shared" si="49"/>
        <v>4.4510064132747051E-2</v>
      </c>
      <c r="L454" s="1">
        <f t="shared" si="50"/>
        <v>-3.6944385552092063E-2</v>
      </c>
    </row>
    <row r="455" spans="1:12" x14ac:dyDescent="0.25">
      <c r="A455" s="1" t="s">
        <v>5394</v>
      </c>
      <c r="B455" s="1">
        <v>6</v>
      </c>
      <c r="C455" s="1">
        <v>0.64700000000000002</v>
      </c>
      <c r="D455" s="1">
        <v>0.45155479510956997</v>
      </c>
      <c r="E455" s="1">
        <f t="shared" si="46"/>
        <v>0.6060113216747508</v>
      </c>
      <c r="F455" s="1">
        <f>D455-C455</f>
        <v>-0.19544520489043005</v>
      </c>
      <c r="G455" s="1">
        <v>0.37207608103906298</v>
      </c>
      <c r="H455" s="1">
        <f t="shared" si="47"/>
        <v>0.44022445907385371</v>
      </c>
      <c r="I455" s="1">
        <v>0.33931752599625098</v>
      </c>
      <c r="J455" s="1">
        <f t="shared" si="48"/>
        <v>0.41461121704470144</v>
      </c>
      <c r="K455" s="1">
        <f t="shared" si="49"/>
        <v>-0.23238878295529858</v>
      </c>
      <c r="L455" s="1">
        <f t="shared" si="50"/>
        <v>-3.6943578064868532E-2</v>
      </c>
    </row>
    <row r="456" spans="1:12" x14ac:dyDescent="0.25">
      <c r="A456" s="1" t="s">
        <v>4514</v>
      </c>
      <c r="B456" s="1">
        <v>3</v>
      </c>
      <c r="C456" s="1">
        <v>0.29899999999999999</v>
      </c>
      <c r="D456" s="1">
        <v>0.16674344923172199</v>
      </c>
      <c r="E456" s="1">
        <f t="shared" si="46"/>
        <v>0.34739816487232766</v>
      </c>
      <c r="F456" s="1">
        <f>D456-C456</f>
        <v>-0.132256550768278</v>
      </c>
      <c r="G456" s="1">
        <v>0.22880553434957701</v>
      </c>
      <c r="H456" s="1">
        <f t="shared" si="47"/>
        <v>0.23614837928068561</v>
      </c>
      <c r="I456" s="1">
        <v>3.5781790613117197E-2</v>
      </c>
      <c r="J456" s="1">
        <f t="shared" si="48"/>
        <v>0.12989424447367326</v>
      </c>
      <c r="K456" s="1">
        <f t="shared" si="49"/>
        <v>-0.16910575552632673</v>
      </c>
      <c r="L456" s="1">
        <f t="shared" si="50"/>
        <v>-3.6849204758048731E-2</v>
      </c>
    </row>
    <row r="457" spans="1:12" x14ac:dyDescent="0.25">
      <c r="A457" s="1" t="s">
        <v>5130</v>
      </c>
      <c r="B457" s="1">
        <v>4</v>
      </c>
      <c r="C457" s="1">
        <v>0.71399999999999997</v>
      </c>
      <c r="D457" s="1">
        <v>0.37703267252899297</v>
      </c>
      <c r="E457" s="1">
        <f t="shared" si="46"/>
        <v>0.53834406876816943</v>
      </c>
      <c r="F457" s="1">
        <f>D457-C457</f>
        <v>-0.33696732747100699</v>
      </c>
      <c r="G457" s="1">
        <v>0.32189750628977698</v>
      </c>
      <c r="H457" s="1">
        <f t="shared" si="47"/>
        <v>0.36874956726209357</v>
      </c>
      <c r="I457" s="1">
        <v>0.260022395856431</v>
      </c>
      <c r="J457" s="1">
        <f t="shared" si="48"/>
        <v>0.34023226668968592</v>
      </c>
      <c r="K457" s="1">
        <f t="shared" si="49"/>
        <v>-0.37376773331031404</v>
      </c>
      <c r="L457" s="1">
        <f t="shared" si="50"/>
        <v>-3.6800405839307049E-2</v>
      </c>
    </row>
    <row r="458" spans="1:12" x14ac:dyDescent="0.25">
      <c r="A458" s="1" t="s">
        <v>3092</v>
      </c>
      <c r="B458" s="1">
        <v>5</v>
      </c>
      <c r="C458" s="1">
        <v>0.249</v>
      </c>
      <c r="D458" s="1">
        <v>-1.36378261225339E-2</v>
      </c>
      <c r="E458" s="1">
        <f t="shared" si="46"/>
        <v>0.18360914550012047</v>
      </c>
      <c r="F458" s="1">
        <f>E458-C458</f>
        <v>-6.5390854499879525E-2</v>
      </c>
      <c r="G458" s="1">
        <v>0.156960451157936</v>
      </c>
      <c r="H458" s="1">
        <f t="shared" si="47"/>
        <v>0.13381148402236584</v>
      </c>
      <c r="I458" s="1">
        <v>0.271643023923475</v>
      </c>
      <c r="J458" s="1">
        <f t="shared" si="48"/>
        <v>0.35113243315096426</v>
      </c>
      <c r="K458" s="1">
        <f t="shared" si="49"/>
        <v>0.10213243315096426</v>
      </c>
      <c r="L458" s="1">
        <f t="shared" si="50"/>
        <v>-3.6741578651084739E-2</v>
      </c>
    </row>
    <row r="459" spans="1:12" x14ac:dyDescent="0.25">
      <c r="A459" s="1" t="s">
        <v>5203</v>
      </c>
      <c r="B459" s="1">
        <v>4</v>
      </c>
      <c r="C459" s="1">
        <v>0.69699999999999995</v>
      </c>
      <c r="D459" s="1">
        <v>0.30516088639581102</v>
      </c>
      <c r="E459" s="1">
        <f t="shared" si="46"/>
        <v>0.47308336280983826</v>
      </c>
      <c r="F459" s="1">
        <f>D459-C459</f>
        <v>-0.39183911360418894</v>
      </c>
      <c r="G459" s="1">
        <v>0.285875782637245</v>
      </c>
      <c r="H459" s="1">
        <f t="shared" si="47"/>
        <v>0.31743984366388633</v>
      </c>
      <c r="I459" s="1">
        <v>0.18360341639333</v>
      </c>
      <c r="J459" s="1">
        <f t="shared" si="48"/>
        <v>0.26855114995976204</v>
      </c>
      <c r="K459" s="1">
        <f t="shared" si="49"/>
        <v>-0.42844885004023792</v>
      </c>
      <c r="L459" s="1">
        <f t="shared" si="50"/>
        <v>-3.6609736436048979E-2</v>
      </c>
    </row>
    <row r="460" spans="1:12" x14ac:dyDescent="0.25">
      <c r="A460" s="1" t="s">
        <v>2996</v>
      </c>
      <c r="B460" s="1">
        <v>5</v>
      </c>
      <c r="C460" s="1">
        <v>0.14899999999999999</v>
      </c>
      <c r="D460" s="1">
        <v>5.1893062214006302E-2</v>
      </c>
      <c r="E460" s="1">
        <f t="shared" si="46"/>
        <v>0.24311221708087197</v>
      </c>
      <c r="F460" s="1">
        <f>E460-C460</f>
        <v>9.4112217080871974E-2</v>
      </c>
      <c r="G460" s="1">
        <v>0.23683517786227101</v>
      </c>
      <c r="H460" s="1">
        <f t="shared" si="47"/>
        <v>0.24758588830170397</v>
      </c>
      <c r="I460" s="1">
        <v>0.19501019875771999</v>
      </c>
      <c r="J460" s="1">
        <f t="shared" si="48"/>
        <v>0.27925072883295909</v>
      </c>
      <c r="K460" s="1">
        <f t="shared" si="49"/>
        <v>0.1302507288329591</v>
      </c>
      <c r="L460" s="1">
        <f t="shared" si="50"/>
        <v>-3.6138511752087127E-2</v>
      </c>
    </row>
    <row r="461" spans="1:12" x14ac:dyDescent="0.25">
      <c r="A461" s="1" t="s">
        <v>5027</v>
      </c>
      <c r="B461" s="1">
        <v>5</v>
      </c>
      <c r="C461" s="1">
        <v>0.58099999999999996</v>
      </c>
      <c r="D461" s="1">
        <v>0.29027917834504202</v>
      </c>
      <c r="E461" s="1">
        <f t="shared" si="46"/>
        <v>0.45957053913436557</v>
      </c>
      <c r="F461" s="1">
        <f>D461-C461</f>
        <v>-0.29072082165495794</v>
      </c>
      <c r="G461" s="1">
        <v>0.240013863835953</v>
      </c>
      <c r="H461" s="1">
        <f t="shared" si="47"/>
        <v>0.25211364217290599</v>
      </c>
      <c r="I461" s="1">
        <v>0.16825371884304099</v>
      </c>
      <c r="J461" s="1">
        <f t="shared" si="48"/>
        <v>0.254153110760579</v>
      </c>
      <c r="K461" s="1">
        <f t="shared" si="49"/>
        <v>-0.32684688923942096</v>
      </c>
      <c r="L461" s="1">
        <f t="shared" si="50"/>
        <v>-3.6126067584463017E-2</v>
      </c>
    </row>
    <row r="462" spans="1:12" x14ac:dyDescent="0.25">
      <c r="A462" s="1" t="s">
        <v>2835</v>
      </c>
      <c r="B462" s="1">
        <v>2</v>
      </c>
      <c r="C462" s="1">
        <v>0.05</v>
      </c>
      <c r="D462" s="1">
        <v>2.1654233983575901E-3</v>
      </c>
      <c r="E462" s="1">
        <f t="shared" si="46"/>
        <v>0.1979587432443303</v>
      </c>
      <c r="F462" s="1">
        <f>E462-C462</f>
        <v>0.14795874324433028</v>
      </c>
      <c r="G462" s="1">
        <v>0.23476340102229201</v>
      </c>
      <c r="H462" s="1">
        <f t="shared" si="47"/>
        <v>0.24463482749068091</v>
      </c>
      <c r="I462" s="1">
        <v>0.14653243954871001</v>
      </c>
      <c r="J462" s="1">
        <f t="shared" si="48"/>
        <v>0.23377851838105082</v>
      </c>
      <c r="K462" s="1">
        <f t="shared" si="49"/>
        <v>0.1837785183810508</v>
      </c>
      <c r="L462" s="1">
        <f t="shared" si="50"/>
        <v>-3.5819775136720522E-2</v>
      </c>
    </row>
    <row r="463" spans="1:12" x14ac:dyDescent="0.25">
      <c r="A463" s="1" t="s">
        <v>4008</v>
      </c>
      <c r="B463" s="1">
        <v>7</v>
      </c>
      <c r="C463" s="1">
        <v>0.28199999999999997</v>
      </c>
      <c r="D463" s="1">
        <v>0.25393401904379698</v>
      </c>
      <c r="E463" s="1">
        <f t="shared" si="46"/>
        <v>0.42656856601278498</v>
      </c>
      <c r="F463" s="1">
        <f>D463-C463</f>
        <v>-2.8065980956202996E-2</v>
      </c>
      <c r="G463" s="1">
        <v>0.19939495140392199</v>
      </c>
      <c r="H463" s="1">
        <f t="shared" si="47"/>
        <v>0.19425563432599949</v>
      </c>
      <c r="I463" s="1">
        <v>0.130095067280835</v>
      </c>
      <c r="J463" s="1">
        <f t="shared" si="48"/>
        <v>0.21836023867429707</v>
      </c>
      <c r="K463" s="1">
        <f t="shared" si="49"/>
        <v>-6.3639761325702898E-2</v>
      </c>
      <c r="L463" s="1">
        <f t="shared" si="50"/>
        <v>-3.5573780369499902E-2</v>
      </c>
    </row>
    <row r="464" spans="1:12" x14ac:dyDescent="0.25">
      <c r="A464" s="1" t="s">
        <v>4393</v>
      </c>
      <c r="B464" s="1">
        <v>2</v>
      </c>
      <c r="C464" s="1">
        <v>0.73</v>
      </c>
      <c r="D464" s="1">
        <v>0.59512971099798895</v>
      </c>
      <c r="E464" s="1">
        <f t="shared" si="46"/>
        <v>0.73637959096227823</v>
      </c>
      <c r="F464" s="1">
        <f>D464-C464</f>
        <v>-0.13487028900201103</v>
      </c>
      <c r="G464" s="1">
        <v>0.425455227393988</v>
      </c>
      <c r="H464" s="1">
        <f t="shared" si="47"/>
        <v>0.51625827888211095</v>
      </c>
      <c r="I464" s="1">
        <v>0.493924656018844</v>
      </c>
      <c r="J464" s="1">
        <f t="shared" si="48"/>
        <v>0.55963293563202121</v>
      </c>
      <c r="K464" s="1">
        <f t="shared" si="49"/>
        <v>-0.17036706436797877</v>
      </c>
      <c r="L464" s="1">
        <f t="shared" si="50"/>
        <v>-3.5496775365967737E-2</v>
      </c>
    </row>
    <row r="465" spans="1:12" x14ac:dyDescent="0.25">
      <c r="A465" s="1" t="s">
        <v>2856</v>
      </c>
      <c r="B465" s="1">
        <v>5</v>
      </c>
      <c r="C465" s="1">
        <v>0</v>
      </c>
      <c r="D465" s="1">
        <v>0.14521937876732499</v>
      </c>
      <c r="E465" s="1">
        <f t="shared" si="46"/>
        <v>0.32785397223183199</v>
      </c>
      <c r="F465" s="1">
        <f>D465-C465</f>
        <v>0.14521937876732499</v>
      </c>
      <c r="G465" s="1">
        <v>0.21290904483360901</v>
      </c>
      <c r="H465" s="1">
        <f t="shared" si="47"/>
        <v>0.21350525173038068</v>
      </c>
      <c r="I465" s="1">
        <v>8.9549559795079697E-2</v>
      </c>
      <c r="J465" s="1">
        <f t="shared" si="48"/>
        <v>0.18032849217127342</v>
      </c>
      <c r="K465" s="1">
        <f t="shared" si="49"/>
        <v>0.18032849217127342</v>
      </c>
      <c r="L465" s="1">
        <f t="shared" si="50"/>
        <v>-3.5109113403948428E-2</v>
      </c>
    </row>
    <row r="466" spans="1:12" x14ac:dyDescent="0.25">
      <c r="A466" s="1" t="s">
        <v>2727</v>
      </c>
      <c r="B466" s="1">
        <v>2</v>
      </c>
      <c r="C466" s="1">
        <v>0.34899999999999998</v>
      </c>
      <c r="D466" s="1">
        <v>0.358106119100292</v>
      </c>
      <c r="E466" s="1">
        <f t="shared" si="46"/>
        <v>0.52115846222395068</v>
      </c>
      <c r="F466" s="1">
        <f>E466-C466</f>
        <v>0.1721584622239507</v>
      </c>
      <c r="G466" s="1">
        <v>0.42223735206629298</v>
      </c>
      <c r="H466" s="1">
        <f t="shared" si="47"/>
        <v>0.51167470328117171</v>
      </c>
      <c r="I466" s="1">
        <v>0.49032962982220502</v>
      </c>
      <c r="J466" s="1">
        <f t="shared" si="48"/>
        <v>0.55626079569690412</v>
      </c>
      <c r="K466" s="1">
        <f t="shared" si="49"/>
        <v>0.20726079569690414</v>
      </c>
      <c r="L466" s="1">
        <f t="shared" si="50"/>
        <v>-3.510233347295344E-2</v>
      </c>
    </row>
    <row r="467" spans="1:12" x14ac:dyDescent="0.25">
      <c r="A467" s="1" t="s">
        <v>3988</v>
      </c>
      <c r="B467" s="1">
        <v>5</v>
      </c>
      <c r="C467" s="1">
        <v>0.34899999999999998</v>
      </c>
      <c r="D467" s="1">
        <v>0.31965671096925702</v>
      </c>
      <c r="E467" s="1">
        <f t="shared" si="46"/>
        <v>0.48624579825228309</v>
      </c>
      <c r="F467" s="1">
        <f>D467-C467</f>
        <v>-2.9343289030742958E-2</v>
      </c>
      <c r="G467" s="1">
        <v>0.34670142406589699</v>
      </c>
      <c r="H467" s="1">
        <f t="shared" si="47"/>
        <v>0.40408052969803243</v>
      </c>
      <c r="I467" s="1">
        <v>0.20080018229171501</v>
      </c>
      <c r="J467" s="1">
        <f t="shared" si="48"/>
        <v>0.28468174202471513</v>
      </c>
      <c r="K467" s="1">
        <f t="shared" si="49"/>
        <v>-6.4318257975284843E-2</v>
      </c>
      <c r="L467" s="1">
        <f t="shared" si="50"/>
        <v>-3.4974968944541884E-2</v>
      </c>
    </row>
    <row r="468" spans="1:12" x14ac:dyDescent="0.25">
      <c r="A468" s="1" t="s">
        <v>3213</v>
      </c>
      <c r="B468" s="1">
        <v>10</v>
      </c>
      <c r="C468" s="1">
        <v>0.48099999999999998</v>
      </c>
      <c r="D468" s="1">
        <v>0.283584254857842</v>
      </c>
      <c r="E468" s="1">
        <f t="shared" si="46"/>
        <v>0.45349144389242935</v>
      </c>
      <c r="F468" s="1">
        <f>E468-C468</f>
        <v>-2.7508556107570636E-2</v>
      </c>
      <c r="G468" s="1">
        <v>0.38478850701186201</v>
      </c>
      <c r="H468" s="1">
        <f t="shared" si="47"/>
        <v>0.45833217288618655</v>
      </c>
      <c r="I468" s="1">
        <v>0.476696267933991</v>
      </c>
      <c r="J468" s="1">
        <f t="shared" si="48"/>
        <v>0.54347268190899067</v>
      </c>
      <c r="K468" s="1">
        <f t="shared" si="49"/>
        <v>6.247268190899069E-2</v>
      </c>
      <c r="L468" s="1">
        <f t="shared" si="50"/>
        <v>-3.4964125801420054E-2</v>
      </c>
    </row>
    <row r="469" spans="1:12" x14ac:dyDescent="0.25">
      <c r="A469" s="1" t="s">
        <v>3108</v>
      </c>
      <c r="B469" s="1">
        <v>2</v>
      </c>
      <c r="C469" s="1">
        <v>0.88</v>
      </c>
      <c r="D469" s="1">
        <v>0.72439072559605899</v>
      </c>
      <c r="E469" s="1">
        <f t="shared" si="46"/>
        <v>0.85375061399388208</v>
      </c>
      <c r="F469" s="1">
        <f>E469-C469</f>
        <v>-2.6249386006117925E-2</v>
      </c>
      <c r="G469" s="1">
        <v>0.66060003886129304</v>
      </c>
      <c r="H469" s="1">
        <f t="shared" si="47"/>
        <v>0.85120103171431472</v>
      </c>
      <c r="I469" s="1">
        <v>0.90062064936161201</v>
      </c>
      <c r="J469" s="1">
        <f t="shared" si="48"/>
        <v>0.94111438405245673</v>
      </c>
      <c r="K469" s="1">
        <f t="shared" si="49"/>
        <v>6.1114384052456727E-2</v>
      </c>
      <c r="L469" s="1">
        <f t="shared" si="50"/>
        <v>-3.4864998046338802E-2</v>
      </c>
    </row>
    <row r="470" spans="1:12" x14ac:dyDescent="0.25">
      <c r="A470" s="1" t="s">
        <v>4416</v>
      </c>
      <c r="B470" s="1">
        <v>3</v>
      </c>
      <c r="C470" s="1">
        <v>0.61399999999999999</v>
      </c>
      <c r="D470" s="1">
        <v>0.60792147212331304</v>
      </c>
      <c r="E470" s="1">
        <f t="shared" si="46"/>
        <v>0.74799471014050578</v>
      </c>
      <c r="F470" s="1">
        <f>E470-C470</f>
        <v>0.13399471014050579</v>
      </c>
      <c r="G470" s="1">
        <v>0.30339308477314297</v>
      </c>
      <c r="H470" s="1">
        <f t="shared" si="47"/>
        <v>0.34239167382751684</v>
      </c>
      <c r="I470" s="1">
        <v>0.37190388866848101</v>
      </c>
      <c r="J470" s="1">
        <f t="shared" si="48"/>
        <v>0.4451772738400504</v>
      </c>
      <c r="K470" s="1">
        <f t="shared" si="49"/>
        <v>-0.16882272615994959</v>
      </c>
      <c r="L470" s="1">
        <f t="shared" si="50"/>
        <v>-3.4828016019443797E-2</v>
      </c>
    </row>
    <row r="471" spans="1:12" x14ac:dyDescent="0.25">
      <c r="A471" s="1" t="s">
        <v>3011</v>
      </c>
      <c r="B471" s="1">
        <v>3</v>
      </c>
      <c r="C471" s="1">
        <v>0.41499999999999998</v>
      </c>
      <c r="D471" s="1">
        <v>0.32601904770281998</v>
      </c>
      <c r="E471" s="1">
        <f t="shared" si="46"/>
        <v>0.49202289951991451</v>
      </c>
      <c r="F471" s="1">
        <f>E471-C471</f>
        <v>7.7022899519914534E-2</v>
      </c>
      <c r="G471" s="1">
        <v>0.40510806979782998</v>
      </c>
      <c r="H471" s="1">
        <f t="shared" si="47"/>
        <v>0.48727557271461619</v>
      </c>
      <c r="I471" s="1">
        <v>0.45890298522591</v>
      </c>
      <c r="J471" s="1">
        <f t="shared" si="48"/>
        <v>0.52678255618672365</v>
      </c>
      <c r="K471" s="1">
        <f t="shared" si="49"/>
        <v>0.11178255618672367</v>
      </c>
      <c r="L471" s="1">
        <f t="shared" si="50"/>
        <v>-3.4759656666809136E-2</v>
      </c>
    </row>
    <row r="472" spans="1:12" x14ac:dyDescent="0.25">
      <c r="A472" s="1" t="s">
        <v>2620</v>
      </c>
      <c r="B472" s="1">
        <v>5</v>
      </c>
      <c r="C472" s="1">
        <v>0.183</v>
      </c>
      <c r="D472" s="1">
        <v>0.26483479273051103</v>
      </c>
      <c r="E472" s="1">
        <f t="shared" si="46"/>
        <v>0.43646663901974647</v>
      </c>
      <c r="F472" s="1">
        <f>E472-C472</f>
        <v>0.25346663901974648</v>
      </c>
      <c r="G472" s="1">
        <v>0.38077398457510397</v>
      </c>
      <c r="H472" s="1">
        <f t="shared" si="47"/>
        <v>0.45261384472966099</v>
      </c>
      <c r="I472" s="1">
        <v>0.39960086593708199</v>
      </c>
      <c r="J472" s="1">
        <f t="shared" si="48"/>
        <v>0.47115707983334121</v>
      </c>
      <c r="K472" s="1">
        <f t="shared" si="49"/>
        <v>0.28815707983334121</v>
      </c>
      <c r="L472" s="1">
        <f t="shared" si="50"/>
        <v>-3.4690440813594736E-2</v>
      </c>
    </row>
    <row r="473" spans="1:12" x14ac:dyDescent="0.25">
      <c r="A473" s="1" t="s">
        <v>4940</v>
      </c>
      <c r="B473" s="1">
        <v>5</v>
      </c>
      <c r="C473" s="1">
        <v>0.69699999999999995</v>
      </c>
      <c r="D473" s="1">
        <v>0.43365866111513401</v>
      </c>
      <c r="E473" s="1">
        <f t="shared" si="46"/>
        <v>0.5897613520936752</v>
      </c>
      <c r="F473" s="1">
        <f t="shared" ref="F473:F483" si="51">D473-C473</f>
        <v>-0.26334133888486594</v>
      </c>
      <c r="G473" s="1">
        <v>0.303750150740975</v>
      </c>
      <c r="H473" s="1">
        <f t="shared" si="47"/>
        <v>0.3429002823630915</v>
      </c>
      <c r="I473" s="1">
        <v>0.32271006303289201</v>
      </c>
      <c r="J473" s="1">
        <f t="shared" si="48"/>
        <v>0.39903339201186089</v>
      </c>
      <c r="K473" s="1">
        <f t="shared" si="49"/>
        <v>-0.29796660798813907</v>
      </c>
      <c r="L473" s="1">
        <f t="shared" si="50"/>
        <v>-3.4625269103273126E-2</v>
      </c>
    </row>
    <row r="474" spans="1:12" x14ac:dyDescent="0.25">
      <c r="A474" s="1" t="s">
        <v>3317</v>
      </c>
      <c r="B474" s="1">
        <v>4</v>
      </c>
      <c r="C474" s="1">
        <v>0.1</v>
      </c>
      <c r="D474" s="1">
        <v>7.1189040495373501E-2</v>
      </c>
      <c r="E474" s="1">
        <f t="shared" si="46"/>
        <v>0.26063326716950008</v>
      </c>
      <c r="F474" s="1">
        <f t="shared" si="51"/>
        <v>-2.8810959504626504E-2</v>
      </c>
      <c r="G474" s="1">
        <v>0.24621638620835501</v>
      </c>
      <c r="H474" s="1">
        <f t="shared" si="47"/>
        <v>0.2609485805453588</v>
      </c>
      <c r="I474" s="1">
        <v>7.1472522857984305E-2</v>
      </c>
      <c r="J474" s="1">
        <f t="shared" si="48"/>
        <v>0.16337220455891727</v>
      </c>
      <c r="K474" s="1">
        <f t="shared" si="49"/>
        <v>6.3372204558917261E-2</v>
      </c>
      <c r="L474" s="1">
        <f t="shared" si="50"/>
        <v>-3.4561245054290757E-2</v>
      </c>
    </row>
    <row r="475" spans="1:12" x14ac:dyDescent="0.25">
      <c r="A475" s="1" t="s">
        <v>5092</v>
      </c>
      <c r="B475" s="1">
        <v>3</v>
      </c>
      <c r="C475" s="1">
        <v>0.76400000000000001</v>
      </c>
      <c r="D475" s="1">
        <v>0.44142489783413202</v>
      </c>
      <c r="E475" s="1">
        <f t="shared" si="46"/>
        <v>0.59681321650653596</v>
      </c>
      <c r="F475" s="1">
        <f t="shared" si="51"/>
        <v>-0.32257510216586799</v>
      </c>
      <c r="G475" s="1">
        <v>0.27556033025846099</v>
      </c>
      <c r="H475" s="1">
        <f t="shared" si="47"/>
        <v>0.30274640435344757</v>
      </c>
      <c r="I475" s="1">
        <v>0.331062165677246</v>
      </c>
      <c r="J475" s="1">
        <f t="shared" si="48"/>
        <v>0.4068676767510247</v>
      </c>
      <c r="K475" s="1">
        <f t="shared" si="49"/>
        <v>-0.35713232324897531</v>
      </c>
      <c r="L475" s="1">
        <f t="shared" si="50"/>
        <v>-3.4557221083107326E-2</v>
      </c>
    </row>
    <row r="476" spans="1:12" x14ac:dyDescent="0.25">
      <c r="A476" s="1" t="s">
        <v>3822</v>
      </c>
      <c r="B476" s="1">
        <v>6</v>
      </c>
      <c r="C476" s="1">
        <v>0.54800000000000004</v>
      </c>
      <c r="D476" s="1">
        <v>0.53578173059669099</v>
      </c>
      <c r="E476" s="1">
        <f t="shared" si="46"/>
        <v>0.68249069649383021</v>
      </c>
      <c r="F476" s="1">
        <f t="shared" si="51"/>
        <v>-1.2218269403309057E-2</v>
      </c>
      <c r="G476" s="1">
        <v>0.38069950527222302</v>
      </c>
      <c r="H476" s="1">
        <f t="shared" si="47"/>
        <v>0.45250775562405704</v>
      </c>
      <c r="I476" s="1">
        <v>0.431735167614196</v>
      </c>
      <c r="J476" s="1">
        <f t="shared" si="48"/>
        <v>0.50129910274093581</v>
      </c>
      <c r="K476" s="1">
        <f t="shared" si="49"/>
        <v>-4.6700897259064234E-2</v>
      </c>
      <c r="L476" s="1">
        <f t="shared" si="50"/>
        <v>-3.4482627855755177E-2</v>
      </c>
    </row>
    <row r="477" spans="1:12" x14ac:dyDescent="0.25">
      <c r="A477" s="1" t="s">
        <v>3895</v>
      </c>
      <c r="B477" s="1">
        <v>2</v>
      </c>
      <c r="C477" s="1">
        <v>0.54800000000000004</v>
      </c>
      <c r="D477" s="1">
        <v>0.52263240615680995</v>
      </c>
      <c r="E477" s="1">
        <f t="shared" si="46"/>
        <v>0.67055090423332331</v>
      </c>
      <c r="F477" s="1">
        <f t="shared" si="51"/>
        <v>-2.5367593843190095E-2</v>
      </c>
      <c r="G477" s="1">
        <v>0.31882164995831602</v>
      </c>
      <c r="H477" s="1">
        <f t="shared" si="47"/>
        <v>0.36436828501926111</v>
      </c>
      <c r="I477" s="1">
        <v>0.41785395762583599</v>
      </c>
      <c r="J477" s="1">
        <f t="shared" si="48"/>
        <v>0.48827850706537246</v>
      </c>
      <c r="K477" s="1">
        <f t="shared" si="49"/>
        <v>-5.9721492934627585E-2</v>
      </c>
      <c r="L477" s="1">
        <f t="shared" si="50"/>
        <v>-3.435389909143749E-2</v>
      </c>
    </row>
    <row r="478" spans="1:12" x14ac:dyDescent="0.25">
      <c r="A478" s="1" t="s">
        <v>1702</v>
      </c>
      <c r="B478" s="1">
        <v>5</v>
      </c>
      <c r="C478" s="1">
        <v>0.16600000000000001</v>
      </c>
      <c r="D478" s="1">
        <v>0.102139802968314</v>
      </c>
      <c r="E478" s="1">
        <f t="shared" si="46"/>
        <v>0.28873704359700958</v>
      </c>
      <c r="F478" s="1">
        <f t="shared" si="51"/>
        <v>-6.3860197031686008E-2</v>
      </c>
      <c r="G478" s="1">
        <v>0.26589167911482398</v>
      </c>
      <c r="H478" s="1">
        <f t="shared" si="47"/>
        <v>0.288974275553258</v>
      </c>
      <c r="I478" s="1">
        <v>0.17877495209584199</v>
      </c>
      <c r="J478" s="1">
        <f t="shared" si="48"/>
        <v>0.26402204324613959</v>
      </c>
      <c r="K478" s="1">
        <f t="shared" si="49"/>
        <v>9.8022043246139584E-2</v>
      </c>
      <c r="L478" s="1">
        <f t="shared" si="50"/>
        <v>-3.4161846214453576E-2</v>
      </c>
    </row>
    <row r="479" spans="1:12" x14ac:dyDescent="0.25">
      <c r="A479" s="1" t="s">
        <v>5241</v>
      </c>
      <c r="B479" s="1">
        <v>3</v>
      </c>
      <c r="C479" s="1">
        <v>0.79700000000000004</v>
      </c>
      <c r="D479" s="1">
        <v>0.345080948451848</v>
      </c>
      <c r="E479" s="1">
        <f t="shared" si="46"/>
        <v>0.50933140354796291</v>
      </c>
      <c r="F479" s="1">
        <f t="shared" si="51"/>
        <v>-0.45191905154815204</v>
      </c>
      <c r="G479" s="1">
        <v>0.29810681372654402</v>
      </c>
      <c r="H479" s="1">
        <f t="shared" si="47"/>
        <v>0.3348618535201221</v>
      </c>
      <c r="I479" s="1">
        <v>0.228836107021304</v>
      </c>
      <c r="J479" s="1">
        <f t="shared" si="48"/>
        <v>0.31097948124201763</v>
      </c>
      <c r="K479" s="1">
        <f t="shared" si="49"/>
        <v>-0.48602051875798241</v>
      </c>
      <c r="L479" s="1">
        <f t="shared" si="50"/>
        <v>-3.4101467209830372E-2</v>
      </c>
    </row>
    <row r="480" spans="1:12" x14ac:dyDescent="0.25">
      <c r="A480" s="1" t="s">
        <v>1402</v>
      </c>
      <c r="B480" s="1">
        <v>7</v>
      </c>
      <c r="C480" s="1">
        <v>0.78</v>
      </c>
      <c r="D480" s="1">
        <v>0.31439929231026298</v>
      </c>
      <c r="E480" s="1">
        <f t="shared" si="46"/>
        <v>0.48147197987842677</v>
      </c>
      <c r="F480" s="1">
        <f t="shared" si="51"/>
        <v>-0.46560070768973705</v>
      </c>
      <c r="G480" s="1">
        <v>0.246892578646914</v>
      </c>
      <c r="H480" s="1">
        <f t="shared" si="47"/>
        <v>0.26191175619615031</v>
      </c>
      <c r="I480" s="1">
        <v>0.19625294943598101</v>
      </c>
      <c r="J480" s="1">
        <f t="shared" si="48"/>
        <v>0.28041643082296847</v>
      </c>
      <c r="K480" s="1">
        <f t="shared" si="49"/>
        <v>-0.49958356917703156</v>
      </c>
      <c r="L480" s="1">
        <f t="shared" si="50"/>
        <v>-3.3982861487294513E-2</v>
      </c>
    </row>
    <row r="481" spans="1:12" x14ac:dyDescent="0.25">
      <c r="A481" s="1" t="s">
        <v>5104</v>
      </c>
      <c r="B481" s="1">
        <v>6</v>
      </c>
      <c r="C481" s="1">
        <v>0.83</v>
      </c>
      <c r="D481" s="1">
        <v>0.49887262599950699</v>
      </c>
      <c r="E481" s="1">
        <f t="shared" si="46"/>
        <v>0.64897665222284673</v>
      </c>
      <c r="F481" s="1">
        <f t="shared" si="51"/>
        <v>-0.33112737400049297</v>
      </c>
      <c r="G481" s="1">
        <v>0.39736962576184198</v>
      </c>
      <c r="H481" s="1">
        <f t="shared" si="47"/>
        <v>0.47625285130359257</v>
      </c>
      <c r="I481" s="1">
        <v>0.39296925294392299</v>
      </c>
      <c r="J481" s="1">
        <f t="shared" si="48"/>
        <v>0.46493661695343791</v>
      </c>
      <c r="K481" s="1">
        <f t="shared" si="49"/>
        <v>-0.36506338304656205</v>
      </c>
      <c r="L481" s="1">
        <f t="shared" si="50"/>
        <v>-3.3936009046069082E-2</v>
      </c>
    </row>
    <row r="482" spans="1:12" x14ac:dyDescent="0.25">
      <c r="A482" s="1" t="s">
        <v>4548</v>
      </c>
      <c r="B482" s="1">
        <v>5</v>
      </c>
      <c r="C482" s="1">
        <v>0.33200000000000002</v>
      </c>
      <c r="D482" s="1">
        <v>0.18697584519652599</v>
      </c>
      <c r="E482" s="1">
        <f t="shared" si="46"/>
        <v>0.36576949686406179</v>
      </c>
      <c r="F482" s="1">
        <f t="shared" si="51"/>
        <v>-0.14502415480347403</v>
      </c>
      <c r="G482" s="1">
        <v>0.209765993539382</v>
      </c>
      <c r="H482" s="1">
        <f t="shared" si="47"/>
        <v>0.20902825627293423</v>
      </c>
      <c r="I482" s="1">
        <v>6.0570934953108502E-2</v>
      </c>
      <c r="J482" s="1">
        <f t="shared" si="48"/>
        <v>0.15314649884233877</v>
      </c>
      <c r="K482" s="1">
        <f t="shared" si="49"/>
        <v>-0.17885350115766124</v>
      </c>
      <c r="L482" s="1">
        <f t="shared" si="50"/>
        <v>-3.3829346354187217E-2</v>
      </c>
    </row>
    <row r="483" spans="1:12" x14ac:dyDescent="0.25">
      <c r="A483" s="1" t="s">
        <v>4899</v>
      </c>
      <c r="B483" s="1">
        <v>3</v>
      </c>
      <c r="C483" s="1">
        <v>0.54800000000000004</v>
      </c>
      <c r="D483" s="1">
        <v>0.305768313814197</v>
      </c>
      <c r="E483" s="1">
        <f t="shared" si="46"/>
        <v>0.47363491640652855</v>
      </c>
      <c r="F483" s="1">
        <f t="shared" si="51"/>
        <v>-0.24223168618580304</v>
      </c>
      <c r="G483" s="1">
        <v>0.30292566742896598</v>
      </c>
      <c r="H483" s="1">
        <f t="shared" si="47"/>
        <v>0.34172587962604911</v>
      </c>
      <c r="I483" s="1">
        <v>0.18726913512665699</v>
      </c>
      <c r="J483" s="1">
        <f t="shared" si="48"/>
        <v>0.27198959959974395</v>
      </c>
      <c r="K483" s="1">
        <f t="shared" si="49"/>
        <v>-0.2760104004002561</v>
      </c>
      <c r="L483" s="1">
        <f t="shared" si="50"/>
        <v>-3.3778714214453054E-2</v>
      </c>
    </row>
    <row r="484" spans="1:12" x14ac:dyDescent="0.25">
      <c r="A484" s="1" t="s">
        <v>3329</v>
      </c>
      <c r="B484" s="1">
        <v>3</v>
      </c>
      <c r="C484" s="1">
        <v>6.6000000000000003E-2</v>
      </c>
      <c r="D484" s="1">
        <v>-0.109410938207915</v>
      </c>
      <c r="E484" s="1">
        <f t="shared" si="46"/>
        <v>9.6645661735623681E-2</v>
      </c>
      <c r="F484" s="1">
        <f>E484-C484</f>
        <v>3.0645661735623678E-2</v>
      </c>
      <c r="G484" s="1">
        <v>0.167792837053865</v>
      </c>
      <c r="H484" s="1">
        <f t="shared" si="47"/>
        <v>0.14924124889399121</v>
      </c>
      <c r="I484" s="1">
        <v>3.5830076092895402E-2</v>
      </c>
      <c r="J484" s="1">
        <f t="shared" si="48"/>
        <v>0.12993953632573227</v>
      </c>
      <c r="K484" s="1">
        <f t="shared" si="49"/>
        <v>6.3939536325732266E-2</v>
      </c>
      <c r="L484" s="1">
        <f t="shared" si="50"/>
        <v>-3.3293874590108588E-2</v>
      </c>
    </row>
    <row r="485" spans="1:12" x14ac:dyDescent="0.25">
      <c r="A485" s="1" t="s">
        <v>1422</v>
      </c>
      <c r="B485" s="1">
        <v>7</v>
      </c>
      <c r="C485" s="1">
        <v>0.16600000000000001</v>
      </c>
      <c r="D485" s="1">
        <v>0.15605407288174999</v>
      </c>
      <c r="E485" s="1">
        <f t="shared" si="46"/>
        <v>0.33769204395360186</v>
      </c>
      <c r="F485" s="1">
        <f>E485-C485</f>
        <v>0.17169204395360185</v>
      </c>
      <c r="G485" s="1">
        <v>0.28399996269622801</v>
      </c>
      <c r="H485" s="1">
        <f t="shared" si="47"/>
        <v>0.31476790592925713</v>
      </c>
      <c r="I485" s="1">
        <v>0.29278050225559799</v>
      </c>
      <c r="J485" s="1">
        <f t="shared" si="48"/>
        <v>0.37095941935709043</v>
      </c>
      <c r="K485" s="1">
        <f t="shared" si="49"/>
        <v>0.20495941935709042</v>
      </c>
      <c r="L485" s="1">
        <f t="shared" si="50"/>
        <v>-3.3267375403488564E-2</v>
      </c>
    </row>
    <row r="486" spans="1:12" x14ac:dyDescent="0.25">
      <c r="A486" s="1" t="s">
        <v>4331</v>
      </c>
      <c r="B486" s="1">
        <v>2</v>
      </c>
      <c r="C486" s="1">
        <v>0.56399999999999995</v>
      </c>
      <c r="D486" s="1">
        <v>0.451055482534929</v>
      </c>
      <c r="E486" s="1">
        <f t="shared" si="46"/>
        <v>0.60555793804720937</v>
      </c>
      <c r="F486" s="1">
        <f>D486-C486</f>
        <v>-0.11294451746507095</v>
      </c>
      <c r="G486" s="1">
        <v>0.36628362158469402</v>
      </c>
      <c r="H486" s="1">
        <f t="shared" si="47"/>
        <v>0.43197361865254585</v>
      </c>
      <c r="I486" s="1">
        <v>0.34321247197148902</v>
      </c>
      <c r="J486" s="1">
        <f t="shared" si="48"/>
        <v>0.41826468217953217</v>
      </c>
      <c r="K486" s="1">
        <f t="shared" si="49"/>
        <v>-0.14573531782046778</v>
      </c>
      <c r="L486" s="1">
        <f t="shared" si="50"/>
        <v>-3.2790800355396832E-2</v>
      </c>
    </row>
    <row r="487" spans="1:12" x14ac:dyDescent="0.25">
      <c r="A487" s="1" t="s">
        <v>2629</v>
      </c>
      <c r="B487" s="1">
        <v>3</v>
      </c>
      <c r="C487" s="1">
        <v>0.19900000000000001</v>
      </c>
      <c r="D487" s="1">
        <v>0.27303432532423899</v>
      </c>
      <c r="E487" s="1">
        <f t="shared" si="46"/>
        <v>0.44391194286405966</v>
      </c>
      <c r="F487" s="1">
        <f>E487-C487</f>
        <v>0.24491194286405965</v>
      </c>
      <c r="G487" s="1">
        <v>0.36666256661733398</v>
      </c>
      <c r="H487" s="1">
        <f t="shared" si="47"/>
        <v>0.43251339195909899</v>
      </c>
      <c r="I487" s="1">
        <v>0.40543414012005202</v>
      </c>
      <c r="J487" s="1">
        <f t="shared" si="48"/>
        <v>0.47662869971841199</v>
      </c>
      <c r="K487" s="1">
        <f t="shared" si="49"/>
        <v>0.27762869971841198</v>
      </c>
      <c r="L487" s="1">
        <f t="shared" si="50"/>
        <v>-3.2716756854352325E-2</v>
      </c>
    </row>
    <row r="488" spans="1:12" x14ac:dyDescent="0.25">
      <c r="A488" s="1" t="s">
        <v>4452</v>
      </c>
      <c r="B488" s="1">
        <v>3</v>
      </c>
      <c r="C488" s="1">
        <v>0.53100000000000003</v>
      </c>
      <c r="D488" s="1">
        <v>0.52075682782706001</v>
      </c>
      <c r="E488" s="1">
        <f t="shared" si="46"/>
        <v>0.66884784977391676</v>
      </c>
      <c r="F488" s="1">
        <f>E488-C488</f>
        <v>0.13784784977391673</v>
      </c>
      <c r="G488" s="1">
        <v>0.349063613381981</v>
      </c>
      <c r="H488" s="1">
        <f t="shared" si="47"/>
        <v>0.40744525710708268</v>
      </c>
      <c r="I488" s="1">
        <v>0.28162591090725198</v>
      </c>
      <c r="J488" s="1">
        <f t="shared" si="48"/>
        <v>0.36049639603313377</v>
      </c>
      <c r="K488" s="1">
        <f t="shared" si="49"/>
        <v>-0.17050360396686626</v>
      </c>
      <c r="L488" s="1">
        <f t="shared" si="50"/>
        <v>-3.2655754192949527E-2</v>
      </c>
    </row>
    <row r="489" spans="1:12" x14ac:dyDescent="0.25">
      <c r="A489" s="1" t="s">
        <v>5220</v>
      </c>
      <c r="B489" s="1">
        <v>3</v>
      </c>
      <c r="C489" s="1">
        <v>0.86299999999999999</v>
      </c>
      <c r="D489" s="1">
        <v>0.43768620163532401</v>
      </c>
      <c r="E489" s="1">
        <f t="shared" si="46"/>
        <v>0.59341842188092553</v>
      </c>
      <c r="F489" s="1">
        <f>D489-C489</f>
        <v>-0.42531379836467598</v>
      </c>
      <c r="G489" s="1">
        <v>0.26375071070922501</v>
      </c>
      <c r="H489" s="1">
        <f t="shared" si="47"/>
        <v>0.28592465754542967</v>
      </c>
      <c r="I489" s="1">
        <v>0.329724068346189</v>
      </c>
      <c r="J489" s="1">
        <f t="shared" si="48"/>
        <v>0.40561253945846493</v>
      </c>
      <c r="K489" s="1">
        <f t="shared" si="49"/>
        <v>-0.45738746054153506</v>
      </c>
      <c r="L489" s="1">
        <f t="shared" si="50"/>
        <v>-3.2073662176859086E-2</v>
      </c>
    </row>
    <row r="490" spans="1:12" x14ac:dyDescent="0.25">
      <c r="A490" s="1" t="s">
        <v>3182</v>
      </c>
      <c r="B490" s="1">
        <v>5</v>
      </c>
      <c r="C490" s="1">
        <v>0.46500000000000002</v>
      </c>
      <c r="D490" s="1">
        <v>0.33824750216094801</v>
      </c>
      <c r="E490" s="1">
        <f t="shared" si="46"/>
        <v>0.50312652743362651</v>
      </c>
      <c r="F490" s="1">
        <f>E490-C490</f>
        <v>3.8126527433626489E-2</v>
      </c>
      <c r="G490" s="1">
        <v>0.40118029337466599</v>
      </c>
      <c r="H490" s="1">
        <f t="shared" si="47"/>
        <v>0.48168080649598372</v>
      </c>
      <c r="I490" s="1">
        <v>0.46787342810219201</v>
      </c>
      <c r="J490" s="1">
        <f t="shared" si="48"/>
        <v>0.53519684498580877</v>
      </c>
      <c r="K490" s="1">
        <f t="shared" si="49"/>
        <v>7.0196844985808748E-2</v>
      </c>
      <c r="L490" s="1">
        <f t="shared" si="50"/>
        <v>-3.2070317552182259E-2</v>
      </c>
    </row>
    <row r="491" spans="1:12" x14ac:dyDescent="0.25">
      <c r="A491" s="1" t="s">
        <v>2841</v>
      </c>
      <c r="B491" s="1">
        <v>4</v>
      </c>
      <c r="C491" s="1">
        <v>0.66400000000000003</v>
      </c>
      <c r="D491" s="1">
        <v>0.38872982673446499</v>
      </c>
      <c r="E491" s="1">
        <f t="shared" si="46"/>
        <v>0.54896526774238186</v>
      </c>
      <c r="F491" s="1">
        <f>E491-C491</f>
        <v>-0.11503473225761818</v>
      </c>
      <c r="G491" s="1">
        <v>0.464703352884209</v>
      </c>
      <c r="H491" s="1">
        <f t="shared" si="47"/>
        <v>0.57216372333214183</v>
      </c>
      <c r="I491" s="1">
        <v>0.76182089685473997</v>
      </c>
      <c r="J491" s="1">
        <f t="shared" si="48"/>
        <v>0.81092000915461249</v>
      </c>
      <c r="K491" s="1">
        <f t="shared" si="49"/>
        <v>0.14692000915461245</v>
      </c>
      <c r="L491" s="1">
        <f t="shared" si="50"/>
        <v>-3.1885276896994275E-2</v>
      </c>
    </row>
    <row r="492" spans="1:12" x14ac:dyDescent="0.25">
      <c r="A492" s="1" t="s">
        <v>4574</v>
      </c>
      <c r="B492" s="1">
        <v>4</v>
      </c>
      <c r="C492" s="1">
        <v>0.64700000000000002</v>
      </c>
      <c r="D492" s="1">
        <v>0.47648791749427899</v>
      </c>
      <c r="E492" s="1">
        <f t="shared" si="46"/>
        <v>0.62865098678000342</v>
      </c>
      <c r="F492" s="1">
        <f>D492-C492</f>
        <v>-0.17051208250572103</v>
      </c>
      <c r="G492" s="1">
        <v>0.29849487836852201</v>
      </c>
      <c r="H492" s="1">
        <f t="shared" si="47"/>
        <v>0.33541461689452901</v>
      </c>
      <c r="I492" s="1">
        <v>0.371805513704563</v>
      </c>
      <c r="J492" s="1">
        <f t="shared" si="48"/>
        <v>0.44508499797715023</v>
      </c>
      <c r="K492" s="1">
        <f t="shared" si="49"/>
        <v>-0.20191500202284979</v>
      </c>
      <c r="L492" s="1">
        <f t="shared" si="50"/>
        <v>-3.1402919517128758E-2</v>
      </c>
    </row>
    <row r="493" spans="1:12" x14ac:dyDescent="0.25">
      <c r="A493" s="1" t="s">
        <v>3799</v>
      </c>
      <c r="B493" s="1">
        <v>3</v>
      </c>
      <c r="C493" s="1">
        <v>0.38200000000000001</v>
      </c>
      <c r="D493" s="1">
        <v>0.38350938445505101</v>
      </c>
      <c r="E493" s="1">
        <f t="shared" si="46"/>
        <v>0.54422502449953325</v>
      </c>
      <c r="F493" s="1">
        <f>D493-C493</f>
        <v>1.5093844550509994E-3</v>
      </c>
      <c r="G493" s="1">
        <v>0.27233385604132498</v>
      </c>
      <c r="H493" s="1">
        <f t="shared" si="47"/>
        <v>0.29815058040357517</v>
      </c>
      <c r="I493" s="1">
        <v>0.269538115062537</v>
      </c>
      <c r="J493" s="1">
        <f t="shared" si="48"/>
        <v>0.3491580254995299</v>
      </c>
      <c r="K493" s="1">
        <f t="shared" si="49"/>
        <v>-3.2841974500470106E-2</v>
      </c>
      <c r="L493" s="1">
        <f t="shared" si="50"/>
        <v>-3.1332590045419106E-2</v>
      </c>
    </row>
    <row r="494" spans="1:12" x14ac:dyDescent="0.25">
      <c r="A494" s="1" t="s">
        <v>4398</v>
      </c>
      <c r="B494" s="1">
        <v>10</v>
      </c>
      <c r="C494" s="1">
        <v>0.73</v>
      </c>
      <c r="D494" s="1">
        <v>0.58994452650537399</v>
      </c>
      <c r="E494" s="1">
        <f t="shared" si="46"/>
        <v>0.73167136234131158</v>
      </c>
      <c r="F494" s="1">
        <f>D494-C494</f>
        <v>-0.14005547349462599</v>
      </c>
      <c r="G494" s="1">
        <v>0.45254612530696797</v>
      </c>
      <c r="H494" s="1">
        <f t="shared" si="47"/>
        <v>0.55484683997792472</v>
      </c>
      <c r="I494" s="1">
        <v>0.49294954800500401</v>
      </c>
      <c r="J494" s="1">
        <f t="shared" si="48"/>
        <v>0.55871828286047909</v>
      </c>
      <c r="K494" s="1">
        <f t="shared" si="49"/>
        <v>-0.17128171713952089</v>
      </c>
      <c r="L494" s="1">
        <f t="shared" si="50"/>
        <v>-3.1226243644894902E-2</v>
      </c>
    </row>
    <row r="495" spans="1:12" x14ac:dyDescent="0.25">
      <c r="A495" s="1" t="s">
        <v>4749</v>
      </c>
      <c r="B495" s="1">
        <v>2</v>
      </c>
      <c r="C495" s="1">
        <v>0.63100000000000001</v>
      </c>
      <c r="D495" s="1">
        <v>0.42182249440187802</v>
      </c>
      <c r="E495" s="1">
        <f t="shared" si="46"/>
        <v>0.57901392758809478</v>
      </c>
      <c r="F495" s="1">
        <f>D495-C495</f>
        <v>-0.20917750559812198</v>
      </c>
      <c r="G495" s="1">
        <v>0.31078426245245899</v>
      </c>
      <c r="H495" s="1">
        <f t="shared" si="47"/>
        <v>0.35291974537259652</v>
      </c>
      <c r="I495" s="1">
        <v>0.31396765154720002</v>
      </c>
      <c r="J495" s="1">
        <f t="shared" si="48"/>
        <v>0.39083299699730173</v>
      </c>
      <c r="K495" s="1">
        <f t="shared" si="49"/>
        <v>-0.24016700300269828</v>
      </c>
      <c r="L495" s="1">
        <f t="shared" si="50"/>
        <v>-3.0989497404576294E-2</v>
      </c>
    </row>
    <row r="496" spans="1:12" x14ac:dyDescent="0.25">
      <c r="A496" s="1" t="s">
        <v>3349</v>
      </c>
      <c r="B496" s="1">
        <v>6</v>
      </c>
      <c r="C496" s="1">
        <v>0.432</v>
      </c>
      <c r="D496" s="1">
        <v>0.26978504723019497</v>
      </c>
      <c r="E496" s="1">
        <f t="shared" si="46"/>
        <v>0.44096154753258271</v>
      </c>
      <c r="F496" s="1">
        <f>E496-C496</f>
        <v>8.9615475325827143E-3</v>
      </c>
      <c r="G496" s="1">
        <v>0.34900710611036301</v>
      </c>
      <c r="H496" s="1">
        <f t="shared" si="47"/>
        <v>0.40736476755261342</v>
      </c>
      <c r="I496" s="1">
        <v>0.40041152703196298</v>
      </c>
      <c r="J496" s="1">
        <f t="shared" si="48"/>
        <v>0.4719174811495957</v>
      </c>
      <c r="K496" s="1">
        <f t="shared" si="49"/>
        <v>3.9917481149595702E-2</v>
      </c>
      <c r="L496" s="1">
        <f t="shared" si="50"/>
        <v>-3.0955933617012987E-2</v>
      </c>
    </row>
    <row r="497" spans="1:12" x14ac:dyDescent="0.25">
      <c r="A497" s="1" t="s">
        <v>2847</v>
      </c>
      <c r="B497" s="1">
        <v>2</v>
      </c>
      <c r="C497" s="1">
        <v>0.46500000000000002</v>
      </c>
      <c r="D497" s="1">
        <v>0.43473352413694899</v>
      </c>
      <c r="E497" s="1">
        <f t="shared" si="46"/>
        <v>0.59073734452945748</v>
      </c>
      <c r="F497" s="1">
        <f>E497-C497</f>
        <v>0.12573734452945745</v>
      </c>
      <c r="G497" s="1">
        <v>0.379088774849205</v>
      </c>
      <c r="H497" s="1">
        <f t="shared" si="47"/>
        <v>0.45021341419849153</v>
      </c>
      <c r="I497" s="1">
        <v>0.55941403123491895</v>
      </c>
      <c r="J497" s="1">
        <f t="shared" si="48"/>
        <v>0.62106206727463786</v>
      </c>
      <c r="K497" s="1">
        <f t="shared" si="49"/>
        <v>0.15606206727463784</v>
      </c>
      <c r="L497" s="1">
        <f t="shared" si="50"/>
        <v>-3.0324722745180388E-2</v>
      </c>
    </row>
    <row r="498" spans="1:12" x14ac:dyDescent="0.25">
      <c r="A498" s="1" t="s">
        <v>4939</v>
      </c>
      <c r="B498" s="1">
        <v>8</v>
      </c>
      <c r="C498" s="1">
        <v>0.73</v>
      </c>
      <c r="D498" s="1">
        <v>0.460702288430614</v>
      </c>
      <c r="E498" s="1">
        <f t="shared" si="46"/>
        <v>0.6143173886865575</v>
      </c>
      <c r="F498" s="1">
        <f>D498-C498</f>
        <v>-0.26929771156938598</v>
      </c>
      <c r="G498" s="1">
        <v>0.31552505698465499</v>
      </c>
      <c r="H498" s="1">
        <f t="shared" si="47"/>
        <v>0.35967258317206618</v>
      </c>
      <c r="I498" s="1">
        <v>0.35616829543898199</v>
      </c>
      <c r="J498" s="1">
        <f t="shared" si="48"/>
        <v>0.43041726391813112</v>
      </c>
      <c r="K498" s="1">
        <f t="shared" si="49"/>
        <v>-0.29958273608186886</v>
      </c>
      <c r="L498" s="1">
        <f t="shared" si="50"/>
        <v>-3.0285024512482883E-2</v>
      </c>
    </row>
    <row r="499" spans="1:12" x14ac:dyDescent="0.25">
      <c r="A499" s="1" t="s">
        <v>4442</v>
      </c>
      <c r="B499" s="1">
        <v>4</v>
      </c>
      <c r="C499" s="1">
        <v>0.747</v>
      </c>
      <c r="D499" s="1">
        <v>0.59702770455516896</v>
      </c>
      <c r="E499" s="1">
        <f t="shared" si="46"/>
        <v>0.73810299879878871</v>
      </c>
      <c r="F499" s="1">
        <f>D499-C499</f>
        <v>-0.14997229544483104</v>
      </c>
      <c r="G499" s="1">
        <v>0.49441542506205799</v>
      </c>
      <c r="H499" s="1">
        <f t="shared" si="47"/>
        <v>0.61448591273321052</v>
      </c>
      <c r="I499" s="1">
        <v>0.50154384721337597</v>
      </c>
      <c r="J499" s="1">
        <f t="shared" si="48"/>
        <v>0.56677974833797429</v>
      </c>
      <c r="K499" s="1">
        <f t="shared" si="49"/>
        <v>-0.18022025166202571</v>
      </c>
      <c r="L499" s="1">
        <f t="shared" si="50"/>
        <v>-3.0247956217194671E-2</v>
      </c>
    </row>
    <row r="500" spans="1:12" x14ac:dyDescent="0.25">
      <c r="A500" s="1" t="s">
        <v>4183</v>
      </c>
      <c r="B500" s="1">
        <v>4</v>
      </c>
      <c r="C500" s="1">
        <v>0.747</v>
      </c>
      <c r="D500" s="1">
        <v>0.65221638482587396</v>
      </c>
      <c r="E500" s="1">
        <f t="shared" si="46"/>
        <v>0.78821518369288324</v>
      </c>
      <c r="F500" s="1">
        <f>D500-C500</f>
        <v>-9.4783615174126035E-2</v>
      </c>
      <c r="G500" s="1">
        <v>0.39612359627624599</v>
      </c>
      <c r="H500" s="1">
        <f t="shared" si="47"/>
        <v>0.47447799374491906</v>
      </c>
      <c r="I500" s="1">
        <v>0.56042505674830001</v>
      </c>
      <c r="J500" s="1">
        <f t="shared" si="48"/>
        <v>0.62201041071432739</v>
      </c>
      <c r="K500" s="1">
        <f t="shared" si="49"/>
        <v>-0.12498958928567261</v>
      </c>
      <c r="L500" s="1">
        <f t="shared" si="50"/>
        <v>-3.0205974111546574E-2</v>
      </c>
    </row>
    <row r="501" spans="1:12" x14ac:dyDescent="0.25">
      <c r="A501" s="1" t="s">
        <v>2633</v>
      </c>
      <c r="B501" s="1">
        <v>4</v>
      </c>
      <c r="C501" s="1">
        <v>0.249</v>
      </c>
      <c r="D501" s="1">
        <v>0.32259341206125097</v>
      </c>
      <c r="E501" s="1">
        <f t="shared" si="46"/>
        <v>0.48891236877686961</v>
      </c>
      <c r="F501" s="1">
        <f>E501-C501</f>
        <v>0.23991236877686961</v>
      </c>
      <c r="G501" s="1">
        <v>0.35302531504981399</v>
      </c>
      <c r="H501" s="1">
        <f t="shared" si="47"/>
        <v>0.41308834680250817</v>
      </c>
      <c r="I501" s="1">
        <v>0.45070134892047098</v>
      </c>
      <c r="J501" s="1">
        <f t="shared" si="48"/>
        <v>0.51908940909791146</v>
      </c>
      <c r="K501" s="1">
        <f t="shared" si="49"/>
        <v>0.27008940909791146</v>
      </c>
      <c r="L501" s="1">
        <f t="shared" si="50"/>
        <v>-3.0177040321041848E-2</v>
      </c>
    </row>
    <row r="502" spans="1:12" x14ac:dyDescent="0.25">
      <c r="A502" s="1" t="s">
        <v>2687</v>
      </c>
      <c r="B502" s="1">
        <v>4</v>
      </c>
      <c r="C502" s="1">
        <v>6.6000000000000003E-2</v>
      </c>
      <c r="D502" s="1">
        <v>9.0273524580992803E-2</v>
      </c>
      <c r="E502" s="1">
        <f t="shared" si="46"/>
        <v>0.27796227722040012</v>
      </c>
      <c r="F502" s="1">
        <f>E502-C502</f>
        <v>0.21196227722040012</v>
      </c>
      <c r="G502" s="1">
        <v>0.22305183486956701</v>
      </c>
      <c r="H502" s="1">
        <f t="shared" si="47"/>
        <v>0.22795274897620091</v>
      </c>
      <c r="I502" s="1">
        <v>0.22565139353831501</v>
      </c>
      <c r="J502" s="1">
        <f t="shared" si="48"/>
        <v>0.30799221524436421</v>
      </c>
      <c r="K502" s="1">
        <f t="shared" si="49"/>
        <v>0.24199221524436421</v>
      </c>
      <c r="L502" s="1">
        <f t="shared" si="50"/>
        <v>-3.0029938023964087E-2</v>
      </c>
    </row>
    <row r="503" spans="1:12" x14ac:dyDescent="0.25">
      <c r="A503" s="1" t="s">
        <v>5081</v>
      </c>
      <c r="B503" s="1">
        <v>6</v>
      </c>
      <c r="C503" s="1">
        <v>0.59799999999999998</v>
      </c>
      <c r="D503" s="1">
        <v>0.28348070400516501</v>
      </c>
      <c r="E503" s="1">
        <f t="shared" si="46"/>
        <v>0.45339741809855572</v>
      </c>
      <c r="F503" s="1">
        <f>D503-C503</f>
        <v>-0.31451929599483497</v>
      </c>
      <c r="G503" s="1">
        <v>0.24197788150181301</v>
      </c>
      <c r="H503" s="1">
        <f t="shared" si="47"/>
        <v>0.25491120967826297</v>
      </c>
      <c r="I503" s="1">
        <v>0.167616695248793</v>
      </c>
      <c r="J503" s="1">
        <f t="shared" si="48"/>
        <v>0.25355558167893172</v>
      </c>
      <c r="K503" s="1">
        <f t="shared" si="49"/>
        <v>-0.34444441832106826</v>
      </c>
      <c r="L503" s="1">
        <f t="shared" si="50"/>
        <v>-2.9925122326233289E-2</v>
      </c>
    </row>
    <row r="504" spans="1:12" x14ac:dyDescent="0.25">
      <c r="A504" s="1" t="s">
        <v>2998</v>
      </c>
      <c r="B504" s="1">
        <v>3</v>
      </c>
      <c r="C504" s="1">
        <v>0.41499999999999998</v>
      </c>
      <c r="D504" s="1">
        <v>0.33480810374854802</v>
      </c>
      <c r="E504" s="1">
        <f t="shared" si="46"/>
        <v>0.50000349987940307</v>
      </c>
      <c r="F504" s="1">
        <f>E504-C504</f>
        <v>8.5003499879403088E-2</v>
      </c>
      <c r="G504" s="1">
        <v>0.19899131803696399</v>
      </c>
      <c r="H504" s="1">
        <f t="shared" si="47"/>
        <v>0.19368069469530874</v>
      </c>
      <c r="I504" s="1">
        <v>0.46200779222340899</v>
      </c>
      <c r="J504" s="1">
        <f t="shared" si="48"/>
        <v>0.52969486978179159</v>
      </c>
      <c r="K504" s="1">
        <f t="shared" si="49"/>
        <v>0.11469486978179161</v>
      </c>
      <c r="L504" s="1">
        <f t="shared" si="50"/>
        <v>-2.969136990238852E-2</v>
      </c>
    </row>
    <row r="505" spans="1:12" x14ac:dyDescent="0.25">
      <c r="A505" s="1" t="s">
        <v>1578</v>
      </c>
      <c r="B505" s="1">
        <v>4</v>
      </c>
      <c r="C505" s="1">
        <v>0.36499999999999999</v>
      </c>
      <c r="D505" s="1">
        <v>0.30362513847504402</v>
      </c>
      <c r="E505" s="1">
        <f t="shared" si="46"/>
        <v>0.47168887967708878</v>
      </c>
      <c r="F505" s="1">
        <f>D505-C505</f>
        <v>-6.137486152495597E-2</v>
      </c>
      <c r="G505" s="1">
        <v>0.38494347791038402</v>
      </c>
      <c r="H505" s="1">
        <f t="shared" si="47"/>
        <v>0.45855291507069806</v>
      </c>
      <c r="I505" s="1">
        <v>0.189393179094384</v>
      </c>
      <c r="J505" s="1">
        <f t="shared" si="48"/>
        <v>0.27398195600988995</v>
      </c>
      <c r="K505" s="1">
        <f t="shared" si="49"/>
        <v>-9.1018043990110042E-2</v>
      </c>
      <c r="L505" s="1">
        <f t="shared" si="50"/>
        <v>-2.9643182465154072E-2</v>
      </c>
    </row>
    <row r="506" spans="1:12" x14ac:dyDescent="0.25">
      <c r="A506" s="1" t="s">
        <v>5347</v>
      </c>
      <c r="B506" s="1">
        <v>5</v>
      </c>
      <c r="C506" s="1">
        <v>0.33200000000000002</v>
      </c>
      <c r="D506" s="1">
        <v>0.21460954322724901</v>
      </c>
      <c r="E506" s="1">
        <f t="shared" si="46"/>
        <v>0.39086132689570385</v>
      </c>
      <c r="F506" s="1">
        <f>E506-C506</f>
        <v>5.8861326895703836E-2</v>
      </c>
      <c r="G506" s="1">
        <v>0.27488150346881002</v>
      </c>
      <c r="H506" s="1">
        <f t="shared" si="47"/>
        <v>0.30177947630513907</v>
      </c>
      <c r="I506" s="1">
        <v>0.34551360311736101</v>
      </c>
      <c r="J506" s="1">
        <f t="shared" si="48"/>
        <v>0.42042314662693764</v>
      </c>
      <c r="K506" s="1">
        <f t="shared" si="49"/>
        <v>8.8423146626937621E-2</v>
      </c>
      <c r="L506" s="1">
        <f t="shared" si="50"/>
        <v>-2.9561819731233785E-2</v>
      </c>
    </row>
    <row r="507" spans="1:12" x14ac:dyDescent="0.25">
      <c r="A507" s="1" t="s">
        <v>1605</v>
      </c>
      <c r="B507" s="1">
        <v>2</v>
      </c>
      <c r="C507" s="1">
        <v>0.46500000000000002</v>
      </c>
      <c r="D507" s="1">
        <v>0.336689137041916</v>
      </c>
      <c r="E507" s="1">
        <f t="shared" si="46"/>
        <v>0.50171150753109606</v>
      </c>
      <c r="F507" s="1">
        <f>D507-C507</f>
        <v>-0.12831086295808403</v>
      </c>
      <c r="G507" s="1">
        <v>0.266483441576432</v>
      </c>
      <c r="H507" s="1">
        <f t="shared" si="47"/>
        <v>0.28981718825321057</v>
      </c>
      <c r="I507" s="1">
        <v>0.22503936315241199</v>
      </c>
      <c r="J507" s="1">
        <f t="shared" si="48"/>
        <v>0.30741812982942673</v>
      </c>
      <c r="K507" s="1">
        <f t="shared" si="49"/>
        <v>-0.15758187017057329</v>
      </c>
      <c r="L507" s="1">
        <f t="shared" si="50"/>
        <v>-2.9271007212489264E-2</v>
      </c>
    </row>
    <row r="508" spans="1:12" x14ac:dyDescent="0.25">
      <c r="A508" s="1" t="s">
        <v>3128</v>
      </c>
      <c r="B508" s="1">
        <v>3</v>
      </c>
      <c r="C508" s="1">
        <v>0.40699999999999997</v>
      </c>
      <c r="D508" s="1">
        <v>0.17182548958237201</v>
      </c>
      <c r="E508" s="1">
        <f t="shared" si="46"/>
        <v>0.35201273699910862</v>
      </c>
      <c r="F508" s="1">
        <f>E508-C508</f>
        <v>-5.4987263000891351E-2</v>
      </c>
      <c r="G508" s="1">
        <v>0.25954449318306</v>
      </c>
      <c r="H508" s="1">
        <f t="shared" si="47"/>
        <v>0.27993327687904968</v>
      </c>
      <c r="I508" s="1">
        <v>0.42102919916928699</v>
      </c>
      <c r="J508" s="1">
        <f t="shared" si="48"/>
        <v>0.49125688836961001</v>
      </c>
      <c r="K508" s="1">
        <f t="shared" si="49"/>
        <v>8.4256888369610039E-2</v>
      </c>
      <c r="L508" s="1">
        <f t="shared" si="50"/>
        <v>-2.9269625368718688E-2</v>
      </c>
    </row>
    <row r="509" spans="1:12" x14ac:dyDescent="0.25">
      <c r="A509" s="1" t="s">
        <v>4083</v>
      </c>
      <c r="B509" s="1">
        <v>7</v>
      </c>
      <c r="C509" s="1">
        <v>0.44800000000000001</v>
      </c>
      <c r="D509" s="1">
        <v>0.38786134369307301</v>
      </c>
      <c r="E509" s="1">
        <f t="shared" si="46"/>
        <v>0.54817667155682093</v>
      </c>
      <c r="F509" s="1">
        <f>D509-C509</f>
        <v>-6.0138656306926996E-2</v>
      </c>
      <c r="G509" s="1">
        <v>0.35726567976325302</v>
      </c>
      <c r="H509" s="1">
        <f t="shared" si="47"/>
        <v>0.41912836708307166</v>
      </c>
      <c r="I509" s="1">
        <v>0.27960977322047997</v>
      </c>
      <c r="J509" s="1">
        <f t="shared" si="48"/>
        <v>0.35860525587548636</v>
      </c>
      <c r="K509" s="1">
        <f t="shared" si="49"/>
        <v>-8.9394744124513648E-2</v>
      </c>
      <c r="L509" s="1">
        <f t="shared" si="50"/>
        <v>-2.9256087817586651E-2</v>
      </c>
    </row>
    <row r="510" spans="1:12" x14ac:dyDescent="0.25">
      <c r="A510" s="1" t="s">
        <v>4312</v>
      </c>
      <c r="B510" s="1">
        <v>8</v>
      </c>
      <c r="C510" s="1">
        <v>0.315</v>
      </c>
      <c r="D510" s="1">
        <v>0.215498079346362</v>
      </c>
      <c r="E510" s="1">
        <f t="shared" si="46"/>
        <v>0.39166813158948643</v>
      </c>
      <c r="F510" s="1">
        <f>D510-C510</f>
        <v>-9.9501920653637999E-2</v>
      </c>
      <c r="G510" s="1">
        <v>0.23405020308252</v>
      </c>
      <c r="H510" s="1">
        <f t="shared" si="47"/>
        <v>0.24361894081314434</v>
      </c>
      <c r="I510" s="1">
        <v>9.6004780783533195E-2</v>
      </c>
      <c r="J510" s="1">
        <f t="shared" si="48"/>
        <v>0.18638349908764051</v>
      </c>
      <c r="K510" s="1">
        <f t="shared" si="49"/>
        <v>-0.12861650091235949</v>
      </c>
      <c r="L510" s="1">
        <f t="shared" si="50"/>
        <v>-2.911458025872149E-2</v>
      </c>
    </row>
    <row r="511" spans="1:12" x14ac:dyDescent="0.25">
      <c r="A511" s="1" t="s">
        <v>4420</v>
      </c>
      <c r="B511" s="1">
        <v>3</v>
      </c>
      <c r="C511" s="1">
        <v>0.97899999999999998</v>
      </c>
      <c r="D511" s="1">
        <v>0.81713622384635798</v>
      </c>
      <c r="E511" s="1">
        <f t="shared" si="46"/>
        <v>0.9379649770410986</v>
      </c>
      <c r="F511" s="1">
        <f>D511-C511</f>
        <v>-0.161863776153642</v>
      </c>
      <c r="G511" s="1">
        <v>0.60226701512149405</v>
      </c>
      <c r="H511" s="1">
        <f t="shared" si="47"/>
        <v>0.76811085664085277</v>
      </c>
      <c r="I511" s="1">
        <v>0.73782972676041503</v>
      </c>
      <c r="J511" s="1">
        <f t="shared" si="48"/>
        <v>0.78841625581871333</v>
      </c>
      <c r="K511" s="1">
        <f t="shared" si="49"/>
        <v>-0.19058374418128665</v>
      </c>
      <c r="L511" s="1">
        <f t="shared" si="50"/>
        <v>-2.8719968027644649E-2</v>
      </c>
    </row>
    <row r="512" spans="1:12" x14ac:dyDescent="0.25">
      <c r="A512" s="1" t="s">
        <v>3417</v>
      </c>
      <c r="B512" s="1">
        <v>5</v>
      </c>
      <c r="C512" s="1">
        <v>0.315</v>
      </c>
      <c r="D512" s="1">
        <v>0.139849252117973</v>
      </c>
      <c r="E512" s="1">
        <f t="shared" si="46"/>
        <v>0.32297781323986063</v>
      </c>
      <c r="F512" s="1">
        <f>E512-C512</f>
        <v>7.9778132398606316E-3</v>
      </c>
      <c r="G512" s="1">
        <v>0.25940743378338899</v>
      </c>
      <c r="H512" s="1">
        <f t="shared" si="47"/>
        <v>0.27973804802266594</v>
      </c>
      <c r="I512" s="1">
        <v>0.27173717683362902</v>
      </c>
      <c r="J512" s="1">
        <f t="shared" si="48"/>
        <v>0.35122074872113579</v>
      </c>
      <c r="K512" s="1">
        <f t="shared" si="49"/>
        <v>3.6220748721135787E-2</v>
      </c>
      <c r="L512" s="1">
        <f t="shared" si="50"/>
        <v>-2.8242935481275155E-2</v>
      </c>
    </row>
    <row r="513" spans="1:12" x14ac:dyDescent="0.25">
      <c r="A513" s="1" t="s">
        <v>5385</v>
      </c>
      <c r="B513" s="1">
        <v>4</v>
      </c>
      <c r="C513" s="1">
        <v>0.432</v>
      </c>
      <c r="D513" s="1">
        <v>0.305486859071533</v>
      </c>
      <c r="E513" s="1">
        <f t="shared" si="46"/>
        <v>0.4733793510979451</v>
      </c>
      <c r="F513" s="1">
        <f>D513-C513</f>
        <v>-0.12651314092846699</v>
      </c>
      <c r="G513" s="1">
        <v>0.24915496086307601</v>
      </c>
      <c r="H513" s="1">
        <f t="shared" si="47"/>
        <v>0.26513431731800297</v>
      </c>
      <c r="I513" s="1">
        <v>0.19298096630959499</v>
      </c>
      <c r="J513" s="1">
        <f t="shared" si="48"/>
        <v>0.27734730576962929</v>
      </c>
      <c r="K513" s="1">
        <f t="shared" si="49"/>
        <v>-0.1546526942303707</v>
      </c>
      <c r="L513" s="1">
        <f t="shared" si="50"/>
        <v>-2.8139553301903708E-2</v>
      </c>
    </row>
    <row r="514" spans="1:12" x14ac:dyDescent="0.25">
      <c r="A514" s="1" t="s">
        <v>1699</v>
      </c>
      <c r="B514" s="1">
        <v>6</v>
      </c>
      <c r="C514" s="1">
        <v>0.69699999999999995</v>
      </c>
      <c r="D514" s="1">
        <v>0.28081595420299899</v>
      </c>
      <c r="E514" s="1">
        <f t="shared" ref="E514:E577" si="52">(D514-MIN(D$2:D$3215))/(MAX(D$2:D$3215)-MIN(D$2:D$3215))</f>
        <v>0.45097778359873364</v>
      </c>
      <c r="F514" s="1">
        <f>D514-C514</f>
        <v>-0.41618404579700097</v>
      </c>
      <c r="G514" s="1">
        <v>0.26611368784690498</v>
      </c>
      <c r="H514" s="1">
        <f t="shared" ref="H514:H577" si="53">(G514-MIN(G$2:G$3215))/(MAX(G$2:G$3215)-MIN(G$2:G$3215))</f>
        <v>0.28929050713588145</v>
      </c>
      <c r="I514" s="1">
        <v>0.16670824856278299</v>
      </c>
      <c r="J514" s="1">
        <f t="shared" ref="J514:J577" si="54">(I514-MIN(I$2:I$3215))/(MAX(I$2:I$3215)-MIN(I$2:I$3215))</f>
        <v>0.25270345733233229</v>
      </c>
      <c r="K514" s="1">
        <f t="shared" ref="K514:K577" si="55">J514-C514</f>
        <v>-0.44429654266766766</v>
      </c>
      <c r="L514" s="1">
        <f t="shared" ref="L514:L577" si="56">ABS(F514)-ABS(K514)</f>
        <v>-2.8112496870666692E-2</v>
      </c>
    </row>
    <row r="515" spans="1:12" x14ac:dyDescent="0.25">
      <c r="A515" s="1" t="s">
        <v>1328</v>
      </c>
      <c r="B515" s="1">
        <v>3</v>
      </c>
      <c r="C515" s="1">
        <v>0.315</v>
      </c>
      <c r="D515" s="1">
        <v>0.28384939899341499</v>
      </c>
      <c r="E515" s="1">
        <f t="shared" si="52"/>
        <v>0.45373219891465932</v>
      </c>
      <c r="F515" s="1">
        <f>E515-C515</f>
        <v>0.13873219891465932</v>
      </c>
      <c r="G515" s="1">
        <v>0.38092843834261397</v>
      </c>
      <c r="H515" s="1">
        <f t="shared" si="53"/>
        <v>0.45283385030729756</v>
      </c>
      <c r="I515" s="1">
        <v>0.410970340032352</v>
      </c>
      <c r="J515" s="1">
        <f t="shared" si="54"/>
        <v>0.48182166349445127</v>
      </c>
      <c r="K515" s="1">
        <f t="shared" si="55"/>
        <v>0.16682166349445127</v>
      </c>
      <c r="L515" s="1">
        <f t="shared" si="56"/>
        <v>-2.8089464579791945E-2</v>
      </c>
    </row>
    <row r="516" spans="1:12" x14ac:dyDescent="0.25">
      <c r="A516" s="1" t="s">
        <v>5214</v>
      </c>
      <c r="B516" s="1">
        <v>7</v>
      </c>
      <c r="C516" s="1">
        <v>0.83</v>
      </c>
      <c r="D516" s="1">
        <v>0.4084874656427</v>
      </c>
      <c r="E516" s="1">
        <f t="shared" si="52"/>
        <v>0.56690551290105773</v>
      </c>
      <c r="F516" s="1">
        <f>D516-C516</f>
        <v>-0.42151253435729996</v>
      </c>
      <c r="G516" s="1">
        <v>0.31126427037636401</v>
      </c>
      <c r="H516" s="1">
        <f t="shared" si="53"/>
        <v>0.35360347372879869</v>
      </c>
      <c r="I516" s="1">
        <v>0.30298167894185002</v>
      </c>
      <c r="J516" s="1">
        <f t="shared" si="54"/>
        <v>0.38052813830580245</v>
      </c>
      <c r="K516" s="1">
        <f t="shared" si="55"/>
        <v>-0.44947186169419751</v>
      </c>
      <c r="L516" s="1">
        <f t="shared" si="56"/>
        <v>-2.7959327336897544E-2</v>
      </c>
    </row>
    <row r="517" spans="1:12" x14ac:dyDescent="0.25">
      <c r="A517" s="1" t="s">
        <v>4809</v>
      </c>
      <c r="B517" s="1">
        <v>3</v>
      </c>
      <c r="C517" s="1">
        <v>0.93</v>
      </c>
      <c r="D517" s="1">
        <v>0.68315305917968405</v>
      </c>
      <c r="E517" s="1">
        <f t="shared" si="52"/>
        <v>0.81630616788786947</v>
      </c>
      <c r="F517" s="1">
        <f>D517-C517</f>
        <v>-0.246846940820316</v>
      </c>
      <c r="G517" s="1">
        <v>0.38996872658107601</v>
      </c>
      <c r="H517" s="1">
        <f t="shared" si="53"/>
        <v>0.46571093234917832</v>
      </c>
      <c r="I517" s="1">
        <v>0.59585417420336995</v>
      </c>
      <c r="J517" s="1">
        <f t="shared" si="54"/>
        <v>0.65524297573649315</v>
      </c>
      <c r="K517" s="1">
        <f t="shared" si="55"/>
        <v>-0.2747570242635069</v>
      </c>
      <c r="L517" s="1">
        <f t="shared" si="56"/>
        <v>-2.7910083443190903E-2</v>
      </c>
    </row>
    <row r="518" spans="1:12" x14ac:dyDescent="0.25">
      <c r="A518" s="1" t="s">
        <v>3252</v>
      </c>
      <c r="B518" s="1">
        <v>2</v>
      </c>
      <c r="C518" s="1">
        <v>0.13300000000000001</v>
      </c>
      <c r="D518" s="1">
        <v>8.6054037259640406E-2</v>
      </c>
      <c r="E518" s="1">
        <f t="shared" si="52"/>
        <v>0.27413091673544693</v>
      </c>
      <c r="F518" s="1">
        <f>D518-C518</f>
        <v>-4.6945962740359601E-2</v>
      </c>
      <c r="G518" s="1">
        <v>0.15961412978193101</v>
      </c>
      <c r="H518" s="1">
        <f t="shared" si="53"/>
        <v>0.13759141188004023</v>
      </c>
      <c r="I518" s="1">
        <v>0.118838797942525</v>
      </c>
      <c r="J518" s="1">
        <f t="shared" si="54"/>
        <v>0.20780184124408205</v>
      </c>
      <c r="K518" s="1">
        <f t="shared" si="55"/>
        <v>7.480184124408204E-2</v>
      </c>
      <c r="L518" s="1">
        <f t="shared" si="56"/>
        <v>-2.7855878503722439E-2</v>
      </c>
    </row>
    <row r="519" spans="1:12" x14ac:dyDescent="0.25">
      <c r="A519" s="1" t="s">
        <v>5137</v>
      </c>
      <c r="B519" s="1">
        <v>5</v>
      </c>
      <c r="C519" s="1">
        <v>0.79700000000000004</v>
      </c>
      <c r="D519" s="1">
        <v>0.44178771523689497</v>
      </c>
      <c r="E519" s="1">
        <f t="shared" si="52"/>
        <v>0.59714266038308572</v>
      </c>
      <c r="F519" s="1">
        <f>D519-C519</f>
        <v>-0.35521228476310507</v>
      </c>
      <c r="G519" s="1">
        <v>0.31073379217156999</v>
      </c>
      <c r="H519" s="1">
        <f t="shared" si="53"/>
        <v>0.35284785497147858</v>
      </c>
      <c r="I519" s="1">
        <v>0.33864006865149099</v>
      </c>
      <c r="J519" s="1">
        <f t="shared" si="54"/>
        <v>0.41397576104475925</v>
      </c>
      <c r="K519" s="1">
        <f t="shared" si="55"/>
        <v>-0.38302423895524079</v>
      </c>
      <c r="L519" s="1">
        <f t="shared" si="56"/>
        <v>-2.7811954192135724E-2</v>
      </c>
    </row>
    <row r="520" spans="1:12" x14ac:dyDescent="0.25">
      <c r="A520" s="1" t="s">
        <v>2857</v>
      </c>
      <c r="B520" s="1">
        <v>8</v>
      </c>
      <c r="C520" s="1">
        <v>0.11600000000000001</v>
      </c>
      <c r="D520" s="1">
        <v>7.1745933085380104E-2</v>
      </c>
      <c r="E520" s="1">
        <f t="shared" si="52"/>
        <v>0.26113893435160473</v>
      </c>
      <c r="F520" s="1">
        <f>E520-C520</f>
        <v>0.14513893435160474</v>
      </c>
      <c r="G520" s="1">
        <v>0.287968945407995</v>
      </c>
      <c r="H520" s="1">
        <f t="shared" si="53"/>
        <v>0.32042136682055772</v>
      </c>
      <c r="I520" s="1">
        <v>0.205282683095244</v>
      </c>
      <c r="J520" s="1">
        <f t="shared" si="54"/>
        <v>0.28888633446493328</v>
      </c>
      <c r="K520" s="1">
        <f t="shared" si="55"/>
        <v>0.17288633446493329</v>
      </c>
      <c r="L520" s="1">
        <f t="shared" si="56"/>
        <v>-2.7747400113328546E-2</v>
      </c>
    </row>
    <row r="521" spans="1:12" x14ac:dyDescent="0.25">
      <c r="A521" s="1" t="s">
        <v>4257</v>
      </c>
      <c r="B521" s="1">
        <v>4</v>
      </c>
      <c r="C521" s="1">
        <v>0.36499999999999999</v>
      </c>
      <c r="D521" s="1">
        <v>0.27577160614320001</v>
      </c>
      <c r="E521" s="1">
        <f t="shared" si="52"/>
        <v>0.44639743666159204</v>
      </c>
      <c r="F521" s="1">
        <f>D521-C521</f>
        <v>-8.9228393856799981E-2</v>
      </c>
      <c r="G521" s="1">
        <v>0.22963463569727199</v>
      </c>
      <c r="H521" s="1">
        <f t="shared" si="53"/>
        <v>0.2373293599965304</v>
      </c>
      <c r="I521" s="1">
        <v>0.161774520782142</v>
      </c>
      <c r="J521" s="1">
        <f t="shared" si="54"/>
        <v>0.24807561331449168</v>
      </c>
      <c r="K521" s="1">
        <f t="shared" si="55"/>
        <v>-0.11692438668550831</v>
      </c>
      <c r="L521" s="1">
        <f t="shared" si="56"/>
        <v>-2.7695992828708327E-2</v>
      </c>
    </row>
    <row r="522" spans="1:12" x14ac:dyDescent="0.25">
      <c r="A522" s="1" t="s">
        <v>4500</v>
      </c>
      <c r="B522" s="1">
        <v>3</v>
      </c>
      <c r="C522" s="1">
        <v>0.81299999999999994</v>
      </c>
      <c r="D522" s="1">
        <v>0.64434245633558296</v>
      </c>
      <c r="E522" s="1">
        <f t="shared" si="52"/>
        <v>0.78106553346727725</v>
      </c>
      <c r="F522" s="1">
        <f>D522-C522</f>
        <v>-0.16865754366441699</v>
      </c>
      <c r="G522" s="1">
        <v>0.70443973345228605</v>
      </c>
      <c r="H522" s="1">
        <f t="shared" si="53"/>
        <v>0.91364675568331644</v>
      </c>
      <c r="I522" s="1">
        <v>0.55471630349684697</v>
      </c>
      <c r="J522" s="1">
        <f t="shared" si="54"/>
        <v>0.61665559164876627</v>
      </c>
      <c r="K522" s="1">
        <f t="shared" si="55"/>
        <v>-0.19634440835123368</v>
      </c>
      <c r="L522" s="1">
        <f t="shared" si="56"/>
        <v>-2.7686864686816692E-2</v>
      </c>
    </row>
    <row r="523" spans="1:12" x14ac:dyDescent="0.25">
      <c r="A523" s="1" t="s">
        <v>3235</v>
      </c>
      <c r="B523" s="1">
        <v>5</v>
      </c>
      <c r="C523" s="1">
        <v>0.14899999999999999</v>
      </c>
      <c r="D523" s="1">
        <v>3.6066356900156201E-3</v>
      </c>
      <c r="E523" s="1">
        <f t="shared" si="52"/>
        <v>0.19926738654721327</v>
      </c>
      <c r="F523" s="1">
        <f>E523-C523</f>
        <v>5.0267386547213272E-2</v>
      </c>
      <c r="G523" s="1">
        <v>0.24888281509598101</v>
      </c>
      <c r="H523" s="1">
        <f t="shared" si="53"/>
        <v>0.2647466700132054</v>
      </c>
      <c r="I523" s="1">
        <v>0.13916112337879399</v>
      </c>
      <c r="J523" s="1">
        <f t="shared" si="54"/>
        <v>0.22686421281794061</v>
      </c>
      <c r="K523" s="1">
        <f t="shared" si="55"/>
        <v>7.786421281794062E-2</v>
      </c>
      <c r="L523" s="1">
        <f t="shared" si="56"/>
        <v>-2.7596826270727348E-2</v>
      </c>
    </row>
    <row r="524" spans="1:12" x14ac:dyDescent="0.25">
      <c r="A524" s="1" t="s">
        <v>3071</v>
      </c>
      <c r="B524" s="1">
        <v>3</v>
      </c>
      <c r="C524" s="1">
        <v>6.6000000000000003E-2</v>
      </c>
      <c r="D524" s="1">
        <v>-4.3655081172620597E-2</v>
      </c>
      <c r="E524" s="1">
        <f t="shared" si="52"/>
        <v>0.15635300841358812</v>
      </c>
      <c r="F524" s="1">
        <f>E524-C524</f>
        <v>9.0353008413588121E-2</v>
      </c>
      <c r="G524" s="1">
        <v>0.21852328623447501</v>
      </c>
      <c r="H524" s="1">
        <f t="shared" si="53"/>
        <v>0.22150223647410758</v>
      </c>
      <c r="I524" s="1">
        <v>9.3312229373607003E-2</v>
      </c>
      <c r="J524" s="1">
        <f t="shared" si="54"/>
        <v>0.18385788184867394</v>
      </c>
      <c r="K524" s="1">
        <f t="shared" si="55"/>
        <v>0.11785788184867393</v>
      </c>
      <c r="L524" s="1">
        <f t="shared" si="56"/>
        <v>-2.7504873435085814E-2</v>
      </c>
    </row>
    <row r="525" spans="1:12" x14ac:dyDescent="0.25">
      <c r="A525" s="1" t="s">
        <v>3279</v>
      </c>
      <c r="B525" s="1">
        <v>3</v>
      </c>
      <c r="C525" s="1">
        <v>8.3000000000000004E-2</v>
      </c>
      <c r="D525" s="1">
        <v>-7.4548813721502197E-2</v>
      </c>
      <c r="E525" s="1">
        <f t="shared" si="52"/>
        <v>0.12830101604913138</v>
      </c>
      <c r="F525" s="1">
        <f>E525-C525</f>
        <v>4.5301016049131379E-2</v>
      </c>
      <c r="G525" s="1">
        <v>0.17646224839272501</v>
      </c>
      <c r="H525" s="1">
        <f t="shared" si="53"/>
        <v>0.1615900499632261</v>
      </c>
      <c r="I525" s="1">
        <v>6.3354791010618403E-2</v>
      </c>
      <c r="J525" s="1">
        <f t="shared" si="54"/>
        <v>0.15575775997693719</v>
      </c>
      <c r="K525" s="1">
        <f t="shared" si="55"/>
        <v>7.2757759976937189E-2</v>
      </c>
      <c r="L525" s="1">
        <f t="shared" si="56"/>
        <v>-2.745674392780581E-2</v>
      </c>
    </row>
    <row r="526" spans="1:12" x14ac:dyDescent="0.25">
      <c r="A526" s="1" t="s">
        <v>2977</v>
      </c>
      <c r="B526" s="1">
        <v>2</v>
      </c>
      <c r="C526" s="1">
        <v>1.7000000000000001E-2</v>
      </c>
      <c r="D526" s="1">
        <v>-6.9178462615115899E-2</v>
      </c>
      <c r="E526" s="1">
        <f t="shared" si="52"/>
        <v>0.13317737885160066</v>
      </c>
      <c r="F526" s="1">
        <f>E526-C526</f>
        <v>0.11617737885160066</v>
      </c>
      <c r="G526" s="1">
        <v>0.117925113396224</v>
      </c>
      <c r="H526" s="1">
        <f t="shared" si="53"/>
        <v>7.8209136660086845E-2</v>
      </c>
      <c r="I526" s="1">
        <v>6.8551811445040703E-2</v>
      </c>
      <c r="J526" s="1">
        <f t="shared" si="54"/>
        <v>0.16063257289677604</v>
      </c>
      <c r="K526" s="1">
        <f t="shared" si="55"/>
        <v>0.14363257289677606</v>
      </c>
      <c r="L526" s="1">
        <f t="shared" si="56"/>
        <v>-2.7455194045175393E-2</v>
      </c>
    </row>
    <row r="527" spans="1:12" x14ac:dyDescent="0.25">
      <c r="A527" s="1" t="s">
        <v>3301</v>
      </c>
      <c r="B527" s="1">
        <v>9</v>
      </c>
      <c r="C527" s="1">
        <v>0.48099999999999998</v>
      </c>
      <c r="D527" s="1">
        <v>0.29558387822355803</v>
      </c>
      <c r="E527" s="1">
        <f t="shared" si="52"/>
        <v>0.46438728959507519</v>
      </c>
      <c r="F527" s="1">
        <f>E527-C527</f>
        <v>-1.6612710404924791E-2</v>
      </c>
      <c r="G527" s="1">
        <v>0.30797843143922599</v>
      </c>
      <c r="H527" s="1">
        <f t="shared" si="53"/>
        <v>0.34892309004480115</v>
      </c>
      <c r="I527" s="1">
        <v>0.456993918857795</v>
      </c>
      <c r="J527" s="1">
        <f t="shared" si="54"/>
        <v>0.52499184908569385</v>
      </c>
      <c r="K527" s="1">
        <f t="shared" si="55"/>
        <v>4.3991849085693868E-2</v>
      </c>
      <c r="L527" s="1">
        <f t="shared" si="56"/>
        <v>-2.7379138680769077E-2</v>
      </c>
    </row>
    <row r="528" spans="1:12" x14ac:dyDescent="0.25">
      <c r="A528" s="1" t="s">
        <v>4713</v>
      </c>
      <c r="B528" s="1">
        <v>7</v>
      </c>
      <c r="C528" s="1">
        <v>0.56399999999999995</v>
      </c>
      <c r="D528" s="1">
        <v>0.36244585269690999</v>
      </c>
      <c r="E528" s="1">
        <f t="shared" si="52"/>
        <v>0.52509900820762179</v>
      </c>
      <c r="F528" s="1">
        <f>D528-C528</f>
        <v>-0.20155414730308996</v>
      </c>
      <c r="G528" s="1">
        <v>0.319994364126788</v>
      </c>
      <c r="H528" s="1">
        <f t="shared" si="53"/>
        <v>0.36603871146593586</v>
      </c>
      <c r="I528" s="1">
        <v>0.25452837287963798</v>
      </c>
      <c r="J528" s="1">
        <f t="shared" si="54"/>
        <v>0.33507886494206718</v>
      </c>
      <c r="K528" s="1">
        <f t="shared" si="55"/>
        <v>-0.22892113505793277</v>
      </c>
      <c r="L528" s="1">
        <f t="shared" si="56"/>
        <v>-2.7366987754842809E-2</v>
      </c>
    </row>
    <row r="529" spans="1:12" x14ac:dyDescent="0.25">
      <c r="A529" s="1" t="s">
        <v>2900</v>
      </c>
      <c r="B529" s="1">
        <v>2</v>
      </c>
      <c r="C529" s="1">
        <v>0.16600000000000001</v>
      </c>
      <c r="D529" s="1">
        <v>0.111932702472386</v>
      </c>
      <c r="E529" s="1">
        <f t="shared" si="52"/>
        <v>0.29762914951782893</v>
      </c>
      <c r="F529" s="1">
        <f>E529-C529</f>
        <v>0.13162914951782892</v>
      </c>
      <c r="G529" s="1">
        <v>0.296943464165488</v>
      </c>
      <c r="H529" s="1">
        <f t="shared" si="53"/>
        <v>0.33320476611915079</v>
      </c>
      <c r="I529" s="1">
        <v>0.24375348997118601</v>
      </c>
      <c r="J529" s="1">
        <f t="shared" si="54"/>
        <v>0.32497200870113896</v>
      </c>
      <c r="K529" s="1">
        <f t="shared" si="55"/>
        <v>0.15897200870113895</v>
      </c>
      <c r="L529" s="1">
        <f t="shared" si="56"/>
        <v>-2.7342859183310031E-2</v>
      </c>
    </row>
    <row r="530" spans="1:12" x14ac:dyDescent="0.25">
      <c r="A530" s="1" t="s">
        <v>4751</v>
      </c>
      <c r="B530" s="1">
        <v>3</v>
      </c>
      <c r="C530" s="1">
        <v>0.94599999999999995</v>
      </c>
      <c r="D530" s="1">
        <v>0.71385957643512499</v>
      </c>
      <c r="E530" s="1">
        <f t="shared" si="52"/>
        <v>0.84418816583764045</v>
      </c>
      <c r="F530" s="1">
        <f>D530-C530</f>
        <v>-0.23214042356487496</v>
      </c>
      <c r="G530" s="1">
        <v>0.34980688909249102</v>
      </c>
      <c r="H530" s="1">
        <f t="shared" si="53"/>
        <v>0.4085039868789116</v>
      </c>
      <c r="I530" s="1">
        <v>0.62989755672867997</v>
      </c>
      <c r="J530" s="1">
        <f t="shared" si="54"/>
        <v>0.68717571932745514</v>
      </c>
      <c r="K530" s="1">
        <f t="shared" si="55"/>
        <v>-0.25882428067254482</v>
      </c>
      <c r="L530" s="1">
        <f t="shared" si="56"/>
        <v>-2.6683857107669851E-2</v>
      </c>
    </row>
    <row r="531" spans="1:12" x14ac:dyDescent="0.25">
      <c r="A531" s="1" t="s">
        <v>3179</v>
      </c>
      <c r="B531" s="1">
        <v>4</v>
      </c>
      <c r="C531" s="1">
        <v>0.1</v>
      </c>
      <c r="D531" s="1">
        <v>-3.4032708247254802E-2</v>
      </c>
      <c r="E531" s="1">
        <f t="shared" si="52"/>
        <v>0.16509027353372943</v>
      </c>
      <c r="F531" s="1">
        <f>E531-C531</f>
        <v>6.5090273533729426E-2</v>
      </c>
      <c r="G531" s="1">
        <v>0.17988278340841399</v>
      </c>
      <c r="H531" s="1">
        <f t="shared" si="53"/>
        <v>0.16646229616404484</v>
      </c>
      <c r="I531" s="1">
        <v>0.101644832676088</v>
      </c>
      <c r="J531" s="1">
        <f t="shared" si="54"/>
        <v>0.19167387617607387</v>
      </c>
      <c r="K531" s="1">
        <f t="shared" si="55"/>
        <v>9.1673876176073865E-2</v>
      </c>
      <c r="L531" s="1">
        <f t="shared" si="56"/>
        <v>-2.6583602642344439E-2</v>
      </c>
    </row>
    <row r="532" spans="1:12" x14ac:dyDescent="0.25">
      <c r="A532" s="1" t="s">
        <v>5382</v>
      </c>
      <c r="B532" s="1">
        <v>4</v>
      </c>
      <c r="C532" s="1">
        <v>0.81299999999999994</v>
      </c>
      <c r="D532" s="1">
        <v>0.66584816818477799</v>
      </c>
      <c r="E532" s="1">
        <f t="shared" si="52"/>
        <v>0.80059305619802179</v>
      </c>
      <c r="F532" s="1">
        <f>D532-C532</f>
        <v>-0.14715183181522196</v>
      </c>
      <c r="G532" s="1">
        <v>0.45680337877212501</v>
      </c>
      <c r="H532" s="1">
        <f t="shared" si="53"/>
        <v>0.56091091677479854</v>
      </c>
      <c r="I532" s="1">
        <v>0.57891052037919999</v>
      </c>
      <c r="J532" s="1">
        <f t="shared" si="54"/>
        <v>0.6393498031747189</v>
      </c>
      <c r="K532" s="1">
        <f t="shared" si="55"/>
        <v>-0.17365019682528104</v>
      </c>
      <c r="L532" s="1">
        <f t="shared" si="56"/>
        <v>-2.6498365010059088E-2</v>
      </c>
    </row>
    <row r="533" spans="1:12" x14ac:dyDescent="0.25">
      <c r="A533" s="1" t="s">
        <v>3458</v>
      </c>
      <c r="B533" s="1">
        <v>4</v>
      </c>
      <c r="C533" s="1">
        <v>0.34899999999999998</v>
      </c>
      <c r="D533" s="1">
        <v>0.16723201485804001</v>
      </c>
      <c r="E533" s="1">
        <f t="shared" si="52"/>
        <v>0.34784179010269839</v>
      </c>
      <c r="F533" s="1">
        <f>E533-C533</f>
        <v>-1.1582098973015875E-3</v>
      </c>
      <c r="G533" s="1">
        <v>0.26670762122124603</v>
      </c>
      <c r="H533" s="1">
        <f t="shared" si="53"/>
        <v>0.29013651210685809</v>
      </c>
      <c r="I533" s="1">
        <v>0.29865076060976198</v>
      </c>
      <c r="J533" s="1">
        <f t="shared" si="54"/>
        <v>0.37646573044991022</v>
      </c>
      <c r="K533" s="1">
        <f t="shared" si="55"/>
        <v>2.7465730449910242E-2</v>
      </c>
      <c r="L533" s="1">
        <f t="shared" si="56"/>
        <v>-2.6307520552608654E-2</v>
      </c>
    </row>
    <row r="534" spans="1:12" x14ac:dyDescent="0.25">
      <c r="A534" s="1" t="s">
        <v>4720</v>
      </c>
      <c r="B534" s="1">
        <v>3</v>
      </c>
      <c r="C534" s="1">
        <v>0.63100000000000001</v>
      </c>
      <c r="D534" s="1">
        <v>0.42277740368239602</v>
      </c>
      <c r="E534" s="1">
        <f t="shared" si="52"/>
        <v>0.57988100015057831</v>
      </c>
      <c r="F534" s="1">
        <f>D534-C534</f>
        <v>-0.20822259631760398</v>
      </c>
      <c r="G534" s="1">
        <v>0.33619275634567802</v>
      </c>
      <c r="H534" s="1">
        <f t="shared" si="53"/>
        <v>0.38911187241469508</v>
      </c>
      <c r="I534" s="1">
        <v>0.32070787484900398</v>
      </c>
      <c r="J534" s="1">
        <f t="shared" si="54"/>
        <v>0.39715533650872703</v>
      </c>
      <c r="K534" s="1">
        <f t="shared" si="55"/>
        <v>-0.23384466349127297</v>
      </c>
      <c r="L534" s="1">
        <f t="shared" si="56"/>
        <v>-2.5622067173668994E-2</v>
      </c>
    </row>
    <row r="535" spans="1:12" x14ac:dyDescent="0.25">
      <c r="A535" s="1" t="s">
        <v>4754</v>
      </c>
      <c r="B535" s="1">
        <v>6</v>
      </c>
      <c r="C535" s="1">
        <v>0.44800000000000001</v>
      </c>
      <c r="D535" s="1">
        <v>0.24291962525626201</v>
      </c>
      <c r="E535" s="1">
        <f t="shared" si="52"/>
        <v>0.41656732417714165</v>
      </c>
      <c r="F535" s="1">
        <f>D535-C535</f>
        <v>-0.205080374743738</v>
      </c>
      <c r="G535" s="1">
        <v>0.203757670109216</v>
      </c>
      <c r="H535" s="1">
        <f t="shared" si="53"/>
        <v>0.2004699369247489</v>
      </c>
      <c r="I535" s="1">
        <v>0.12909951116485899</v>
      </c>
      <c r="J535" s="1">
        <f t="shared" si="54"/>
        <v>0.21742640555244908</v>
      </c>
      <c r="K535" s="1">
        <f t="shared" si="55"/>
        <v>-0.23057359444755093</v>
      </c>
      <c r="L535" s="1">
        <f t="shared" si="56"/>
        <v>-2.5493219703812936E-2</v>
      </c>
    </row>
    <row r="536" spans="1:12" x14ac:dyDescent="0.25">
      <c r="A536" s="1" t="s">
        <v>3738</v>
      </c>
      <c r="B536" s="1">
        <v>3</v>
      </c>
      <c r="C536" s="1">
        <v>0.51500000000000001</v>
      </c>
      <c r="D536" s="1">
        <v>0.51749512764074901</v>
      </c>
      <c r="E536" s="1">
        <f t="shared" si="52"/>
        <v>0.66588617498836689</v>
      </c>
      <c r="F536" s="1">
        <f>D536-C536</f>
        <v>2.4951276407489953E-3</v>
      </c>
      <c r="G536" s="1">
        <v>0.31154996273652402</v>
      </c>
      <c r="H536" s="1">
        <f t="shared" si="53"/>
        <v>0.3540104169438244</v>
      </c>
      <c r="I536" s="1">
        <v>0.41661217335737799</v>
      </c>
      <c r="J536" s="1">
        <f t="shared" si="54"/>
        <v>0.48711371156919997</v>
      </c>
      <c r="K536" s="1">
        <f t="shared" si="55"/>
        <v>-2.7886288430800044E-2</v>
      </c>
      <c r="L536" s="1">
        <f t="shared" si="56"/>
        <v>-2.5391160790051048E-2</v>
      </c>
    </row>
    <row r="537" spans="1:12" x14ac:dyDescent="0.25">
      <c r="A537" s="1" t="s">
        <v>4403</v>
      </c>
      <c r="B537" s="1">
        <v>8</v>
      </c>
      <c r="C537" s="1">
        <v>0.83</v>
      </c>
      <c r="D537" s="1">
        <v>0.67694897281462596</v>
      </c>
      <c r="E537" s="1">
        <f t="shared" si="52"/>
        <v>0.81067276043004066</v>
      </c>
      <c r="F537" s="1">
        <f>D537-C537</f>
        <v>-0.153051027185374</v>
      </c>
      <c r="G537" s="1">
        <v>0.39487269998429397</v>
      </c>
      <c r="H537" s="1">
        <f t="shared" si="53"/>
        <v>0.4726962038558733</v>
      </c>
      <c r="I537" s="1">
        <v>0.59195103099666102</v>
      </c>
      <c r="J537" s="1">
        <f t="shared" si="54"/>
        <v>0.65158182158631495</v>
      </c>
      <c r="K537" s="1">
        <f t="shared" si="55"/>
        <v>-0.17841817841368501</v>
      </c>
      <c r="L537" s="1">
        <f t="shared" si="56"/>
        <v>-2.5367151228311013E-2</v>
      </c>
    </row>
    <row r="538" spans="1:12" x14ac:dyDescent="0.25">
      <c r="A538" s="1" t="s">
        <v>4567</v>
      </c>
      <c r="B538" s="1">
        <v>4</v>
      </c>
      <c r="C538" s="1">
        <v>0.26600000000000001</v>
      </c>
      <c r="D538" s="1">
        <v>0.112255815613614</v>
      </c>
      <c r="E538" s="1">
        <f t="shared" si="52"/>
        <v>0.29792254130388918</v>
      </c>
      <c r="F538" s="1">
        <f>D538-C538</f>
        <v>-0.15374418438638601</v>
      </c>
      <c r="G538" s="1">
        <v>0.196073971279006</v>
      </c>
      <c r="H538" s="1">
        <f t="shared" si="53"/>
        <v>0.18952519516300284</v>
      </c>
      <c r="I538" s="1">
        <v>-9.7556792439156201E-3</v>
      </c>
      <c r="J538" s="1">
        <f t="shared" si="54"/>
        <v>8.718002981992394E-2</v>
      </c>
      <c r="K538" s="1">
        <f t="shared" si="55"/>
        <v>-0.17881997018007606</v>
      </c>
      <c r="L538" s="1">
        <f t="shared" si="56"/>
        <v>-2.5075785793690047E-2</v>
      </c>
    </row>
    <row r="539" spans="1:12" x14ac:dyDescent="0.25">
      <c r="A539" s="1" t="s">
        <v>2671</v>
      </c>
      <c r="B539" s="1">
        <v>4</v>
      </c>
      <c r="C539" s="1">
        <v>0.40699999999999997</v>
      </c>
      <c r="D539" s="1">
        <v>0.45885594138739599</v>
      </c>
      <c r="E539" s="1">
        <f t="shared" si="52"/>
        <v>0.61264087669252976</v>
      </c>
      <c r="F539" s="1">
        <f t="shared" ref="F539:F544" si="57">E539-C539</f>
        <v>0.20564087669252978</v>
      </c>
      <c r="G539" s="1">
        <v>0.38684123908870699</v>
      </c>
      <c r="H539" s="1">
        <f t="shared" si="53"/>
        <v>0.46125610613546864</v>
      </c>
      <c r="I539" s="1">
        <v>0.57696042980685103</v>
      </c>
      <c r="J539" s="1">
        <f t="shared" si="54"/>
        <v>0.63752061530892223</v>
      </c>
      <c r="K539" s="1">
        <f t="shared" si="55"/>
        <v>0.23052061530892226</v>
      </c>
      <c r="L539" s="1">
        <f t="shared" si="56"/>
        <v>-2.4879738616392477E-2</v>
      </c>
    </row>
    <row r="540" spans="1:12" x14ac:dyDescent="0.25">
      <c r="A540" s="1" t="s">
        <v>3415</v>
      </c>
      <c r="B540" s="1">
        <v>7</v>
      </c>
      <c r="C540" s="1">
        <v>0.34899999999999998</v>
      </c>
      <c r="D540" s="1">
        <v>0.158010022733127</v>
      </c>
      <c r="E540" s="1">
        <f t="shared" si="52"/>
        <v>0.33946807701173987</v>
      </c>
      <c r="F540" s="1">
        <f t="shared" si="57"/>
        <v>-9.5319229882601109E-3</v>
      </c>
      <c r="G540" s="1">
        <v>0.24661226548741999</v>
      </c>
      <c r="H540" s="1">
        <f t="shared" si="53"/>
        <v>0.26151247517136328</v>
      </c>
      <c r="I540" s="1">
        <v>0.30592309631141701</v>
      </c>
      <c r="J540" s="1">
        <f t="shared" si="54"/>
        <v>0.38328719218614332</v>
      </c>
      <c r="K540" s="1">
        <f t="shared" si="55"/>
        <v>3.4287192186143345E-2</v>
      </c>
      <c r="L540" s="1">
        <f t="shared" si="56"/>
        <v>-2.4755269197883234E-2</v>
      </c>
    </row>
    <row r="541" spans="1:12" x14ac:dyDescent="0.25">
      <c r="A541" s="1" t="s">
        <v>2994</v>
      </c>
      <c r="B541" s="1">
        <v>7</v>
      </c>
      <c r="C541" s="1">
        <v>6.6000000000000003E-2</v>
      </c>
      <c r="D541" s="1">
        <v>-2.0517892182216099E-2</v>
      </c>
      <c r="E541" s="1">
        <f t="shared" si="52"/>
        <v>0.17736193790654822</v>
      </c>
      <c r="F541" s="1">
        <f t="shared" si="57"/>
        <v>0.11136193790654822</v>
      </c>
      <c r="G541" s="1">
        <v>0.17658451019485599</v>
      </c>
      <c r="H541" s="1">
        <f t="shared" si="53"/>
        <v>0.16176420096539557</v>
      </c>
      <c r="I541" s="1">
        <v>0.1125481568597</v>
      </c>
      <c r="J541" s="1">
        <f t="shared" si="54"/>
        <v>0.20190121052469692</v>
      </c>
      <c r="K541" s="1">
        <f t="shared" si="55"/>
        <v>0.13590121052469692</v>
      </c>
      <c r="L541" s="1">
        <f t="shared" si="56"/>
        <v>-2.45392726181487E-2</v>
      </c>
    </row>
    <row r="542" spans="1:12" x14ac:dyDescent="0.25">
      <c r="A542" s="1" t="s">
        <v>3024</v>
      </c>
      <c r="B542" s="1">
        <v>2</v>
      </c>
      <c r="C542" s="1">
        <v>0.05</v>
      </c>
      <c r="D542" s="1">
        <v>-4.46239683769519E-2</v>
      </c>
      <c r="E542" s="1">
        <f t="shared" si="52"/>
        <v>0.15547324367765286</v>
      </c>
      <c r="F542" s="1">
        <f t="shared" si="57"/>
        <v>0.10547324367765286</v>
      </c>
      <c r="G542" s="1">
        <v>0.17107863077577101</v>
      </c>
      <c r="H542" s="1">
        <f t="shared" si="53"/>
        <v>0.15392156817293476</v>
      </c>
      <c r="I542" s="1">
        <v>8.8965097919614294E-2</v>
      </c>
      <c r="J542" s="1">
        <f t="shared" si="54"/>
        <v>0.17978026606025013</v>
      </c>
      <c r="K542" s="1">
        <f t="shared" si="55"/>
        <v>0.12978026606025012</v>
      </c>
      <c r="L542" s="1">
        <f t="shared" si="56"/>
        <v>-2.4307022382597257E-2</v>
      </c>
    </row>
    <row r="543" spans="1:12" x14ac:dyDescent="0.25">
      <c r="A543" s="1" t="s">
        <v>5339</v>
      </c>
      <c r="B543" s="1">
        <v>5</v>
      </c>
      <c r="C543" s="1">
        <v>0.183</v>
      </c>
      <c r="D543" s="1">
        <v>0.15894420192417499</v>
      </c>
      <c r="E543" s="1">
        <f t="shared" si="52"/>
        <v>0.34031632632874453</v>
      </c>
      <c r="F543" s="1">
        <f t="shared" si="57"/>
        <v>0.15731632632874454</v>
      </c>
      <c r="G543" s="1">
        <v>0.25152056059040601</v>
      </c>
      <c r="H543" s="1">
        <f t="shared" si="53"/>
        <v>0.26850390255284962</v>
      </c>
      <c r="I543" s="1">
        <v>0.28600466694620502</v>
      </c>
      <c r="J543" s="1">
        <f t="shared" si="54"/>
        <v>0.36460367572942448</v>
      </c>
      <c r="K543" s="1">
        <f t="shared" si="55"/>
        <v>0.18160367572942449</v>
      </c>
      <c r="L543" s="1">
        <f t="shared" si="56"/>
        <v>-2.4287349400679947E-2</v>
      </c>
    </row>
    <row r="544" spans="1:12" x14ac:dyDescent="0.25">
      <c r="A544" s="1" t="s">
        <v>1321</v>
      </c>
      <c r="B544" s="1">
        <v>5</v>
      </c>
      <c r="C544" s="1">
        <v>0.183</v>
      </c>
      <c r="D544" s="1">
        <v>0.397391477853826</v>
      </c>
      <c r="E544" s="1">
        <f t="shared" si="52"/>
        <v>0.55683018243598359</v>
      </c>
      <c r="F544" s="1">
        <f t="shared" si="57"/>
        <v>0.37383018243598359</v>
      </c>
      <c r="G544" s="1">
        <v>0.43089835621702799</v>
      </c>
      <c r="H544" s="1">
        <f t="shared" si="53"/>
        <v>0.52401152906285253</v>
      </c>
      <c r="I544" s="1">
        <v>0.516804133237458</v>
      </c>
      <c r="J544" s="1">
        <f t="shared" si="54"/>
        <v>0.58109391939220079</v>
      </c>
      <c r="K544" s="1">
        <f t="shared" si="55"/>
        <v>0.39809391939220079</v>
      </c>
      <c r="L544" s="1">
        <f t="shared" si="56"/>
        <v>-2.4263736956217197E-2</v>
      </c>
    </row>
    <row r="545" spans="1:12" x14ac:dyDescent="0.25">
      <c r="A545" s="1" t="s">
        <v>1688</v>
      </c>
      <c r="B545" s="1">
        <v>4</v>
      </c>
      <c r="C545" s="1">
        <v>0.58099999999999996</v>
      </c>
      <c r="D545" s="1">
        <v>0.22486070494706101</v>
      </c>
      <c r="E545" s="1">
        <f t="shared" si="52"/>
        <v>0.40016954207611227</v>
      </c>
      <c r="F545" s="1">
        <f>D545-C545</f>
        <v>-0.35613929505293895</v>
      </c>
      <c r="G545" s="1">
        <v>0.22753581199717199</v>
      </c>
      <c r="H545" s="1">
        <f t="shared" si="53"/>
        <v>0.23433977335230749</v>
      </c>
      <c r="I545" s="1">
        <v>0.111320956247616</v>
      </c>
      <c r="J545" s="1">
        <f t="shared" si="54"/>
        <v>0.20075009451995754</v>
      </c>
      <c r="K545" s="1">
        <f t="shared" si="55"/>
        <v>-0.38024990548004245</v>
      </c>
      <c r="L545" s="1">
        <f t="shared" si="56"/>
        <v>-2.4110610427103496E-2</v>
      </c>
    </row>
    <row r="546" spans="1:12" x14ac:dyDescent="0.25">
      <c r="A546" s="1" t="s">
        <v>4187</v>
      </c>
      <c r="B546" s="1">
        <v>3</v>
      </c>
      <c r="C546" s="1">
        <v>0.41499999999999998</v>
      </c>
      <c r="D546" s="1">
        <v>0.33259549148027101</v>
      </c>
      <c r="E546" s="1">
        <f t="shared" si="52"/>
        <v>0.49799441333225292</v>
      </c>
      <c r="F546" s="1">
        <f>D546-C546</f>
        <v>-8.240450851972897E-2</v>
      </c>
      <c r="G546" s="1">
        <v>0.261114944822463</v>
      </c>
      <c r="H546" s="1">
        <f t="shared" si="53"/>
        <v>0.28217024477984737</v>
      </c>
      <c r="I546" s="1">
        <v>0.22628779086560499</v>
      </c>
      <c r="J546" s="1">
        <f t="shared" si="54"/>
        <v>0.30858915688667066</v>
      </c>
      <c r="K546" s="1">
        <f t="shared" si="55"/>
        <v>-0.10641084311332932</v>
      </c>
      <c r="L546" s="1">
        <f t="shared" si="56"/>
        <v>-2.4006334593600354E-2</v>
      </c>
    </row>
    <row r="547" spans="1:12" x14ac:dyDescent="0.25">
      <c r="A547" s="1" t="s">
        <v>3935</v>
      </c>
      <c r="B547" s="1">
        <v>5</v>
      </c>
      <c r="C547" s="1">
        <v>0.36499999999999999</v>
      </c>
      <c r="D547" s="1">
        <v>0.39817327697571497</v>
      </c>
      <c r="E547" s="1">
        <f t="shared" si="52"/>
        <v>0.55754006826680935</v>
      </c>
      <c r="F547" s="1">
        <f>D547-C547</f>
        <v>3.3173276975714983E-2</v>
      </c>
      <c r="G547" s="1">
        <v>0.26410735443298999</v>
      </c>
      <c r="H547" s="1">
        <f t="shared" si="53"/>
        <v>0.28643266463209582</v>
      </c>
      <c r="I547" s="1">
        <v>0.22551904492527</v>
      </c>
      <c r="J547" s="1">
        <f t="shared" si="54"/>
        <v>0.30786807204790473</v>
      </c>
      <c r="K547" s="1">
        <f t="shared" si="55"/>
        <v>-5.7131927952095263E-2</v>
      </c>
      <c r="L547" s="1">
        <f t="shared" si="56"/>
        <v>-2.395865097638028E-2</v>
      </c>
    </row>
    <row r="548" spans="1:12" x14ac:dyDescent="0.25">
      <c r="A548" s="1" t="s">
        <v>2796</v>
      </c>
      <c r="B548" s="1">
        <v>5</v>
      </c>
      <c r="C548" s="1">
        <v>0.05</v>
      </c>
      <c r="D548" s="1">
        <v>3.1448731485162203E-2</v>
      </c>
      <c r="E548" s="1">
        <f t="shared" si="52"/>
        <v>0.22454844500850948</v>
      </c>
      <c r="F548" s="1">
        <f>E548-C548</f>
        <v>0.17454844500850947</v>
      </c>
      <c r="G548" s="1">
        <v>0.208544431510268</v>
      </c>
      <c r="H548" s="1">
        <f t="shared" si="53"/>
        <v>0.20728825041767587</v>
      </c>
      <c r="I548" s="1">
        <v>0.161413207237355</v>
      </c>
      <c r="J548" s="1">
        <f t="shared" si="54"/>
        <v>0.24773670067051315</v>
      </c>
      <c r="K548" s="1">
        <f t="shared" si="55"/>
        <v>0.19773670067051313</v>
      </c>
      <c r="L548" s="1">
        <f t="shared" si="56"/>
        <v>-2.3188255662003665E-2</v>
      </c>
    </row>
    <row r="549" spans="1:12" x14ac:dyDescent="0.25">
      <c r="A549" s="1" t="s">
        <v>5062</v>
      </c>
      <c r="B549" s="1">
        <v>3</v>
      </c>
      <c r="C549" s="1">
        <v>0.54800000000000004</v>
      </c>
      <c r="D549" s="1">
        <v>0.23638196747912399</v>
      </c>
      <c r="E549" s="1">
        <f t="shared" si="52"/>
        <v>0.41063102865974077</v>
      </c>
      <c r="F549" s="1">
        <f>D549-C549</f>
        <v>-0.31161803252087605</v>
      </c>
      <c r="G549" s="1">
        <v>0.23810662050259801</v>
      </c>
      <c r="H549" s="1">
        <f t="shared" si="53"/>
        <v>0.24939694462636625</v>
      </c>
      <c r="I549" s="1">
        <v>0.124623672526516</v>
      </c>
      <c r="J549" s="1">
        <f t="shared" si="54"/>
        <v>0.21322806223311333</v>
      </c>
      <c r="K549" s="1">
        <f t="shared" si="55"/>
        <v>-0.33477193776688674</v>
      </c>
      <c r="L549" s="1">
        <f t="shared" si="56"/>
        <v>-2.3153905246010686E-2</v>
      </c>
    </row>
    <row r="550" spans="1:12" x14ac:dyDescent="0.25">
      <c r="A550" s="1" t="s">
        <v>3748</v>
      </c>
      <c r="B550" s="1">
        <v>2</v>
      </c>
      <c r="C550" s="1">
        <v>0.39800000000000002</v>
      </c>
      <c r="D550" s="1">
        <v>0.39919804992208602</v>
      </c>
      <c r="E550" s="1">
        <f t="shared" si="52"/>
        <v>0.55847057813062773</v>
      </c>
      <c r="F550" s="1">
        <f>D550-C550</f>
        <v>1.1980499220859975E-3</v>
      </c>
      <c r="G550" s="1">
        <v>0.34946085737101201</v>
      </c>
      <c r="H550" s="1">
        <f t="shared" si="53"/>
        <v>0.40801109564037558</v>
      </c>
      <c r="I550" s="1">
        <v>0.29630609752885001</v>
      </c>
      <c r="J550" s="1">
        <f t="shared" si="54"/>
        <v>0.37426643298250101</v>
      </c>
      <c r="K550" s="1">
        <f t="shared" si="55"/>
        <v>-2.3733567017499013E-2</v>
      </c>
      <c r="L550" s="1">
        <f t="shared" si="56"/>
        <v>-2.2535517095413016E-2</v>
      </c>
    </row>
    <row r="551" spans="1:12" x14ac:dyDescent="0.25">
      <c r="A551" s="1" t="s">
        <v>2914</v>
      </c>
      <c r="B551" s="1">
        <v>2</v>
      </c>
      <c r="C551" s="1">
        <v>0.8</v>
      </c>
      <c r="D551" s="1">
        <v>0.77078850672677401</v>
      </c>
      <c r="E551" s="1">
        <f t="shared" si="52"/>
        <v>0.89588052497007042</v>
      </c>
      <c r="F551" s="1">
        <f>E551-C551</f>
        <v>9.588052497007038E-2</v>
      </c>
      <c r="G551" s="1">
        <v>0.65099265021563602</v>
      </c>
      <c r="H551" s="1">
        <f t="shared" si="53"/>
        <v>0.83751616586324473</v>
      </c>
      <c r="I551" s="1">
        <v>0.87622248391916902</v>
      </c>
      <c r="J551" s="1">
        <f t="shared" si="54"/>
        <v>0.91822886847291152</v>
      </c>
      <c r="K551" s="1">
        <f t="shared" si="55"/>
        <v>0.11822886847291147</v>
      </c>
      <c r="L551" s="1">
        <f t="shared" si="56"/>
        <v>-2.2348343502841095E-2</v>
      </c>
    </row>
    <row r="552" spans="1:12" x14ac:dyDescent="0.25">
      <c r="A552" s="1" t="s">
        <v>5120</v>
      </c>
      <c r="B552" s="1">
        <v>5</v>
      </c>
      <c r="C552" s="1">
        <v>0.81299999999999994</v>
      </c>
      <c r="D552" s="1">
        <v>0.46302902917241301</v>
      </c>
      <c r="E552" s="1">
        <f t="shared" si="52"/>
        <v>0.61643010567275347</v>
      </c>
      <c r="F552" s="1">
        <f>D552-C552</f>
        <v>-0.34997097082758694</v>
      </c>
      <c r="G552" s="1">
        <v>0.30978413454939102</v>
      </c>
      <c r="H552" s="1">
        <f t="shared" si="53"/>
        <v>0.35149515262505693</v>
      </c>
      <c r="I552" s="1">
        <v>0.36712114673038199</v>
      </c>
      <c r="J552" s="1">
        <f t="shared" si="54"/>
        <v>0.44069105476773851</v>
      </c>
      <c r="K552" s="1">
        <f t="shared" si="55"/>
        <v>-0.37230894523226143</v>
      </c>
      <c r="L552" s="1">
        <f t="shared" si="56"/>
        <v>-2.2337974404674499E-2</v>
      </c>
    </row>
    <row r="553" spans="1:12" x14ac:dyDescent="0.25">
      <c r="A553" s="1" t="s">
        <v>4361</v>
      </c>
      <c r="B553" s="1">
        <v>5</v>
      </c>
      <c r="C553" s="1">
        <v>0.498</v>
      </c>
      <c r="D553" s="1">
        <v>0.369887961097355</v>
      </c>
      <c r="E553" s="1">
        <f t="shared" si="52"/>
        <v>0.53185655903753282</v>
      </c>
      <c r="F553" s="1">
        <f>D553-C553</f>
        <v>-0.128112038902645</v>
      </c>
      <c r="G553" s="1">
        <v>0.27391131252287199</v>
      </c>
      <c r="H553" s="1">
        <f t="shared" si="53"/>
        <v>0.30039752607550135</v>
      </c>
      <c r="I553" s="1">
        <v>0.26790434193637702</v>
      </c>
      <c r="J553" s="1">
        <f t="shared" si="54"/>
        <v>0.34762554387010652</v>
      </c>
      <c r="K553" s="1">
        <f t="shared" si="55"/>
        <v>-0.15037445612989347</v>
      </c>
      <c r="L553" s="1">
        <f t="shared" si="56"/>
        <v>-2.2262417227248477E-2</v>
      </c>
    </row>
    <row r="554" spans="1:12" x14ac:dyDescent="0.25">
      <c r="A554" s="1" t="s">
        <v>2731</v>
      </c>
      <c r="B554" s="1">
        <v>4</v>
      </c>
      <c r="C554" s="1">
        <v>0.23200000000000001</v>
      </c>
      <c r="D554" s="1">
        <v>0.24761424847487901</v>
      </c>
      <c r="E554" s="1">
        <f t="shared" si="52"/>
        <v>0.42083011548843019</v>
      </c>
      <c r="F554" s="1">
        <f>E554-C554</f>
        <v>0.18883011548843018</v>
      </c>
      <c r="G554" s="1">
        <v>0.25652897180279599</v>
      </c>
      <c r="H554" s="1">
        <f t="shared" si="53"/>
        <v>0.27563793637790313</v>
      </c>
      <c r="I554" s="1">
        <v>0.36957481899768202</v>
      </c>
      <c r="J554" s="1">
        <f t="shared" si="54"/>
        <v>0.44299260301458776</v>
      </c>
      <c r="K554" s="1">
        <f t="shared" si="55"/>
        <v>0.21099260301458775</v>
      </c>
      <c r="L554" s="1">
        <f t="shared" si="56"/>
        <v>-2.216248752615757E-2</v>
      </c>
    </row>
    <row r="555" spans="1:12" x14ac:dyDescent="0.25">
      <c r="A555" s="1" t="s">
        <v>3282</v>
      </c>
      <c r="B555" s="1">
        <v>2</v>
      </c>
      <c r="C555" s="1">
        <v>0.51300000000000001</v>
      </c>
      <c r="D555" s="1">
        <v>0.32172165422590399</v>
      </c>
      <c r="E555" s="1">
        <f t="shared" si="52"/>
        <v>0.48812079902717631</v>
      </c>
      <c r="F555" s="1">
        <f>E555-C555</f>
        <v>-2.4879200972823701E-2</v>
      </c>
      <c r="G555" s="1">
        <v>0.43572211794333898</v>
      </c>
      <c r="H555" s="1">
        <f t="shared" si="53"/>
        <v>0.53088254620984099</v>
      </c>
      <c r="I555" s="1">
        <v>0.494277010317975</v>
      </c>
      <c r="J555" s="1">
        <f t="shared" si="54"/>
        <v>0.55996344449020996</v>
      </c>
      <c r="K555" s="1">
        <f t="shared" si="55"/>
        <v>4.6963444490209949E-2</v>
      </c>
      <c r="L555" s="1">
        <f t="shared" si="56"/>
        <v>-2.2084243517386248E-2</v>
      </c>
    </row>
    <row r="556" spans="1:12" x14ac:dyDescent="0.25">
      <c r="A556" s="1" t="s">
        <v>4209</v>
      </c>
      <c r="B556" s="1">
        <v>4</v>
      </c>
      <c r="C556" s="1">
        <v>0.58099999999999996</v>
      </c>
      <c r="D556" s="1">
        <v>0.48094402521047702</v>
      </c>
      <c r="E556" s="1">
        <f t="shared" si="52"/>
        <v>0.63269720228446535</v>
      </c>
      <c r="F556" s="1">
        <f>D556-C556</f>
        <v>-0.10005597478952294</v>
      </c>
      <c r="G556" s="1">
        <v>0.329985757605463</v>
      </c>
      <c r="H556" s="1">
        <f t="shared" si="53"/>
        <v>0.38027055785665426</v>
      </c>
      <c r="I556" s="1">
        <v>0.38680985010435698</v>
      </c>
      <c r="J556" s="1">
        <f t="shared" si="54"/>
        <v>0.45915908790199672</v>
      </c>
      <c r="K556" s="1">
        <f t="shared" si="55"/>
        <v>-0.12184091209800324</v>
      </c>
      <c r="L556" s="1">
        <f t="shared" si="56"/>
        <v>-2.1784937308480301E-2</v>
      </c>
    </row>
    <row r="557" spans="1:12" x14ac:dyDescent="0.25">
      <c r="A557" s="1" t="s">
        <v>2848</v>
      </c>
      <c r="B557" s="1">
        <v>4</v>
      </c>
      <c r="C557" s="1">
        <v>0.249</v>
      </c>
      <c r="D557" s="1">
        <v>0.219640058698196</v>
      </c>
      <c r="E557" s="1">
        <f t="shared" si="52"/>
        <v>0.39542911362581185</v>
      </c>
      <c r="F557" s="1">
        <f>E557-C557</f>
        <v>0.14642911362581185</v>
      </c>
      <c r="G557" s="1">
        <v>0.36634212902174901</v>
      </c>
      <c r="H557" s="1">
        <f t="shared" si="53"/>
        <v>0.43205695726378746</v>
      </c>
      <c r="I557" s="1">
        <v>0.34204414357017598</v>
      </c>
      <c r="J557" s="1">
        <f t="shared" si="54"/>
        <v>0.4171687883963151</v>
      </c>
      <c r="K557" s="1">
        <f t="shared" si="55"/>
        <v>0.16816878839631511</v>
      </c>
      <c r="L557" s="1">
        <f t="shared" si="56"/>
        <v>-2.1739674770503259E-2</v>
      </c>
    </row>
    <row r="558" spans="1:12" x14ac:dyDescent="0.25">
      <c r="A558" s="1" t="s">
        <v>3264</v>
      </c>
      <c r="B558" s="1">
        <v>3</v>
      </c>
      <c r="C558" s="1">
        <v>0.33200000000000002</v>
      </c>
      <c r="D558" s="1">
        <v>0.19319207340868</v>
      </c>
      <c r="E558" s="1">
        <f t="shared" si="52"/>
        <v>0.37141392930896489</v>
      </c>
      <c r="F558" s="1">
        <f>E558-C558</f>
        <v>3.9413929308964868E-2</v>
      </c>
      <c r="G558" s="1">
        <v>0.30226040364819401</v>
      </c>
      <c r="H558" s="1">
        <f t="shared" si="53"/>
        <v>0.34077827087082763</v>
      </c>
      <c r="I558" s="1">
        <v>0.316361889482491</v>
      </c>
      <c r="J558" s="1">
        <f t="shared" si="54"/>
        <v>0.39307879575206878</v>
      </c>
      <c r="K558" s="1">
        <f t="shared" si="55"/>
        <v>6.107879575206876E-2</v>
      </c>
      <c r="L558" s="1">
        <f t="shared" si="56"/>
        <v>-2.1664866443103892E-2</v>
      </c>
    </row>
    <row r="559" spans="1:12" x14ac:dyDescent="0.25">
      <c r="A559" s="1" t="s">
        <v>1695</v>
      </c>
      <c r="B559" s="1">
        <v>3</v>
      </c>
      <c r="C559" s="1">
        <v>0.76400000000000001</v>
      </c>
      <c r="D559" s="1">
        <v>0.36276983135934598</v>
      </c>
      <c r="E559" s="1">
        <f t="shared" si="52"/>
        <v>0.52539318590047657</v>
      </c>
      <c r="F559" s="1">
        <f>D559-C559</f>
        <v>-0.40123016864065403</v>
      </c>
      <c r="G559" s="1">
        <v>0.26119813172219197</v>
      </c>
      <c r="H559" s="1">
        <f t="shared" si="53"/>
        <v>0.28228873707836305</v>
      </c>
      <c r="I559" s="1">
        <v>0.26098874104228897</v>
      </c>
      <c r="J559" s="1">
        <f t="shared" si="54"/>
        <v>0.34113869991550949</v>
      </c>
      <c r="K559" s="1">
        <f t="shared" si="55"/>
        <v>-0.42286130008449052</v>
      </c>
      <c r="L559" s="1">
        <f t="shared" si="56"/>
        <v>-2.1631131443836493E-2</v>
      </c>
    </row>
    <row r="560" spans="1:12" x14ac:dyDescent="0.25">
      <c r="A560" s="1" t="s">
        <v>3338</v>
      </c>
      <c r="B560" s="1">
        <v>3</v>
      </c>
      <c r="C560" s="1">
        <v>0.51500000000000001</v>
      </c>
      <c r="D560" s="1">
        <v>0.36780279958662099</v>
      </c>
      <c r="E560" s="1">
        <f t="shared" si="52"/>
        <v>0.52996319977169404</v>
      </c>
      <c r="F560" s="1">
        <f>E560-C560</f>
        <v>1.4963199771694025E-2</v>
      </c>
      <c r="G560" s="1">
        <v>0.36055114549599598</v>
      </c>
      <c r="H560" s="1">
        <f t="shared" si="53"/>
        <v>0.42380821917078748</v>
      </c>
      <c r="I560" s="1">
        <v>0.48524480158924399</v>
      </c>
      <c r="J560" s="1">
        <f t="shared" si="54"/>
        <v>0.55149121922939215</v>
      </c>
      <c r="K560" s="1">
        <f t="shared" si="55"/>
        <v>3.6491219229392136E-2</v>
      </c>
      <c r="L560" s="1">
        <f t="shared" si="56"/>
        <v>-2.1528019457698111E-2</v>
      </c>
    </row>
    <row r="561" spans="1:12" x14ac:dyDescent="0.25">
      <c r="A561" s="1" t="s">
        <v>4760</v>
      </c>
      <c r="B561" s="1">
        <v>2</v>
      </c>
      <c r="C561" s="1">
        <v>0.48099999999999998</v>
      </c>
      <c r="D561" s="1">
        <v>0.26788750121837202</v>
      </c>
      <c r="E561" s="1">
        <f t="shared" si="52"/>
        <v>0.43923854607425644</v>
      </c>
      <c r="F561" s="1">
        <f>D561-C561</f>
        <v>-0.21311249878162797</v>
      </c>
      <c r="G561" s="1">
        <v>0.21820350762591101</v>
      </c>
      <c r="H561" s="1">
        <f t="shared" si="53"/>
        <v>0.22104674044686837</v>
      </c>
      <c r="I561" s="1">
        <v>0.159966558333902</v>
      </c>
      <c r="J561" s="1">
        <f t="shared" si="54"/>
        <v>0.24637974184112049</v>
      </c>
      <c r="K561" s="1">
        <f t="shared" si="55"/>
        <v>-0.23462025815887949</v>
      </c>
      <c r="L561" s="1">
        <f t="shared" si="56"/>
        <v>-2.1507759377251523E-2</v>
      </c>
    </row>
    <row r="562" spans="1:12" x14ac:dyDescent="0.25">
      <c r="A562" s="1" t="s">
        <v>2772</v>
      </c>
      <c r="B562" s="1">
        <v>4</v>
      </c>
      <c r="C562" s="1">
        <v>0.16600000000000001</v>
      </c>
      <c r="D562" s="1">
        <v>0.163530344421987</v>
      </c>
      <c r="E562" s="1">
        <f t="shared" si="52"/>
        <v>0.34448061544879094</v>
      </c>
      <c r="F562" s="1">
        <f>E562-C562</f>
        <v>0.17848061544879093</v>
      </c>
      <c r="G562" s="1">
        <v>0.270639027176169</v>
      </c>
      <c r="H562" s="1">
        <f t="shared" si="53"/>
        <v>0.29573644826885975</v>
      </c>
      <c r="I562" s="1">
        <v>0.28742186635797501</v>
      </c>
      <c r="J562" s="1">
        <f t="shared" si="54"/>
        <v>0.36593301089168895</v>
      </c>
      <c r="K562" s="1">
        <f t="shared" si="55"/>
        <v>0.19993301089168894</v>
      </c>
      <c r="L562" s="1">
        <f t="shared" si="56"/>
        <v>-2.1452395442898009E-2</v>
      </c>
    </row>
    <row r="563" spans="1:12" x14ac:dyDescent="0.25">
      <c r="A563" s="1" t="s">
        <v>3156</v>
      </c>
      <c r="B563" s="1">
        <v>2</v>
      </c>
      <c r="C563" s="1">
        <v>0.432</v>
      </c>
      <c r="D563" s="1">
        <v>0.19835662057064399</v>
      </c>
      <c r="E563" s="1">
        <f t="shared" si="52"/>
        <v>0.37610341891091115</v>
      </c>
      <c r="F563" s="1">
        <f>E563-C563</f>
        <v>-5.5896581089088848E-2</v>
      </c>
      <c r="G563" s="1">
        <v>0.16600626925328199</v>
      </c>
      <c r="H563" s="1">
        <f t="shared" si="53"/>
        <v>0.14669644285079322</v>
      </c>
      <c r="I563" s="1">
        <v>0.44030607459808702</v>
      </c>
      <c r="J563" s="1">
        <f t="shared" si="54"/>
        <v>0.5093386262769739</v>
      </c>
      <c r="K563" s="1">
        <f t="shared" si="55"/>
        <v>7.733862627697391E-2</v>
      </c>
      <c r="L563" s="1">
        <f t="shared" si="56"/>
        <v>-2.1442045187885062E-2</v>
      </c>
    </row>
    <row r="564" spans="1:12" x14ac:dyDescent="0.25">
      <c r="A564" s="1" t="s">
        <v>2886</v>
      </c>
      <c r="B564" s="1">
        <v>4</v>
      </c>
      <c r="C564" s="1">
        <v>6.6000000000000003E-2</v>
      </c>
      <c r="D564" s="1">
        <v>1.8552997649870302E-2</v>
      </c>
      <c r="E564" s="1">
        <f t="shared" si="52"/>
        <v>0.21283891698339</v>
      </c>
      <c r="F564" s="1">
        <f>E564-C564</f>
        <v>0.14683891698338999</v>
      </c>
      <c r="G564" s="1">
        <v>0.154108226412938</v>
      </c>
      <c r="H564" s="1">
        <f t="shared" si="53"/>
        <v>0.12974874497307751</v>
      </c>
      <c r="I564" s="1">
        <v>0.14703180364249199</v>
      </c>
      <c r="J564" s="1">
        <f t="shared" si="54"/>
        <v>0.23424692264591546</v>
      </c>
      <c r="K564" s="1">
        <f t="shared" si="55"/>
        <v>0.16824692264591545</v>
      </c>
      <c r="L564" s="1">
        <f t="shared" si="56"/>
        <v>-2.1408005662525459E-2</v>
      </c>
    </row>
    <row r="565" spans="1:12" x14ac:dyDescent="0.25">
      <c r="A565" s="1" t="s">
        <v>5139</v>
      </c>
      <c r="B565" s="1">
        <v>8</v>
      </c>
      <c r="C565" s="1">
        <v>0.56399999999999995</v>
      </c>
      <c r="D565" s="1">
        <v>0.214396263149494</v>
      </c>
      <c r="E565" s="1">
        <f t="shared" si="52"/>
        <v>0.39066766524918034</v>
      </c>
      <c r="F565" s="1">
        <f>D565-C565</f>
        <v>-0.34960373685050594</v>
      </c>
      <c r="G565" s="1">
        <v>0.23246702628906199</v>
      </c>
      <c r="H565" s="1">
        <f t="shared" si="53"/>
        <v>0.24136384706851954</v>
      </c>
      <c r="I565" s="1">
        <v>0.10320803640526401</v>
      </c>
      <c r="J565" s="1">
        <f t="shared" si="54"/>
        <v>0.19314016360585853</v>
      </c>
      <c r="K565" s="1">
        <f t="shared" si="55"/>
        <v>-0.37085983639414144</v>
      </c>
      <c r="L565" s="1">
        <f t="shared" si="56"/>
        <v>-2.1256099543635498E-2</v>
      </c>
    </row>
    <row r="566" spans="1:12" x14ac:dyDescent="0.25">
      <c r="A566" s="1" t="s">
        <v>3044</v>
      </c>
      <c r="B566" s="1">
        <v>4</v>
      </c>
      <c r="C566" s="1">
        <v>0.11600000000000001</v>
      </c>
      <c r="D566" s="1">
        <v>2.2520594845022501E-2</v>
      </c>
      <c r="E566" s="1">
        <f t="shared" si="52"/>
        <v>0.21644155729393022</v>
      </c>
      <c r="F566" s="1">
        <f>E566-C566</f>
        <v>0.10044155729393021</v>
      </c>
      <c r="G566" s="1">
        <v>0.209415969678692</v>
      </c>
      <c r="H566" s="1">
        <f t="shared" si="53"/>
        <v>0.20852967858914484</v>
      </c>
      <c r="I566" s="1">
        <v>0.150540856892072</v>
      </c>
      <c r="J566" s="1">
        <f t="shared" si="54"/>
        <v>0.23753841982844609</v>
      </c>
      <c r="K566" s="1">
        <f t="shared" si="55"/>
        <v>0.12153841982844608</v>
      </c>
      <c r="L566" s="1">
        <f t="shared" si="56"/>
        <v>-2.109686253451587E-2</v>
      </c>
    </row>
    <row r="567" spans="1:12" x14ac:dyDescent="0.25">
      <c r="A567" s="1" t="s">
        <v>4885</v>
      </c>
      <c r="B567" s="1">
        <v>3</v>
      </c>
      <c r="C567" s="1">
        <v>0.96299999999999997</v>
      </c>
      <c r="D567" s="1">
        <v>0.68898765405172302</v>
      </c>
      <c r="E567" s="1">
        <f t="shared" si="52"/>
        <v>0.82160407129080615</v>
      </c>
      <c r="F567" s="1">
        <f>D567-C567</f>
        <v>-0.27401234594827695</v>
      </c>
      <c r="G567" s="1">
        <v>0.41198416085438899</v>
      </c>
      <c r="H567" s="1">
        <f t="shared" si="53"/>
        <v>0.49706994943438065</v>
      </c>
      <c r="I567" s="1">
        <v>0.60950897206050103</v>
      </c>
      <c r="J567" s="1">
        <f t="shared" si="54"/>
        <v>0.66805119649522671</v>
      </c>
      <c r="K567" s="1">
        <f t="shared" si="55"/>
        <v>-0.29494880350477326</v>
      </c>
      <c r="L567" s="1">
        <f t="shared" si="56"/>
        <v>-2.0936457556496313E-2</v>
      </c>
    </row>
    <row r="568" spans="1:12" x14ac:dyDescent="0.25">
      <c r="A568" s="1" t="s">
        <v>2704</v>
      </c>
      <c r="B568" s="1">
        <v>3</v>
      </c>
      <c r="C568" s="1">
        <v>3.3000000000000002E-2</v>
      </c>
      <c r="D568" s="1">
        <v>5.6569245935065703E-2</v>
      </c>
      <c r="E568" s="1">
        <f t="shared" si="52"/>
        <v>0.2473582650399653</v>
      </c>
      <c r="F568" s="1">
        <f>E568-C568</f>
        <v>0.2143582650399653</v>
      </c>
      <c r="G568" s="1">
        <v>0.25326579006447603</v>
      </c>
      <c r="H568" s="1">
        <f t="shared" si="53"/>
        <v>0.27098982584718601</v>
      </c>
      <c r="I568" s="1">
        <v>0.183305670691809</v>
      </c>
      <c r="J568" s="1">
        <f t="shared" si="54"/>
        <v>0.26827186404759062</v>
      </c>
      <c r="K568" s="1">
        <f t="shared" si="55"/>
        <v>0.23527186404759062</v>
      </c>
      <c r="L568" s="1">
        <f t="shared" si="56"/>
        <v>-2.0913599007625322E-2</v>
      </c>
    </row>
    <row r="569" spans="1:12" x14ac:dyDescent="0.25">
      <c r="A569" s="1" t="s">
        <v>4596</v>
      </c>
      <c r="B569" s="1">
        <v>4</v>
      </c>
      <c r="C569" s="1">
        <v>0.54800000000000004</v>
      </c>
      <c r="D569" s="1">
        <v>0.36790924097198902</v>
      </c>
      <c r="E569" s="1">
        <f t="shared" si="52"/>
        <v>0.53005985021446211</v>
      </c>
      <c r="F569" s="1">
        <f>D569-C569</f>
        <v>-0.18009075902801103</v>
      </c>
      <c r="G569" s="1">
        <v>0.31088741167601303</v>
      </c>
      <c r="H569" s="1">
        <f t="shared" si="53"/>
        <v>0.35306667221599186</v>
      </c>
      <c r="I569" s="1">
        <v>0.26725009557413998</v>
      </c>
      <c r="J569" s="1">
        <f t="shared" si="54"/>
        <v>0.34701185980639448</v>
      </c>
      <c r="K569" s="1">
        <f t="shared" si="55"/>
        <v>-0.20098814019360556</v>
      </c>
      <c r="L569" s="1">
        <f t="shared" si="56"/>
        <v>-2.0897381165594531E-2</v>
      </c>
    </row>
    <row r="570" spans="1:12" x14ac:dyDescent="0.25">
      <c r="A570" s="1" t="s">
        <v>4154</v>
      </c>
      <c r="B570" s="1">
        <v>4</v>
      </c>
      <c r="C570" s="1">
        <v>0.51500000000000001</v>
      </c>
      <c r="D570" s="1">
        <v>0.42949886179633701</v>
      </c>
      <c r="E570" s="1">
        <f t="shared" si="52"/>
        <v>0.5859841892486245</v>
      </c>
      <c r="F570" s="1">
        <f>D570-C570</f>
        <v>-8.5501138203663007E-2</v>
      </c>
      <c r="G570" s="1">
        <v>0.39586641703300801</v>
      </c>
      <c r="H570" s="1">
        <f t="shared" si="53"/>
        <v>0.47411166491476575</v>
      </c>
      <c r="I570" s="1">
        <v>0.33291775934967899</v>
      </c>
      <c r="J570" s="1">
        <f t="shared" si="54"/>
        <v>0.40860822638373995</v>
      </c>
      <c r="K570" s="1">
        <f t="shared" si="55"/>
        <v>-0.10639177361626007</v>
      </c>
      <c r="L570" s="1">
        <f t="shared" si="56"/>
        <v>-2.0890635412597058E-2</v>
      </c>
    </row>
    <row r="571" spans="1:12" x14ac:dyDescent="0.25">
      <c r="A571" s="1" t="s">
        <v>2663</v>
      </c>
      <c r="B571" s="1">
        <v>3</v>
      </c>
      <c r="C571" s="1">
        <v>0.51500000000000001</v>
      </c>
      <c r="D571" s="1">
        <v>0.58056152113022597</v>
      </c>
      <c r="E571" s="1">
        <f t="shared" si="52"/>
        <v>0.72315144670072518</v>
      </c>
      <c r="F571" s="1">
        <f>E571-C571</f>
        <v>0.20815144670072516</v>
      </c>
      <c r="G571" s="1">
        <v>0.58431275439856201</v>
      </c>
      <c r="H571" s="1">
        <f t="shared" si="53"/>
        <v>0.7425366180511056</v>
      </c>
      <c r="I571" s="1">
        <v>0.69021596060704804</v>
      </c>
      <c r="J571" s="1">
        <f t="shared" si="54"/>
        <v>0.74375447214180923</v>
      </c>
      <c r="K571" s="1">
        <f t="shared" si="55"/>
        <v>0.22875447214180922</v>
      </c>
      <c r="L571" s="1">
        <f t="shared" si="56"/>
        <v>-2.0603025441084055E-2</v>
      </c>
    </row>
    <row r="572" spans="1:12" x14ac:dyDescent="0.25">
      <c r="A572" s="1" t="s">
        <v>2785</v>
      </c>
      <c r="B572" s="1">
        <v>3</v>
      </c>
      <c r="C572" s="1">
        <v>8.3000000000000004E-2</v>
      </c>
      <c r="D572" s="1">
        <v>7.3784932613013901E-2</v>
      </c>
      <c r="E572" s="1">
        <f t="shared" si="52"/>
        <v>0.26299037781476714</v>
      </c>
      <c r="F572" s="1">
        <f>E572-C572</f>
        <v>0.17999037781476712</v>
      </c>
      <c r="G572" s="1">
        <v>0.23539296859449699</v>
      </c>
      <c r="H572" s="1">
        <f t="shared" si="53"/>
        <v>0.24553159018942985</v>
      </c>
      <c r="I572" s="1">
        <v>0.199582878977764</v>
      </c>
      <c r="J572" s="1">
        <f t="shared" si="54"/>
        <v>0.28353990970038823</v>
      </c>
      <c r="K572" s="1">
        <f t="shared" si="55"/>
        <v>0.20053990970038821</v>
      </c>
      <c r="L572" s="1">
        <f t="shared" si="56"/>
        <v>-2.0549531885621086E-2</v>
      </c>
    </row>
    <row r="573" spans="1:12" x14ac:dyDescent="0.25">
      <c r="A573" s="1" t="s">
        <v>3209</v>
      </c>
      <c r="B573" s="1">
        <v>4</v>
      </c>
      <c r="C573" s="1">
        <v>0.249</v>
      </c>
      <c r="D573" s="1">
        <v>0.30513918594039202</v>
      </c>
      <c r="E573" s="1">
        <f t="shared" si="52"/>
        <v>0.47306365845690007</v>
      </c>
      <c r="F573" s="1">
        <f>D573-C573</f>
        <v>5.6139185940392022E-2</v>
      </c>
      <c r="G573" s="1">
        <v>0.28820918193686001</v>
      </c>
      <c r="H573" s="1">
        <f t="shared" si="53"/>
        <v>0.32076356226942515</v>
      </c>
      <c r="I573" s="1">
        <v>0.24443337119599401</v>
      </c>
      <c r="J573" s="1">
        <f t="shared" si="54"/>
        <v>0.32560973830418188</v>
      </c>
      <c r="K573" s="1">
        <f t="shared" si="55"/>
        <v>7.6609738304181885E-2</v>
      </c>
      <c r="L573" s="1">
        <f t="shared" si="56"/>
        <v>-2.0470552363789862E-2</v>
      </c>
    </row>
    <row r="574" spans="1:12" x14ac:dyDescent="0.25">
      <c r="A574" s="1" t="s">
        <v>3153</v>
      </c>
      <c r="B574" s="1">
        <v>5</v>
      </c>
      <c r="C574" s="1">
        <v>0.11600000000000001</v>
      </c>
      <c r="D574" s="1">
        <v>-4.5750523549524897E-3</v>
      </c>
      <c r="E574" s="1">
        <f t="shared" si="52"/>
        <v>0.19183828583228135</v>
      </c>
      <c r="F574" s="1">
        <f>E574-C574</f>
        <v>7.5838285832281346E-2</v>
      </c>
      <c r="G574" s="1">
        <v>0.21930979371521001</v>
      </c>
      <c r="H574" s="1">
        <f t="shared" si="53"/>
        <v>0.22262254603601825</v>
      </c>
      <c r="I574" s="1">
        <v>0.12359495444561</v>
      </c>
      <c r="J574" s="1">
        <f t="shared" si="54"/>
        <v>0.21226312313869355</v>
      </c>
      <c r="K574" s="1">
        <f t="shared" si="55"/>
        <v>9.6263123138693549E-2</v>
      </c>
      <c r="L574" s="1">
        <f t="shared" si="56"/>
        <v>-2.0424837306412202E-2</v>
      </c>
    </row>
    <row r="575" spans="1:12" x14ac:dyDescent="0.25">
      <c r="A575" s="1" t="s">
        <v>1456</v>
      </c>
      <c r="B575" s="1">
        <v>3</v>
      </c>
      <c r="C575" s="1">
        <v>0.1</v>
      </c>
      <c r="D575" s="1">
        <v>8.5461748052992198E-3</v>
      </c>
      <c r="E575" s="1">
        <f t="shared" si="52"/>
        <v>0.20375256532341418</v>
      </c>
      <c r="F575" s="1">
        <f>E575-C575</f>
        <v>0.10375256532341418</v>
      </c>
      <c r="G575" s="1">
        <v>0.24407755608519799</v>
      </c>
      <c r="H575" s="1">
        <f t="shared" si="53"/>
        <v>0.25790200832962329</v>
      </c>
      <c r="I575" s="1">
        <v>0.136167049216492</v>
      </c>
      <c r="J575" s="1">
        <f t="shared" si="54"/>
        <v>0.22405576678746664</v>
      </c>
      <c r="K575" s="1">
        <f t="shared" si="55"/>
        <v>0.12405576678746663</v>
      </c>
      <c r="L575" s="1">
        <f t="shared" si="56"/>
        <v>-2.0303201464052456E-2</v>
      </c>
    </row>
    <row r="576" spans="1:12" x14ac:dyDescent="0.25">
      <c r="A576" s="1" t="s">
        <v>1509</v>
      </c>
      <c r="B576" s="1">
        <v>5</v>
      </c>
      <c r="C576" s="1">
        <v>0.249</v>
      </c>
      <c r="D576" s="1">
        <v>6.7746850380061202E-2</v>
      </c>
      <c r="E576" s="1">
        <f t="shared" si="52"/>
        <v>0.25750770470536705</v>
      </c>
      <c r="F576" s="1">
        <f>E576-C576</f>
        <v>8.5077047053670474E-3</v>
      </c>
      <c r="G576" s="1">
        <v>0.22239304339994101</v>
      </c>
      <c r="H576" s="1">
        <f t="shared" si="53"/>
        <v>0.22701435944933021</v>
      </c>
      <c r="I576" s="1">
        <v>0.19333017631197499</v>
      </c>
      <c r="J576" s="1">
        <f t="shared" si="54"/>
        <v>0.27767486527277524</v>
      </c>
      <c r="K576" s="1">
        <f t="shared" si="55"/>
        <v>2.8674865272775241E-2</v>
      </c>
      <c r="L576" s="1">
        <f t="shared" si="56"/>
        <v>-2.0167160567408193E-2</v>
      </c>
    </row>
    <row r="577" spans="1:12" x14ac:dyDescent="0.25">
      <c r="A577" s="1" t="s">
        <v>3476</v>
      </c>
      <c r="B577" s="1">
        <v>2</v>
      </c>
      <c r="C577" s="1">
        <v>0.13300000000000001</v>
      </c>
      <c r="D577" s="1">
        <v>-8.7538648795674398E-2</v>
      </c>
      <c r="E577" s="1">
        <f t="shared" si="52"/>
        <v>0.11650604262726748</v>
      </c>
      <c r="F577" s="1">
        <f>E577-C577</f>
        <v>-1.6493957372732529E-2</v>
      </c>
      <c r="G577" s="1">
        <v>0.17758421616592099</v>
      </c>
      <c r="H577" s="1">
        <f t="shared" si="53"/>
        <v>0.16318819270853405</v>
      </c>
      <c r="I577" s="1">
        <v>7.8090378378408806E-2</v>
      </c>
      <c r="J577" s="1">
        <f t="shared" si="54"/>
        <v>0.16957976290887367</v>
      </c>
      <c r="K577" s="1">
        <f t="shared" si="55"/>
        <v>3.6579762908873659E-2</v>
      </c>
      <c r="L577" s="1">
        <f t="shared" si="56"/>
        <v>-2.008580553614113E-2</v>
      </c>
    </row>
    <row r="578" spans="1:12" x14ac:dyDescent="0.25">
      <c r="A578" s="1" t="s">
        <v>5053</v>
      </c>
      <c r="B578" s="1">
        <v>7</v>
      </c>
      <c r="C578" s="1">
        <v>0.68100000000000005</v>
      </c>
      <c r="D578" s="1">
        <v>0.36150584083938098</v>
      </c>
      <c r="E578" s="1">
        <f t="shared" ref="E578:E641" si="58">(D578-MIN(D$2:D$3215))/(MAX(D$2:D$3215)-MIN(D$2:D$3215))</f>
        <v>0.52424546273822337</v>
      </c>
      <c r="F578" s="1">
        <f>D578-C578</f>
        <v>-0.31949415916061907</v>
      </c>
      <c r="G578" s="1">
        <v>0.24998296594588201</v>
      </c>
      <c r="H578" s="1">
        <f t="shared" ref="H578:H641" si="59">(G578-MIN(G$2:G$3215))/(MAX(G$2:G$3215)-MIN(G$2:G$3215))</f>
        <v>0.26631373650256218</v>
      </c>
      <c r="I578" s="1">
        <v>0.261323071733357</v>
      </c>
      <c r="J578" s="1">
        <f t="shared" ref="J578:J641" si="60">(I578-MIN(I$2:I$3215))/(MAX(I$2:I$3215)-MIN(I$2:I$3215))</f>
        <v>0.34145230260244952</v>
      </c>
      <c r="K578" s="1">
        <f t="shared" ref="K578:K641" si="61">J578-C578</f>
        <v>-0.33954769739755053</v>
      </c>
      <c r="L578" s="1">
        <f t="shared" ref="L578:L641" si="62">ABS(F578)-ABS(K578)</f>
        <v>-2.0053538236931456E-2</v>
      </c>
    </row>
    <row r="579" spans="1:12" x14ac:dyDescent="0.25">
      <c r="A579" s="1" t="s">
        <v>3023</v>
      </c>
      <c r="B579" s="1">
        <v>2</v>
      </c>
      <c r="C579" s="1">
        <v>0.432</v>
      </c>
      <c r="D579" s="1">
        <v>0.35685007870324897</v>
      </c>
      <c r="E579" s="1">
        <f t="shared" si="58"/>
        <v>0.52001795789765892</v>
      </c>
      <c r="F579" s="1">
        <f>E579-C579</f>
        <v>8.8017957897658927E-2</v>
      </c>
      <c r="G579" s="1">
        <v>0.34270738070934298</v>
      </c>
      <c r="H579" s="1">
        <f t="shared" si="59"/>
        <v>0.39839137215963022</v>
      </c>
      <c r="I579" s="1">
        <v>0.47296667714289797</v>
      </c>
      <c r="J579" s="1">
        <f t="shared" si="60"/>
        <v>0.53997432018354685</v>
      </c>
      <c r="K579" s="1">
        <f t="shared" si="61"/>
        <v>0.10797432018354686</v>
      </c>
      <c r="L579" s="1">
        <f t="shared" si="62"/>
        <v>-1.995636228588793E-2</v>
      </c>
    </row>
    <row r="580" spans="1:12" x14ac:dyDescent="0.25">
      <c r="A580" s="1" t="s">
        <v>2719</v>
      </c>
      <c r="B580" s="1">
        <v>7</v>
      </c>
      <c r="C580" s="1">
        <v>0.121</v>
      </c>
      <c r="D580" s="1">
        <v>0.143443563246067</v>
      </c>
      <c r="E580" s="1">
        <f t="shared" si="58"/>
        <v>0.32624150396293006</v>
      </c>
      <c r="F580" s="1">
        <f>E580-C580</f>
        <v>0.20524150396293006</v>
      </c>
      <c r="G580" s="1">
        <v>0.243855005474412</v>
      </c>
      <c r="H580" s="1">
        <f t="shared" si="59"/>
        <v>0.25758500488924957</v>
      </c>
      <c r="I580" s="1">
        <v>0.266282230584796</v>
      </c>
      <c r="J580" s="1">
        <f t="shared" si="60"/>
        <v>0.34610400100263394</v>
      </c>
      <c r="K580" s="1">
        <f t="shared" si="61"/>
        <v>0.22510400100263395</v>
      </c>
      <c r="L580" s="1">
        <f t="shared" si="62"/>
        <v>-1.9862497039703886E-2</v>
      </c>
    </row>
    <row r="581" spans="1:12" x14ac:dyDescent="0.25">
      <c r="A581" s="1" t="s">
        <v>1329</v>
      </c>
      <c r="B581" s="1">
        <v>4</v>
      </c>
      <c r="C581" s="1">
        <v>0.39800000000000002</v>
      </c>
      <c r="D581" s="1">
        <v>0.37714406011232698</v>
      </c>
      <c r="E581" s="1">
        <f t="shared" si="58"/>
        <v>0.53844521043605431</v>
      </c>
      <c r="F581" s="1">
        <f>E581-C581</f>
        <v>0.14044521043605429</v>
      </c>
      <c r="G581" s="1">
        <v>0.41521926377567803</v>
      </c>
      <c r="H581" s="1">
        <f t="shared" si="59"/>
        <v>0.50167806420157679</v>
      </c>
      <c r="I581" s="1">
        <v>0.49229946497087601</v>
      </c>
      <c r="J581" s="1">
        <f t="shared" si="60"/>
        <v>0.55810850400474366</v>
      </c>
      <c r="K581" s="1">
        <f t="shared" si="61"/>
        <v>0.16010850400474363</v>
      </c>
      <c r="L581" s="1">
        <f t="shared" si="62"/>
        <v>-1.9663293568689344E-2</v>
      </c>
    </row>
    <row r="582" spans="1:12" x14ac:dyDescent="0.25">
      <c r="A582" s="1" t="s">
        <v>2964</v>
      </c>
      <c r="B582" s="1">
        <v>2</v>
      </c>
      <c r="C582" s="1">
        <v>1.4999999999999999E-2</v>
      </c>
      <c r="D582" s="1">
        <v>-5.9352404204599397E-2</v>
      </c>
      <c r="E582" s="1">
        <f t="shared" si="58"/>
        <v>0.14209959357811139</v>
      </c>
      <c r="F582" s="1">
        <f>E582-C582</f>
        <v>0.1270995935781114</v>
      </c>
      <c r="G582" s="1">
        <v>0.19520153504949</v>
      </c>
      <c r="H582" s="1">
        <f t="shared" si="59"/>
        <v>0.18828248778382997</v>
      </c>
      <c r="I582" s="1">
        <v>6.9610376409637201E-2</v>
      </c>
      <c r="J582" s="1">
        <f t="shared" si="60"/>
        <v>0.16162550841261983</v>
      </c>
      <c r="K582" s="1">
        <f t="shared" si="61"/>
        <v>0.14662550841261984</v>
      </c>
      <c r="L582" s="1">
        <f t="shared" si="62"/>
        <v>-1.952591483450844E-2</v>
      </c>
    </row>
    <row r="583" spans="1:12" x14ac:dyDescent="0.25">
      <c r="A583" s="1" t="s">
        <v>4129</v>
      </c>
      <c r="B583" s="1">
        <v>8</v>
      </c>
      <c r="C583" s="1">
        <v>0.63100000000000001</v>
      </c>
      <c r="D583" s="1">
        <v>0.54268686513027198</v>
      </c>
      <c r="E583" s="1">
        <f t="shared" si="58"/>
        <v>0.68876066665379954</v>
      </c>
      <c r="F583" s="1">
        <f>D583-C583</f>
        <v>-8.8313134869728027E-2</v>
      </c>
      <c r="G583" s="1">
        <v>0.408121227571419</v>
      </c>
      <c r="H583" s="1">
        <f t="shared" si="59"/>
        <v>0.49156754646945272</v>
      </c>
      <c r="I583" s="1">
        <v>0.45535063941591503</v>
      </c>
      <c r="J583" s="1">
        <f t="shared" si="60"/>
        <v>0.5234504505179447</v>
      </c>
      <c r="K583" s="1">
        <f t="shared" si="61"/>
        <v>-0.10754954948205531</v>
      </c>
      <c r="L583" s="1">
        <f t="shared" si="62"/>
        <v>-1.9236414612327279E-2</v>
      </c>
    </row>
    <row r="584" spans="1:12" x14ac:dyDescent="0.25">
      <c r="A584" s="1" t="s">
        <v>5096</v>
      </c>
      <c r="B584" s="1">
        <v>2</v>
      </c>
      <c r="C584" s="1">
        <v>0.53100000000000003</v>
      </c>
      <c r="D584" s="1">
        <v>0.20544788165449199</v>
      </c>
      <c r="E584" s="1">
        <f t="shared" si="58"/>
        <v>0.38254239488973552</v>
      </c>
      <c r="F584" s="1">
        <f>D584-C584</f>
        <v>-0.32555211834550801</v>
      </c>
      <c r="G584" s="1">
        <v>0.288638881863927</v>
      </c>
      <c r="H584" s="1">
        <f t="shared" si="59"/>
        <v>0.32137563138362552</v>
      </c>
      <c r="I584" s="1">
        <v>9.5934216876197007E-2</v>
      </c>
      <c r="J584" s="1">
        <f t="shared" si="60"/>
        <v>0.18631731003729959</v>
      </c>
      <c r="K584" s="1">
        <f t="shared" si="61"/>
        <v>-0.34468268996270046</v>
      </c>
      <c r="L584" s="1">
        <f t="shared" si="62"/>
        <v>-1.9130571617192449E-2</v>
      </c>
    </row>
    <row r="585" spans="1:12" x14ac:dyDescent="0.25">
      <c r="A585" s="1" t="s">
        <v>3393</v>
      </c>
      <c r="B585" s="1">
        <v>5</v>
      </c>
      <c r="C585" s="1">
        <v>0.183</v>
      </c>
      <c r="D585" s="1">
        <v>-4.6695372509513701E-2</v>
      </c>
      <c r="E585" s="1">
        <f t="shared" si="58"/>
        <v>0.15359237632637415</v>
      </c>
      <c r="F585" s="1">
        <f>E585-C585</f>
        <v>-2.9407623673625843E-2</v>
      </c>
      <c r="G585" s="1">
        <v>0.21693424297066899</v>
      </c>
      <c r="H585" s="1">
        <f t="shared" si="59"/>
        <v>0.21923878646716302</v>
      </c>
      <c r="I585" s="1">
        <v>0.144104926421083</v>
      </c>
      <c r="J585" s="1">
        <f t="shared" si="60"/>
        <v>0.23150150744623621</v>
      </c>
      <c r="K585" s="1">
        <f t="shared" si="61"/>
        <v>4.8501507446236214E-2</v>
      </c>
      <c r="L585" s="1">
        <f t="shared" si="62"/>
        <v>-1.9093883772610371E-2</v>
      </c>
    </row>
    <row r="586" spans="1:12" x14ac:dyDescent="0.25">
      <c r="A586" s="1" t="s">
        <v>4635</v>
      </c>
      <c r="B586" s="1">
        <v>5</v>
      </c>
      <c r="C586" s="1">
        <v>0.432</v>
      </c>
      <c r="D586" s="1">
        <v>0.24717647045350599</v>
      </c>
      <c r="E586" s="1">
        <f t="shared" si="58"/>
        <v>0.42043260619772044</v>
      </c>
      <c r="F586" s="1">
        <f>D586-C586</f>
        <v>-0.184823529546494</v>
      </c>
      <c r="G586" s="1">
        <v>0.21477955656660999</v>
      </c>
      <c r="H586" s="1">
        <f t="shared" si="59"/>
        <v>0.21616962839745157</v>
      </c>
      <c r="I586" s="1">
        <v>0.140667846298102</v>
      </c>
      <c r="J586" s="1">
        <f t="shared" si="60"/>
        <v>0.22827752116381714</v>
      </c>
      <c r="K586" s="1">
        <f t="shared" si="61"/>
        <v>-0.20372247883618286</v>
      </c>
      <c r="L586" s="1">
        <f t="shared" si="62"/>
        <v>-1.8898949289688854E-2</v>
      </c>
    </row>
    <row r="587" spans="1:12" x14ac:dyDescent="0.25">
      <c r="A587" s="1" t="s">
        <v>3926</v>
      </c>
      <c r="B587" s="1">
        <v>4</v>
      </c>
      <c r="C587" s="1">
        <v>0.41499999999999998</v>
      </c>
      <c r="D587" s="1">
        <v>0.37575609614041999</v>
      </c>
      <c r="E587" s="1">
        <f t="shared" si="58"/>
        <v>0.53718491744036423</v>
      </c>
      <c r="F587" s="1">
        <f>D587-C587</f>
        <v>-3.9243903859579987E-2</v>
      </c>
      <c r="G587" s="1">
        <v>0.37365807758870301</v>
      </c>
      <c r="H587" s="1">
        <f t="shared" si="59"/>
        <v>0.44247787166671954</v>
      </c>
      <c r="I587" s="1">
        <v>0.27776482838122302</v>
      </c>
      <c r="J587" s="1">
        <f t="shared" si="60"/>
        <v>0.356874694864175</v>
      </c>
      <c r="K587" s="1">
        <f t="shared" si="61"/>
        <v>-5.8125305135824978E-2</v>
      </c>
      <c r="L587" s="1">
        <f t="shared" si="62"/>
        <v>-1.8881401276244991E-2</v>
      </c>
    </row>
    <row r="588" spans="1:12" x14ac:dyDescent="0.25">
      <c r="A588" s="1" t="s">
        <v>4550</v>
      </c>
      <c r="B588" s="1">
        <v>7</v>
      </c>
      <c r="C588" s="1">
        <v>0.53100000000000003</v>
      </c>
      <c r="D588" s="1">
        <v>0.359113734491252</v>
      </c>
      <c r="E588" s="1">
        <f t="shared" si="58"/>
        <v>0.52207339275909392</v>
      </c>
      <c r="F588" s="1">
        <f>D588-C588</f>
        <v>-0.17188626550874803</v>
      </c>
      <c r="G588" s="1">
        <v>0.29869160843280301</v>
      </c>
      <c r="H588" s="1">
        <f t="shared" si="59"/>
        <v>0.33569484127576865</v>
      </c>
      <c r="I588" s="1">
        <v>0.26003268092849002</v>
      </c>
      <c r="J588" s="1">
        <f t="shared" si="60"/>
        <v>0.34024191410261945</v>
      </c>
      <c r="K588" s="1">
        <f t="shared" si="61"/>
        <v>-0.19075808589738058</v>
      </c>
      <c r="L588" s="1">
        <f t="shared" si="62"/>
        <v>-1.8871820388632554E-2</v>
      </c>
    </row>
    <row r="589" spans="1:12" x14ac:dyDescent="0.25">
      <c r="A589" s="1" t="s">
        <v>1685</v>
      </c>
      <c r="B589" s="1">
        <v>6</v>
      </c>
      <c r="C589" s="1">
        <v>0.46500000000000002</v>
      </c>
      <c r="D589" s="1">
        <v>0.12011436407506999</v>
      </c>
      <c r="E589" s="1">
        <f t="shared" si="58"/>
        <v>0.3050582262227533</v>
      </c>
      <c r="F589" s="1">
        <f>D589-C589</f>
        <v>-0.34488563592493005</v>
      </c>
      <c r="G589" s="1">
        <v>0.198020512452626</v>
      </c>
      <c r="H589" s="1">
        <f t="shared" si="59"/>
        <v>0.19229786896824289</v>
      </c>
      <c r="I589" s="1">
        <v>5.42291103980873E-3</v>
      </c>
      <c r="J589" s="1">
        <f t="shared" si="60"/>
        <v>0.10141757014783009</v>
      </c>
      <c r="K589" s="1">
        <f t="shared" si="61"/>
        <v>-0.36358242985216993</v>
      </c>
      <c r="L589" s="1">
        <f t="shared" si="62"/>
        <v>-1.8696793927239885E-2</v>
      </c>
    </row>
    <row r="590" spans="1:12" x14ac:dyDescent="0.25">
      <c r="A590" s="1" t="s">
        <v>5284</v>
      </c>
      <c r="B590" s="1">
        <v>7</v>
      </c>
      <c r="C590" s="1">
        <v>0.11600000000000001</v>
      </c>
      <c r="D590" s="1">
        <v>6.1179653050088899E-2</v>
      </c>
      <c r="E590" s="1">
        <f t="shared" si="58"/>
        <v>0.25154458681196334</v>
      </c>
      <c r="F590" s="1">
        <f>D590-C590</f>
        <v>-5.4820346949911107E-2</v>
      </c>
      <c r="G590" s="1">
        <v>0.202939022992636</v>
      </c>
      <c r="H590" s="1">
        <f t="shared" si="59"/>
        <v>0.19930384732611206</v>
      </c>
      <c r="I590" s="1">
        <v>9.9229699451794107E-2</v>
      </c>
      <c r="J590" s="1">
        <f t="shared" si="60"/>
        <v>0.18940847760905272</v>
      </c>
      <c r="K590" s="1">
        <f t="shared" si="61"/>
        <v>7.3408477609052711E-2</v>
      </c>
      <c r="L590" s="1">
        <f t="shared" si="62"/>
        <v>-1.8588130659141604E-2</v>
      </c>
    </row>
    <row r="591" spans="1:12" x14ac:dyDescent="0.25">
      <c r="A591" s="1" t="s">
        <v>2811</v>
      </c>
      <c r="B591" s="1">
        <v>6</v>
      </c>
      <c r="C591" s="1">
        <v>0.19900000000000001</v>
      </c>
      <c r="D591" s="1">
        <v>0.18501451372574501</v>
      </c>
      <c r="E591" s="1">
        <f t="shared" si="58"/>
        <v>0.36398857721133088</v>
      </c>
      <c r="F591" s="1">
        <f>E591-C591</f>
        <v>0.16498857721133087</v>
      </c>
      <c r="G591" s="1">
        <v>0.34683046590552802</v>
      </c>
      <c r="H591" s="1">
        <f t="shared" si="59"/>
        <v>0.4042643382572213</v>
      </c>
      <c r="I591" s="1">
        <v>0.30501766786628098</v>
      </c>
      <c r="J591" s="1">
        <f t="shared" si="60"/>
        <v>0.38243789895398589</v>
      </c>
      <c r="K591" s="1">
        <f t="shared" si="61"/>
        <v>0.18343789895398588</v>
      </c>
      <c r="L591" s="1">
        <f t="shared" si="62"/>
        <v>-1.8449321742655012E-2</v>
      </c>
    </row>
    <row r="592" spans="1:12" x14ac:dyDescent="0.25">
      <c r="A592" s="1" t="s">
        <v>5354</v>
      </c>
      <c r="B592" s="1">
        <v>8</v>
      </c>
      <c r="C592" s="1">
        <v>0.36499999999999999</v>
      </c>
      <c r="D592" s="1">
        <v>0.161119293935444</v>
      </c>
      <c r="E592" s="1">
        <f t="shared" si="58"/>
        <v>0.3422913438956755</v>
      </c>
      <c r="F592" s="1">
        <f>E592-C592</f>
        <v>-2.2708656104324487E-2</v>
      </c>
      <c r="G592" s="1">
        <v>0.28304638324977099</v>
      </c>
      <c r="H592" s="1">
        <f t="shared" si="59"/>
        <v>0.31340961729491512</v>
      </c>
      <c r="I592" s="1">
        <v>0.33012356307636598</v>
      </c>
      <c r="J592" s="1">
        <f t="shared" si="60"/>
        <v>0.40598726611129382</v>
      </c>
      <c r="K592" s="1">
        <f t="shared" si="61"/>
        <v>4.098726611129383E-2</v>
      </c>
      <c r="L592" s="1">
        <f t="shared" si="62"/>
        <v>-1.8278610006969342E-2</v>
      </c>
    </row>
    <row r="593" spans="1:12" x14ac:dyDescent="0.25">
      <c r="A593" s="1" t="s">
        <v>2611</v>
      </c>
      <c r="B593" s="1">
        <v>3</v>
      </c>
      <c r="C593" s="1">
        <v>0.13300000000000001</v>
      </c>
      <c r="D593" s="1">
        <v>0.24970590717716301</v>
      </c>
      <c r="E593" s="1">
        <f t="shared" si="58"/>
        <v>0.42272937430581919</v>
      </c>
      <c r="F593" s="1">
        <f>E593-C593</f>
        <v>0.28972937430581919</v>
      </c>
      <c r="G593" s="1">
        <v>0.33982809697793998</v>
      </c>
      <c r="H593" s="1">
        <f t="shared" si="59"/>
        <v>0.39429009000433507</v>
      </c>
      <c r="I593" s="1">
        <v>0.36742733204683797</v>
      </c>
      <c r="J593" s="1">
        <f t="shared" si="60"/>
        <v>0.44097825705130822</v>
      </c>
      <c r="K593" s="1">
        <f t="shared" si="61"/>
        <v>0.30797825705130821</v>
      </c>
      <c r="L593" s="1">
        <f t="shared" si="62"/>
        <v>-1.8248882745489026E-2</v>
      </c>
    </row>
    <row r="594" spans="1:12" x14ac:dyDescent="0.25">
      <c r="A594" s="1" t="s">
        <v>4739</v>
      </c>
      <c r="B594" s="1">
        <v>2</v>
      </c>
      <c r="C594" s="1">
        <v>0.58099999999999996</v>
      </c>
      <c r="D594" s="1">
        <v>0.36393852878437299</v>
      </c>
      <c r="E594" s="1">
        <f t="shared" si="58"/>
        <v>0.52645438144204293</v>
      </c>
      <c r="F594" s="1">
        <f>D594-C594</f>
        <v>-0.21706147121562697</v>
      </c>
      <c r="G594" s="1">
        <v>0.22780476990645401</v>
      </c>
      <c r="H594" s="1">
        <f t="shared" si="59"/>
        <v>0.23472287983876905</v>
      </c>
      <c r="I594" s="1">
        <v>0.265842524349787</v>
      </c>
      <c r="J594" s="1">
        <f t="shared" si="60"/>
        <v>0.34569155589828954</v>
      </c>
      <c r="K594" s="1">
        <f t="shared" si="61"/>
        <v>-0.23530844410171042</v>
      </c>
      <c r="L594" s="1">
        <f t="shared" si="62"/>
        <v>-1.8246972886083457E-2</v>
      </c>
    </row>
    <row r="595" spans="1:12" x14ac:dyDescent="0.25">
      <c r="A595" s="1" t="s">
        <v>3388</v>
      </c>
      <c r="B595" s="1">
        <v>2</v>
      </c>
      <c r="C595" s="1">
        <v>0.56399999999999995</v>
      </c>
      <c r="D595" s="1">
        <v>0.39588695434670701</v>
      </c>
      <c r="E595" s="1">
        <f t="shared" si="58"/>
        <v>0.55546405155920897</v>
      </c>
      <c r="F595" s="1">
        <f>E595-C595</f>
        <v>-8.5359484407909747E-3</v>
      </c>
      <c r="G595" s="1">
        <v>0.399695144147173</v>
      </c>
      <c r="H595" s="1">
        <f t="shared" si="59"/>
        <v>0.47956534425159442</v>
      </c>
      <c r="I595" s="1">
        <v>0.52710926207331898</v>
      </c>
      <c r="J595" s="1">
        <f t="shared" si="60"/>
        <v>0.59076014561231049</v>
      </c>
      <c r="K595" s="1">
        <f t="shared" si="61"/>
        <v>2.6760145612310549E-2</v>
      </c>
      <c r="L595" s="1">
        <f t="shared" si="62"/>
        <v>-1.8224197171519574E-2</v>
      </c>
    </row>
    <row r="596" spans="1:12" x14ac:dyDescent="0.25">
      <c r="A596" s="1" t="s">
        <v>3851</v>
      </c>
      <c r="B596" s="1">
        <v>2</v>
      </c>
      <c r="C596" s="1">
        <v>0.33200000000000002</v>
      </c>
      <c r="D596" s="1">
        <v>0.31023532946858401</v>
      </c>
      <c r="E596" s="1">
        <f t="shared" si="58"/>
        <v>0.47769103648947753</v>
      </c>
      <c r="F596" s="1">
        <f>D596-C596</f>
        <v>-2.1764670531416008E-2</v>
      </c>
      <c r="G596" s="1">
        <v>0.38581898313711299</v>
      </c>
      <c r="H596" s="1">
        <f t="shared" si="59"/>
        <v>0.45979999396191296</v>
      </c>
      <c r="I596" s="1">
        <v>0.208727083760052</v>
      </c>
      <c r="J596" s="1">
        <f t="shared" si="60"/>
        <v>0.29211718742650605</v>
      </c>
      <c r="K596" s="1">
        <f t="shared" si="61"/>
        <v>-3.9882812573493964E-2</v>
      </c>
      <c r="L596" s="1">
        <f t="shared" si="62"/>
        <v>-1.8118142042077956E-2</v>
      </c>
    </row>
    <row r="597" spans="1:12" x14ac:dyDescent="0.25">
      <c r="A597" s="1" t="s">
        <v>3333</v>
      </c>
      <c r="B597" s="1">
        <v>3</v>
      </c>
      <c r="C597" s="1">
        <v>0.34899999999999998</v>
      </c>
      <c r="D597" s="1">
        <v>0.20055308311730999</v>
      </c>
      <c r="E597" s="1">
        <f t="shared" si="58"/>
        <v>0.37809784125824003</v>
      </c>
      <c r="F597" s="1">
        <f>E597-C597</f>
        <v>2.9097841258240054E-2</v>
      </c>
      <c r="G597" s="1">
        <v>0.30023036775534101</v>
      </c>
      <c r="H597" s="1">
        <f t="shared" si="59"/>
        <v>0.33788666630571945</v>
      </c>
      <c r="I597" s="1">
        <v>0.319700515515006</v>
      </c>
      <c r="J597" s="1">
        <f t="shared" si="60"/>
        <v>0.39621043195076766</v>
      </c>
      <c r="K597" s="1">
        <f t="shared" si="61"/>
        <v>4.7210431950767684E-2</v>
      </c>
      <c r="L597" s="1">
        <f t="shared" si="62"/>
        <v>-1.811259069252763E-2</v>
      </c>
    </row>
    <row r="598" spans="1:12" x14ac:dyDescent="0.25">
      <c r="A598" s="1" t="s">
        <v>4162</v>
      </c>
      <c r="B598" s="1">
        <v>6</v>
      </c>
      <c r="C598" s="1">
        <v>0.28199999999999997</v>
      </c>
      <c r="D598" s="1">
        <v>0.20522776750899099</v>
      </c>
      <c r="E598" s="1">
        <f t="shared" si="58"/>
        <v>0.38234252780280675</v>
      </c>
      <c r="F598" s="1">
        <f>D598-C598</f>
        <v>-7.6772232491008979E-2</v>
      </c>
      <c r="G598" s="1">
        <v>0.208848702493352</v>
      </c>
      <c r="H598" s="1">
        <f t="shared" si="59"/>
        <v>0.20772165721940444</v>
      </c>
      <c r="I598" s="1">
        <v>9.6801788706274594E-2</v>
      </c>
      <c r="J598" s="1">
        <f t="shared" si="60"/>
        <v>0.18713109370806183</v>
      </c>
      <c r="K598" s="1">
        <f t="shared" si="61"/>
        <v>-9.4868906291938143E-2</v>
      </c>
      <c r="L598" s="1">
        <f t="shared" si="62"/>
        <v>-1.8096673800929164E-2</v>
      </c>
    </row>
    <row r="599" spans="1:12" x14ac:dyDescent="0.25">
      <c r="A599" s="1" t="s">
        <v>3028</v>
      </c>
      <c r="B599" s="1">
        <v>3</v>
      </c>
      <c r="C599" s="1">
        <v>6.6000000000000003E-2</v>
      </c>
      <c r="D599" s="1">
        <v>-2.12523488027739E-2</v>
      </c>
      <c r="E599" s="1">
        <f t="shared" si="58"/>
        <v>0.17669503980741716</v>
      </c>
      <c r="F599" s="1">
        <f>E599-C599</f>
        <v>0.11069503980741716</v>
      </c>
      <c r="G599" s="1">
        <v>0.16362208157938399</v>
      </c>
      <c r="H599" s="1">
        <f t="shared" si="59"/>
        <v>0.14330038074854676</v>
      </c>
      <c r="I599" s="1">
        <v>0.104643691417608</v>
      </c>
      <c r="J599" s="1">
        <f t="shared" si="60"/>
        <v>0.19448681014899144</v>
      </c>
      <c r="K599" s="1">
        <f t="shared" si="61"/>
        <v>0.12848681014899144</v>
      </c>
      <c r="L599" s="1">
        <f t="shared" si="62"/>
        <v>-1.7791770341574281E-2</v>
      </c>
    </row>
    <row r="600" spans="1:12" x14ac:dyDescent="0.25">
      <c r="A600" s="1" t="s">
        <v>1682</v>
      </c>
      <c r="B600" s="1">
        <v>3</v>
      </c>
      <c r="C600" s="1">
        <v>0.73</v>
      </c>
      <c r="D600" s="1">
        <v>0.39541061776374098</v>
      </c>
      <c r="E600" s="1">
        <f t="shared" si="58"/>
        <v>0.55503153049147669</v>
      </c>
      <c r="F600" s="1">
        <f>D600-C600</f>
        <v>-0.334589382236259</v>
      </c>
      <c r="G600" s="1">
        <v>0.37165962379707801</v>
      </c>
      <c r="H600" s="1">
        <f t="shared" si="59"/>
        <v>0.43963125298014094</v>
      </c>
      <c r="I600" s="1">
        <v>0.299905994496041</v>
      </c>
      <c r="J600" s="1">
        <f t="shared" si="60"/>
        <v>0.3776431417076615</v>
      </c>
      <c r="K600" s="1">
        <f t="shared" si="61"/>
        <v>-0.35235685829233848</v>
      </c>
      <c r="L600" s="1">
        <f t="shared" si="62"/>
        <v>-1.7767476056079479E-2</v>
      </c>
    </row>
    <row r="601" spans="1:12" x14ac:dyDescent="0.25">
      <c r="A601" s="1" t="s">
        <v>3397</v>
      </c>
      <c r="B601" s="1">
        <v>2</v>
      </c>
      <c r="C601" s="1">
        <v>0.41499999999999998</v>
      </c>
      <c r="D601" s="1">
        <v>0.259526170275443</v>
      </c>
      <c r="E601" s="1">
        <f t="shared" si="58"/>
        <v>0.43164632679817444</v>
      </c>
      <c r="F601" s="1">
        <f>E601-C601</f>
        <v>1.664632679817446E-2</v>
      </c>
      <c r="G601" s="1">
        <v>0.377785975771879</v>
      </c>
      <c r="H601" s="1">
        <f t="shared" si="59"/>
        <v>0.44835769343381077</v>
      </c>
      <c r="I601" s="1">
        <v>0.37599590292101498</v>
      </c>
      <c r="J601" s="1">
        <f t="shared" si="60"/>
        <v>0.44901558931294977</v>
      </c>
      <c r="K601" s="1">
        <f t="shared" si="61"/>
        <v>3.401558931294979E-2</v>
      </c>
      <c r="L601" s="1">
        <f t="shared" si="62"/>
        <v>-1.736926251477533E-2</v>
      </c>
    </row>
    <row r="602" spans="1:12" x14ac:dyDescent="0.25">
      <c r="A602" s="1" t="s">
        <v>1443</v>
      </c>
      <c r="B602" s="1">
        <v>2</v>
      </c>
      <c r="C602" s="1">
        <v>0.747</v>
      </c>
      <c r="D602" s="1">
        <v>0.71213992627327205</v>
      </c>
      <c r="E602" s="1">
        <f t="shared" si="58"/>
        <v>0.84262669659356293</v>
      </c>
      <c r="F602" s="1">
        <f>E602-C602</f>
        <v>9.5626696593562932E-2</v>
      </c>
      <c r="G602" s="1">
        <v>0.59550860458167398</v>
      </c>
      <c r="H602" s="1">
        <f t="shared" si="59"/>
        <v>0.7584841052919622</v>
      </c>
      <c r="I602" s="1">
        <v>0.81408512348515205</v>
      </c>
      <c r="J602" s="1">
        <f t="shared" si="60"/>
        <v>0.85994393169603689</v>
      </c>
      <c r="K602" s="1">
        <f t="shared" si="61"/>
        <v>0.11294393169603689</v>
      </c>
      <c r="L602" s="1">
        <f t="shared" si="62"/>
        <v>-1.731723510247396E-2</v>
      </c>
    </row>
    <row r="603" spans="1:12" x14ac:dyDescent="0.25">
      <c r="A603" s="1" t="s">
        <v>5196</v>
      </c>
      <c r="B603" s="1">
        <v>3</v>
      </c>
      <c r="C603" s="1">
        <v>0.69699999999999995</v>
      </c>
      <c r="D603" s="1">
        <v>0.29654152388169502</v>
      </c>
      <c r="E603" s="1">
        <f t="shared" si="58"/>
        <v>0.46525684683123664</v>
      </c>
      <c r="F603" s="1">
        <f>D603-C603</f>
        <v>-0.40045847611830493</v>
      </c>
      <c r="G603" s="1">
        <v>0.260739613503088</v>
      </c>
      <c r="H603" s="1">
        <f t="shared" si="59"/>
        <v>0.28163561888463351</v>
      </c>
      <c r="I603" s="1">
        <v>0.195170177303503</v>
      </c>
      <c r="J603" s="1">
        <f t="shared" si="60"/>
        <v>0.27940078894754222</v>
      </c>
      <c r="K603" s="1">
        <f t="shared" si="61"/>
        <v>-0.41759921105245773</v>
      </c>
      <c r="L603" s="1">
        <f t="shared" si="62"/>
        <v>-1.7140734934152801E-2</v>
      </c>
    </row>
    <row r="604" spans="1:12" x14ac:dyDescent="0.25">
      <c r="A604" s="1" t="s">
        <v>5419</v>
      </c>
      <c r="B604" s="1">
        <v>2</v>
      </c>
      <c r="C604" s="1">
        <v>0.16600000000000001</v>
      </c>
      <c r="D604" s="1">
        <v>7.3149010094802194E-2</v>
      </c>
      <c r="E604" s="1">
        <f t="shared" si="58"/>
        <v>0.26241295022174205</v>
      </c>
      <c r="G604" s="1">
        <v>0.18034850687232801</v>
      </c>
      <c r="H604" s="1">
        <f t="shared" si="59"/>
        <v>0.16712567758457683</v>
      </c>
      <c r="I604" s="1">
        <v>9.2509920775673604E-2</v>
      </c>
      <c r="J604" s="1">
        <f t="shared" si="60"/>
        <v>0.18310531518701559</v>
      </c>
      <c r="K604" s="1">
        <f t="shared" si="61"/>
        <v>1.710531518701558E-2</v>
      </c>
      <c r="L604" s="1">
        <f t="shared" si="62"/>
        <v>-1.710531518701558E-2</v>
      </c>
    </row>
    <row r="605" spans="1:12" x14ac:dyDescent="0.25">
      <c r="A605" s="1" t="s">
        <v>3345</v>
      </c>
      <c r="B605" s="1">
        <v>3</v>
      </c>
      <c r="C605" s="1">
        <v>0.61399999999999999</v>
      </c>
      <c r="D605" s="1">
        <v>0.60120970143896701</v>
      </c>
      <c r="E605" s="1">
        <f t="shared" si="58"/>
        <v>0.74190031738005324</v>
      </c>
      <c r="F605" s="1">
        <f>D605-C605</f>
        <v>-1.2790298561032976E-2</v>
      </c>
      <c r="G605" s="1">
        <v>0.44228132230559303</v>
      </c>
      <c r="H605" s="1">
        <f t="shared" si="59"/>
        <v>0.5402255461755785</v>
      </c>
      <c r="I605" s="1">
        <v>0.58346505615721</v>
      </c>
      <c r="J605" s="1">
        <f t="shared" si="60"/>
        <v>0.6436219645284541</v>
      </c>
      <c r="K605" s="1">
        <f t="shared" si="61"/>
        <v>2.9621964528454114E-2</v>
      </c>
      <c r="L605" s="1">
        <f t="shared" si="62"/>
        <v>-1.6831665967421139E-2</v>
      </c>
    </row>
    <row r="606" spans="1:12" x14ac:dyDescent="0.25">
      <c r="A606" s="1" t="s">
        <v>3183</v>
      </c>
      <c r="B606" s="1">
        <v>2</v>
      </c>
      <c r="C606" s="1">
        <v>6.6000000000000003E-2</v>
      </c>
      <c r="D606" s="1">
        <v>-1.05929224064817E-2</v>
      </c>
      <c r="E606" s="1">
        <f t="shared" si="58"/>
        <v>0.18637396569975329</v>
      </c>
      <c r="F606" s="1">
        <f>D606-C606</f>
        <v>-7.6592922406481703E-2</v>
      </c>
      <c r="G606" s="1">
        <v>0.25387574964291199</v>
      </c>
      <c r="H606" s="1">
        <f t="shared" si="59"/>
        <v>0.27185865871252912</v>
      </c>
      <c r="I606" s="1">
        <v>6.7190203851916694E-2</v>
      </c>
      <c r="J606" s="1">
        <f t="shared" si="60"/>
        <v>0.15935538294332738</v>
      </c>
      <c r="K606" s="1">
        <f t="shared" si="61"/>
        <v>9.3355382943327375E-2</v>
      </c>
      <c r="L606" s="1">
        <f t="shared" si="62"/>
        <v>-1.6762460536845672E-2</v>
      </c>
    </row>
    <row r="607" spans="1:12" x14ac:dyDescent="0.25">
      <c r="A607" s="1" t="s">
        <v>5089</v>
      </c>
      <c r="B607" s="1">
        <v>2</v>
      </c>
      <c r="C607" s="1">
        <v>0.58899999999999997</v>
      </c>
      <c r="D607" s="1">
        <v>0.25989850296931799</v>
      </c>
      <c r="E607" s="1">
        <f t="shared" si="58"/>
        <v>0.43198441070788313</v>
      </c>
      <c r="F607" s="1">
        <f>D607-C607</f>
        <v>-0.32910149703068198</v>
      </c>
      <c r="G607" s="1">
        <v>0.38320619719802801</v>
      </c>
      <c r="H607" s="1">
        <f t="shared" si="59"/>
        <v>0.45607831407649446</v>
      </c>
      <c r="I607" s="1">
        <v>0.156556864710651</v>
      </c>
      <c r="J607" s="1">
        <f t="shared" si="60"/>
        <v>0.24318144413630038</v>
      </c>
      <c r="K607" s="1">
        <f t="shared" si="61"/>
        <v>-0.34581855586369958</v>
      </c>
      <c r="L607" s="1">
        <f t="shared" si="62"/>
        <v>-1.6717058833017606E-2</v>
      </c>
    </row>
    <row r="608" spans="1:12" x14ac:dyDescent="0.25">
      <c r="A608" s="1" t="s">
        <v>3796</v>
      </c>
      <c r="B608" s="1">
        <v>6</v>
      </c>
      <c r="C608" s="1">
        <v>0.44800000000000001</v>
      </c>
      <c r="D608" s="1">
        <v>0.42825905046714402</v>
      </c>
      <c r="E608" s="1">
        <f t="shared" si="58"/>
        <v>0.58485842116978015</v>
      </c>
      <c r="F608" s="1">
        <f>D608-C608</f>
        <v>-1.9740949532855989E-2</v>
      </c>
      <c r="G608" s="1">
        <v>0.30144975926186401</v>
      </c>
      <c r="H608" s="1">
        <f t="shared" si="59"/>
        <v>0.33962358044567614</v>
      </c>
      <c r="I608" s="1">
        <v>0.33608573972040201</v>
      </c>
      <c r="J608" s="1">
        <f t="shared" si="60"/>
        <v>0.41157979669712724</v>
      </c>
      <c r="K608" s="1">
        <f t="shared" si="61"/>
        <v>-3.6420203302872767E-2</v>
      </c>
      <c r="L608" s="1">
        <f t="shared" si="62"/>
        <v>-1.6679253770016778E-2</v>
      </c>
    </row>
    <row r="609" spans="1:12" x14ac:dyDescent="0.25">
      <c r="A609" s="1" t="s">
        <v>2832</v>
      </c>
      <c r="B609" s="1">
        <v>2</v>
      </c>
      <c r="C609" s="1">
        <v>0.19900000000000001</v>
      </c>
      <c r="D609" s="1">
        <v>0.18044439085070699</v>
      </c>
      <c r="E609" s="1">
        <f t="shared" si="58"/>
        <v>0.35983883415932671</v>
      </c>
      <c r="F609" s="1">
        <f>E609-C609</f>
        <v>0.1608388341593267</v>
      </c>
      <c r="G609" s="1">
        <v>0.29867327051500703</v>
      </c>
      <c r="H609" s="1">
        <f t="shared" si="59"/>
        <v>0.33566872055199226</v>
      </c>
      <c r="I609" s="1">
        <v>0.29865971046996598</v>
      </c>
      <c r="J609" s="1">
        <f t="shared" si="60"/>
        <v>0.37647412543213199</v>
      </c>
      <c r="K609" s="1">
        <f t="shared" si="61"/>
        <v>0.17747412543213198</v>
      </c>
      <c r="L609" s="1">
        <f t="shared" si="62"/>
        <v>-1.6635291272805275E-2</v>
      </c>
    </row>
    <row r="610" spans="1:12" x14ac:dyDescent="0.25">
      <c r="A610" s="1" t="s">
        <v>5065</v>
      </c>
      <c r="B610" s="1">
        <v>4</v>
      </c>
      <c r="C610" s="1">
        <v>0.68100000000000005</v>
      </c>
      <c r="D610" s="1">
        <v>0.35390601819714201</v>
      </c>
      <c r="E610" s="1">
        <f t="shared" si="58"/>
        <v>0.51734470490994899</v>
      </c>
      <c r="F610" s="1">
        <f>D610-C610</f>
        <v>-0.32709398180285804</v>
      </c>
      <c r="G610" s="1">
        <v>0.26708285198208098</v>
      </c>
      <c r="H610" s="1">
        <f t="shared" si="59"/>
        <v>0.29067099476542552</v>
      </c>
      <c r="I610" s="1">
        <v>0.25698341429083199</v>
      </c>
      <c r="J610" s="1">
        <f t="shared" si="60"/>
        <v>0.33738169744793134</v>
      </c>
      <c r="K610" s="1">
        <f t="shared" si="61"/>
        <v>-0.34361830255206871</v>
      </c>
      <c r="L610" s="1">
        <f t="shared" si="62"/>
        <v>-1.6524320749210675E-2</v>
      </c>
    </row>
    <row r="611" spans="1:12" x14ac:dyDescent="0.25">
      <c r="A611" s="1" t="s">
        <v>2821</v>
      </c>
      <c r="B611" s="1">
        <v>10</v>
      </c>
      <c r="C611" s="1">
        <v>0.14899999999999999</v>
      </c>
      <c r="D611" s="1">
        <v>0.13147064956393201</v>
      </c>
      <c r="E611" s="1">
        <f t="shared" si="58"/>
        <v>0.31536991107074303</v>
      </c>
      <c r="F611" s="1">
        <f>E611-C611</f>
        <v>0.16636991107074303</v>
      </c>
      <c r="G611" s="1">
        <v>0.30776187282416301</v>
      </c>
      <c r="H611" s="1">
        <f t="shared" si="59"/>
        <v>0.34861462166641716</v>
      </c>
      <c r="I611" s="1">
        <v>0.251103254457956</v>
      </c>
      <c r="J611" s="1">
        <f t="shared" si="60"/>
        <v>0.3318660987533098</v>
      </c>
      <c r="K611" s="1">
        <f t="shared" si="61"/>
        <v>0.18286609875330981</v>
      </c>
      <c r="L611" s="1">
        <f t="shared" si="62"/>
        <v>-1.6496187682566776E-2</v>
      </c>
    </row>
    <row r="612" spans="1:12" x14ac:dyDescent="0.25">
      <c r="A612" s="1" t="s">
        <v>3805</v>
      </c>
      <c r="B612" s="1">
        <v>2</v>
      </c>
      <c r="C612" s="1">
        <v>0.29899999999999999</v>
      </c>
      <c r="D612" s="1">
        <v>0.28645505717224301</v>
      </c>
      <c r="E612" s="1">
        <f t="shared" si="58"/>
        <v>0.45609817729623614</v>
      </c>
      <c r="F612" s="1">
        <f>D612-C612</f>
        <v>-1.2544942827756977E-2</v>
      </c>
      <c r="G612" s="1">
        <v>0.24769794721597599</v>
      </c>
      <c r="H612" s="1">
        <f t="shared" si="59"/>
        <v>0.26305893169146699</v>
      </c>
      <c r="I612" s="1">
        <v>0.18517619133192301</v>
      </c>
      <c r="J612" s="1">
        <f t="shared" si="60"/>
        <v>0.27002641519825715</v>
      </c>
      <c r="K612" s="1">
        <f t="shared" si="61"/>
        <v>-2.8973584801742835E-2</v>
      </c>
      <c r="L612" s="1">
        <f t="shared" si="62"/>
        <v>-1.6428641973985858E-2</v>
      </c>
    </row>
    <row r="613" spans="1:12" x14ac:dyDescent="0.25">
      <c r="A613" s="1" t="s">
        <v>2879</v>
      </c>
      <c r="B613" s="1">
        <v>7</v>
      </c>
      <c r="C613" s="1">
        <v>0.14899999999999999</v>
      </c>
      <c r="D613" s="1">
        <v>0.11318552178918501</v>
      </c>
      <c r="E613" s="1">
        <f t="shared" si="58"/>
        <v>0.2987667290528781</v>
      </c>
      <c r="F613" s="1">
        <f>E613-C613</f>
        <v>0.14976672905287811</v>
      </c>
      <c r="G613" s="1">
        <v>0.26124678060516199</v>
      </c>
      <c r="H613" s="1">
        <f t="shared" si="59"/>
        <v>0.28235803306104929</v>
      </c>
      <c r="I613" s="1">
        <v>0.23309415350586499</v>
      </c>
      <c r="J613" s="1">
        <f t="shared" si="60"/>
        <v>0.31497353519622723</v>
      </c>
      <c r="K613" s="1">
        <f t="shared" si="61"/>
        <v>0.16597353519622723</v>
      </c>
      <c r="L613" s="1">
        <f t="shared" si="62"/>
        <v>-1.6206806143349128E-2</v>
      </c>
    </row>
    <row r="614" spans="1:12" x14ac:dyDescent="0.25">
      <c r="A614" s="1" t="s">
        <v>1421</v>
      </c>
      <c r="B614" s="1">
        <v>5</v>
      </c>
      <c r="C614" s="1">
        <v>6.6000000000000003E-2</v>
      </c>
      <c r="D614" s="1">
        <v>7.2360530221124E-2</v>
      </c>
      <c r="E614" s="1">
        <f t="shared" si="58"/>
        <v>0.26169699816379788</v>
      </c>
      <c r="F614" s="1">
        <f>E614-C614</f>
        <v>0.19569699816379788</v>
      </c>
      <c r="G614" s="1">
        <v>0.26335399672036702</v>
      </c>
      <c r="H614" s="1">
        <f t="shared" si="59"/>
        <v>0.28535957394998057</v>
      </c>
      <c r="I614" s="1">
        <v>0.193390911259366</v>
      </c>
      <c r="J614" s="1">
        <f t="shared" si="60"/>
        <v>0.2777318347440258</v>
      </c>
      <c r="K614" s="1">
        <f t="shared" si="61"/>
        <v>0.21173183474402579</v>
      </c>
      <c r="L614" s="1">
        <f t="shared" si="62"/>
        <v>-1.6034836580227918E-2</v>
      </c>
    </row>
    <row r="615" spans="1:12" x14ac:dyDescent="0.25">
      <c r="A615" s="1" t="s">
        <v>4391</v>
      </c>
      <c r="B615" s="1">
        <v>2</v>
      </c>
      <c r="C615" s="1">
        <v>0.249</v>
      </c>
      <c r="D615" s="1">
        <v>0.122856554460556</v>
      </c>
      <c r="E615" s="1">
        <f t="shared" si="58"/>
        <v>0.30754817798348105</v>
      </c>
      <c r="F615" s="1">
        <f t="shared" ref="F615:F620" si="63">D615-C615</f>
        <v>-0.12614344553944401</v>
      </c>
      <c r="G615" s="1">
        <v>0.242388144417547</v>
      </c>
      <c r="H615" s="1">
        <f t="shared" si="59"/>
        <v>0.25549559250824527</v>
      </c>
      <c r="I615" s="1">
        <v>1.1217479386017399E-2</v>
      </c>
      <c r="J615" s="1">
        <f t="shared" si="60"/>
        <v>0.10685288390028165</v>
      </c>
      <c r="K615" s="1">
        <f t="shared" si="61"/>
        <v>-0.14214711609971836</v>
      </c>
      <c r="L615" s="1">
        <f t="shared" si="62"/>
        <v>-1.6003670560274352E-2</v>
      </c>
    </row>
    <row r="616" spans="1:12" x14ac:dyDescent="0.25">
      <c r="A616" s="1" t="s">
        <v>5010</v>
      </c>
      <c r="B616" s="1">
        <v>4</v>
      </c>
      <c r="C616" s="1">
        <v>0.73</v>
      </c>
      <c r="D616" s="1">
        <v>0.41882385405273298</v>
      </c>
      <c r="E616" s="1">
        <f t="shared" si="58"/>
        <v>0.57629111524922083</v>
      </c>
      <c r="F616" s="1">
        <f t="shared" si="63"/>
        <v>-0.311176145947267</v>
      </c>
      <c r="G616" s="1">
        <v>0.43999771273920402</v>
      </c>
      <c r="H616" s="1">
        <f t="shared" si="59"/>
        <v>0.53697274859187916</v>
      </c>
      <c r="I616" s="1">
        <v>0.32699619721585998</v>
      </c>
      <c r="J616" s="1">
        <f t="shared" si="60"/>
        <v>0.4030537922690744</v>
      </c>
      <c r="K616" s="1">
        <f t="shared" si="61"/>
        <v>-0.32694620773092559</v>
      </c>
      <c r="L616" s="1">
        <f t="shared" si="62"/>
        <v>-1.5770061783658584E-2</v>
      </c>
    </row>
    <row r="617" spans="1:12" x14ac:dyDescent="0.25">
      <c r="A617" s="1" t="s">
        <v>4699</v>
      </c>
      <c r="B617" s="1">
        <v>5</v>
      </c>
      <c r="C617" s="1">
        <v>0.41499999999999998</v>
      </c>
      <c r="D617" s="1">
        <v>0.21344942113224399</v>
      </c>
      <c r="E617" s="1">
        <f t="shared" si="58"/>
        <v>0.38980791788792452</v>
      </c>
      <c r="F617" s="1">
        <f t="shared" si="63"/>
        <v>-0.20155057886775599</v>
      </c>
      <c r="G617" s="1">
        <v>0.21369404451460799</v>
      </c>
      <c r="H617" s="1">
        <f t="shared" si="59"/>
        <v>0.21462341356642339</v>
      </c>
      <c r="I617" s="1">
        <v>0.108214340089515</v>
      </c>
      <c r="J617" s="1">
        <f t="shared" si="60"/>
        <v>0.19783608392954616</v>
      </c>
      <c r="K617" s="1">
        <f t="shared" si="61"/>
        <v>-0.21716391607045382</v>
      </c>
      <c r="L617" s="1">
        <f t="shared" si="62"/>
        <v>-1.5613337202697836E-2</v>
      </c>
    </row>
    <row r="618" spans="1:12" x14ac:dyDescent="0.25">
      <c r="A618" s="1" t="s">
        <v>4093</v>
      </c>
      <c r="B618" s="1">
        <v>7</v>
      </c>
      <c r="C618" s="1">
        <v>0.33200000000000002</v>
      </c>
      <c r="D618" s="1">
        <v>0.261922335946699</v>
      </c>
      <c r="E618" s="1">
        <f t="shared" si="58"/>
        <v>0.43382208270619538</v>
      </c>
      <c r="F618" s="1">
        <f t="shared" si="63"/>
        <v>-7.0077664053301014E-2</v>
      </c>
      <c r="G618" s="1">
        <v>0.23667038732069801</v>
      </c>
      <c r="H618" s="1">
        <f t="shared" si="59"/>
        <v>0.24735115891392481</v>
      </c>
      <c r="I618" s="1">
        <v>0.160306098972649</v>
      </c>
      <c r="J618" s="1">
        <f t="shared" si="60"/>
        <v>0.24669823146675501</v>
      </c>
      <c r="K618" s="1">
        <f t="shared" si="61"/>
        <v>-8.5301768533245004E-2</v>
      </c>
      <c r="L618" s="1">
        <f t="shared" si="62"/>
        <v>-1.522410447994399E-2</v>
      </c>
    </row>
    <row r="619" spans="1:12" x14ac:dyDescent="0.25">
      <c r="A619" s="1" t="s">
        <v>2788</v>
      </c>
      <c r="B619" s="1">
        <v>4</v>
      </c>
      <c r="C619" s="1">
        <v>0.28199999999999997</v>
      </c>
      <c r="D619" s="1">
        <v>0.110901437801099</v>
      </c>
      <c r="E619" s="1">
        <f t="shared" si="58"/>
        <v>0.29669274506624949</v>
      </c>
      <c r="F619" s="1">
        <f t="shared" si="63"/>
        <v>-0.17109856219890096</v>
      </c>
      <c r="G619" s="1">
        <v>0.295504077843112</v>
      </c>
      <c r="H619" s="1">
        <f t="shared" si="59"/>
        <v>0.33115448904011491</v>
      </c>
      <c r="I619" s="1">
        <v>0.39648028742128799</v>
      </c>
      <c r="J619" s="1">
        <f t="shared" si="60"/>
        <v>0.46822997253058624</v>
      </c>
      <c r="K619" s="1">
        <f t="shared" si="61"/>
        <v>0.18622997253058626</v>
      </c>
      <c r="L619" s="1">
        <f t="shared" si="62"/>
        <v>-1.5131410331685302E-2</v>
      </c>
    </row>
    <row r="620" spans="1:12" x14ac:dyDescent="0.25">
      <c r="A620" s="1" t="s">
        <v>4732</v>
      </c>
      <c r="B620" s="1">
        <v>4</v>
      </c>
      <c r="C620" s="1">
        <v>0.63100000000000001</v>
      </c>
      <c r="D620" s="1">
        <v>0.409650462832989</v>
      </c>
      <c r="E620" s="1">
        <f t="shared" si="58"/>
        <v>0.56796153254032444</v>
      </c>
      <c r="F620" s="1">
        <f t="shared" si="63"/>
        <v>-0.221349537167011</v>
      </c>
      <c r="G620" s="1">
        <v>0.330091556695499</v>
      </c>
      <c r="H620" s="1">
        <f t="shared" si="59"/>
        <v>0.38042125919785197</v>
      </c>
      <c r="I620" s="1">
        <v>0.31795782588499599</v>
      </c>
      <c r="J620" s="1">
        <f t="shared" si="60"/>
        <v>0.39457578647826308</v>
      </c>
      <c r="K620" s="1">
        <f t="shared" si="61"/>
        <v>-0.23642421352173693</v>
      </c>
      <c r="L620" s="1">
        <f t="shared" si="62"/>
        <v>-1.5074676354725924E-2</v>
      </c>
    </row>
    <row r="621" spans="1:12" x14ac:dyDescent="0.25">
      <c r="A621" s="1" t="s">
        <v>2640</v>
      </c>
      <c r="B621" s="1">
        <v>2</v>
      </c>
      <c r="C621" s="1">
        <v>0.13300000000000001</v>
      </c>
      <c r="D621" s="1">
        <v>0.21250605853137</v>
      </c>
      <c r="E621" s="1">
        <f t="shared" si="58"/>
        <v>0.38895132989115982</v>
      </c>
      <c r="F621" s="1">
        <f>E621-C621</f>
        <v>0.25595132989115982</v>
      </c>
      <c r="G621" s="1">
        <v>0.32830493060565902</v>
      </c>
      <c r="H621" s="1">
        <f t="shared" si="59"/>
        <v>0.37787637012682074</v>
      </c>
      <c r="I621" s="1">
        <v>0.32799697147544399</v>
      </c>
      <c r="J621" s="1">
        <f t="shared" si="60"/>
        <v>0.40399252001741054</v>
      </c>
      <c r="K621" s="1">
        <f t="shared" si="61"/>
        <v>0.27099252001741053</v>
      </c>
      <c r="L621" s="1">
        <f t="shared" si="62"/>
        <v>-1.5041190126250714E-2</v>
      </c>
    </row>
    <row r="622" spans="1:12" x14ac:dyDescent="0.25">
      <c r="A622" s="1" t="s">
        <v>3358</v>
      </c>
      <c r="B622" s="1">
        <v>7</v>
      </c>
      <c r="C622" s="1">
        <v>0.33200000000000002</v>
      </c>
      <c r="D622" s="1">
        <v>0.18196021107233201</v>
      </c>
      <c r="E622" s="1">
        <f t="shared" si="58"/>
        <v>0.36121522262956529</v>
      </c>
      <c r="F622" s="1">
        <f>E622-C622</f>
        <v>2.9215222629565274E-2</v>
      </c>
      <c r="G622" s="1">
        <v>0.235199769410075</v>
      </c>
      <c r="H622" s="1">
        <f t="shared" si="59"/>
        <v>0.24525639523075118</v>
      </c>
      <c r="I622" s="1">
        <v>0.29839648144227598</v>
      </c>
      <c r="J622" s="1">
        <f t="shared" si="60"/>
        <v>0.37622721621150229</v>
      </c>
      <c r="K622" s="1">
        <f t="shared" si="61"/>
        <v>4.4227216211502274E-2</v>
      </c>
      <c r="L622" s="1">
        <f t="shared" si="62"/>
        <v>-1.5011993581937E-2</v>
      </c>
    </row>
    <row r="623" spans="1:12" x14ac:dyDescent="0.25">
      <c r="A623" s="1" t="s">
        <v>2948</v>
      </c>
      <c r="B623" s="1">
        <v>5</v>
      </c>
      <c r="C623" s="1">
        <v>0.13300000000000001</v>
      </c>
      <c r="D623" s="1">
        <v>7.5364754199030201E-2</v>
      </c>
      <c r="E623" s="1">
        <f t="shared" si="58"/>
        <v>0.26442488052492075</v>
      </c>
      <c r="F623" s="1">
        <f>E623-C623</f>
        <v>0.13142488052492074</v>
      </c>
      <c r="G623" s="1">
        <v>0.242810895837582</v>
      </c>
      <c r="H623" s="1">
        <f t="shared" si="59"/>
        <v>0.25609776409564572</v>
      </c>
      <c r="I623" s="1">
        <v>0.194812038102714</v>
      </c>
      <c r="J623" s="1">
        <f t="shared" si="60"/>
        <v>0.27906485384296892</v>
      </c>
      <c r="K623" s="1">
        <f t="shared" si="61"/>
        <v>0.14606485384296891</v>
      </c>
      <c r="L623" s="1">
        <f t="shared" si="62"/>
        <v>-1.4639973318048172E-2</v>
      </c>
    </row>
    <row r="624" spans="1:12" x14ac:dyDescent="0.25">
      <c r="A624" s="1" t="s">
        <v>5174</v>
      </c>
      <c r="B624" s="1">
        <v>5</v>
      </c>
      <c r="C624" s="1">
        <v>0.56399999999999995</v>
      </c>
      <c r="D624" s="1">
        <v>0.187028499311228</v>
      </c>
      <c r="E624" s="1">
        <f t="shared" si="58"/>
        <v>0.36581730762377623</v>
      </c>
      <c r="F624" s="1">
        <f>D624-C624</f>
        <v>-0.37697150068877194</v>
      </c>
      <c r="G624" s="1">
        <v>0.18945656637889999</v>
      </c>
      <c r="H624" s="1">
        <f t="shared" si="59"/>
        <v>0.18009929373648972</v>
      </c>
      <c r="I624" s="1">
        <v>8.1401932657330603E-2</v>
      </c>
      <c r="J624" s="1">
        <f t="shared" si="60"/>
        <v>0.17268600576231938</v>
      </c>
      <c r="K624" s="1">
        <f t="shared" si="61"/>
        <v>-0.39131399423768054</v>
      </c>
      <c r="L624" s="1">
        <f t="shared" si="62"/>
        <v>-1.4342493548908597E-2</v>
      </c>
    </row>
    <row r="625" spans="1:12" x14ac:dyDescent="0.25">
      <c r="A625" s="1" t="s">
        <v>4409</v>
      </c>
      <c r="B625" s="1">
        <v>10</v>
      </c>
      <c r="C625" s="1">
        <v>0.53100000000000003</v>
      </c>
      <c r="D625" s="1">
        <v>0.38230738667645398</v>
      </c>
      <c r="E625" s="1">
        <f t="shared" si="58"/>
        <v>0.54313359171607312</v>
      </c>
      <c r="F625" s="1">
        <f>D625-C625</f>
        <v>-0.14869261332354605</v>
      </c>
      <c r="G625" s="1">
        <v>0.29535209748938301</v>
      </c>
      <c r="H625" s="1">
        <f t="shared" si="59"/>
        <v>0.33093800661918987</v>
      </c>
      <c r="I625" s="1">
        <v>0.28981944906435297</v>
      </c>
      <c r="J625" s="1">
        <f t="shared" si="60"/>
        <v>0.36818194704672502</v>
      </c>
      <c r="K625" s="1">
        <f t="shared" si="61"/>
        <v>-0.16281805295327501</v>
      </c>
      <c r="L625" s="1">
        <f t="shared" si="62"/>
        <v>-1.4125439629728953E-2</v>
      </c>
    </row>
    <row r="626" spans="1:12" x14ac:dyDescent="0.25">
      <c r="A626" s="1" t="s">
        <v>3713</v>
      </c>
      <c r="B626" s="1">
        <v>2</v>
      </c>
      <c r="C626" s="1">
        <v>0.46500000000000002</v>
      </c>
      <c r="D626" s="1">
        <v>0.45791478103383398</v>
      </c>
      <c r="E626" s="1">
        <f t="shared" si="58"/>
        <v>0.61178628837076965</v>
      </c>
      <c r="F626" s="1">
        <f>D626-C626</f>
        <v>-7.0852189661660403E-3</v>
      </c>
      <c r="G626" s="1">
        <v>0.45800941058581501</v>
      </c>
      <c r="H626" s="1">
        <f t="shared" si="59"/>
        <v>0.56262880122719139</v>
      </c>
      <c r="I626" s="1">
        <v>0.37059108944819702</v>
      </c>
      <c r="J626" s="1">
        <f t="shared" si="60"/>
        <v>0.4439458662131327</v>
      </c>
      <c r="K626" s="1">
        <f t="shared" si="61"/>
        <v>-2.1054133786867324E-2</v>
      </c>
      <c r="L626" s="1">
        <f t="shared" si="62"/>
        <v>-1.3968914820701284E-2</v>
      </c>
    </row>
    <row r="627" spans="1:12" x14ac:dyDescent="0.25">
      <c r="A627" s="1" t="s">
        <v>5145</v>
      </c>
      <c r="B627" s="1">
        <v>4</v>
      </c>
      <c r="C627" s="1">
        <v>0.69699999999999995</v>
      </c>
      <c r="D627" s="1">
        <v>0.33081155600135498</v>
      </c>
      <c r="E627" s="1">
        <f t="shared" si="58"/>
        <v>0.49637457201479301</v>
      </c>
      <c r="F627" s="1">
        <f>D627-C627</f>
        <v>-0.36618844399864497</v>
      </c>
      <c r="G627" s="1">
        <v>0.27924792353734501</v>
      </c>
      <c r="H627" s="1">
        <f t="shared" si="59"/>
        <v>0.30799905116477932</v>
      </c>
      <c r="I627" s="1">
        <v>0.23512865619555001</v>
      </c>
      <c r="J627" s="1">
        <f t="shared" si="60"/>
        <v>0.31688190175400199</v>
      </c>
      <c r="K627" s="1">
        <f t="shared" si="61"/>
        <v>-0.38011809824599796</v>
      </c>
      <c r="L627" s="1">
        <f t="shared" si="62"/>
        <v>-1.3929654247352985E-2</v>
      </c>
    </row>
    <row r="628" spans="1:12" x14ac:dyDescent="0.25">
      <c r="A628" s="1" t="s">
        <v>4437</v>
      </c>
      <c r="B628" s="1">
        <v>4</v>
      </c>
      <c r="C628" s="1">
        <v>0.498</v>
      </c>
      <c r="D628" s="1">
        <v>0.34699121545885903</v>
      </c>
      <c r="E628" s="1">
        <f t="shared" si="58"/>
        <v>0.51106595586888948</v>
      </c>
      <c r="F628" s="1">
        <f>D628-C628</f>
        <v>-0.15100878454114097</v>
      </c>
      <c r="G628" s="1">
        <v>0.39045604783434101</v>
      </c>
      <c r="H628" s="1">
        <f t="shared" si="59"/>
        <v>0.46640507788895735</v>
      </c>
      <c r="I628" s="1">
        <v>0.25241614870375201</v>
      </c>
      <c r="J628" s="1">
        <f t="shared" si="60"/>
        <v>0.33309759551429952</v>
      </c>
      <c r="K628" s="1">
        <f t="shared" si="61"/>
        <v>-0.16490240448570048</v>
      </c>
      <c r="L628" s="1">
        <f t="shared" si="62"/>
        <v>-1.389361994455951E-2</v>
      </c>
    </row>
    <row r="629" spans="1:12" x14ac:dyDescent="0.25">
      <c r="A629" s="1" t="s">
        <v>5357</v>
      </c>
      <c r="B629" s="1">
        <v>2</v>
      </c>
      <c r="C629" s="1">
        <v>0.33200000000000002</v>
      </c>
      <c r="D629" s="1">
        <v>0.15463576073444499</v>
      </c>
      <c r="E629" s="1">
        <f t="shared" si="58"/>
        <v>0.33640419433997348</v>
      </c>
      <c r="F629" s="1">
        <f>E629-C629</f>
        <v>4.4041943399734662E-3</v>
      </c>
      <c r="G629" s="1">
        <v>0.25280775875920802</v>
      </c>
      <c r="H629" s="1">
        <f t="shared" si="59"/>
        <v>0.27033740121866673</v>
      </c>
      <c r="I629" s="1">
        <v>0.27063506578908603</v>
      </c>
      <c r="J629" s="1">
        <f t="shared" si="60"/>
        <v>0.35018696691734491</v>
      </c>
      <c r="K629" s="1">
        <f t="shared" si="61"/>
        <v>1.8186966917344893E-2</v>
      </c>
      <c r="L629" s="1">
        <f t="shared" si="62"/>
        <v>-1.3782772577371427E-2</v>
      </c>
    </row>
    <row r="630" spans="1:12" x14ac:dyDescent="0.25">
      <c r="A630" s="1" t="s">
        <v>3174</v>
      </c>
      <c r="B630" s="1">
        <v>5</v>
      </c>
      <c r="C630" s="1">
        <v>0.13300000000000001</v>
      </c>
      <c r="D630" s="1">
        <v>1.5286708107674799E-2</v>
      </c>
      <c r="E630" s="1">
        <f t="shared" si="58"/>
        <v>0.20987307499091473</v>
      </c>
      <c r="F630" s="1">
        <f>E630-C630</f>
        <v>7.6873074990914725E-2</v>
      </c>
      <c r="G630" s="1">
        <v>0.19957054995001799</v>
      </c>
      <c r="H630" s="1">
        <f t="shared" si="59"/>
        <v>0.19450575874956519</v>
      </c>
      <c r="I630" s="1">
        <v>0.13573558439220801</v>
      </c>
      <c r="J630" s="1">
        <f t="shared" si="60"/>
        <v>0.22365105213867589</v>
      </c>
      <c r="K630" s="1">
        <f t="shared" si="61"/>
        <v>9.0651052138675886E-2</v>
      </c>
      <c r="L630" s="1">
        <f t="shared" si="62"/>
        <v>-1.3777977147761161E-2</v>
      </c>
    </row>
    <row r="631" spans="1:12" x14ac:dyDescent="0.25">
      <c r="A631" s="1" t="s">
        <v>3536</v>
      </c>
      <c r="B631" s="1">
        <v>2</v>
      </c>
      <c r="C631" s="1">
        <v>6.6000000000000003E-2</v>
      </c>
      <c r="D631" s="1">
        <v>4.9656847657634999E-2</v>
      </c>
      <c r="E631" s="1">
        <f t="shared" si="58"/>
        <v>0.24108169928696793</v>
      </c>
      <c r="F631" s="1">
        <f>D631-C631</f>
        <v>-1.6343152342365004E-2</v>
      </c>
      <c r="G631" s="1">
        <v>0.22573899657101101</v>
      </c>
      <c r="H631" s="1">
        <f t="shared" si="59"/>
        <v>0.23178037048301042</v>
      </c>
      <c r="I631" s="1">
        <v>-2.6831594183944002E-4</v>
      </c>
      <c r="J631" s="1">
        <f t="shared" si="60"/>
        <v>9.6079190749489715E-2</v>
      </c>
      <c r="K631" s="1">
        <f t="shared" si="61"/>
        <v>3.0079190749489712E-2</v>
      </c>
      <c r="L631" s="1">
        <f t="shared" si="62"/>
        <v>-1.3736038407124708E-2</v>
      </c>
    </row>
    <row r="632" spans="1:12" x14ac:dyDescent="0.25">
      <c r="A632" s="1" t="s">
        <v>3771</v>
      </c>
      <c r="B632" s="1">
        <v>10</v>
      </c>
      <c r="C632" s="1">
        <v>0.56399999999999995</v>
      </c>
      <c r="D632" s="1">
        <v>0.540072482818585</v>
      </c>
      <c r="E632" s="1">
        <f t="shared" si="58"/>
        <v>0.68638676662313236</v>
      </c>
      <c r="F632" s="1">
        <f>D632-C632</f>
        <v>-2.3927517181414948E-2</v>
      </c>
      <c r="G632" s="1">
        <v>0.37687162703233501</v>
      </c>
      <c r="H632" s="1">
        <f t="shared" si="59"/>
        <v>0.4470552854327135</v>
      </c>
      <c r="I632" s="1">
        <v>0.458435362199482</v>
      </c>
      <c r="J632" s="1">
        <f t="shared" si="60"/>
        <v>0.52634392509038497</v>
      </c>
      <c r="K632" s="1">
        <f t="shared" si="61"/>
        <v>-3.7656074909614978E-2</v>
      </c>
      <c r="L632" s="1">
        <f t="shared" si="62"/>
        <v>-1.372855772820003E-2</v>
      </c>
    </row>
    <row r="633" spans="1:12" x14ac:dyDescent="0.25">
      <c r="A633" s="1" t="s">
        <v>4438</v>
      </c>
      <c r="B633" s="1">
        <v>5</v>
      </c>
      <c r="C633" s="1">
        <v>0.64700000000000002</v>
      </c>
      <c r="D633" s="1">
        <v>0.48701437783248402</v>
      </c>
      <c r="E633" s="1">
        <f t="shared" si="58"/>
        <v>0.63820917741186911</v>
      </c>
      <c r="F633" s="1">
        <f>D633-C633</f>
        <v>-0.159985622167516</v>
      </c>
      <c r="G633" s="1">
        <v>0.312498975868502</v>
      </c>
      <c r="H633" s="1">
        <f t="shared" si="59"/>
        <v>0.35536220127159734</v>
      </c>
      <c r="I633" s="1">
        <v>0.40195199584991498</v>
      </c>
      <c r="J633" s="1">
        <f t="shared" si="60"/>
        <v>0.47336244319873877</v>
      </c>
      <c r="K633" s="1">
        <f t="shared" si="61"/>
        <v>-0.17363755680126125</v>
      </c>
      <c r="L633" s="1">
        <f t="shared" si="62"/>
        <v>-1.3651934633745255E-2</v>
      </c>
    </row>
    <row r="634" spans="1:12" x14ac:dyDescent="0.25">
      <c r="A634" s="1" t="s">
        <v>2682</v>
      </c>
      <c r="B634" s="1">
        <v>6</v>
      </c>
      <c r="C634" s="1">
        <v>0.11600000000000001</v>
      </c>
      <c r="D634" s="1">
        <v>0.16267404837520399</v>
      </c>
      <c r="E634" s="1">
        <f t="shared" si="58"/>
        <v>0.3437030852449523</v>
      </c>
      <c r="F634" s="1">
        <f>E634-C634</f>
        <v>0.22770308524495231</v>
      </c>
      <c r="G634" s="1">
        <v>0.29548385107978298</v>
      </c>
      <c r="H634" s="1">
        <f t="shared" si="59"/>
        <v>0.331125677824813</v>
      </c>
      <c r="I634" s="1">
        <v>0.27824254148704303</v>
      </c>
      <c r="J634" s="1">
        <f t="shared" si="60"/>
        <v>0.35732279047003468</v>
      </c>
      <c r="K634" s="1">
        <f t="shared" si="61"/>
        <v>0.24132279047003469</v>
      </c>
      <c r="L634" s="1">
        <f t="shared" si="62"/>
        <v>-1.3619705225082379E-2</v>
      </c>
    </row>
    <row r="635" spans="1:12" x14ac:dyDescent="0.25">
      <c r="A635" s="1" t="s">
        <v>1454</v>
      </c>
      <c r="B635" s="1">
        <v>2</v>
      </c>
      <c r="C635" s="1">
        <v>0.48099999999999998</v>
      </c>
      <c r="D635" s="1">
        <v>0.41483679600967399</v>
      </c>
      <c r="E635" s="1">
        <f t="shared" si="58"/>
        <v>0.57267080418439342</v>
      </c>
      <c r="F635" s="1">
        <f>E635-C635</f>
        <v>9.167080418439344E-2</v>
      </c>
      <c r="G635" s="1">
        <v>0.39820437066207898</v>
      </c>
      <c r="H635" s="1">
        <f t="shared" si="59"/>
        <v>0.47744187075528011</v>
      </c>
      <c r="I635" s="1">
        <v>0.52233459139048699</v>
      </c>
      <c r="J635" s="1">
        <f t="shared" si="60"/>
        <v>0.58628149738947888</v>
      </c>
      <c r="K635" s="1">
        <f t="shared" si="61"/>
        <v>0.1052814973894789</v>
      </c>
      <c r="L635" s="1">
        <f t="shared" si="62"/>
        <v>-1.3610693205085456E-2</v>
      </c>
    </row>
    <row r="636" spans="1:12" x14ac:dyDescent="0.25">
      <c r="A636" s="1" t="s">
        <v>4987</v>
      </c>
      <c r="B636" s="1">
        <v>2</v>
      </c>
      <c r="C636" s="1">
        <v>0.59799999999999998</v>
      </c>
      <c r="D636" s="1">
        <v>0.30151353094983602</v>
      </c>
      <c r="E636" s="1">
        <f t="shared" si="58"/>
        <v>0.46977150701646453</v>
      </c>
      <c r="F636" s="1">
        <f>D636-C636</f>
        <v>-0.29648646905016396</v>
      </c>
      <c r="G636" s="1">
        <v>0.32903302891944503</v>
      </c>
      <c r="H636" s="1">
        <f t="shared" si="59"/>
        <v>0.37891348105446665</v>
      </c>
      <c r="I636" s="1">
        <v>0.20431512395402901</v>
      </c>
      <c r="J636" s="1">
        <f t="shared" si="60"/>
        <v>0.28797876254717397</v>
      </c>
      <c r="K636" s="1">
        <f t="shared" si="61"/>
        <v>-0.310021237452826</v>
      </c>
      <c r="L636" s="1">
        <f t="shared" si="62"/>
        <v>-1.3534768402662045E-2</v>
      </c>
    </row>
    <row r="637" spans="1:12" x14ac:dyDescent="0.25">
      <c r="A637" s="1" t="s">
        <v>1485</v>
      </c>
      <c r="B637" s="1">
        <v>3</v>
      </c>
      <c r="C637" s="1">
        <v>0.46500000000000002</v>
      </c>
      <c r="D637" s="1">
        <v>0.25730370469574998</v>
      </c>
      <c r="E637" s="1">
        <f t="shared" si="58"/>
        <v>0.42962829329014268</v>
      </c>
      <c r="F637" s="1">
        <f>E637-C637</f>
        <v>-3.5371706709857342E-2</v>
      </c>
      <c r="G637" s="1">
        <v>0.33627539182968202</v>
      </c>
      <c r="H637" s="1">
        <f t="shared" si="59"/>
        <v>0.38922957927082857</v>
      </c>
      <c r="I637" s="1">
        <v>0.445022055754904</v>
      </c>
      <c r="J637" s="1">
        <f t="shared" si="60"/>
        <v>0.51376222363685675</v>
      </c>
      <c r="K637" s="1">
        <f t="shared" si="61"/>
        <v>4.8762223636856727E-2</v>
      </c>
      <c r="L637" s="1">
        <f t="shared" si="62"/>
        <v>-1.3390516926999385E-2</v>
      </c>
    </row>
    <row r="638" spans="1:12" x14ac:dyDescent="0.25">
      <c r="A638" s="1" t="s">
        <v>3434</v>
      </c>
      <c r="B638" s="1">
        <v>6</v>
      </c>
      <c r="C638" s="1">
        <v>0.29899999999999999</v>
      </c>
      <c r="D638" s="1">
        <v>9.0251286653327698E-2</v>
      </c>
      <c r="E638" s="1">
        <f t="shared" si="58"/>
        <v>0.27794208483425598</v>
      </c>
      <c r="F638" s="1">
        <f>E638-C638</f>
        <v>-2.1057915165744012E-2</v>
      </c>
      <c r="G638" s="1">
        <v>0.19349613575769301</v>
      </c>
      <c r="H638" s="1">
        <f t="shared" si="59"/>
        <v>0.18585329902177214</v>
      </c>
      <c r="I638" s="1">
        <v>0.25263398571886497</v>
      </c>
      <c r="J638" s="1">
        <f t="shared" si="60"/>
        <v>0.33330192695942107</v>
      </c>
      <c r="K638" s="1">
        <f t="shared" si="61"/>
        <v>3.4301926959421081E-2</v>
      </c>
      <c r="L638" s="1">
        <f t="shared" si="62"/>
        <v>-1.3244011793677068E-2</v>
      </c>
    </row>
    <row r="639" spans="1:12" x14ac:dyDescent="0.25">
      <c r="A639" s="1" t="s">
        <v>1660</v>
      </c>
      <c r="B639" s="1">
        <v>5</v>
      </c>
      <c r="C639" s="1">
        <v>0.63100000000000001</v>
      </c>
      <c r="D639" s="1">
        <v>0.377410486256268</v>
      </c>
      <c r="E639" s="1">
        <f t="shared" si="58"/>
        <v>0.53868712954193443</v>
      </c>
      <c r="F639" s="1">
        <f>D639-C639</f>
        <v>-0.25358951374373201</v>
      </c>
      <c r="G639" s="1">
        <v>0.35150446088659598</v>
      </c>
      <c r="H639" s="1">
        <f t="shared" si="59"/>
        <v>0.4109220260705902</v>
      </c>
      <c r="I639" s="1">
        <v>0.28565382426040697</v>
      </c>
      <c r="J639" s="1">
        <f t="shared" si="60"/>
        <v>0.36427458476679692</v>
      </c>
      <c r="K639" s="1">
        <f t="shared" si="61"/>
        <v>-0.26672541523320309</v>
      </c>
      <c r="L639" s="1">
        <f t="shared" si="62"/>
        <v>-1.313590148947108E-2</v>
      </c>
    </row>
    <row r="640" spans="1:12" x14ac:dyDescent="0.25">
      <c r="A640" s="1" t="s">
        <v>2963</v>
      </c>
      <c r="B640" s="1">
        <v>2</v>
      </c>
      <c r="C640" s="1">
        <v>3.3000000000000002E-2</v>
      </c>
      <c r="D640" s="1">
        <v>-3.22909204791701E-2</v>
      </c>
      <c r="E640" s="1">
        <f t="shared" si="58"/>
        <v>0.16667184407052055</v>
      </c>
      <c r="F640" s="1">
        <f>E640-C640</f>
        <v>0.13367184407052055</v>
      </c>
      <c r="G640" s="1">
        <v>0.190834094845757</v>
      </c>
      <c r="H640" s="1">
        <f t="shared" si="59"/>
        <v>0.18206145983283994</v>
      </c>
      <c r="I640" s="1">
        <v>8.8964624536956305E-2</v>
      </c>
      <c r="J640" s="1">
        <f t="shared" si="60"/>
        <v>0.1797798220266108</v>
      </c>
      <c r="K640" s="1">
        <f t="shared" si="61"/>
        <v>0.1467798220266108</v>
      </c>
      <c r="L640" s="1">
        <f t="shared" si="62"/>
        <v>-1.3107977956090255E-2</v>
      </c>
    </row>
    <row r="641" spans="1:12" x14ac:dyDescent="0.25">
      <c r="A641" s="1" t="s">
        <v>4407</v>
      </c>
      <c r="B641" s="1">
        <v>6</v>
      </c>
      <c r="C641" s="1">
        <v>0.44800000000000001</v>
      </c>
      <c r="D641" s="1">
        <v>0.30364297361822901</v>
      </c>
      <c r="E641" s="1">
        <f t="shared" si="58"/>
        <v>0.47170507426606095</v>
      </c>
      <c r="F641" s="1">
        <f>D641-C641</f>
        <v>-0.144357026381771</v>
      </c>
      <c r="G641" s="1">
        <v>0.30518914601538999</v>
      </c>
      <c r="H641" s="1">
        <f t="shared" si="59"/>
        <v>0.34495000242928187</v>
      </c>
      <c r="I641" s="1">
        <v>0.20717758717276799</v>
      </c>
      <c r="J641" s="1">
        <f t="shared" si="60"/>
        <v>0.29066375731626287</v>
      </c>
      <c r="K641" s="1">
        <f t="shared" si="61"/>
        <v>-0.15733624268373714</v>
      </c>
      <c r="L641" s="1">
        <f t="shared" si="62"/>
        <v>-1.2979216301966134E-2</v>
      </c>
    </row>
    <row r="642" spans="1:12" x14ac:dyDescent="0.25">
      <c r="A642" s="1" t="s">
        <v>2800</v>
      </c>
      <c r="B642" s="1">
        <v>2</v>
      </c>
      <c r="C642" s="1">
        <v>0.11600000000000001</v>
      </c>
      <c r="D642" s="1">
        <v>0.109711179853206</v>
      </c>
      <c r="E642" s="1">
        <f t="shared" ref="E642:E705" si="64">(D642-MIN(D$2:D$3215))/(MAX(D$2:D$3215)-MIN(D$2:D$3215))</f>
        <v>0.29561197223269176</v>
      </c>
      <c r="F642" s="1">
        <f>E642-C642</f>
        <v>0.17961197223269176</v>
      </c>
      <c r="G642" s="1">
        <v>0.25342132600671302</v>
      </c>
      <c r="H642" s="1">
        <f t="shared" ref="H642:H705" si="65">(G642-MIN(G$2:G$3215))/(MAX(G$2:G$3215)-MIN(G$2:G$3215))</f>
        <v>0.27121137288593261</v>
      </c>
      <c r="I642" s="1">
        <v>0.22609092671354</v>
      </c>
      <c r="J642" s="1">
        <f t="shared" ref="J642:J705" si="66">(I642-MIN(I$2:I$3215))/(MAX(I$2:I$3215)-MIN(I$2:I$3215))</f>
        <v>0.30840449801837311</v>
      </c>
      <c r="K642" s="1">
        <f t="shared" ref="K642:K705" si="67">J642-C642</f>
        <v>0.19240449801837312</v>
      </c>
      <c r="L642" s="1">
        <f t="shared" ref="L642:L705" si="68">ABS(F642)-ABS(K642)</f>
        <v>-1.2792525785681352E-2</v>
      </c>
    </row>
    <row r="643" spans="1:12" x14ac:dyDescent="0.25">
      <c r="A643" s="1" t="s">
        <v>5144</v>
      </c>
      <c r="B643" s="1">
        <v>7</v>
      </c>
      <c r="C643" s="1">
        <v>0.78</v>
      </c>
      <c r="D643" s="1">
        <v>0.40811100638310099</v>
      </c>
      <c r="E643" s="1">
        <f t="shared" si="64"/>
        <v>0.56656368200512797</v>
      </c>
      <c r="F643" s="1">
        <f>D643-C643</f>
        <v>-0.37188899361689903</v>
      </c>
      <c r="G643" s="1">
        <v>0.30767420813257201</v>
      </c>
      <c r="H643" s="1">
        <f t="shared" si="65"/>
        <v>0.34848975115388303</v>
      </c>
      <c r="I643" s="1">
        <v>0.31905118176681402</v>
      </c>
      <c r="J643" s="1">
        <f t="shared" si="66"/>
        <v>0.39560135592635798</v>
      </c>
      <c r="K643" s="1">
        <f t="shared" si="67"/>
        <v>-0.38439864407364205</v>
      </c>
      <c r="L643" s="1">
        <f t="shared" si="68"/>
        <v>-1.2509650456743016E-2</v>
      </c>
    </row>
    <row r="644" spans="1:12" x14ac:dyDescent="0.25">
      <c r="A644" s="1" t="s">
        <v>3168</v>
      </c>
      <c r="B644" s="1">
        <v>4</v>
      </c>
      <c r="C644" s="1">
        <v>0.38200000000000001</v>
      </c>
      <c r="D644" s="1">
        <v>0.27684839068024297</v>
      </c>
      <c r="E644" s="1">
        <f t="shared" si="64"/>
        <v>0.44737517386325587</v>
      </c>
      <c r="F644" s="1">
        <f>E644-C644</f>
        <v>6.5375173863255864E-2</v>
      </c>
      <c r="G644" s="1">
        <v>0.26758555814232898</v>
      </c>
      <c r="H644" s="1">
        <f t="shared" si="65"/>
        <v>0.29138705472919207</v>
      </c>
      <c r="I644" s="1">
        <v>0.38751275145091602</v>
      </c>
      <c r="J644" s="1">
        <f t="shared" si="66"/>
        <v>0.45981841041358096</v>
      </c>
      <c r="K644" s="1">
        <f t="shared" si="67"/>
        <v>7.7818410413580952E-2</v>
      </c>
      <c r="L644" s="1">
        <f t="shared" si="68"/>
        <v>-1.2443236550325087E-2</v>
      </c>
    </row>
    <row r="645" spans="1:12" x14ac:dyDescent="0.25">
      <c r="A645" s="1" t="s">
        <v>2880</v>
      </c>
      <c r="B645" s="1">
        <v>4</v>
      </c>
      <c r="C645" s="1">
        <v>0.36199999999999999</v>
      </c>
      <c r="D645" s="1">
        <v>0.337521834206291</v>
      </c>
      <c r="E645" s="1">
        <f t="shared" si="64"/>
        <v>0.50246760958059722</v>
      </c>
      <c r="F645" s="1">
        <f>E645-C645</f>
        <v>0.14046760958059723</v>
      </c>
      <c r="G645" s="1">
        <v>0.17797985537375099</v>
      </c>
      <c r="H645" s="1">
        <f t="shared" si="65"/>
        <v>0.16375174537453605</v>
      </c>
      <c r="I645" s="1">
        <v>0.44593279935020302</v>
      </c>
      <c r="J645" s="1">
        <f t="shared" si="66"/>
        <v>0.51461650248779567</v>
      </c>
      <c r="K645" s="1">
        <f t="shared" si="67"/>
        <v>0.15261650248779568</v>
      </c>
      <c r="L645" s="1">
        <f t="shared" si="68"/>
        <v>-1.214889290719845E-2</v>
      </c>
    </row>
    <row r="646" spans="1:12" x14ac:dyDescent="0.25">
      <c r="A646" s="1" t="s">
        <v>1483</v>
      </c>
      <c r="B646" s="1">
        <v>4</v>
      </c>
      <c r="C646" s="1">
        <v>0.39800000000000002</v>
      </c>
      <c r="D646" s="1">
        <v>0.27231932687557903</v>
      </c>
      <c r="E646" s="1">
        <f t="shared" si="64"/>
        <v>0.44326271308935788</v>
      </c>
      <c r="F646" s="1">
        <f>E646-C646</f>
        <v>4.5262713089357864E-2</v>
      </c>
      <c r="G646" s="1">
        <v>0.24308018086667399</v>
      </c>
      <c r="H646" s="1">
        <f t="shared" si="65"/>
        <v>0.25648133653501937</v>
      </c>
      <c r="I646" s="1">
        <v>0.38273666567076298</v>
      </c>
      <c r="J646" s="1">
        <f t="shared" si="66"/>
        <v>0.45533843482735131</v>
      </c>
      <c r="K646" s="1">
        <f t="shared" si="67"/>
        <v>5.7338434827351292E-2</v>
      </c>
      <c r="L646" s="1">
        <f t="shared" si="68"/>
        <v>-1.2075721737993428E-2</v>
      </c>
    </row>
    <row r="647" spans="1:12" x14ac:dyDescent="0.25">
      <c r="A647" s="1" t="s">
        <v>4245</v>
      </c>
      <c r="B647" s="1">
        <v>5</v>
      </c>
      <c r="C647" s="1">
        <v>0.747</v>
      </c>
      <c r="D647" s="1">
        <v>0.62206230218275804</v>
      </c>
      <c r="E647" s="1">
        <f t="shared" si="64"/>
        <v>0.76083480501175471</v>
      </c>
      <c r="F647" s="1">
        <f>D647-C647</f>
        <v>-0.12493769781724196</v>
      </c>
      <c r="G647" s="1">
        <v>0.35855909939629399</v>
      </c>
      <c r="H647" s="1">
        <f t="shared" si="65"/>
        <v>0.420970727668256</v>
      </c>
      <c r="I647" s="1">
        <v>0.54763824651686899</v>
      </c>
      <c r="J647" s="1">
        <f t="shared" si="66"/>
        <v>0.61001636364327017</v>
      </c>
      <c r="K647" s="1">
        <f t="shared" si="67"/>
        <v>-0.13698363635672983</v>
      </c>
      <c r="L647" s="1">
        <f t="shared" si="68"/>
        <v>-1.2045938539487877E-2</v>
      </c>
    </row>
    <row r="648" spans="1:12" x14ac:dyDescent="0.25">
      <c r="A648" s="1" t="s">
        <v>3004</v>
      </c>
      <c r="B648" s="1">
        <v>2</v>
      </c>
      <c r="C648" s="1">
        <v>0.23200000000000001</v>
      </c>
      <c r="D648" s="1">
        <v>0.162528541345553</v>
      </c>
      <c r="E648" s="1">
        <f t="shared" si="64"/>
        <v>0.34357096258614805</v>
      </c>
      <c r="F648" s="1">
        <f>E648-C648</f>
        <v>0.11157096258614804</v>
      </c>
      <c r="G648" s="1">
        <v>0.319683173333771</v>
      </c>
      <c r="H648" s="1">
        <f t="shared" si="65"/>
        <v>0.36559544801385818</v>
      </c>
      <c r="I648" s="1">
        <v>0.27639489547495599</v>
      </c>
      <c r="J648" s="1">
        <f t="shared" si="66"/>
        <v>0.35558969575457938</v>
      </c>
      <c r="K648" s="1">
        <f t="shared" si="67"/>
        <v>0.12358969575457937</v>
      </c>
      <c r="L648" s="1">
        <f t="shared" si="68"/>
        <v>-1.2018733168431328E-2</v>
      </c>
    </row>
    <row r="649" spans="1:12" x14ac:dyDescent="0.25">
      <c r="A649" s="1" t="s">
        <v>3808</v>
      </c>
      <c r="B649" s="1">
        <v>4</v>
      </c>
      <c r="C649" s="1">
        <v>0.63100000000000001</v>
      </c>
      <c r="D649" s="1">
        <v>0.66749158033963196</v>
      </c>
      <c r="E649" s="1">
        <f t="shared" si="64"/>
        <v>0.80208530013930257</v>
      </c>
      <c r="F649" s="1">
        <f>D649-C649</f>
        <v>3.6491580339631957E-2</v>
      </c>
      <c r="G649" s="1">
        <v>0.32056906207276997</v>
      </c>
      <c r="H649" s="1">
        <f t="shared" si="65"/>
        <v>0.36685731728961135</v>
      </c>
      <c r="I649" s="1">
        <v>0.51831581623732503</v>
      </c>
      <c r="J649" s="1">
        <f t="shared" si="66"/>
        <v>0.58251188030104062</v>
      </c>
      <c r="K649" s="1">
        <f t="shared" si="67"/>
        <v>-4.8488119698959387E-2</v>
      </c>
      <c r="L649" s="1">
        <f t="shared" si="68"/>
        <v>-1.1996539359327429E-2</v>
      </c>
    </row>
    <row r="650" spans="1:12" x14ac:dyDescent="0.25">
      <c r="A650" s="1" t="s">
        <v>4792</v>
      </c>
      <c r="B650" s="1">
        <v>5</v>
      </c>
      <c r="C650" s="1">
        <v>0.51500000000000001</v>
      </c>
      <c r="D650" s="1">
        <v>0.60863627218585803</v>
      </c>
      <c r="E650" s="1">
        <f t="shared" si="64"/>
        <v>0.74864375977751219</v>
      </c>
      <c r="F650" s="1">
        <f>E650-C650</f>
        <v>0.23364375977751217</v>
      </c>
      <c r="G650" s="1">
        <v>0.26738297120169802</v>
      </c>
      <c r="H650" s="1">
        <f t="shared" si="65"/>
        <v>0.29109848775142472</v>
      </c>
      <c r="I650" s="1">
        <v>0.18460901010171599</v>
      </c>
      <c r="J650" s="1">
        <f t="shared" si="66"/>
        <v>0.26949439835826361</v>
      </c>
      <c r="K650" s="1">
        <f t="shared" si="67"/>
        <v>-0.2455056016417364</v>
      </c>
      <c r="L650" s="1">
        <f t="shared" si="68"/>
        <v>-1.1861841864224232E-2</v>
      </c>
    </row>
    <row r="651" spans="1:12" x14ac:dyDescent="0.25">
      <c r="A651" s="1" t="s">
        <v>4588</v>
      </c>
      <c r="B651" s="1">
        <v>8</v>
      </c>
      <c r="C651" s="1">
        <v>0.61399999999999999</v>
      </c>
      <c r="D651" s="1">
        <v>0.42208424459511001</v>
      </c>
      <c r="E651" s="1">
        <f t="shared" si="64"/>
        <v>0.57925160085759442</v>
      </c>
      <c r="F651" s="1">
        <f>D651-C651</f>
        <v>-0.19191575540488998</v>
      </c>
      <c r="G651" s="1">
        <v>0.27287855567782698</v>
      </c>
      <c r="H651" s="1">
        <f t="shared" si="65"/>
        <v>0.29892645631841352</v>
      </c>
      <c r="I651" s="1">
        <v>0.33480147433956597</v>
      </c>
      <c r="J651" s="1">
        <f t="shared" si="66"/>
        <v>0.41037515385417545</v>
      </c>
      <c r="K651" s="1">
        <f t="shared" si="67"/>
        <v>-0.20362484614582455</v>
      </c>
      <c r="L651" s="1">
        <f t="shared" si="68"/>
        <v>-1.1709090740934569E-2</v>
      </c>
    </row>
    <row r="652" spans="1:12" x14ac:dyDescent="0.25">
      <c r="A652" s="1" t="s">
        <v>3883</v>
      </c>
      <c r="B652" s="1">
        <v>6</v>
      </c>
      <c r="C652" s="1">
        <v>0.36499999999999999</v>
      </c>
      <c r="D652" s="1">
        <v>0.32926977712149103</v>
      </c>
      <c r="E652" s="1">
        <f t="shared" si="64"/>
        <v>0.49497461267685311</v>
      </c>
      <c r="F652" s="1">
        <f>D652-C652</f>
        <v>-3.5730222878508966E-2</v>
      </c>
      <c r="G652" s="1">
        <v>0.29409843014826098</v>
      </c>
      <c r="H652" s="1">
        <f t="shared" si="65"/>
        <v>0.32915226961844118</v>
      </c>
      <c r="I652" s="1">
        <v>0.23585759492070199</v>
      </c>
      <c r="J652" s="1">
        <f t="shared" si="66"/>
        <v>0.31756564736554616</v>
      </c>
      <c r="K652" s="1">
        <f t="shared" si="67"/>
        <v>-4.7434352634453836E-2</v>
      </c>
      <c r="L652" s="1">
        <f t="shared" si="68"/>
        <v>-1.170412975594487E-2</v>
      </c>
    </row>
    <row r="653" spans="1:12" x14ac:dyDescent="0.25">
      <c r="A653" s="1" t="s">
        <v>5226</v>
      </c>
      <c r="B653" s="1">
        <v>8</v>
      </c>
      <c r="C653" s="1">
        <v>0.93</v>
      </c>
      <c r="D653" s="1">
        <v>0.47228406200630102</v>
      </c>
      <c r="E653" s="1">
        <f t="shared" si="64"/>
        <v>0.62483382024425227</v>
      </c>
      <c r="F653" s="1">
        <f>D653-C653</f>
        <v>-0.45771593799369903</v>
      </c>
      <c r="G653" s="1">
        <v>0.43914083605017401</v>
      </c>
      <c r="H653" s="1">
        <f t="shared" si="65"/>
        <v>0.53575220438649973</v>
      </c>
      <c r="I653" s="1">
        <v>0.38837436942069098</v>
      </c>
      <c r="J653" s="1">
        <f t="shared" si="66"/>
        <v>0.46062660935449801</v>
      </c>
      <c r="K653" s="1">
        <f t="shared" si="67"/>
        <v>-0.46937339064550204</v>
      </c>
      <c r="L653" s="1">
        <f t="shared" si="68"/>
        <v>-1.1657452651803013E-2</v>
      </c>
    </row>
    <row r="654" spans="1:12" x14ac:dyDescent="0.25">
      <c r="A654" s="1" t="s">
        <v>2691</v>
      </c>
      <c r="B654" s="1">
        <v>5</v>
      </c>
      <c r="C654" s="1">
        <v>0.249</v>
      </c>
      <c r="D654" s="1">
        <v>0.29692374006674999</v>
      </c>
      <c r="E654" s="1">
        <f t="shared" si="64"/>
        <v>0.46560390510552474</v>
      </c>
      <c r="F654" s="1">
        <f>E654-C654</f>
        <v>0.21660390510552474</v>
      </c>
      <c r="G654" s="1">
        <v>0.36839239125265599</v>
      </c>
      <c r="H654" s="1">
        <f t="shared" si="65"/>
        <v>0.43497737243843126</v>
      </c>
      <c r="I654" s="1">
        <v>0.40603781178361398</v>
      </c>
      <c r="J654" s="1">
        <f t="shared" si="66"/>
        <v>0.47719494463932499</v>
      </c>
      <c r="K654" s="1">
        <f t="shared" si="67"/>
        <v>0.22819494463932499</v>
      </c>
      <c r="L654" s="1">
        <f t="shared" si="68"/>
        <v>-1.1591039533800251E-2</v>
      </c>
    </row>
    <row r="655" spans="1:12" x14ac:dyDescent="0.25">
      <c r="A655" s="1" t="s">
        <v>4474</v>
      </c>
      <c r="B655" s="1">
        <v>7</v>
      </c>
      <c r="C655" s="1">
        <v>0.755</v>
      </c>
      <c r="D655" s="1">
        <v>0.57915884825217101</v>
      </c>
      <c r="E655" s="1">
        <f t="shared" si="64"/>
        <v>0.72187779778819028</v>
      </c>
      <c r="F655" s="1">
        <f>D655-C655</f>
        <v>-0.17584115174782899</v>
      </c>
      <c r="G655" s="1">
        <v>0.47191186443599398</v>
      </c>
      <c r="H655" s="1">
        <f t="shared" si="65"/>
        <v>0.58243160331601851</v>
      </c>
      <c r="I655" s="1">
        <v>0.50238986839224098</v>
      </c>
      <c r="J655" s="1">
        <f t="shared" si="66"/>
        <v>0.56757331746575213</v>
      </c>
      <c r="K655" s="1">
        <f t="shared" si="67"/>
        <v>-0.18742668253424788</v>
      </c>
      <c r="L655" s="1">
        <f t="shared" si="68"/>
        <v>-1.1585530786418885E-2</v>
      </c>
    </row>
    <row r="656" spans="1:12" x14ac:dyDescent="0.25">
      <c r="A656" s="1" t="s">
        <v>3580</v>
      </c>
      <c r="B656" s="1">
        <v>2</v>
      </c>
      <c r="C656" s="1">
        <v>8.3000000000000004E-2</v>
      </c>
      <c r="D656" s="1">
        <v>7.3930648601922194E-2</v>
      </c>
      <c r="E656" s="1">
        <f t="shared" si="64"/>
        <v>0.26312269021184531</v>
      </c>
      <c r="F656" s="1">
        <f>D656-C656</f>
        <v>-9.0693513980778101E-3</v>
      </c>
      <c r="G656" s="1">
        <v>0.23606780060041399</v>
      </c>
      <c r="H656" s="1">
        <f t="shared" si="65"/>
        <v>0.24649282802559849</v>
      </c>
      <c r="I656" s="1">
        <v>7.8060231229006597E-3</v>
      </c>
      <c r="J656" s="1">
        <f t="shared" si="66"/>
        <v>0.10365293283663814</v>
      </c>
      <c r="K656" s="1">
        <f t="shared" si="67"/>
        <v>2.0652932836638133E-2</v>
      </c>
      <c r="L656" s="1">
        <f t="shared" si="68"/>
        <v>-1.1583581438560323E-2</v>
      </c>
    </row>
    <row r="657" spans="1:12" x14ac:dyDescent="0.25">
      <c r="A657" s="1" t="s">
        <v>3251</v>
      </c>
      <c r="B657" s="1">
        <v>2</v>
      </c>
      <c r="C657" s="1">
        <v>1.7000000000000001E-2</v>
      </c>
      <c r="D657" s="1">
        <v>-0.11969157284815</v>
      </c>
      <c r="E657" s="1">
        <f t="shared" si="64"/>
        <v>8.7310684682484083E-2</v>
      </c>
      <c r="F657" s="1">
        <f>E657-C657</f>
        <v>7.0310684682484081E-2</v>
      </c>
      <c r="G657" s="1">
        <v>0.17036467842976699</v>
      </c>
      <c r="H657" s="1">
        <f t="shared" si="65"/>
        <v>0.15290460691119395</v>
      </c>
      <c r="I657" s="1">
        <v>2.6738759954465299E-3</v>
      </c>
      <c r="J657" s="1">
        <f t="shared" si="66"/>
        <v>9.8838971175506399E-2</v>
      </c>
      <c r="K657" s="1">
        <f t="shared" si="67"/>
        <v>8.1838971175506398E-2</v>
      </c>
      <c r="L657" s="1">
        <f t="shared" si="68"/>
        <v>-1.1528286493022316E-2</v>
      </c>
    </row>
    <row r="658" spans="1:12" x14ac:dyDescent="0.25">
      <c r="A658" s="1" t="s">
        <v>4757</v>
      </c>
      <c r="B658" s="1">
        <v>2</v>
      </c>
      <c r="C658" s="1">
        <v>0.63100000000000001</v>
      </c>
      <c r="D658" s="1">
        <v>0.400542902519401</v>
      </c>
      <c r="E658" s="1">
        <f t="shared" si="64"/>
        <v>0.55969172532388156</v>
      </c>
      <c r="F658" s="1">
        <f>D658-C658</f>
        <v>-0.230457097480599</v>
      </c>
      <c r="G658" s="1">
        <v>0.37290495096332998</v>
      </c>
      <c r="H658" s="1">
        <f t="shared" si="65"/>
        <v>0.44140511014772366</v>
      </c>
      <c r="I658" s="1">
        <v>0.31204580502579099</v>
      </c>
      <c r="J658" s="1">
        <f t="shared" si="66"/>
        <v>0.3890303020934181</v>
      </c>
      <c r="K658" s="1">
        <f t="shared" si="67"/>
        <v>-0.2419696979065819</v>
      </c>
      <c r="L658" s="1">
        <f t="shared" si="68"/>
        <v>-1.15126004259829E-2</v>
      </c>
    </row>
    <row r="659" spans="1:12" x14ac:dyDescent="0.25">
      <c r="A659" s="1" t="s">
        <v>2696</v>
      </c>
      <c r="B659" s="1">
        <v>3</v>
      </c>
      <c r="C659" s="1">
        <v>0.216</v>
      </c>
      <c r="D659" s="1">
        <v>0.26144249374414003</v>
      </c>
      <c r="E659" s="1">
        <f t="shared" si="64"/>
        <v>0.43338637848104133</v>
      </c>
      <c r="F659" s="1">
        <f>E659-C659</f>
        <v>0.21738637848104134</v>
      </c>
      <c r="G659" s="1">
        <v>0.26492179957629403</v>
      </c>
      <c r="H659" s="1">
        <f t="shared" si="65"/>
        <v>0.28759276889562113</v>
      </c>
      <c r="I659" s="1">
        <v>0.37153195143659601</v>
      </c>
      <c r="J659" s="1">
        <f t="shared" si="66"/>
        <v>0.4448283961617267</v>
      </c>
      <c r="K659" s="1">
        <f t="shared" si="67"/>
        <v>0.2288283961617267</v>
      </c>
      <c r="L659" s="1">
        <f t="shared" si="68"/>
        <v>-1.1442017680685368E-2</v>
      </c>
    </row>
    <row r="660" spans="1:12" x14ac:dyDescent="0.25">
      <c r="A660" s="1" t="s">
        <v>5090</v>
      </c>
      <c r="B660" s="1">
        <v>4</v>
      </c>
      <c r="C660" s="1">
        <v>0.83</v>
      </c>
      <c r="D660" s="1">
        <v>0.481345948921994</v>
      </c>
      <c r="E660" s="1">
        <f t="shared" si="64"/>
        <v>0.63306215530102716</v>
      </c>
      <c r="F660" s="1">
        <f>D660-C660</f>
        <v>-0.34865405107800596</v>
      </c>
      <c r="G660" s="1">
        <v>0.30298534018343098</v>
      </c>
      <c r="H660" s="1">
        <f t="shared" si="65"/>
        <v>0.34181087812771654</v>
      </c>
      <c r="I660" s="1">
        <v>0.39827423908341503</v>
      </c>
      <c r="J660" s="1">
        <f t="shared" si="66"/>
        <v>0.46991270186568362</v>
      </c>
      <c r="K660" s="1">
        <f t="shared" si="67"/>
        <v>-0.36008729813431634</v>
      </c>
      <c r="L660" s="1">
        <f t="shared" si="68"/>
        <v>-1.1433247056310381E-2</v>
      </c>
    </row>
    <row r="661" spans="1:12" x14ac:dyDescent="0.25">
      <c r="A661" s="1" t="s">
        <v>3425</v>
      </c>
      <c r="B661" s="1">
        <v>3</v>
      </c>
      <c r="C661" s="1">
        <v>0.59799999999999998</v>
      </c>
      <c r="D661" s="1">
        <v>0.45047498750626802</v>
      </c>
      <c r="E661" s="1">
        <f t="shared" si="64"/>
        <v>0.60503083948163983</v>
      </c>
      <c r="F661" s="1">
        <f>E661-C661</f>
        <v>7.0308394816398501E-3</v>
      </c>
      <c r="G661" s="1">
        <v>0.28191686580359299</v>
      </c>
      <c r="H661" s="1">
        <f t="shared" si="65"/>
        <v>0.31180072071567905</v>
      </c>
      <c r="I661" s="1">
        <v>0.55449376122836402</v>
      </c>
      <c r="J661" s="1">
        <f t="shared" si="66"/>
        <v>0.61644684666896488</v>
      </c>
      <c r="K661" s="1">
        <f t="shared" si="67"/>
        <v>1.84468466689649E-2</v>
      </c>
      <c r="L661" s="1">
        <f t="shared" si="68"/>
        <v>-1.141600718732505E-2</v>
      </c>
    </row>
    <row r="662" spans="1:12" x14ac:dyDescent="0.25">
      <c r="A662" s="1" t="s">
        <v>3322</v>
      </c>
      <c r="B662" s="1">
        <v>2</v>
      </c>
      <c r="C662" s="1">
        <v>8.3000000000000004E-2</v>
      </c>
      <c r="D662" s="1">
        <v>-6.6605242133446804E-2</v>
      </c>
      <c r="E662" s="1">
        <f t="shared" si="64"/>
        <v>0.13551390329679783</v>
      </c>
      <c r="F662" s="1">
        <f>E662-C662</f>
        <v>5.2513903296797823E-2</v>
      </c>
      <c r="G662" s="1">
        <v>0.101054362741854</v>
      </c>
      <c r="H662" s="1">
        <f t="shared" si="65"/>
        <v>5.4178261255012988E-2</v>
      </c>
      <c r="I662" s="1">
        <v>5.37887516396778E-2</v>
      </c>
      <c r="J662" s="1">
        <f t="shared" si="66"/>
        <v>0.14678480077741615</v>
      </c>
      <c r="K662" s="1">
        <f t="shared" si="67"/>
        <v>6.3784800777416148E-2</v>
      </c>
      <c r="L662" s="1">
        <f t="shared" si="68"/>
        <v>-1.1270897480618325E-2</v>
      </c>
    </row>
    <row r="663" spans="1:12" x14ac:dyDescent="0.25">
      <c r="A663" s="1" t="s">
        <v>3207</v>
      </c>
      <c r="B663" s="1">
        <v>3</v>
      </c>
      <c r="C663" s="1">
        <v>0.44800000000000001</v>
      </c>
      <c r="D663" s="1">
        <v>0.21783744255867299</v>
      </c>
      <c r="E663" s="1">
        <f t="shared" si="64"/>
        <v>0.3937923099763358</v>
      </c>
      <c r="F663" s="1">
        <f>E663-C663</f>
        <v>-5.4207690023664212E-2</v>
      </c>
      <c r="G663" s="1">
        <v>0.32948217204673103</v>
      </c>
      <c r="H663" s="1">
        <f t="shared" si="65"/>
        <v>0.37955324526839979</v>
      </c>
      <c r="I663" s="1">
        <v>0.44454958392143801</v>
      </c>
      <c r="J663" s="1">
        <f t="shared" si="66"/>
        <v>0.51331904435228348</v>
      </c>
      <c r="K663" s="1">
        <f t="shared" si="67"/>
        <v>6.5319044352283473E-2</v>
      </c>
      <c r="L663" s="1">
        <f t="shared" si="68"/>
        <v>-1.1111354328619261E-2</v>
      </c>
    </row>
    <row r="664" spans="1:12" x14ac:dyDescent="0.25">
      <c r="A664" s="1" t="s">
        <v>3037</v>
      </c>
      <c r="B664" s="1">
        <v>2</v>
      </c>
      <c r="C664" s="1">
        <v>0.432</v>
      </c>
      <c r="D664" s="1">
        <v>0.36283646072818898</v>
      </c>
      <c r="E664" s="1">
        <f t="shared" si="64"/>
        <v>0.52545368640953849</v>
      </c>
      <c r="F664" s="1">
        <f>E664-C664</f>
        <v>9.3453686409538494E-2</v>
      </c>
      <c r="G664" s="1">
        <v>0.37932366781864302</v>
      </c>
      <c r="H664" s="1">
        <f t="shared" si="65"/>
        <v>0.45054799822487751</v>
      </c>
      <c r="I664" s="1">
        <v>0.46917135876835497</v>
      </c>
      <c r="J664" s="1">
        <f t="shared" si="66"/>
        <v>0.53641430588678163</v>
      </c>
      <c r="K664" s="1">
        <f t="shared" si="67"/>
        <v>0.10441430588678163</v>
      </c>
      <c r="L664" s="1">
        <f t="shared" si="68"/>
        <v>-1.0960619477243139E-2</v>
      </c>
    </row>
    <row r="665" spans="1:12" x14ac:dyDescent="0.25">
      <c r="A665" s="1" t="s">
        <v>4959</v>
      </c>
      <c r="B665" s="1">
        <v>6</v>
      </c>
      <c r="C665" s="1">
        <v>0.73</v>
      </c>
      <c r="D665" s="1">
        <v>0.43356319295982099</v>
      </c>
      <c r="E665" s="1">
        <f t="shared" si="64"/>
        <v>0.5896746655154298</v>
      </c>
      <c r="F665" s="1">
        <f>D665-C665</f>
        <v>-0.296436807040179</v>
      </c>
      <c r="G665" s="1">
        <v>0.334158458533935</v>
      </c>
      <c r="H665" s="1">
        <f t="shared" si="65"/>
        <v>0.38621419712730953</v>
      </c>
      <c r="I665" s="1">
        <v>0.34808157898681502</v>
      </c>
      <c r="J665" s="1">
        <f t="shared" si="66"/>
        <v>0.42283191182311303</v>
      </c>
      <c r="K665" s="1">
        <f t="shared" si="67"/>
        <v>-0.30716808817688696</v>
      </c>
      <c r="L665" s="1">
        <f t="shared" si="68"/>
        <v>-1.073128113670796E-2</v>
      </c>
    </row>
    <row r="666" spans="1:12" x14ac:dyDescent="0.25">
      <c r="A666" s="1" t="s">
        <v>2962</v>
      </c>
      <c r="B666" s="1">
        <v>5</v>
      </c>
      <c r="C666" s="1">
        <v>0.23200000000000001</v>
      </c>
      <c r="D666" s="1">
        <v>0.10671319393643799</v>
      </c>
      <c r="E666" s="1">
        <f t="shared" si="64"/>
        <v>0.29288975412865215</v>
      </c>
      <c r="F666" s="1">
        <f>D666-C666</f>
        <v>-0.12528680606356202</v>
      </c>
      <c r="G666" s="1">
        <v>0.26815809600725699</v>
      </c>
      <c r="H666" s="1">
        <f t="shared" si="65"/>
        <v>0.29220258371060154</v>
      </c>
      <c r="I666" s="1">
        <v>0.28931904049893598</v>
      </c>
      <c r="J666" s="1">
        <f t="shared" si="66"/>
        <v>0.36771256306590872</v>
      </c>
      <c r="K666" s="1">
        <f t="shared" si="67"/>
        <v>0.1357125630659087</v>
      </c>
      <c r="L666" s="1">
        <f t="shared" si="68"/>
        <v>-1.0425757002346686E-2</v>
      </c>
    </row>
    <row r="667" spans="1:12" x14ac:dyDescent="0.25">
      <c r="A667" s="1" t="s">
        <v>3215</v>
      </c>
      <c r="B667" s="1">
        <v>3</v>
      </c>
      <c r="C667" s="1">
        <v>0.315</v>
      </c>
      <c r="D667" s="1">
        <v>0.25355950847666198</v>
      </c>
      <c r="E667" s="1">
        <f t="shared" si="64"/>
        <v>0.42622850456009204</v>
      </c>
      <c r="F667" s="1">
        <f>D667-C667</f>
        <v>-6.1440491523338026E-2</v>
      </c>
      <c r="G667" s="1">
        <v>0.36436580952236303</v>
      </c>
      <c r="H667" s="1">
        <f t="shared" si="65"/>
        <v>0.42924186689683563</v>
      </c>
      <c r="I667" s="1">
        <v>0.309679196660329</v>
      </c>
      <c r="J667" s="1">
        <f t="shared" si="66"/>
        <v>0.38681041991636539</v>
      </c>
      <c r="K667" s="1">
        <f t="shared" si="67"/>
        <v>7.1810419916365387E-2</v>
      </c>
      <c r="L667" s="1">
        <f t="shared" si="68"/>
        <v>-1.0369928393027361E-2</v>
      </c>
    </row>
    <row r="668" spans="1:12" x14ac:dyDescent="0.25">
      <c r="A668" s="1" t="s">
        <v>3321</v>
      </c>
      <c r="B668" s="1">
        <v>5</v>
      </c>
      <c r="C668" s="1">
        <v>0.33200000000000002</v>
      </c>
      <c r="D668" s="1">
        <v>0.29268011982581499</v>
      </c>
      <c r="E668" s="1">
        <f t="shared" si="64"/>
        <v>0.46175063155212648</v>
      </c>
      <c r="F668" s="1">
        <f>D668-C668</f>
        <v>-3.9319880174185029E-2</v>
      </c>
      <c r="G668" s="1">
        <v>0.34308048707212102</v>
      </c>
      <c r="H668" s="1">
        <f t="shared" si="65"/>
        <v>0.39892282880316948</v>
      </c>
      <c r="I668" s="1">
        <v>0.30404896565526701</v>
      </c>
      <c r="J668" s="1">
        <f t="shared" si="66"/>
        <v>0.38152925483505001</v>
      </c>
      <c r="K668" s="1">
        <f t="shared" si="67"/>
        <v>4.9529254835049996E-2</v>
      </c>
      <c r="L668" s="1">
        <f t="shared" si="68"/>
        <v>-1.0209374660864967E-2</v>
      </c>
    </row>
    <row r="669" spans="1:12" x14ac:dyDescent="0.25">
      <c r="A669" s="1" t="s">
        <v>3372</v>
      </c>
      <c r="B669" s="1">
        <v>5</v>
      </c>
      <c r="C669" s="1">
        <v>0.183</v>
      </c>
      <c r="D669" s="1">
        <v>3.0539997095103501E-2</v>
      </c>
      <c r="E669" s="1">
        <f t="shared" si="64"/>
        <v>0.22372329996878623</v>
      </c>
      <c r="F669" s="1">
        <f>E669-C669</f>
        <v>4.0723299968786236E-2</v>
      </c>
      <c r="G669" s="1">
        <v>0.211531025805445</v>
      </c>
      <c r="H669" s="1">
        <f t="shared" si="65"/>
        <v>0.21154238687332388</v>
      </c>
      <c r="I669" s="1">
        <v>0.146650251042203</v>
      </c>
      <c r="J669" s="1">
        <f t="shared" si="66"/>
        <v>0.23388902573768564</v>
      </c>
      <c r="K669" s="1">
        <f t="shared" si="67"/>
        <v>5.0889025737685639E-2</v>
      </c>
      <c r="L669" s="1">
        <f t="shared" si="68"/>
        <v>-1.0165725768899403E-2</v>
      </c>
    </row>
    <row r="670" spans="1:12" x14ac:dyDescent="0.25">
      <c r="A670" s="1" t="s">
        <v>3120</v>
      </c>
      <c r="B670" s="1">
        <v>5</v>
      </c>
      <c r="C670" s="1">
        <v>0.94599999999999995</v>
      </c>
      <c r="D670" s="1">
        <v>0.87427834892916001</v>
      </c>
      <c r="E670" s="1">
        <f t="shared" si="64"/>
        <v>0.98985092037848366</v>
      </c>
      <c r="F670" s="1">
        <f>E670-C670</f>
        <v>4.3850920378483704E-2</v>
      </c>
      <c r="G670" s="1">
        <v>0.721273373919191</v>
      </c>
      <c r="H670" s="1">
        <f t="shared" si="65"/>
        <v>0.93762477094544217</v>
      </c>
      <c r="I670" s="1">
        <v>0.96339839168839703</v>
      </c>
      <c r="J670" s="1">
        <f t="shared" si="66"/>
        <v>1</v>
      </c>
      <c r="K670" s="1">
        <f t="shared" si="67"/>
        <v>5.4000000000000048E-2</v>
      </c>
      <c r="L670" s="1">
        <f t="shared" si="68"/>
        <v>-1.0149079621516344E-2</v>
      </c>
    </row>
    <row r="671" spans="1:12" x14ac:dyDescent="0.25">
      <c r="A671" s="1" t="s">
        <v>4530</v>
      </c>
      <c r="B671" s="1">
        <v>5</v>
      </c>
      <c r="C671" s="1">
        <v>0.56399999999999995</v>
      </c>
      <c r="D671" s="1">
        <v>0.38584510375536901</v>
      </c>
      <c r="E671" s="1">
        <f t="shared" si="64"/>
        <v>0.5463458941572984</v>
      </c>
      <c r="F671" s="1">
        <f>D671-C671</f>
        <v>-0.17815489624463093</v>
      </c>
      <c r="G671" s="1">
        <v>0.29518906619985602</v>
      </c>
      <c r="H671" s="1">
        <f t="shared" si="65"/>
        <v>0.3307057831286046</v>
      </c>
      <c r="I671" s="1">
        <v>0.29786742512706599</v>
      </c>
      <c r="J671" s="1">
        <f t="shared" si="66"/>
        <v>0.37573096059864658</v>
      </c>
      <c r="K671" s="1">
        <f t="shared" si="67"/>
        <v>-0.18826903940135337</v>
      </c>
      <c r="L671" s="1">
        <f t="shared" si="68"/>
        <v>-1.0114143156722433E-2</v>
      </c>
    </row>
    <row r="672" spans="1:12" x14ac:dyDescent="0.25">
      <c r="A672" s="1" t="s">
        <v>3449</v>
      </c>
      <c r="B672" s="1">
        <v>7</v>
      </c>
      <c r="C672" s="1">
        <v>0.19900000000000001</v>
      </c>
      <c r="D672" s="1">
        <v>-2.6917972170487501E-2</v>
      </c>
      <c r="E672" s="1">
        <f t="shared" si="64"/>
        <v>0.17155056517329781</v>
      </c>
      <c r="F672" s="1">
        <f>E672-C672</f>
        <v>-2.7449434826702201E-2</v>
      </c>
      <c r="G672" s="1">
        <v>0.25104862083561702</v>
      </c>
      <c r="H672" s="1">
        <f t="shared" si="65"/>
        <v>0.26783166658194468</v>
      </c>
      <c r="I672" s="1">
        <v>0.14939484566696201</v>
      </c>
      <c r="J672" s="1">
        <f t="shared" si="66"/>
        <v>0.23646345958979781</v>
      </c>
      <c r="K672" s="1">
        <f t="shared" si="67"/>
        <v>3.7463459589797798E-2</v>
      </c>
      <c r="L672" s="1">
        <f t="shared" si="68"/>
        <v>-1.0014024763095597E-2</v>
      </c>
    </row>
    <row r="673" spans="1:12" x14ac:dyDescent="0.25">
      <c r="A673" s="1" t="s">
        <v>1510</v>
      </c>
      <c r="B673" s="1">
        <v>4</v>
      </c>
      <c r="C673" s="1">
        <v>0.19900000000000001</v>
      </c>
      <c r="D673" s="1">
        <v>1.8667581286424699E-2</v>
      </c>
      <c r="E673" s="1">
        <f t="shared" si="64"/>
        <v>0.2129429607175885</v>
      </c>
      <c r="F673" s="1">
        <f>E673-C673</f>
        <v>1.3942960717588493E-2</v>
      </c>
      <c r="G673" s="1">
        <v>0.19214408956772699</v>
      </c>
      <c r="H673" s="1">
        <f t="shared" si="65"/>
        <v>0.1839274301497453</v>
      </c>
      <c r="I673" s="1">
        <v>0.13492013507301101</v>
      </c>
      <c r="J673" s="1">
        <f t="shared" si="66"/>
        <v>0.22288615946087034</v>
      </c>
      <c r="K673" s="1">
        <f t="shared" si="67"/>
        <v>2.3886159460870332E-2</v>
      </c>
      <c r="L673" s="1">
        <f t="shared" si="68"/>
        <v>-9.9431987432818392E-3</v>
      </c>
    </row>
    <row r="674" spans="1:12" x14ac:dyDescent="0.25">
      <c r="A674" s="1" t="s">
        <v>5260</v>
      </c>
      <c r="B674" s="1">
        <v>5</v>
      </c>
      <c r="C674" s="1">
        <v>0.79700000000000004</v>
      </c>
      <c r="D674" s="1">
        <v>0.27471757508466699</v>
      </c>
      <c r="E674" s="1">
        <f t="shared" si="64"/>
        <v>0.44544035997430326</v>
      </c>
      <c r="F674" s="1">
        <f>D674-C674</f>
        <v>-0.52228242491533305</v>
      </c>
      <c r="G674" s="1">
        <v>0.25258382269080598</v>
      </c>
      <c r="H674" s="1">
        <f t="shared" si="65"/>
        <v>0.27001842431783291</v>
      </c>
      <c r="I674" s="1">
        <v>0.17963382317444801</v>
      </c>
      <c r="J674" s="1">
        <f t="shared" si="66"/>
        <v>0.26482766559904264</v>
      </c>
      <c r="K674" s="1">
        <f t="shared" si="67"/>
        <v>-0.53217233440095746</v>
      </c>
      <c r="L674" s="1">
        <f t="shared" si="68"/>
        <v>-9.8899094856244041E-3</v>
      </c>
    </row>
    <row r="675" spans="1:12" x14ac:dyDescent="0.25">
      <c r="A675" s="1" t="s">
        <v>2899</v>
      </c>
      <c r="B675" s="1">
        <v>4</v>
      </c>
      <c r="C675" s="1">
        <v>0.71399999999999997</v>
      </c>
      <c r="D675" s="1">
        <v>0.69987896286786799</v>
      </c>
      <c r="E675" s="1">
        <f t="shared" si="64"/>
        <v>0.83149355004725056</v>
      </c>
      <c r="F675" s="1">
        <f>E675-C675</f>
        <v>0.11749355004725059</v>
      </c>
      <c r="G675" s="1">
        <v>0.56788092098156595</v>
      </c>
      <c r="H675" s="1">
        <f t="shared" si="65"/>
        <v>0.71913094099437791</v>
      </c>
      <c r="I675" s="1">
        <v>0.79428302810214402</v>
      </c>
      <c r="J675" s="1">
        <f t="shared" si="66"/>
        <v>0.84136953668815972</v>
      </c>
      <c r="K675" s="1">
        <f t="shared" si="67"/>
        <v>0.12736953668815976</v>
      </c>
      <c r="L675" s="1">
        <f t="shared" si="68"/>
        <v>-9.8759866409091623E-3</v>
      </c>
    </row>
    <row r="676" spans="1:12" x14ac:dyDescent="0.25">
      <c r="A676" s="1" t="s">
        <v>3775</v>
      </c>
      <c r="B676" s="1">
        <v>2</v>
      </c>
      <c r="C676" s="1">
        <v>0.59799999999999998</v>
      </c>
      <c r="D676" s="1">
        <v>0.62866834258847604</v>
      </c>
      <c r="E676" s="1">
        <f t="shared" si="64"/>
        <v>0.76683319302548147</v>
      </c>
      <c r="F676" s="1">
        <f>D676-C676</f>
        <v>3.0668342588476061E-2</v>
      </c>
      <c r="G676" s="1">
        <v>0.56464329319943496</v>
      </c>
      <c r="H676" s="1">
        <f t="shared" si="65"/>
        <v>0.71451922978873328</v>
      </c>
      <c r="I676" s="1">
        <v>0.491663764913782</v>
      </c>
      <c r="J676" s="1">
        <f t="shared" si="66"/>
        <v>0.55751221640292115</v>
      </c>
      <c r="K676" s="1">
        <f t="shared" si="67"/>
        <v>-4.048778359707883E-2</v>
      </c>
      <c r="L676" s="1">
        <f t="shared" si="68"/>
        <v>-9.8194410086027695E-3</v>
      </c>
    </row>
    <row r="677" spans="1:12" x14ac:dyDescent="0.25">
      <c r="A677" s="1" t="s">
        <v>4013</v>
      </c>
      <c r="B677" s="1">
        <v>4</v>
      </c>
      <c r="C677" s="1">
        <v>0.498</v>
      </c>
      <c r="D677" s="1">
        <v>0.42970554663365002</v>
      </c>
      <c r="E677" s="1">
        <f t="shared" si="64"/>
        <v>0.58617186231367036</v>
      </c>
      <c r="F677" s="1">
        <f>D677-C677</f>
        <v>-6.8294453366349983E-2</v>
      </c>
      <c r="G677" s="1">
        <v>0.34362041847622099</v>
      </c>
      <c r="H677" s="1">
        <f t="shared" si="65"/>
        <v>0.39969191279741678</v>
      </c>
      <c r="I677" s="1">
        <v>0.34495225222195403</v>
      </c>
      <c r="J677" s="1">
        <f t="shared" si="66"/>
        <v>0.41989659864968359</v>
      </c>
      <c r="K677" s="1">
        <f t="shared" si="67"/>
        <v>-7.8103401350316404E-2</v>
      </c>
      <c r="L677" s="1">
        <f t="shared" si="68"/>
        <v>-9.8089479839664206E-3</v>
      </c>
    </row>
    <row r="678" spans="1:12" x14ac:dyDescent="0.25">
      <c r="A678" s="1" t="s">
        <v>4427</v>
      </c>
      <c r="B678" s="1">
        <v>6</v>
      </c>
      <c r="C678" s="1">
        <v>0.61399999999999999</v>
      </c>
      <c r="D678" s="1">
        <v>0.45358566468955303</v>
      </c>
      <c r="E678" s="1">
        <f t="shared" si="64"/>
        <v>0.60785538301828546</v>
      </c>
      <c r="F678" s="1">
        <f>D678-C678</f>
        <v>-0.16041433531044696</v>
      </c>
      <c r="G678" s="1">
        <v>0.265717719196781</v>
      </c>
      <c r="H678" s="1">
        <f t="shared" si="65"/>
        <v>0.28872648520879662</v>
      </c>
      <c r="I678" s="1">
        <v>0.37068124973004302</v>
      </c>
      <c r="J678" s="1">
        <f t="shared" si="66"/>
        <v>0.4440304366919956</v>
      </c>
      <c r="K678" s="1">
        <f t="shared" si="67"/>
        <v>-0.16996956330800439</v>
      </c>
      <c r="L678" s="1">
        <f t="shared" si="68"/>
        <v>-9.555227997557425E-3</v>
      </c>
    </row>
    <row r="679" spans="1:12" x14ac:dyDescent="0.25">
      <c r="A679" s="1" t="s">
        <v>3085</v>
      </c>
      <c r="B679" s="1">
        <v>3</v>
      </c>
      <c r="C679" s="1">
        <v>0.28199999999999997</v>
      </c>
      <c r="D679" s="1">
        <v>0.19584461765404301</v>
      </c>
      <c r="E679" s="1">
        <f t="shared" si="64"/>
        <v>0.3738224809723022</v>
      </c>
      <c r="F679" s="1">
        <f>E679-C679</f>
        <v>9.1822480972302223E-2</v>
      </c>
      <c r="G679" s="1">
        <v>0.23115021402848901</v>
      </c>
      <c r="H679" s="1">
        <f t="shared" si="65"/>
        <v>0.23948816577762774</v>
      </c>
      <c r="I679" s="1">
        <v>0.30596782523513599</v>
      </c>
      <c r="J679" s="1">
        <f t="shared" si="66"/>
        <v>0.38332914798331347</v>
      </c>
      <c r="K679" s="1">
        <f t="shared" si="67"/>
        <v>0.10132914798331349</v>
      </c>
      <c r="L679" s="1">
        <f t="shared" si="68"/>
        <v>-9.5066670110112717E-3</v>
      </c>
    </row>
    <row r="680" spans="1:12" x14ac:dyDescent="0.25">
      <c r="A680" s="1" t="s">
        <v>3782</v>
      </c>
      <c r="B680" s="1">
        <v>9</v>
      </c>
      <c r="C680" s="1">
        <v>0.41499999999999998</v>
      </c>
      <c r="D680" s="1">
        <v>0.39305662340907699</v>
      </c>
      <c r="E680" s="1">
        <f t="shared" si="64"/>
        <v>0.5528940667985246</v>
      </c>
      <c r="F680" s="1">
        <f>D680-C680</f>
        <v>-2.1943376590922992E-2</v>
      </c>
      <c r="G680" s="1">
        <v>0.30679251511359201</v>
      </c>
      <c r="H680" s="1">
        <f t="shared" si="65"/>
        <v>0.34723385830603609</v>
      </c>
      <c r="I680" s="1">
        <v>0.30635790172267702</v>
      </c>
      <c r="J680" s="1">
        <f t="shared" si="66"/>
        <v>0.38369504031050067</v>
      </c>
      <c r="K680" s="1">
        <f t="shared" si="67"/>
        <v>-3.1304959689499312E-2</v>
      </c>
      <c r="L680" s="1">
        <f t="shared" si="68"/>
        <v>-9.3615830985763204E-3</v>
      </c>
    </row>
    <row r="681" spans="1:12" x14ac:dyDescent="0.25">
      <c r="A681" s="1" t="s">
        <v>1643</v>
      </c>
      <c r="B681" s="1">
        <v>5</v>
      </c>
      <c r="C681" s="1">
        <v>0.53100000000000003</v>
      </c>
      <c r="D681" s="1">
        <v>0.32283264713236998</v>
      </c>
      <c r="E681" s="1">
        <f t="shared" si="64"/>
        <v>0.48912959796333072</v>
      </c>
      <c r="F681" s="1">
        <f>D681-C681</f>
        <v>-0.20816735286763005</v>
      </c>
      <c r="G681" s="1">
        <v>0.23090712947514999</v>
      </c>
      <c r="H681" s="1">
        <f t="shared" si="65"/>
        <v>0.23914191357262135</v>
      </c>
      <c r="I681" s="1">
        <v>0.231663422322194</v>
      </c>
      <c r="J681" s="1">
        <f t="shared" si="66"/>
        <v>0.31363150721173444</v>
      </c>
      <c r="K681" s="1">
        <f t="shared" si="67"/>
        <v>-0.21736849278826559</v>
      </c>
      <c r="L681" s="1">
        <f t="shared" si="68"/>
        <v>-9.2011399206355371E-3</v>
      </c>
    </row>
    <row r="682" spans="1:12" x14ac:dyDescent="0.25">
      <c r="A682" s="1" t="s">
        <v>3267</v>
      </c>
      <c r="B682" s="1">
        <v>3</v>
      </c>
      <c r="C682" s="1">
        <v>0.33200000000000002</v>
      </c>
      <c r="D682" s="1">
        <v>0.20637464222413299</v>
      </c>
      <c r="E682" s="1">
        <f t="shared" si="64"/>
        <v>0.38338390798246769</v>
      </c>
      <c r="F682" s="1">
        <f>E682-C682</f>
        <v>5.1383907982467669E-2</v>
      </c>
      <c r="G682" s="1">
        <v>0.26380515694547402</v>
      </c>
      <c r="H682" s="1">
        <f t="shared" si="65"/>
        <v>0.28600221133935261</v>
      </c>
      <c r="I682" s="1">
        <v>0.31582022501510898</v>
      </c>
      <c r="J682" s="1">
        <f t="shared" si="66"/>
        <v>0.39257071367366825</v>
      </c>
      <c r="K682" s="1">
        <f t="shared" si="67"/>
        <v>6.0570713673668231E-2</v>
      </c>
      <c r="L682" s="1">
        <f t="shared" si="68"/>
        <v>-9.1868056912005613E-3</v>
      </c>
    </row>
    <row r="683" spans="1:12" x14ac:dyDescent="0.25">
      <c r="A683" s="1" t="s">
        <v>3854</v>
      </c>
      <c r="B683" s="1">
        <v>2</v>
      </c>
      <c r="C683" s="1">
        <v>0.498</v>
      </c>
      <c r="D683" s="1">
        <v>0.457211879692972</v>
      </c>
      <c r="E683" s="1">
        <f t="shared" si="64"/>
        <v>0.61114804295915981</v>
      </c>
      <c r="F683" s="1">
        <f>D683-C683</f>
        <v>-4.0788120307027997E-2</v>
      </c>
      <c r="G683" s="1">
        <v>0.31716879942515602</v>
      </c>
      <c r="H683" s="1">
        <f t="shared" si="65"/>
        <v>0.36201394726397634</v>
      </c>
      <c r="I683" s="1">
        <v>0.37499508544469901</v>
      </c>
      <c r="J683" s="1">
        <f t="shared" si="66"/>
        <v>0.4480768210272546</v>
      </c>
      <c r="K683" s="1">
        <f t="shared" si="67"/>
        <v>-4.9923178972745397E-2</v>
      </c>
      <c r="L683" s="1">
        <f t="shared" si="68"/>
        <v>-9.1350586657173993E-3</v>
      </c>
    </row>
    <row r="684" spans="1:12" x14ac:dyDescent="0.25">
      <c r="A684" s="1" t="s">
        <v>4468</v>
      </c>
      <c r="B684" s="1">
        <v>4</v>
      </c>
      <c r="C684" s="1">
        <v>0.68100000000000005</v>
      </c>
      <c r="D684" s="1">
        <v>0.50823260368747203</v>
      </c>
      <c r="E684" s="1">
        <f t="shared" si="64"/>
        <v>0.65747565836329402</v>
      </c>
      <c r="F684" s="1">
        <f>D684-C684</f>
        <v>-0.17276739631252802</v>
      </c>
      <c r="G684" s="1">
        <v>0.39931939738820799</v>
      </c>
      <c r="H684" s="1">
        <f t="shared" si="65"/>
        <v>0.47903012659984107</v>
      </c>
      <c r="I684" s="1">
        <v>0.429431522148287</v>
      </c>
      <c r="J684" s="1">
        <f t="shared" si="66"/>
        <v>0.49913827985758502</v>
      </c>
      <c r="K684" s="1">
        <f t="shared" si="67"/>
        <v>-0.18186172014241503</v>
      </c>
      <c r="L684" s="1">
        <f t="shared" si="68"/>
        <v>-9.0943238298870077E-3</v>
      </c>
    </row>
    <row r="685" spans="1:12" x14ac:dyDescent="0.25">
      <c r="A685" s="1" t="s">
        <v>3350</v>
      </c>
      <c r="B685" s="1">
        <v>2</v>
      </c>
      <c r="C685" s="1">
        <v>0.94599999999999995</v>
      </c>
      <c r="D685" s="1">
        <v>0.82664880277515196</v>
      </c>
      <c r="E685" s="1">
        <f t="shared" si="64"/>
        <v>0.94660254749506045</v>
      </c>
      <c r="F685" s="1">
        <f>E685-C685</f>
        <v>6.0254749506050143E-4</v>
      </c>
      <c r="G685" s="1">
        <v>0.445414334149423</v>
      </c>
      <c r="H685" s="1">
        <f t="shared" si="65"/>
        <v>0.54468824133385207</v>
      </c>
      <c r="I685" s="1">
        <v>0.91615840620885902</v>
      </c>
      <c r="J685" s="1">
        <f t="shared" si="66"/>
        <v>0.95568882315271286</v>
      </c>
      <c r="K685" s="1">
        <f t="shared" si="67"/>
        <v>9.6888231527129109E-3</v>
      </c>
      <c r="L685" s="1">
        <f t="shared" si="68"/>
        <v>-9.0862756576524095E-3</v>
      </c>
    </row>
    <row r="686" spans="1:12" x14ac:dyDescent="0.25">
      <c r="A686" s="1" t="s">
        <v>4348</v>
      </c>
      <c r="B686" s="1">
        <v>7</v>
      </c>
      <c r="C686" s="1">
        <v>0.38200000000000001</v>
      </c>
      <c r="D686" s="1">
        <v>0.25125819607772698</v>
      </c>
      <c r="E686" s="1">
        <f t="shared" si="64"/>
        <v>0.42413887690694241</v>
      </c>
      <c r="F686" s="1">
        <f>D686-C686</f>
        <v>-0.13074180392227303</v>
      </c>
      <c r="G686" s="1">
        <v>0.25220366126435401</v>
      </c>
      <c r="H686" s="1">
        <f t="shared" si="65"/>
        <v>0.26947691836708754</v>
      </c>
      <c r="I686" s="1">
        <v>0.155489146343607</v>
      </c>
      <c r="J686" s="1">
        <f t="shared" si="66"/>
        <v>0.24217992271530681</v>
      </c>
      <c r="K686" s="1">
        <f t="shared" si="67"/>
        <v>-0.1398200772846932</v>
      </c>
      <c r="L686" s="1">
        <f t="shared" si="68"/>
        <v>-9.078273362420175E-3</v>
      </c>
    </row>
    <row r="687" spans="1:12" x14ac:dyDescent="0.25">
      <c r="A687" s="1" t="s">
        <v>3546</v>
      </c>
      <c r="B687" s="1">
        <v>4</v>
      </c>
      <c r="C687" s="1">
        <v>0.249</v>
      </c>
      <c r="D687" s="1">
        <v>4.8579316036888302E-2</v>
      </c>
      <c r="E687" s="1">
        <f t="shared" si="64"/>
        <v>0.24010328372161593</v>
      </c>
      <c r="F687" s="1">
        <f>E687-C687</f>
        <v>-8.8967162783840648E-3</v>
      </c>
      <c r="G687" s="1">
        <v>0.262328147728287</v>
      </c>
      <c r="H687" s="1">
        <f t="shared" si="65"/>
        <v>0.28389834381161028</v>
      </c>
      <c r="I687" s="1">
        <v>0.18186934007564301</v>
      </c>
      <c r="J687" s="1">
        <f t="shared" si="66"/>
        <v>0.26692458378706491</v>
      </c>
      <c r="K687" s="1">
        <f t="shared" si="67"/>
        <v>1.7924583787064907E-2</v>
      </c>
      <c r="L687" s="1">
        <f t="shared" si="68"/>
        <v>-9.0278675086808424E-3</v>
      </c>
    </row>
    <row r="688" spans="1:12" x14ac:dyDescent="0.25">
      <c r="A688" s="1" t="s">
        <v>5311</v>
      </c>
      <c r="B688" s="1">
        <v>2</v>
      </c>
      <c r="C688" s="1">
        <v>0.14899999999999999</v>
      </c>
      <c r="D688" s="1">
        <v>-2.03242028181525E-2</v>
      </c>
      <c r="E688" s="1">
        <f t="shared" si="64"/>
        <v>0.17753781087862083</v>
      </c>
      <c r="F688" s="1">
        <f>D688-C688</f>
        <v>-0.1693242028181525</v>
      </c>
      <c r="G688" s="1">
        <v>0.12605004238051701</v>
      </c>
      <c r="H688" s="1">
        <f t="shared" si="65"/>
        <v>8.9782371313166354E-2</v>
      </c>
      <c r="I688" s="1">
        <v>0.24625008980476501</v>
      </c>
      <c r="J688" s="1">
        <f t="shared" si="66"/>
        <v>0.3273138230691926</v>
      </c>
      <c r="K688" s="1">
        <f t="shared" si="67"/>
        <v>0.17831382306919261</v>
      </c>
      <c r="L688" s="1">
        <f t="shared" si="68"/>
        <v>-8.9896202510401091E-3</v>
      </c>
    </row>
    <row r="689" spans="1:12" x14ac:dyDescent="0.25">
      <c r="A689" s="1" t="s">
        <v>3190</v>
      </c>
      <c r="B689" s="1">
        <v>3</v>
      </c>
      <c r="C689" s="1">
        <v>0.05</v>
      </c>
      <c r="D689" s="1">
        <v>-3.4196277527853702E-2</v>
      </c>
      <c r="E689" s="1">
        <f t="shared" si="64"/>
        <v>0.16494175006855213</v>
      </c>
      <c r="F689" s="1">
        <f>D689-C689</f>
        <v>-8.4196277527853705E-2</v>
      </c>
      <c r="G689" s="1">
        <v>0.21662355019656299</v>
      </c>
      <c r="H689" s="1">
        <f t="shared" si="65"/>
        <v>0.21879623239848178</v>
      </c>
      <c r="I689" s="1">
        <v>4.9712874385144101E-2</v>
      </c>
      <c r="J689" s="1">
        <f t="shared" si="66"/>
        <v>0.14296162183271249</v>
      </c>
      <c r="K689" s="1">
        <f t="shared" si="67"/>
        <v>9.296162183271249E-2</v>
      </c>
      <c r="L689" s="1">
        <f t="shared" si="68"/>
        <v>-8.7653443048587854E-3</v>
      </c>
    </row>
    <row r="690" spans="1:12" x14ac:dyDescent="0.25">
      <c r="A690" s="1" t="s">
        <v>3529</v>
      </c>
      <c r="B690" s="1">
        <v>3</v>
      </c>
      <c r="C690" s="1">
        <v>0.39800000000000002</v>
      </c>
      <c r="D690" s="1">
        <v>0.40101971903912498</v>
      </c>
      <c r="E690" s="1">
        <f t="shared" si="64"/>
        <v>0.56012468218169664</v>
      </c>
      <c r="F690" s="1">
        <f>D690-C690</f>
        <v>3.0197190391249573E-3</v>
      </c>
      <c r="G690" s="1">
        <v>0.32717281597423897</v>
      </c>
      <c r="H690" s="1">
        <f t="shared" si="65"/>
        <v>0.37626377408949685</v>
      </c>
      <c r="I690" s="1">
        <v>0.33416031074520802</v>
      </c>
      <c r="J690" s="1">
        <f t="shared" si="66"/>
        <v>0.40977374144624945</v>
      </c>
      <c r="K690" s="1">
        <f t="shared" si="67"/>
        <v>1.1773741446249431E-2</v>
      </c>
      <c r="L690" s="1">
        <f t="shared" si="68"/>
        <v>-8.7540224071244732E-3</v>
      </c>
    </row>
    <row r="691" spans="1:12" x14ac:dyDescent="0.25">
      <c r="A691" s="1" t="s">
        <v>5333</v>
      </c>
      <c r="B691" s="1">
        <v>7</v>
      </c>
      <c r="C691" s="1">
        <v>6.6000000000000003E-2</v>
      </c>
      <c r="D691" s="1">
        <v>0.35400904729525201</v>
      </c>
      <c r="E691" s="1">
        <f t="shared" si="64"/>
        <v>0.517438256942515</v>
      </c>
      <c r="F691" s="1">
        <f>E691-C691</f>
        <v>0.45143825694251499</v>
      </c>
      <c r="G691" s="1">
        <v>0.40483837066157502</v>
      </c>
      <c r="H691" s="1">
        <f t="shared" si="65"/>
        <v>0.4868914104166262</v>
      </c>
      <c r="I691" s="1">
        <v>0.45827273685324899</v>
      </c>
      <c r="J691" s="1">
        <f t="shared" si="66"/>
        <v>0.52619138227303164</v>
      </c>
      <c r="K691" s="1">
        <f t="shared" si="67"/>
        <v>0.46019138227303164</v>
      </c>
      <c r="L691" s="1">
        <f t="shared" si="68"/>
        <v>-8.7531253305166423E-3</v>
      </c>
    </row>
    <row r="692" spans="1:12" x14ac:dyDescent="0.25">
      <c r="A692" s="1" t="s">
        <v>4611</v>
      </c>
      <c r="B692" s="1">
        <v>4</v>
      </c>
      <c r="C692" s="1">
        <v>0.63100000000000001</v>
      </c>
      <c r="D692" s="1">
        <v>0.430914024531595</v>
      </c>
      <c r="E692" s="1">
        <f t="shared" si="64"/>
        <v>0.58726917914685417</v>
      </c>
      <c r="F692" s="1">
        <f>D692-C692</f>
        <v>-0.20008597546840501</v>
      </c>
      <c r="G692" s="1">
        <v>0.24021348968924</v>
      </c>
      <c r="H692" s="1">
        <f t="shared" si="65"/>
        <v>0.25239799134658841</v>
      </c>
      <c r="I692" s="1">
        <v>0.34751399702569502</v>
      </c>
      <c r="J692" s="1">
        <f t="shared" si="66"/>
        <v>0.42229951909692537</v>
      </c>
      <c r="K692" s="1">
        <f t="shared" si="67"/>
        <v>-0.20870048090307464</v>
      </c>
      <c r="L692" s="1">
        <f t="shared" si="68"/>
        <v>-8.6145054346696281E-3</v>
      </c>
    </row>
    <row r="693" spans="1:12" x14ac:dyDescent="0.25">
      <c r="A693" s="1" t="s">
        <v>1703</v>
      </c>
      <c r="B693" s="1">
        <v>2</v>
      </c>
      <c r="C693" s="1">
        <v>0.13300000000000001</v>
      </c>
      <c r="D693" s="1">
        <v>0.186556516418136</v>
      </c>
      <c r="E693" s="1">
        <f t="shared" si="64"/>
        <v>0.36538873977454595</v>
      </c>
      <c r="F693" s="1">
        <f>D693-C693</f>
        <v>5.3556516418135997E-2</v>
      </c>
      <c r="G693" s="1">
        <v>0.21552614264595199</v>
      </c>
      <c r="H693" s="1">
        <f t="shared" si="65"/>
        <v>0.21723307349360582</v>
      </c>
      <c r="I693" s="1">
        <v>0.105263755614157</v>
      </c>
      <c r="J693" s="1">
        <f t="shared" si="66"/>
        <v>0.19506843129029885</v>
      </c>
      <c r="K693" s="1">
        <f t="shared" si="67"/>
        <v>6.2068431290298848E-2</v>
      </c>
      <c r="L693" s="1">
        <f t="shared" si="68"/>
        <v>-8.5119148721628513E-3</v>
      </c>
    </row>
    <row r="694" spans="1:12" x14ac:dyDescent="0.25">
      <c r="A694" s="1" t="s">
        <v>3396</v>
      </c>
      <c r="B694" s="1">
        <v>3</v>
      </c>
      <c r="C694" s="1">
        <v>0.78</v>
      </c>
      <c r="D694" s="1">
        <v>0.64856823675754804</v>
      </c>
      <c r="E694" s="1">
        <f t="shared" si="64"/>
        <v>0.78490260818601754</v>
      </c>
      <c r="F694" s="1">
        <f>E694-C694</f>
        <v>4.9026081860175097E-3</v>
      </c>
      <c r="G694" s="1">
        <v>0.60200794974332295</v>
      </c>
      <c r="H694" s="1">
        <f t="shared" si="65"/>
        <v>0.76774184118018118</v>
      </c>
      <c r="I694" s="1">
        <v>0.74306077845816398</v>
      </c>
      <c r="J694" s="1">
        <f t="shared" si="66"/>
        <v>0.79332299011431673</v>
      </c>
      <c r="K694" s="1">
        <f t="shared" si="67"/>
        <v>1.3322990114316702E-2</v>
      </c>
      <c r="L694" s="1">
        <f t="shared" si="68"/>
        <v>-8.4203819282991921E-3</v>
      </c>
    </row>
    <row r="695" spans="1:12" x14ac:dyDescent="0.25">
      <c r="A695" s="1" t="s">
        <v>2683</v>
      </c>
      <c r="B695" s="1">
        <v>7</v>
      </c>
      <c r="C695" s="1">
        <v>6.6000000000000003E-2</v>
      </c>
      <c r="D695" s="1">
        <v>0.11653302547108101</v>
      </c>
      <c r="E695" s="1">
        <f t="shared" si="64"/>
        <v>0.30180631475447489</v>
      </c>
      <c r="F695" s="1">
        <f>E695-C695</f>
        <v>0.23580631475447489</v>
      </c>
      <c r="G695" s="1">
        <v>0.24732607630571901</v>
      </c>
      <c r="H695" s="1">
        <f t="shared" si="65"/>
        <v>0.26252923483954638</v>
      </c>
      <c r="I695" s="1">
        <v>0.227959194319659</v>
      </c>
      <c r="J695" s="1">
        <f t="shared" si="66"/>
        <v>0.31015693581979153</v>
      </c>
      <c r="K695" s="1">
        <f t="shared" si="67"/>
        <v>0.24415693581979153</v>
      </c>
      <c r="L695" s="1">
        <f t="shared" si="68"/>
        <v>-8.3506210653166435E-3</v>
      </c>
    </row>
    <row r="696" spans="1:12" x14ac:dyDescent="0.25">
      <c r="A696" s="1" t="s">
        <v>3223</v>
      </c>
      <c r="B696" s="1">
        <v>3</v>
      </c>
      <c r="C696" s="1">
        <v>0.216</v>
      </c>
      <c r="D696" s="1">
        <v>9.6897624069662402E-2</v>
      </c>
      <c r="E696" s="1">
        <f t="shared" si="64"/>
        <v>0.28397706316390986</v>
      </c>
      <c r="F696" s="1">
        <f>E696-C696</f>
        <v>6.7977063163909862E-2</v>
      </c>
      <c r="G696" s="1">
        <v>0.28891858005582299</v>
      </c>
      <c r="H696" s="1">
        <f t="shared" si="65"/>
        <v>0.3217740364420712</v>
      </c>
      <c r="I696" s="1">
        <v>0.20891938020649001</v>
      </c>
      <c r="J696" s="1">
        <f t="shared" si="66"/>
        <v>0.29229756178011185</v>
      </c>
      <c r="K696" s="1">
        <f t="shared" si="67"/>
        <v>7.629756178011185E-2</v>
      </c>
      <c r="L696" s="1">
        <f t="shared" si="68"/>
        <v>-8.3204986162019878E-3</v>
      </c>
    </row>
    <row r="697" spans="1:12" x14ac:dyDescent="0.25">
      <c r="A697" s="1" t="s">
        <v>2897</v>
      </c>
      <c r="B697" s="1">
        <v>5</v>
      </c>
      <c r="C697" s="1">
        <v>0.28199999999999997</v>
      </c>
      <c r="D697" s="1">
        <v>0.254376192010969</v>
      </c>
      <c r="E697" s="1">
        <f t="shared" si="64"/>
        <v>0.42697006598302178</v>
      </c>
      <c r="F697" s="1">
        <f>E697-C697</f>
        <v>0.14497006598302181</v>
      </c>
      <c r="G697" s="1">
        <v>0.29882114807382898</v>
      </c>
      <c r="H697" s="1">
        <f t="shared" si="65"/>
        <v>0.33587935890852183</v>
      </c>
      <c r="I697" s="1">
        <v>0.36069247665944498</v>
      </c>
      <c r="J697" s="1">
        <f t="shared" si="66"/>
        <v>0.43466095265160765</v>
      </c>
      <c r="K697" s="1">
        <f t="shared" si="67"/>
        <v>0.15266095265160767</v>
      </c>
      <c r="L697" s="1">
        <f t="shared" si="68"/>
        <v>-7.6908866685858612E-3</v>
      </c>
    </row>
    <row r="698" spans="1:12" x14ac:dyDescent="0.25">
      <c r="A698" s="1" t="s">
        <v>5156</v>
      </c>
      <c r="B698" s="1">
        <v>5</v>
      </c>
      <c r="C698" s="1">
        <v>0.63100000000000001</v>
      </c>
      <c r="D698" s="1">
        <v>0.25419719186248702</v>
      </c>
      <c r="E698" s="1">
        <f t="shared" si="64"/>
        <v>0.42680753104845182</v>
      </c>
      <c r="F698" s="1">
        <f>D698-C698</f>
        <v>-0.37680280813751299</v>
      </c>
      <c r="G698" s="1">
        <v>0.30312217168280797</v>
      </c>
      <c r="H698" s="1">
        <f t="shared" si="65"/>
        <v>0.3420057823605146</v>
      </c>
      <c r="I698" s="1">
        <v>0.16032798639849999</v>
      </c>
      <c r="J698" s="1">
        <f t="shared" si="66"/>
        <v>0.24671876190485256</v>
      </c>
      <c r="K698" s="1">
        <f t="shared" si="67"/>
        <v>-0.38428123809514747</v>
      </c>
      <c r="L698" s="1">
        <f t="shared" si="68"/>
        <v>-7.4784299576344804E-3</v>
      </c>
    </row>
    <row r="699" spans="1:12" x14ac:dyDescent="0.25">
      <c r="A699" s="1" t="s">
        <v>3221</v>
      </c>
      <c r="B699" s="1">
        <v>4</v>
      </c>
      <c r="C699" s="1">
        <v>6.6000000000000003E-2</v>
      </c>
      <c r="D699" s="1">
        <v>-5.7329229549629303E-2</v>
      </c>
      <c r="E699" s="1">
        <f t="shared" si="64"/>
        <v>0.14393666780937769</v>
      </c>
      <c r="F699" s="1">
        <f>E699-C699</f>
        <v>7.7936667809377691E-2</v>
      </c>
      <c r="G699" s="1">
        <v>0.16032540350521601</v>
      </c>
      <c r="H699" s="1">
        <f t="shared" si="65"/>
        <v>0.138604557683291</v>
      </c>
      <c r="I699" s="1">
        <v>5.85506379441363E-2</v>
      </c>
      <c r="J699" s="1">
        <f t="shared" si="66"/>
        <v>0.15125145723426314</v>
      </c>
      <c r="K699" s="1">
        <f t="shared" si="67"/>
        <v>8.5251457234263139E-2</v>
      </c>
      <c r="L699" s="1">
        <f t="shared" si="68"/>
        <v>-7.3147894248854484E-3</v>
      </c>
    </row>
    <row r="700" spans="1:12" x14ac:dyDescent="0.25">
      <c r="A700" s="1" t="s">
        <v>3203</v>
      </c>
      <c r="B700" s="1">
        <v>4</v>
      </c>
      <c r="C700" s="1">
        <v>0.216</v>
      </c>
      <c r="D700" s="1">
        <v>0.10251956334081901</v>
      </c>
      <c r="E700" s="1">
        <f t="shared" si="64"/>
        <v>0.28908187195509083</v>
      </c>
      <c r="F700" s="1">
        <f>E700-C700</f>
        <v>7.3081871955090832E-2</v>
      </c>
      <c r="G700" s="1">
        <v>0.21530050962750999</v>
      </c>
      <c r="H700" s="1">
        <f t="shared" si="65"/>
        <v>0.21691167943921344</v>
      </c>
      <c r="I700" s="1">
        <v>0.212985017090114</v>
      </c>
      <c r="J700" s="1">
        <f t="shared" si="66"/>
        <v>0.29611113524162674</v>
      </c>
      <c r="K700" s="1">
        <f t="shared" si="67"/>
        <v>8.0111135241626746E-2</v>
      </c>
      <c r="L700" s="1">
        <f t="shared" si="68"/>
        <v>-7.0292632865359139E-3</v>
      </c>
    </row>
    <row r="701" spans="1:12" x14ac:dyDescent="0.25">
      <c r="A701" s="1" t="s">
        <v>3810</v>
      </c>
      <c r="B701" s="1">
        <v>4</v>
      </c>
      <c r="C701" s="1">
        <v>0.28199999999999997</v>
      </c>
      <c r="D701" s="1">
        <v>0.26060906256633198</v>
      </c>
      <c r="E701" s="1">
        <f t="shared" si="64"/>
        <v>0.43262960993586208</v>
      </c>
      <c r="F701" s="1">
        <f>D701-C701</f>
        <v>-2.1390937433667989E-2</v>
      </c>
      <c r="G701" s="1">
        <v>0.29992399370705197</v>
      </c>
      <c r="H701" s="1">
        <f t="shared" si="65"/>
        <v>0.33745026387570221</v>
      </c>
      <c r="I701" s="1">
        <v>0.16786104212500699</v>
      </c>
      <c r="J701" s="1">
        <f t="shared" si="66"/>
        <v>0.25378477941331062</v>
      </c>
      <c r="K701" s="1">
        <f t="shared" si="67"/>
        <v>-2.8215220586689349E-2</v>
      </c>
      <c r="L701" s="1">
        <f t="shared" si="68"/>
        <v>-6.8242831530213599E-3</v>
      </c>
    </row>
    <row r="702" spans="1:12" x14ac:dyDescent="0.25">
      <c r="A702" s="1" t="s">
        <v>4664</v>
      </c>
      <c r="B702" s="1">
        <v>4</v>
      </c>
      <c r="C702" s="1">
        <v>0.71399999999999997</v>
      </c>
      <c r="D702" s="1">
        <v>0.49512387909642602</v>
      </c>
      <c r="E702" s="1">
        <f t="shared" si="64"/>
        <v>0.64557273140055316</v>
      </c>
      <c r="F702" s="1">
        <f>D702-C702</f>
        <v>-0.21887612090357395</v>
      </c>
      <c r="G702" s="1">
        <v>0.42765372165263899</v>
      </c>
      <c r="H702" s="1">
        <f t="shared" si="65"/>
        <v>0.5193898373225605</v>
      </c>
      <c r="I702" s="1">
        <v>0.41790894139696</v>
      </c>
      <c r="J702" s="1">
        <f t="shared" si="66"/>
        <v>0.48833008192470562</v>
      </c>
      <c r="K702" s="1">
        <f t="shared" si="67"/>
        <v>-0.22566991807529435</v>
      </c>
      <c r="L702" s="1">
        <f t="shared" si="68"/>
        <v>-6.793797171720406E-3</v>
      </c>
    </row>
    <row r="703" spans="1:12" x14ac:dyDescent="0.25">
      <c r="A703" s="1" t="s">
        <v>1526</v>
      </c>
      <c r="B703" s="1">
        <v>3</v>
      </c>
      <c r="C703" s="1">
        <v>0.28199999999999997</v>
      </c>
      <c r="D703" s="1">
        <v>0.28385920138837101</v>
      </c>
      <c r="E703" s="1">
        <f t="shared" si="64"/>
        <v>0.45374109964259907</v>
      </c>
      <c r="F703" s="1">
        <f>D703-C703</f>
        <v>1.8592013883710345E-3</v>
      </c>
      <c r="G703" s="1">
        <v>0.33032324084757703</v>
      </c>
      <c r="H703" s="1">
        <f t="shared" si="65"/>
        <v>0.38075127255090185</v>
      </c>
      <c r="I703" s="1">
        <v>0.18873377645488301</v>
      </c>
      <c r="J703" s="1">
        <f t="shared" si="66"/>
        <v>0.2733634353504128</v>
      </c>
      <c r="K703" s="1">
        <f t="shared" si="67"/>
        <v>-8.6365646495871751E-3</v>
      </c>
      <c r="L703" s="1">
        <f t="shared" si="68"/>
        <v>-6.7773632612161405E-3</v>
      </c>
    </row>
    <row r="704" spans="1:12" x14ac:dyDescent="0.25">
      <c r="A704" s="1" t="s">
        <v>3147</v>
      </c>
      <c r="B704" s="1">
        <v>3</v>
      </c>
      <c r="C704" s="1">
        <v>0.249</v>
      </c>
      <c r="D704" s="1">
        <v>0.14965652615127101</v>
      </c>
      <c r="E704" s="1">
        <f t="shared" si="64"/>
        <v>0.33188297145804974</v>
      </c>
      <c r="F704" s="1">
        <f>E704-C704</f>
        <v>8.2882971458049737E-2</v>
      </c>
      <c r="G704" s="1">
        <v>0.28929042700473501</v>
      </c>
      <c r="H704" s="1">
        <f t="shared" si="65"/>
        <v>0.32230369916319895</v>
      </c>
      <c r="I704" s="1">
        <v>0.25831270913971099</v>
      </c>
      <c r="J704" s="1">
        <f t="shared" si="66"/>
        <v>0.33862857799907758</v>
      </c>
      <c r="K704" s="1">
        <f t="shared" si="67"/>
        <v>8.9628577999077585E-2</v>
      </c>
      <c r="L704" s="1">
        <f t="shared" si="68"/>
        <v>-6.7456065410278487E-3</v>
      </c>
    </row>
    <row r="705" spans="1:12" x14ac:dyDescent="0.25">
      <c r="A705" s="1" t="s">
        <v>2703</v>
      </c>
      <c r="B705" s="1">
        <v>3</v>
      </c>
      <c r="C705" s="1">
        <v>0.1</v>
      </c>
      <c r="D705" s="1">
        <v>0.142010960057352</v>
      </c>
      <c r="E705" s="1">
        <f t="shared" si="64"/>
        <v>0.32494067786017466</v>
      </c>
      <c r="F705" s="1">
        <f>E705-C705</f>
        <v>0.22494067786017466</v>
      </c>
      <c r="G705" s="1">
        <v>0.23548705291141001</v>
      </c>
      <c r="H705" s="1">
        <f t="shared" si="65"/>
        <v>0.24566560488407072</v>
      </c>
      <c r="I705" s="1">
        <v>0.25080975904951402</v>
      </c>
      <c r="J705" s="1">
        <f t="shared" si="66"/>
        <v>0.33159079962238663</v>
      </c>
      <c r="K705" s="1">
        <f t="shared" si="67"/>
        <v>0.23159079962238663</v>
      </c>
      <c r="L705" s="1">
        <f t="shared" si="68"/>
        <v>-6.650121762211969E-3</v>
      </c>
    </row>
    <row r="706" spans="1:12" x14ac:dyDescent="0.25">
      <c r="A706" s="1" t="s">
        <v>5123</v>
      </c>
      <c r="B706" s="1">
        <v>5</v>
      </c>
      <c r="C706" s="1">
        <v>0.69699999999999995</v>
      </c>
      <c r="D706" s="1">
        <v>0.33723445615598202</v>
      </c>
      <c r="E706" s="1">
        <f t="shared" ref="E706:E769" si="69">(D706-MIN(D$2:D$3215))/(MAX(D$2:D$3215)-MIN(D$2:D$3215))</f>
        <v>0.50220666581602547</v>
      </c>
      <c r="F706" s="1">
        <f>D706-C706</f>
        <v>-0.35976554384401793</v>
      </c>
      <c r="G706" s="1">
        <v>0.43190919544517198</v>
      </c>
      <c r="H706" s="1">
        <f t="shared" ref="H706:H769" si="70">(G706-MIN(G$2:G$3215))/(MAX(G$2:G$3215)-MIN(G$2:G$3215))</f>
        <v>0.52545137913495332</v>
      </c>
      <c r="I706" s="1">
        <v>0.249828027924973</v>
      </c>
      <c r="J706" s="1">
        <f t="shared" ref="J706:J769" si="71">(I706-MIN(I$2:I$3215))/(MAX(I$2:I$3215)-MIN(I$2:I$3215))</f>
        <v>0.33066993436312725</v>
      </c>
      <c r="K706" s="1">
        <f t="shared" ref="K706:K769" si="72">J706-C706</f>
        <v>-0.3663300656368727</v>
      </c>
      <c r="L706" s="1">
        <f t="shared" ref="L706:L769" si="73">ABS(F706)-ABS(K706)</f>
        <v>-6.5645217928547717E-3</v>
      </c>
    </row>
    <row r="707" spans="1:12" x14ac:dyDescent="0.25">
      <c r="A707" s="1" t="s">
        <v>4335</v>
      </c>
      <c r="B707" s="1">
        <v>10</v>
      </c>
      <c r="C707" s="1">
        <v>0.34899999999999998</v>
      </c>
      <c r="D707" s="1">
        <v>0.220872073819188</v>
      </c>
      <c r="E707" s="1">
        <f t="shared" si="69"/>
        <v>0.39654780262566902</v>
      </c>
      <c r="F707" s="1">
        <f>D707-C707</f>
        <v>-0.12812792618081198</v>
      </c>
      <c r="G707" s="1">
        <v>0.24876244051403101</v>
      </c>
      <c r="H707" s="1">
        <f t="shared" si="70"/>
        <v>0.26457520718739286</v>
      </c>
      <c r="I707" s="1">
        <v>0.12590704934147201</v>
      </c>
      <c r="J707" s="1">
        <f t="shared" si="71"/>
        <v>0.21443187159994423</v>
      </c>
      <c r="K707" s="1">
        <f t="shared" si="72"/>
        <v>-0.13456812840005575</v>
      </c>
      <c r="L707" s="1">
        <f t="shared" si="73"/>
        <v>-6.440202219243768E-3</v>
      </c>
    </row>
    <row r="708" spans="1:12" x14ac:dyDescent="0.25">
      <c r="A708" s="1" t="s">
        <v>2672</v>
      </c>
      <c r="B708" s="1">
        <v>2</v>
      </c>
      <c r="C708" s="1">
        <v>0.16600000000000001</v>
      </c>
      <c r="D708" s="1">
        <v>0.229170156038598</v>
      </c>
      <c r="E708" s="1">
        <f t="shared" si="69"/>
        <v>0.40408259107152</v>
      </c>
      <c r="F708" s="1">
        <f>E708-C708</f>
        <v>0.23808259107151999</v>
      </c>
      <c r="G708" s="1">
        <v>0.29564844045416899</v>
      </c>
      <c r="H708" s="1">
        <f t="shared" si="70"/>
        <v>0.33136012066792647</v>
      </c>
      <c r="I708" s="1">
        <v>0.33467772468692902</v>
      </c>
      <c r="J708" s="1">
        <f t="shared" si="71"/>
        <v>0.41025907649540566</v>
      </c>
      <c r="K708" s="1">
        <f t="shared" si="72"/>
        <v>0.24425907649540565</v>
      </c>
      <c r="L708" s="1">
        <f t="shared" si="73"/>
        <v>-6.1764854238856581E-3</v>
      </c>
    </row>
    <row r="709" spans="1:12" x14ac:dyDescent="0.25">
      <c r="A709" s="1" t="s">
        <v>4666</v>
      </c>
      <c r="B709" s="1">
        <v>7</v>
      </c>
      <c r="C709" s="1">
        <v>0.498</v>
      </c>
      <c r="D709" s="1">
        <v>0.29035380693921897</v>
      </c>
      <c r="E709" s="1">
        <f t="shared" si="69"/>
        <v>0.45963830306514697</v>
      </c>
      <c r="F709" s="1">
        <f>D709-C709</f>
        <v>-0.20764619306078103</v>
      </c>
      <c r="G709" s="1">
        <v>0.29344127844816797</v>
      </c>
      <c r="H709" s="1">
        <f t="shared" si="70"/>
        <v>0.32821621579661098</v>
      </c>
      <c r="I709" s="1">
        <v>0.200414999697722</v>
      </c>
      <c r="J709" s="1">
        <f t="shared" si="71"/>
        <v>0.28432044017697611</v>
      </c>
      <c r="K709" s="1">
        <f t="shared" si="72"/>
        <v>-0.21367955982302389</v>
      </c>
      <c r="L709" s="1">
        <f t="shared" si="73"/>
        <v>-6.0333667622428644E-3</v>
      </c>
    </row>
    <row r="710" spans="1:12" x14ac:dyDescent="0.25">
      <c r="A710" s="1" t="s">
        <v>1458</v>
      </c>
      <c r="B710" s="1">
        <v>4</v>
      </c>
      <c r="C710" s="1">
        <v>8.3000000000000004E-2</v>
      </c>
      <c r="D710" s="1">
        <v>2.5634087103028102E-3</v>
      </c>
      <c r="E710" s="1">
        <f t="shared" si="69"/>
        <v>0.19832012013248027</v>
      </c>
      <c r="F710" s="1">
        <f>E710-C710</f>
        <v>0.11532012013248026</v>
      </c>
      <c r="G710" s="1">
        <v>0.295597119653427</v>
      </c>
      <c r="H710" s="1">
        <f t="shared" si="70"/>
        <v>0.33128701877734756</v>
      </c>
      <c r="I710" s="1">
        <v>0.115136138663607</v>
      </c>
      <c r="J710" s="1">
        <f t="shared" si="71"/>
        <v>0.20432874131723194</v>
      </c>
      <c r="K710" s="1">
        <f t="shared" si="72"/>
        <v>0.12132874131723194</v>
      </c>
      <c r="L710" s="1">
        <f t="shared" si="73"/>
        <v>-6.0086211847516779E-3</v>
      </c>
    </row>
    <row r="711" spans="1:12" x14ac:dyDescent="0.25">
      <c r="A711" s="1" t="s">
        <v>4237</v>
      </c>
      <c r="B711" s="1">
        <v>6</v>
      </c>
      <c r="C711" s="1">
        <v>0.28199999999999997</v>
      </c>
      <c r="D711" s="1">
        <v>0.38424684789749097</v>
      </c>
      <c r="E711" s="1">
        <f t="shared" si="69"/>
        <v>0.54489465283996308</v>
      </c>
      <c r="F711" s="1">
        <f t="shared" ref="F711:F716" si="74">D711-C711</f>
        <v>0.102246847897491</v>
      </c>
      <c r="G711" s="1">
        <v>0.28867626874723001</v>
      </c>
      <c r="H711" s="1">
        <f t="shared" si="70"/>
        <v>0.3214288856550474</v>
      </c>
      <c r="I711" s="1">
        <v>8.2534377797992498E-2</v>
      </c>
      <c r="J711" s="1">
        <f t="shared" si="71"/>
        <v>0.17374824099351893</v>
      </c>
      <c r="K711" s="1">
        <f t="shared" si="72"/>
        <v>-0.10825175900648104</v>
      </c>
      <c r="L711" s="1">
        <f t="shared" si="73"/>
        <v>-6.0049111089900409E-3</v>
      </c>
    </row>
    <row r="712" spans="1:12" x14ac:dyDescent="0.25">
      <c r="A712" s="1" t="s">
        <v>1529</v>
      </c>
      <c r="B712" s="1">
        <v>2</v>
      </c>
      <c r="C712" s="1">
        <v>0.59799999999999998</v>
      </c>
      <c r="D712" s="1">
        <v>0.57495041947837899</v>
      </c>
      <c r="E712" s="1">
        <f t="shared" si="69"/>
        <v>0.71805647863738897</v>
      </c>
      <c r="F712" s="1">
        <f t="shared" si="74"/>
        <v>-2.3049580521620983E-2</v>
      </c>
      <c r="G712" s="1">
        <v>0.29493666011035002</v>
      </c>
      <c r="H712" s="1">
        <f t="shared" si="70"/>
        <v>0.33034625322903671</v>
      </c>
      <c r="I712" s="1">
        <v>0.50395007912423095</v>
      </c>
      <c r="J712" s="1">
        <f t="shared" si="71"/>
        <v>0.5690367974597117</v>
      </c>
      <c r="K712" s="1">
        <f t="shared" si="72"/>
        <v>-2.896320254028828E-2</v>
      </c>
      <c r="L712" s="1">
        <f t="shared" si="73"/>
        <v>-5.9136220186672972E-3</v>
      </c>
    </row>
    <row r="713" spans="1:12" x14ac:dyDescent="0.25">
      <c r="A713" s="1" t="s">
        <v>5049</v>
      </c>
      <c r="B713" s="1">
        <v>4</v>
      </c>
      <c r="C713" s="1">
        <v>0.81299999999999994</v>
      </c>
      <c r="D713" s="1">
        <v>0.47248278935363502</v>
      </c>
      <c r="E713" s="1">
        <f t="shared" si="69"/>
        <v>0.62501426778393376</v>
      </c>
      <c r="F713" s="1">
        <f t="shared" si="74"/>
        <v>-0.34051721064636492</v>
      </c>
      <c r="G713" s="1">
        <v>0.304075614424198</v>
      </c>
      <c r="H713" s="1">
        <f t="shared" si="70"/>
        <v>0.34336387627071541</v>
      </c>
      <c r="I713" s="1">
        <v>0.39473873753283001</v>
      </c>
      <c r="J713" s="1">
        <f t="shared" si="71"/>
        <v>0.46659639613735765</v>
      </c>
      <c r="K713" s="1">
        <f t="shared" si="72"/>
        <v>-0.3464036038626423</v>
      </c>
      <c r="L713" s="1">
        <f t="shared" si="73"/>
        <v>-5.8863932162773747E-3</v>
      </c>
    </row>
    <row r="714" spans="1:12" x14ac:dyDescent="0.25">
      <c r="A714" s="1" t="s">
        <v>4679</v>
      </c>
      <c r="B714" s="1">
        <v>4</v>
      </c>
      <c r="C714" s="1">
        <v>0.59799999999999998</v>
      </c>
      <c r="D714" s="1">
        <v>0.381053056559435</v>
      </c>
      <c r="E714" s="1">
        <f t="shared" si="69"/>
        <v>0.5419946403507937</v>
      </c>
      <c r="F714" s="1">
        <f t="shared" si="74"/>
        <v>-0.21694694344056498</v>
      </c>
      <c r="G714" s="1">
        <v>0.34296817247386202</v>
      </c>
      <c r="H714" s="1">
        <f t="shared" si="70"/>
        <v>0.3987628467032483</v>
      </c>
      <c r="I714" s="1">
        <v>0.29739093122905802</v>
      </c>
      <c r="J714" s="1">
        <f t="shared" si="71"/>
        <v>0.37528400861153322</v>
      </c>
      <c r="K714" s="1">
        <f t="shared" si="72"/>
        <v>-0.22271599138846676</v>
      </c>
      <c r="L714" s="1">
        <f t="shared" si="73"/>
        <v>-5.7690479479017842E-3</v>
      </c>
    </row>
    <row r="715" spans="1:12" x14ac:dyDescent="0.25">
      <c r="A715" s="1" t="s">
        <v>3754</v>
      </c>
      <c r="B715" s="1">
        <v>6</v>
      </c>
      <c r="C715" s="1">
        <v>0.24099999999999999</v>
      </c>
      <c r="D715" s="1">
        <v>0.23131272504122</v>
      </c>
      <c r="E715" s="1">
        <f t="shared" si="69"/>
        <v>0.40602807723790585</v>
      </c>
      <c r="F715" s="1">
        <f t="shared" si="74"/>
        <v>-9.6872749587799956E-3</v>
      </c>
      <c r="G715" s="1">
        <v>0.22986699149563899</v>
      </c>
      <c r="H715" s="1">
        <f t="shared" si="70"/>
        <v>0.23766033004964759</v>
      </c>
      <c r="I715" s="1">
        <v>0.13788015890067601</v>
      </c>
      <c r="J715" s="1">
        <f t="shared" si="71"/>
        <v>0.22566266622666226</v>
      </c>
      <c r="K715" s="1">
        <f t="shared" si="72"/>
        <v>-1.5337333773337736E-2</v>
      </c>
      <c r="L715" s="1">
        <f t="shared" si="73"/>
        <v>-5.6500588145577402E-3</v>
      </c>
    </row>
    <row r="716" spans="1:12" x14ac:dyDescent="0.25">
      <c r="A716" s="1" t="s">
        <v>1486</v>
      </c>
      <c r="B716" s="1">
        <v>8</v>
      </c>
      <c r="C716" s="1">
        <v>0.28199999999999997</v>
      </c>
      <c r="D716" s="1">
        <v>0.228746678196008</v>
      </c>
      <c r="E716" s="1">
        <f t="shared" si="69"/>
        <v>0.40369806656681489</v>
      </c>
      <c r="F716" s="1">
        <f t="shared" si="74"/>
        <v>-5.3253321803991976E-2</v>
      </c>
      <c r="G716" s="1">
        <v>0.31321496030372098</v>
      </c>
      <c r="H716" s="1">
        <f t="shared" si="70"/>
        <v>0.35638205706267695</v>
      </c>
      <c r="I716" s="1">
        <v>0.25996786431852298</v>
      </c>
      <c r="J716" s="1">
        <f t="shared" si="71"/>
        <v>0.34018111602578399</v>
      </c>
      <c r="K716" s="1">
        <f t="shared" si="72"/>
        <v>5.8181116025784019E-2</v>
      </c>
      <c r="L716" s="1">
        <f t="shared" si="73"/>
        <v>-4.9277942217920423E-3</v>
      </c>
    </row>
    <row r="717" spans="1:12" x14ac:dyDescent="0.25">
      <c r="A717" s="1" t="s">
        <v>3381</v>
      </c>
      <c r="B717" s="1">
        <v>5</v>
      </c>
      <c r="C717" s="1">
        <v>0.54800000000000004</v>
      </c>
      <c r="D717" s="1">
        <v>0.41369659955343802</v>
      </c>
      <c r="E717" s="1">
        <f t="shared" si="69"/>
        <v>0.57163548796827401</v>
      </c>
      <c r="F717" s="1">
        <f>E717-C717</f>
        <v>2.3635487968273972E-2</v>
      </c>
      <c r="G717" s="1">
        <v>0.41203021312462601</v>
      </c>
      <c r="H717" s="1">
        <f t="shared" si="70"/>
        <v>0.49713554677446697</v>
      </c>
      <c r="I717" s="1">
        <v>0.51173440828356298</v>
      </c>
      <c r="J717" s="1">
        <f t="shared" si="71"/>
        <v>0.57633850982298207</v>
      </c>
      <c r="K717" s="1">
        <f t="shared" si="72"/>
        <v>2.8338509822982028E-2</v>
      </c>
      <c r="L717" s="1">
        <f t="shared" si="73"/>
        <v>-4.703021854708056E-3</v>
      </c>
    </row>
    <row r="718" spans="1:12" x14ac:dyDescent="0.25">
      <c r="A718" s="1" t="s">
        <v>1475</v>
      </c>
      <c r="B718" s="1">
        <v>2</v>
      </c>
      <c r="C718" s="1">
        <v>1.7000000000000001E-2</v>
      </c>
      <c r="D718" s="1">
        <v>-7.17557566926708E-2</v>
      </c>
      <c r="E718" s="1">
        <f t="shared" si="69"/>
        <v>0.13083715551762393</v>
      </c>
      <c r="F718" s="1">
        <f>D718-C718</f>
        <v>-8.8755756692670801E-2</v>
      </c>
      <c r="G718" s="1">
        <v>0.150260651596474</v>
      </c>
      <c r="H718" s="1">
        <f t="shared" si="70"/>
        <v>0.12426821877004242</v>
      </c>
      <c r="I718" s="1">
        <v>1.4866817595809999E-2</v>
      </c>
      <c r="J718" s="1">
        <f t="shared" si="71"/>
        <v>0.11027596858475357</v>
      </c>
      <c r="K718" s="1">
        <f t="shared" si="72"/>
        <v>9.3275968584753566E-2</v>
      </c>
      <c r="L718" s="1">
        <f t="shared" si="73"/>
        <v>-4.520211892082765E-3</v>
      </c>
    </row>
    <row r="719" spans="1:12" x14ac:dyDescent="0.25">
      <c r="A719" s="1" t="s">
        <v>3901</v>
      </c>
      <c r="B719" s="1">
        <v>3</v>
      </c>
      <c r="C719" s="1">
        <v>0.51500000000000001</v>
      </c>
      <c r="D719" s="1">
        <v>0.46067249049613401</v>
      </c>
      <c r="E719" s="1">
        <f t="shared" si="69"/>
        <v>0.61429033169597902</v>
      </c>
      <c r="F719" s="1">
        <f>D719-C719</f>
        <v>-5.4327509503866001E-2</v>
      </c>
      <c r="G719" s="1">
        <v>0.33592556150428798</v>
      </c>
      <c r="H719" s="1">
        <f t="shared" si="70"/>
        <v>0.38873127726075868</v>
      </c>
      <c r="I719" s="1">
        <v>0.38362771503033</v>
      </c>
      <c r="J719" s="1">
        <f t="shared" si="71"/>
        <v>0.45617424045579585</v>
      </c>
      <c r="K719" s="1">
        <f t="shared" si="72"/>
        <v>-5.8825759544204159E-2</v>
      </c>
      <c r="L719" s="1">
        <f t="shared" si="73"/>
        <v>-4.4982500403381587E-3</v>
      </c>
    </row>
    <row r="720" spans="1:12" x14ac:dyDescent="0.25">
      <c r="A720" s="1" t="s">
        <v>3490</v>
      </c>
      <c r="B720" s="1">
        <v>4</v>
      </c>
      <c r="C720" s="1">
        <v>0.16600000000000001</v>
      </c>
      <c r="D720" s="1">
        <v>-2.4028939702799399E-3</v>
      </c>
      <c r="E720" s="1">
        <f t="shared" si="69"/>
        <v>0.19381063962037778</v>
      </c>
      <c r="F720" s="1">
        <f>E720-C720</f>
        <v>2.7810639620377775E-2</v>
      </c>
      <c r="G720" s="1">
        <v>0.15048595509132401</v>
      </c>
      <c r="H720" s="1">
        <f t="shared" si="70"/>
        <v>0.1245891434475502</v>
      </c>
      <c r="I720" s="1">
        <v>0.108683059737181</v>
      </c>
      <c r="J720" s="1">
        <f t="shared" si="71"/>
        <v>0.19827574365824194</v>
      </c>
      <c r="K720" s="1">
        <f t="shared" si="72"/>
        <v>3.2275743658241929E-2</v>
      </c>
      <c r="L720" s="1">
        <f t="shared" si="73"/>
        <v>-4.4651040378641538E-3</v>
      </c>
    </row>
    <row r="721" spans="1:12" x14ac:dyDescent="0.25">
      <c r="A721" s="1" t="s">
        <v>4480</v>
      </c>
      <c r="B721" s="1">
        <v>9</v>
      </c>
      <c r="C721" s="1">
        <v>0.44800000000000001</v>
      </c>
      <c r="D721" s="1">
        <v>0.28140184991932099</v>
      </c>
      <c r="E721" s="1">
        <f t="shared" si="69"/>
        <v>0.45150978607317177</v>
      </c>
      <c r="F721" s="1">
        <f>D721-C721</f>
        <v>-0.16659815008067902</v>
      </c>
      <c r="G721" s="1">
        <v>0.26461702959320599</v>
      </c>
      <c r="H721" s="1">
        <f t="shared" si="70"/>
        <v>0.28715865131301682</v>
      </c>
      <c r="I721" s="1">
        <v>0.19290220522408499</v>
      </c>
      <c r="J721" s="1">
        <f t="shared" si="71"/>
        <v>0.27727342775393365</v>
      </c>
      <c r="K721" s="1">
        <f t="shared" si="72"/>
        <v>-0.17072657224606635</v>
      </c>
      <c r="L721" s="1">
        <f t="shared" si="73"/>
        <v>-4.1284221653873354E-3</v>
      </c>
    </row>
    <row r="722" spans="1:12" x14ac:dyDescent="0.25">
      <c r="A722" s="1" t="s">
        <v>1431</v>
      </c>
      <c r="B722" s="1">
        <v>3</v>
      </c>
      <c r="C722" s="1">
        <v>0.41499999999999998</v>
      </c>
      <c r="D722" s="1">
        <v>0.42064384020182699</v>
      </c>
      <c r="E722" s="1">
        <f t="shared" si="69"/>
        <v>0.57794369113907229</v>
      </c>
      <c r="F722" s="1">
        <f>E722-C722</f>
        <v>0.16294369113907231</v>
      </c>
      <c r="G722" s="1">
        <v>0.41066436429281999</v>
      </c>
      <c r="H722" s="1">
        <f t="shared" si="70"/>
        <v>0.49519001727363271</v>
      </c>
      <c r="I722" s="1">
        <v>0.51773512995775495</v>
      </c>
      <c r="J722" s="1">
        <f t="shared" si="71"/>
        <v>0.58196719570459909</v>
      </c>
      <c r="K722" s="1">
        <f t="shared" si="72"/>
        <v>0.16696719570459911</v>
      </c>
      <c r="L722" s="1">
        <f t="shared" si="73"/>
        <v>-4.0235045655268031E-3</v>
      </c>
    </row>
    <row r="723" spans="1:12" x14ac:dyDescent="0.25">
      <c r="A723" s="1" t="s">
        <v>3297</v>
      </c>
      <c r="B723" s="1">
        <v>4</v>
      </c>
      <c r="C723" s="1">
        <v>0.432</v>
      </c>
      <c r="D723" s="1">
        <v>0.30832091090886599</v>
      </c>
      <c r="E723" s="1">
        <f t="shared" si="69"/>
        <v>0.47595271449375848</v>
      </c>
      <c r="F723" s="1">
        <f>E723-C723</f>
        <v>4.3952714493758482E-2</v>
      </c>
      <c r="G723" s="1">
        <v>0.35721975142358697</v>
      </c>
      <c r="H723" s="1">
        <f t="shared" si="70"/>
        <v>0.41906294627099944</v>
      </c>
      <c r="I723" s="1">
        <v>0.40892954366365902</v>
      </c>
      <c r="J723" s="1">
        <f t="shared" si="71"/>
        <v>0.47990739345637878</v>
      </c>
      <c r="K723" s="1">
        <f t="shared" si="72"/>
        <v>4.7907393456378788E-2</v>
      </c>
      <c r="L723" s="1">
        <f t="shared" si="73"/>
        <v>-3.954678962620306E-3</v>
      </c>
    </row>
    <row r="724" spans="1:12" x14ac:dyDescent="0.25">
      <c r="A724" s="1" t="s">
        <v>4109</v>
      </c>
      <c r="B724" s="1">
        <v>4</v>
      </c>
      <c r="C724" s="1">
        <v>0.38200000000000001</v>
      </c>
      <c r="D724" s="1">
        <v>0.29602645138432598</v>
      </c>
      <c r="E724" s="1">
        <f t="shared" si="69"/>
        <v>0.46478915294735657</v>
      </c>
      <c r="F724" s="1">
        <f>D724-C724</f>
        <v>-8.5973548615674023E-2</v>
      </c>
      <c r="G724" s="1">
        <v>0.33703333509800898</v>
      </c>
      <c r="H724" s="1">
        <f t="shared" si="70"/>
        <v>0.39030920166691691</v>
      </c>
      <c r="I724" s="1">
        <v>0.20871706718661301</v>
      </c>
      <c r="J724" s="1">
        <f t="shared" si="71"/>
        <v>0.29210779186567865</v>
      </c>
      <c r="K724" s="1">
        <f t="shared" si="72"/>
        <v>-8.9892208134321361E-2</v>
      </c>
      <c r="L724" s="1">
        <f t="shared" si="73"/>
        <v>-3.9186595186473383E-3</v>
      </c>
    </row>
    <row r="725" spans="1:12" x14ac:dyDescent="0.25">
      <c r="A725" s="1" t="s">
        <v>4585</v>
      </c>
      <c r="B725" s="1">
        <v>7</v>
      </c>
      <c r="C725" s="1">
        <v>0.747</v>
      </c>
      <c r="D725" s="1">
        <v>0.540074991103905</v>
      </c>
      <c r="E725" s="1">
        <f t="shared" si="69"/>
        <v>0.68638904418543512</v>
      </c>
      <c r="F725" s="1">
        <f>D725-C725</f>
        <v>-0.206925008896095</v>
      </c>
      <c r="G725" s="1">
        <v>0.26147450569276898</v>
      </c>
      <c r="H725" s="1">
        <f t="shared" si="70"/>
        <v>0.28268240708085468</v>
      </c>
      <c r="I725" s="1">
        <v>0.46890834808429699</v>
      </c>
      <c r="J725" s="1">
        <f t="shared" si="71"/>
        <v>0.53616760147280451</v>
      </c>
      <c r="K725" s="1">
        <f t="shared" si="72"/>
        <v>-0.21083239852719549</v>
      </c>
      <c r="L725" s="1">
        <f t="shared" si="73"/>
        <v>-3.9073896311004885E-3</v>
      </c>
    </row>
    <row r="726" spans="1:12" x14ac:dyDescent="0.25">
      <c r="A726" s="1" t="s">
        <v>2592</v>
      </c>
      <c r="B726" s="1">
        <v>2</v>
      </c>
      <c r="C726" s="1">
        <v>8.3000000000000004E-2</v>
      </c>
      <c r="D726" s="1">
        <v>0.32387199078113599</v>
      </c>
      <c r="E726" s="1">
        <f t="shared" si="69"/>
        <v>0.49007333825282468</v>
      </c>
      <c r="F726" s="1">
        <f>E726-C726</f>
        <v>0.40707333825282466</v>
      </c>
      <c r="G726" s="1">
        <v>0.32267670234742901</v>
      </c>
      <c r="H726" s="1">
        <f t="shared" si="70"/>
        <v>0.36985946235574851</v>
      </c>
      <c r="I726" s="1">
        <v>0.42390012935506899</v>
      </c>
      <c r="J726" s="1">
        <f t="shared" si="71"/>
        <v>0.49394982516641539</v>
      </c>
      <c r="K726" s="1">
        <f t="shared" si="72"/>
        <v>0.41094982516641537</v>
      </c>
      <c r="L726" s="1">
        <f t="shared" si="73"/>
        <v>-3.8764869135907154E-3</v>
      </c>
    </row>
    <row r="727" spans="1:12" x14ac:dyDescent="0.25">
      <c r="A727" s="1" t="s">
        <v>2862</v>
      </c>
      <c r="B727" s="1">
        <v>2</v>
      </c>
      <c r="C727" s="1">
        <v>0.05</v>
      </c>
      <c r="D727" s="1">
        <v>2.8339699825323899E-2</v>
      </c>
      <c r="E727" s="1">
        <f t="shared" si="69"/>
        <v>0.22172539563289118</v>
      </c>
      <c r="F727" s="1">
        <f>E727-C727</f>
        <v>0.17172539563289119</v>
      </c>
      <c r="G727" s="1">
        <v>0.21287848455737099</v>
      </c>
      <c r="H727" s="1">
        <f t="shared" si="70"/>
        <v>0.21346172135015834</v>
      </c>
      <c r="I727" s="1">
        <v>0.13775143267488099</v>
      </c>
      <c r="J727" s="1">
        <f t="shared" si="71"/>
        <v>0.22554192083484673</v>
      </c>
      <c r="K727" s="1">
        <f t="shared" si="72"/>
        <v>0.17554192083484671</v>
      </c>
      <c r="L727" s="1">
        <f t="shared" si="73"/>
        <v>-3.8165252019555229E-3</v>
      </c>
    </row>
    <row r="728" spans="1:12" x14ac:dyDescent="0.25">
      <c r="A728" s="1" t="s">
        <v>5179</v>
      </c>
      <c r="B728" s="1">
        <v>4</v>
      </c>
      <c r="C728" s="1">
        <v>0.83</v>
      </c>
      <c r="D728" s="1">
        <v>0.42452551178627301</v>
      </c>
      <c r="E728" s="1">
        <f t="shared" si="69"/>
        <v>0.5814683096511255</v>
      </c>
      <c r="F728" s="1">
        <f>D728-C728</f>
        <v>-0.40547448821372695</v>
      </c>
      <c r="G728" s="1">
        <v>0.31554420670240202</v>
      </c>
      <c r="H728" s="1">
        <f t="shared" si="70"/>
        <v>0.3596998602322663</v>
      </c>
      <c r="I728" s="1">
        <v>0.34602256959188299</v>
      </c>
      <c r="J728" s="1">
        <f t="shared" si="71"/>
        <v>0.42090055793926018</v>
      </c>
      <c r="K728" s="1">
        <f t="shared" si="72"/>
        <v>-0.40909944206073978</v>
      </c>
      <c r="L728" s="1">
        <f t="shared" si="73"/>
        <v>-3.6249538470128351E-3</v>
      </c>
    </row>
    <row r="729" spans="1:12" x14ac:dyDescent="0.25">
      <c r="A729" s="1" t="s">
        <v>4770</v>
      </c>
      <c r="B729" s="1">
        <v>6</v>
      </c>
      <c r="C729" s="1">
        <v>0.498</v>
      </c>
      <c r="D729" s="1">
        <v>0.26227908953579698</v>
      </c>
      <c r="E729" s="1">
        <f t="shared" si="69"/>
        <v>0.43414602054509316</v>
      </c>
      <c r="F729" s="1">
        <f>D729-C729</f>
        <v>-0.23572091046420302</v>
      </c>
      <c r="G729" s="1">
        <v>0.39068092716953901</v>
      </c>
      <c r="H729" s="1">
        <f t="shared" si="70"/>
        <v>0.46672539838897725</v>
      </c>
      <c r="I729" s="1">
        <v>0.17310187219686701</v>
      </c>
      <c r="J729" s="1">
        <f t="shared" si="71"/>
        <v>0.25870068583841654</v>
      </c>
      <c r="K729" s="1">
        <f t="shared" si="72"/>
        <v>-0.23929931416158345</v>
      </c>
      <c r="L729" s="1">
        <f t="shared" si="73"/>
        <v>-3.578403697380439E-3</v>
      </c>
    </row>
    <row r="730" spans="1:12" x14ac:dyDescent="0.25">
      <c r="A730" s="1" t="s">
        <v>3277</v>
      </c>
      <c r="B730" s="1">
        <v>5</v>
      </c>
      <c r="C730" s="1">
        <v>0.41499999999999998</v>
      </c>
      <c r="D730" s="1">
        <v>0.364895376087986</v>
      </c>
      <c r="E730" s="1">
        <f t="shared" si="69"/>
        <v>0.52732321375980951</v>
      </c>
      <c r="F730" s="1">
        <f>D730-C730</f>
        <v>-5.0104623912013979E-2</v>
      </c>
      <c r="G730" s="1">
        <v>0.33474089137688101</v>
      </c>
      <c r="H730" s="1">
        <f t="shared" si="70"/>
        <v>0.38704382061990933</v>
      </c>
      <c r="I730" s="1">
        <v>0.39679013032861199</v>
      </c>
      <c r="J730" s="1">
        <f t="shared" si="71"/>
        <v>0.46852060563984615</v>
      </c>
      <c r="K730" s="1">
        <f t="shared" si="72"/>
        <v>5.3520605639846175E-2</v>
      </c>
      <c r="L730" s="1">
        <f t="shared" si="73"/>
        <v>-3.4159817278321958E-3</v>
      </c>
    </row>
    <row r="731" spans="1:12" x14ac:dyDescent="0.25">
      <c r="A731" s="1" t="s">
        <v>2797</v>
      </c>
      <c r="B731" s="1">
        <v>5</v>
      </c>
      <c r="C731" s="1">
        <v>6.6000000000000003E-2</v>
      </c>
      <c r="D731" s="1">
        <v>6.9773448636871904E-2</v>
      </c>
      <c r="E731" s="1">
        <f t="shared" si="69"/>
        <v>0.25934788762065331</v>
      </c>
      <c r="F731" s="1">
        <f>E731-C731</f>
        <v>0.1933478876206533</v>
      </c>
      <c r="G731" s="1">
        <v>0.197386841556768</v>
      </c>
      <c r="H731" s="1">
        <f t="shared" si="70"/>
        <v>0.19139526145194721</v>
      </c>
      <c r="I731" s="1">
        <v>0.177395459538157</v>
      </c>
      <c r="J731" s="1">
        <f t="shared" si="71"/>
        <v>0.26272807716925389</v>
      </c>
      <c r="K731" s="1">
        <f t="shared" si="72"/>
        <v>0.19672807716925389</v>
      </c>
      <c r="L731" s="1">
        <f t="shared" si="73"/>
        <v>-3.3801895486005873E-3</v>
      </c>
    </row>
    <row r="732" spans="1:12" x14ac:dyDescent="0.25">
      <c r="A732" s="1" t="s">
        <v>4718</v>
      </c>
      <c r="B732" s="1">
        <v>4</v>
      </c>
      <c r="C732" s="1">
        <v>0.76400000000000001</v>
      </c>
      <c r="D732" s="1">
        <v>0.52582075745656898</v>
      </c>
      <c r="E732" s="1">
        <f t="shared" si="69"/>
        <v>0.6734459770826311</v>
      </c>
      <c r="F732" s="1">
        <f>D732-C732</f>
        <v>-0.23817924254343104</v>
      </c>
      <c r="G732" s="1">
        <v>0.21949243395217899</v>
      </c>
      <c r="H732" s="1">
        <f t="shared" si="70"/>
        <v>0.22288270071843116</v>
      </c>
      <c r="I732" s="1">
        <v>0.45436936482676299</v>
      </c>
      <c r="J732" s="1">
        <f t="shared" si="71"/>
        <v>0.52253001348956118</v>
      </c>
      <c r="K732" s="1">
        <f t="shared" si="72"/>
        <v>-0.24146998651043883</v>
      </c>
      <c r="L732" s="1">
        <f t="shared" si="73"/>
        <v>-3.290743967007792E-3</v>
      </c>
    </row>
    <row r="733" spans="1:12" x14ac:dyDescent="0.25">
      <c r="A733" s="1" t="s">
        <v>2760</v>
      </c>
      <c r="B733" s="1">
        <v>4</v>
      </c>
      <c r="C733" s="1">
        <v>0.33200000000000002</v>
      </c>
      <c r="D733" s="1">
        <v>0.35872247304364102</v>
      </c>
      <c r="E733" s="1">
        <f t="shared" si="69"/>
        <v>0.52171812124492756</v>
      </c>
      <c r="F733" s="1">
        <f>E733-C733</f>
        <v>0.18971812124492754</v>
      </c>
      <c r="G733" s="1">
        <v>0.32069265627173998</v>
      </c>
      <c r="H733" s="1">
        <f t="shared" si="70"/>
        <v>0.36703336617190985</v>
      </c>
      <c r="I733" s="1">
        <v>0.45701179582152701</v>
      </c>
      <c r="J733" s="1">
        <f t="shared" si="71"/>
        <v>0.52500861770434137</v>
      </c>
      <c r="K733" s="1">
        <f t="shared" si="72"/>
        <v>0.19300861770434136</v>
      </c>
      <c r="L733" s="1">
        <f t="shared" si="73"/>
        <v>-3.2904964594138164E-3</v>
      </c>
    </row>
    <row r="734" spans="1:12" x14ac:dyDescent="0.25">
      <c r="A734" s="1" t="s">
        <v>4907</v>
      </c>
      <c r="B734" s="1">
        <v>2</v>
      </c>
      <c r="C734" s="1">
        <v>0.61399999999999999</v>
      </c>
      <c r="D734" s="1">
        <v>0.33402546132147898</v>
      </c>
      <c r="E734" s="1">
        <f t="shared" si="69"/>
        <v>0.49929284831428372</v>
      </c>
      <c r="F734" s="1">
        <f>D734-C734</f>
        <v>-0.27997453867852101</v>
      </c>
      <c r="G734" s="1">
        <v>0.300715654202803</v>
      </c>
      <c r="H734" s="1">
        <f t="shared" si="70"/>
        <v>0.33857791344662297</v>
      </c>
      <c r="I734" s="1">
        <v>0.25016947252291799</v>
      </c>
      <c r="J734" s="1">
        <f t="shared" si="71"/>
        <v>0.33099020990532962</v>
      </c>
      <c r="K734" s="1">
        <f t="shared" si="72"/>
        <v>-0.28300979009467037</v>
      </c>
      <c r="L734" s="1">
        <f t="shared" si="73"/>
        <v>-3.0352514161493538E-3</v>
      </c>
    </row>
    <row r="735" spans="1:12" x14ac:dyDescent="0.25">
      <c r="A735" s="1" t="s">
        <v>4662</v>
      </c>
      <c r="B735" s="1">
        <v>5</v>
      </c>
      <c r="C735" s="1">
        <v>0.56399999999999995</v>
      </c>
      <c r="D735" s="1">
        <v>0.35033792292593602</v>
      </c>
      <c r="E735" s="1">
        <f t="shared" si="69"/>
        <v>0.51410481859497703</v>
      </c>
      <c r="F735" s="1">
        <f>D735-C735</f>
        <v>-0.21366207707406393</v>
      </c>
      <c r="G735" s="1">
        <v>0.23566563183622799</v>
      </c>
      <c r="H735" s="1">
        <f t="shared" si="70"/>
        <v>0.24591997459056397</v>
      </c>
      <c r="I735" s="1">
        <v>0.26763461212959699</v>
      </c>
      <c r="J735" s="1">
        <f t="shared" si="71"/>
        <v>0.34737253690899322</v>
      </c>
      <c r="K735" s="1">
        <f t="shared" si="72"/>
        <v>-0.21662746309100672</v>
      </c>
      <c r="L735" s="1">
        <f t="shared" si="73"/>
        <v>-2.9653860169427948E-3</v>
      </c>
    </row>
    <row r="736" spans="1:12" x14ac:dyDescent="0.25">
      <c r="A736" s="1" t="s">
        <v>2733</v>
      </c>
      <c r="B736" s="1">
        <v>3</v>
      </c>
      <c r="C736" s="1">
        <v>6.6000000000000003E-2</v>
      </c>
      <c r="D736" s="1">
        <v>9.6185335655825002E-2</v>
      </c>
      <c r="E736" s="1">
        <f t="shared" si="69"/>
        <v>0.28333029414321476</v>
      </c>
      <c r="F736" s="1">
        <f>E736-C736</f>
        <v>0.21733029414321475</v>
      </c>
      <c r="G736" s="1">
        <v>0.17915278266547899</v>
      </c>
      <c r="H736" s="1">
        <f t="shared" si="70"/>
        <v>0.16542247539622748</v>
      </c>
      <c r="I736" s="1">
        <v>0.202507284988411</v>
      </c>
      <c r="J736" s="1">
        <f t="shared" si="71"/>
        <v>0.28628300690068637</v>
      </c>
      <c r="K736" s="1">
        <f t="shared" si="72"/>
        <v>0.22028300690068636</v>
      </c>
      <c r="L736" s="1">
        <f t="shared" si="73"/>
        <v>-2.9527127574716094E-3</v>
      </c>
    </row>
    <row r="737" spans="1:12" x14ac:dyDescent="0.25">
      <c r="A737" s="1" t="s">
        <v>3063</v>
      </c>
      <c r="B737" s="1">
        <v>7</v>
      </c>
      <c r="C737" s="1">
        <v>0.498</v>
      </c>
      <c r="D737" s="1">
        <v>0.43278865516901999</v>
      </c>
      <c r="E737" s="1">
        <f t="shared" si="69"/>
        <v>0.5889713730868068</v>
      </c>
      <c r="F737" s="1">
        <f>E737-C737</f>
        <v>9.0971373086806806E-2</v>
      </c>
      <c r="G737" s="1">
        <v>0.30538956578911902</v>
      </c>
      <c r="H737" s="1">
        <f t="shared" si="70"/>
        <v>0.3452354824716265</v>
      </c>
      <c r="I737" s="1">
        <v>0.52816527349647602</v>
      </c>
      <c r="J737" s="1">
        <f t="shared" si="71"/>
        <v>0.59175068590247493</v>
      </c>
      <c r="K737" s="1">
        <f t="shared" si="72"/>
        <v>9.3750685902474928E-2</v>
      </c>
      <c r="L737" s="1">
        <f t="shared" si="73"/>
        <v>-2.7793128156681224E-3</v>
      </c>
    </row>
    <row r="738" spans="1:12" x14ac:dyDescent="0.25">
      <c r="A738" s="1" t="s">
        <v>3096</v>
      </c>
      <c r="B738" s="1">
        <v>3</v>
      </c>
      <c r="C738" s="1">
        <v>0.39800000000000002</v>
      </c>
      <c r="D738" s="1">
        <v>0.30858321219196599</v>
      </c>
      <c r="E738" s="1">
        <f t="shared" si="69"/>
        <v>0.47619088816147781</v>
      </c>
      <c r="F738" s="1">
        <f>D738-C738</f>
        <v>-8.9416787808034026E-2</v>
      </c>
      <c r="G738" s="1">
        <v>0.41163402496742202</v>
      </c>
      <c r="H738" s="1">
        <f t="shared" si="70"/>
        <v>0.49657121217917921</v>
      </c>
      <c r="I738" s="1">
        <v>0.41986480816247901</v>
      </c>
      <c r="J738" s="1">
        <f t="shared" si="71"/>
        <v>0.49016468786831208</v>
      </c>
      <c r="K738" s="1">
        <f t="shared" si="72"/>
        <v>9.2164687868312056E-2</v>
      </c>
      <c r="L738" s="1">
        <f t="shared" si="73"/>
        <v>-2.7479000602780301E-3</v>
      </c>
    </row>
    <row r="739" spans="1:12" x14ac:dyDescent="0.25">
      <c r="A739" s="1" t="s">
        <v>4360</v>
      </c>
      <c r="B739" s="1">
        <v>4</v>
      </c>
      <c r="C739" s="1">
        <v>0.63100000000000001</v>
      </c>
      <c r="D739" s="1">
        <v>0.47568249478480701</v>
      </c>
      <c r="E739" s="1">
        <f t="shared" si="69"/>
        <v>0.62791965036215502</v>
      </c>
      <c r="F739" s="1">
        <f>D739-C739</f>
        <v>-0.155317505215193</v>
      </c>
      <c r="G739" s="1">
        <v>0.41175074889399899</v>
      </c>
      <c r="H739" s="1">
        <f t="shared" si="70"/>
        <v>0.4967374749729237</v>
      </c>
      <c r="I739" s="1">
        <v>0.401602439631081</v>
      </c>
      <c r="J739" s="1">
        <f t="shared" si="71"/>
        <v>0.47303455894404256</v>
      </c>
      <c r="K739" s="1">
        <f t="shared" si="72"/>
        <v>-0.15796544105595745</v>
      </c>
      <c r="L739" s="1">
        <f t="shared" si="73"/>
        <v>-2.6479358407644482E-3</v>
      </c>
    </row>
    <row r="740" spans="1:12" x14ac:dyDescent="0.25">
      <c r="A740" s="1" t="s">
        <v>3903</v>
      </c>
      <c r="B740" s="1">
        <v>4</v>
      </c>
      <c r="C740" s="1">
        <v>0.48099999999999998</v>
      </c>
      <c r="D740" s="1">
        <v>0.53556709711820605</v>
      </c>
      <c r="E740" s="1">
        <f t="shared" si="69"/>
        <v>0.68229580593827532</v>
      </c>
      <c r="F740" s="1">
        <f>D740-C740</f>
        <v>5.4567097118206065E-2</v>
      </c>
      <c r="G740" s="1">
        <v>0.30030536056958101</v>
      </c>
      <c r="H740" s="1">
        <f t="shared" si="70"/>
        <v>0.33799348686232639</v>
      </c>
      <c r="I740" s="1">
        <v>0.34923049311881599</v>
      </c>
      <c r="J740" s="1">
        <f t="shared" si="71"/>
        <v>0.42390959499275527</v>
      </c>
      <c r="K740" s="1">
        <f t="shared" si="72"/>
        <v>-5.7090405007244716E-2</v>
      </c>
      <c r="L740" s="1">
        <f t="shared" si="73"/>
        <v>-2.5233078890386507E-3</v>
      </c>
    </row>
    <row r="741" spans="1:12" x14ac:dyDescent="0.25">
      <c r="A741" s="1" t="s">
        <v>2953</v>
      </c>
      <c r="B741" s="1">
        <v>7</v>
      </c>
      <c r="C741" s="1">
        <v>6.6000000000000003E-2</v>
      </c>
      <c r="D741" s="1">
        <v>1.7158271689658399E-2</v>
      </c>
      <c r="E741" s="1">
        <f t="shared" si="69"/>
        <v>0.21157248399655459</v>
      </c>
      <c r="F741" s="1">
        <f>E741-C741</f>
        <v>0.14557248399655459</v>
      </c>
      <c r="G741" s="1">
        <v>0.17981491587023099</v>
      </c>
      <c r="H741" s="1">
        <f t="shared" si="70"/>
        <v>0.16636562492590393</v>
      </c>
      <c r="I741" s="1">
        <v>0.12554380920941499</v>
      </c>
      <c r="J741" s="1">
        <f t="shared" si="71"/>
        <v>0.21409115181423258</v>
      </c>
      <c r="K741" s="1">
        <f t="shared" si="72"/>
        <v>0.14809115181423257</v>
      </c>
      <c r="L741" s="1">
        <f t="shared" si="73"/>
        <v>-2.5186678176779831E-3</v>
      </c>
    </row>
    <row r="742" spans="1:12" x14ac:dyDescent="0.25">
      <c r="A742" s="1" t="s">
        <v>3842</v>
      </c>
      <c r="B742" s="1">
        <v>6</v>
      </c>
      <c r="C742" s="1">
        <v>0.41499999999999998</v>
      </c>
      <c r="D742" s="1">
        <v>0.45528904938258202</v>
      </c>
      <c r="E742" s="1">
        <f t="shared" si="69"/>
        <v>0.60940208296226206</v>
      </c>
      <c r="F742" s="1">
        <f>D742-C742</f>
        <v>4.0289049382582043E-2</v>
      </c>
      <c r="G742" s="1">
        <v>0.28447337398545403</v>
      </c>
      <c r="H742" s="1">
        <f t="shared" si="70"/>
        <v>0.31544223796935511</v>
      </c>
      <c r="I742" s="1">
        <v>0.294132831003457</v>
      </c>
      <c r="J742" s="1">
        <f t="shared" si="71"/>
        <v>0.37222790573983933</v>
      </c>
      <c r="K742" s="1">
        <f t="shared" si="72"/>
        <v>-4.2772094260160654E-2</v>
      </c>
      <c r="L742" s="1">
        <f t="shared" si="73"/>
        <v>-2.4830448775786107E-3</v>
      </c>
    </row>
    <row r="743" spans="1:12" x14ac:dyDescent="0.25">
      <c r="A743" s="1" t="s">
        <v>1323</v>
      </c>
      <c r="B743" s="1">
        <v>3</v>
      </c>
      <c r="C743" s="1">
        <v>0.29899999999999999</v>
      </c>
      <c r="D743" s="1">
        <v>0.44270908638173401</v>
      </c>
      <c r="E743" s="1">
        <f t="shared" si="69"/>
        <v>0.5979792797938015</v>
      </c>
      <c r="F743" s="1">
        <f>E743-C743</f>
        <v>0.29897927979380151</v>
      </c>
      <c r="G743" s="1">
        <v>0.40776481512155299</v>
      </c>
      <c r="H743" s="1">
        <f t="shared" si="70"/>
        <v>0.49105986881177077</v>
      </c>
      <c r="I743" s="1">
        <v>0.53717024477197495</v>
      </c>
      <c r="J743" s="1">
        <f t="shared" si="71"/>
        <v>0.60019736239153121</v>
      </c>
      <c r="K743" s="1">
        <f t="shared" si="72"/>
        <v>0.30119736239153122</v>
      </c>
      <c r="L743" s="1">
        <f t="shared" si="73"/>
        <v>-2.2180825977297092E-3</v>
      </c>
    </row>
    <row r="744" spans="1:12" x14ac:dyDescent="0.25">
      <c r="A744" s="1" t="s">
        <v>4608</v>
      </c>
      <c r="B744" s="1">
        <v>6</v>
      </c>
      <c r="C744" s="1">
        <v>0.69399999999999995</v>
      </c>
      <c r="D744" s="1">
        <v>0.48379513101691002</v>
      </c>
      <c r="E744" s="1">
        <f t="shared" si="69"/>
        <v>0.63528605095096335</v>
      </c>
      <c r="F744" s="1">
        <f>D744-C744</f>
        <v>-0.21020486898308993</v>
      </c>
      <c r="G744" s="1">
        <v>0.32821292707828098</v>
      </c>
      <c r="H744" s="1">
        <f t="shared" si="70"/>
        <v>0.37774531933076883</v>
      </c>
      <c r="I744" s="1">
        <v>0.411029900850991</v>
      </c>
      <c r="J744" s="1">
        <f t="shared" si="71"/>
        <v>0.48187753163118102</v>
      </c>
      <c r="K744" s="1">
        <f t="shared" si="72"/>
        <v>-0.21212246836881893</v>
      </c>
      <c r="L744" s="1">
        <f t="shared" si="73"/>
        <v>-1.9175993857289964E-3</v>
      </c>
    </row>
    <row r="745" spans="1:12" x14ac:dyDescent="0.25">
      <c r="A745" s="1" t="s">
        <v>5420</v>
      </c>
      <c r="B745" s="1">
        <v>2</v>
      </c>
      <c r="C745" s="1">
        <v>0.23200000000000001</v>
      </c>
      <c r="D745" s="1">
        <v>3.9430077144443298E-2</v>
      </c>
      <c r="E745" s="1">
        <f t="shared" si="69"/>
        <v>0.23179563170367459</v>
      </c>
      <c r="G745" s="1">
        <v>0.21143985031669299</v>
      </c>
      <c r="H745" s="1">
        <f t="shared" si="70"/>
        <v>0.21141251554423585</v>
      </c>
      <c r="I745" s="1">
        <v>0.14665680062469399</v>
      </c>
      <c r="J745" s="1">
        <f t="shared" si="71"/>
        <v>0.23389516925583217</v>
      </c>
      <c r="K745" s="1">
        <f t="shared" si="72"/>
        <v>1.8951692558321631E-3</v>
      </c>
      <c r="L745" s="1">
        <f t="shared" si="73"/>
        <v>-1.8951692558321631E-3</v>
      </c>
    </row>
    <row r="746" spans="1:12" x14ac:dyDescent="0.25">
      <c r="A746" s="1" t="s">
        <v>4044</v>
      </c>
      <c r="B746" s="1">
        <v>5</v>
      </c>
      <c r="C746" s="1">
        <v>0.44800000000000001</v>
      </c>
      <c r="D746" s="1">
        <v>0.52927585622166895</v>
      </c>
      <c r="E746" s="1">
        <f t="shared" si="69"/>
        <v>0.67658326080267606</v>
      </c>
      <c r="F746" s="1">
        <f>D746-C746</f>
        <v>8.1275856221668941E-2</v>
      </c>
      <c r="G746" s="1">
        <v>0.29840335304048698</v>
      </c>
      <c r="H746" s="1">
        <f t="shared" si="70"/>
        <v>0.33528424725067157</v>
      </c>
      <c r="I746" s="1">
        <v>0.28649192275554303</v>
      </c>
      <c r="J746" s="1">
        <f t="shared" si="71"/>
        <v>0.36506072240541887</v>
      </c>
      <c r="K746" s="1">
        <f t="shared" si="72"/>
        <v>-8.293927759458114E-2</v>
      </c>
      <c r="L746" s="1">
        <f t="shared" si="73"/>
        <v>-1.6634213729121994E-3</v>
      </c>
    </row>
    <row r="747" spans="1:12" x14ac:dyDescent="0.25">
      <c r="A747" s="1" t="s">
        <v>4746</v>
      </c>
      <c r="B747" s="1">
        <v>8</v>
      </c>
      <c r="C747" s="1">
        <v>0.91300000000000003</v>
      </c>
      <c r="D747" s="1">
        <v>0.658019031253256</v>
      </c>
      <c r="E747" s="1">
        <f t="shared" si="69"/>
        <v>0.79348407740836457</v>
      </c>
      <c r="F747" s="1">
        <f>D747-C747</f>
        <v>-0.25498096874674403</v>
      </c>
      <c r="G747" s="1">
        <v>0.42229029738770502</v>
      </c>
      <c r="H747" s="1">
        <f t="shared" si="70"/>
        <v>0.51175011915614965</v>
      </c>
      <c r="I747" s="1">
        <v>0.59755688086792602</v>
      </c>
      <c r="J747" s="1">
        <f t="shared" si="71"/>
        <v>0.65684011712775958</v>
      </c>
      <c r="K747" s="1">
        <f t="shared" si="72"/>
        <v>-0.25615988287224045</v>
      </c>
      <c r="L747" s="1">
        <f t="shared" si="73"/>
        <v>-1.1789141254964219E-3</v>
      </c>
    </row>
    <row r="748" spans="1:12" x14ac:dyDescent="0.25">
      <c r="A748" s="1" t="s">
        <v>4182</v>
      </c>
      <c r="B748" s="1">
        <v>5</v>
      </c>
      <c r="C748" s="1">
        <v>0.61399999999999999</v>
      </c>
      <c r="D748" s="1">
        <v>0.49795562814468403</v>
      </c>
      <c r="E748" s="1">
        <f t="shared" si="69"/>
        <v>0.64814400382786841</v>
      </c>
      <c r="F748" s="1">
        <f>D748-C748</f>
        <v>-0.11604437185531596</v>
      </c>
      <c r="G748" s="1">
        <v>0.288488430687868</v>
      </c>
      <c r="H748" s="1">
        <f t="shared" si="70"/>
        <v>0.32116132713952339</v>
      </c>
      <c r="I748" s="1">
        <v>0.42695900774796502</v>
      </c>
      <c r="J748" s="1">
        <f t="shared" si="71"/>
        <v>0.49681905766185458</v>
      </c>
      <c r="K748" s="1">
        <f t="shared" si="72"/>
        <v>-0.11718094233814541</v>
      </c>
      <c r="L748" s="1">
        <f t="shared" si="73"/>
        <v>-1.1365704828294465E-3</v>
      </c>
    </row>
    <row r="749" spans="1:12" x14ac:dyDescent="0.25">
      <c r="A749" s="1" t="s">
        <v>3162</v>
      </c>
      <c r="B749" s="1">
        <v>4</v>
      </c>
      <c r="C749" s="1">
        <v>0.05</v>
      </c>
      <c r="D749" s="1">
        <v>-5.2712051138732903E-2</v>
      </c>
      <c r="E749" s="1">
        <f t="shared" si="69"/>
        <v>0.14812913802393871</v>
      </c>
      <c r="F749" s="1">
        <f>E749-C749</f>
        <v>9.8129138023938703E-2</v>
      </c>
      <c r="G749" s="1">
        <v>0.21413478866062</v>
      </c>
      <c r="H749" s="1">
        <f t="shared" si="70"/>
        <v>0.21525121418272769</v>
      </c>
      <c r="I749" s="1">
        <v>5.6061350694382603E-2</v>
      </c>
      <c r="J749" s="1">
        <f t="shared" si="71"/>
        <v>0.14891650208074575</v>
      </c>
      <c r="K749" s="1">
        <f t="shared" si="72"/>
        <v>9.8916502080745747E-2</v>
      </c>
      <c r="L749" s="1">
        <f t="shared" si="73"/>
        <v>-7.8736405680704391E-4</v>
      </c>
    </row>
    <row r="750" spans="1:12" x14ac:dyDescent="0.25">
      <c r="A750" s="1" t="s">
        <v>1449</v>
      </c>
      <c r="B750" s="1">
        <v>11</v>
      </c>
      <c r="C750" s="1">
        <v>0.38200000000000001</v>
      </c>
      <c r="D750" s="1">
        <v>0.266319023276545</v>
      </c>
      <c r="E750" s="1">
        <f t="shared" si="69"/>
        <v>0.43781434357045301</v>
      </c>
      <c r="F750" s="1">
        <f>D750-C750</f>
        <v>-0.11568097672345501</v>
      </c>
      <c r="G750" s="1">
        <v>0.32854720100960799</v>
      </c>
      <c r="H750" s="1">
        <f t="shared" si="70"/>
        <v>0.37822146264883766</v>
      </c>
      <c r="I750" s="1">
        <v>0.42865305778169999</v>
      </c>
      <c r="J750" s="1">
        <f t="shared" si="71"/>
        <v>0.49840807912049778</v>
      </c>
      <c r="K750" s="1">
        <f t="shared" si="72"/>
        <v>0.11640807912049778</v>
      </c>
      <c r="L750" s="1">
        <f t="shared" si="73"/>
        <v>-7.2710239704276702E-4</v>
      </c>
    </row>
    <row r="751" spans="1:12" x14ac:dyDescent="0.25">
      <c r="A751" s="1" t="s">
        <v>4103</v>
      </c>
      <c r="B751" s="1">
        <v>5</v>
      </c>
      <c r="C751" s="1">
        <v>0.46500000000000002</v>
      </c>
      <c r="D751" s="1">
        <v>0.37146526818562497</v>
      </c>
      <c r="E751" s="1">
        <f t="shared" si="69"/>
        <v>0.53328877854440337</v>
      </c>
      <c r="F751" s="1">
        <f>D751-C751</f>
        <v>-9.3534731814375049E-2</v>
      </c>
      <c r="G751" s="1">
        <v>0.27556873024170597</v>
      </c>
      <c r="H751" s="1">
        <f t="shared" si="70"/>
        <v>0.30275836937829442</v>
      </c>
      <c r="I751" s="1">
        <v>0.292587825618492</v>
      </c>
      <c r="J751" s="1">
        <f t="shared" si="71"/>
        <v>0.37077868838407091</v>
      </c>
      <c r="K751" s="1">
        <f t="shared" si="72"/>
        <v>-9.4221311615929115E-2</v>
      </c>
      <c r="L751" s="1">
        <f t="shared" si="73"/>
        <v>-6.8657980155406584E-4</v>
      </c>
    </row>
    <row r="752" spans="1:12" x14ac:dyDescent="0.25">
      <c r="A752" s="1" t="s">
        <v>3234</v>
      </c>
      <c r="B752" s="1">
        <v>4</v>
      </c>
      <c r="C752" s="1">
        <v>6.6000000000000003E-2</v>
      </c>
      <c r="D752" s="1">
        <v>-1.6258952997156999E-2</v>
      </c>
      <c r="E752" s="1">
        <f t="shared" si="69"/>
        <v>0.18122912130081531</v>
      </c>
      <c r="F752" s="1">
        <f>D752-C752</f>
        <v>-8.2258952997157006E-2</v>
      </c>
      <c r="G752" s="1">
        <v>0.19465276702249901</v>
      </c>
      <c r="H752" s="1">
        <f t="shared" si="70"/>
        <v>0.18750081681061262</v>
      </c>
      <c r="I752" s="1">
        <v>5.6084932521671897E-2</v>
      </c>
      <c r="J752" s="1">
        <f t="shared" si="71"/>
        <v>0.14893862186991993</v>
      </c>
      <c r="K752" s="1">
        <f t="shared" si="72"/>
        <v>8.2938621869919932E-2</v>
      </c>
      <c r="L752" s="1">
        <f t="shared" si="73"/>
        <v>-6.7966887276292576E-4</v>
      </c>
    </row>
    <row r="753" spans="1:12" x14ac:dyDescent="0.25">
      <c r="A753" s="1" t="s">
        <v>3977</v>
      </c>
      <c r="B753" s="1">
        <v>2</v>
      </c>
      <c r="C753" s="1">
        <v>0.73</v>
      </c>
      <c r="D753" s="1">
        <v>0.64515243768224295</v>
      </c>
      <c r="E753" s="1">
        <f t="shared" si="69"/>
        <v>0.78180100919899431</v>
      </c>
      <c r="F753" s="1">
        <f>D753-C753</f>
        <v>-8.484756231775703E-2</v>
      </c>
      <c r="G753" s="1">
        <v>0.35270274448619199</v>
      </c>
      <c r="H753" s="1">
        <f t="shared" si="70"/>
        <v>0.4126288738849983</v>
      </c>
      <c r="I753" s="1">
        <v>0.58469821502191099</v>
      </c>
      <c r="J753" s="1">
        <f t="shared" si="71"/>
        <v>0.64477866938303618</v>
      </c>
      <c r="K753" s="1">
        <f t="shared" si="72"/>
        <v>-8.5221330616963797E-2</v>
      </c>
      <c r="L753" s="1">
        <f t="shared" si="73"/>
        <v>-3.7376829920676702E-4</v>
      </c>
    </row>
    <row r="754" spans="1:12" x14ac:dyDescent="0.25">
      <c r="A754" s="1" t="s">
        <v>2600</v>
      </c>
      <c r="B754" s="1">
        <v>8</v>
      </c>
      <c r="C754" s="1">
        <v>0.21099999999999999</v>
      </c>
      <c r="D754" s="1">
        <v>0.39023142256916898</v>
      </c>
      <c r="E754" s="1">
        <f t="shared" si="69"/>
        <v>0.55032874024681189</v>
      </c>
      <c r="F754" s="1">
        <f>E754-C754</f>
        <v>0.33932874024681192</v>
      </c>
      <c r="G754" s="1">
        <v>0.39925674356436403</v>
      </c>
      <c r="H754" s="1">
        <f t="shared" si="70"/>
        <v>0.47894088183146699</v>
      </c>
      <c r="I754" s="1">
        <v>0.48435344219210602</v>
      </c>
      <c r="J754" s="1">
        <f t="shared" si="71"/>
        <v>0.55065512278524353</v>
      </c>
      <c r="K754" s="1">
        <f t="shared" si="72"/>
        <v>0.33965512278524357</v>
      </c>
      <c r="L754" s="1">
        <f t="shared" si="73"/>
        <v>-3.2638253843164655E-4</v>
      </c>
    </row>
    <row r="755" spans="1:12" x14ac:dyDescent="0.25">
      <c r="A755" s="1" t="s">
        <v>2836</v>
      </c>
      <c r="B755" s="1">
        <v>3</v>
      </c>
      <c r="C755" s="1">
        <v>0.121</v>
      </c>
      <c r="D755" s="1">
        <v>0.11477413624229101</v>
      </c>
      <c r="E755" s="1">
        <f t="shared" si="69"/>
        <v>0.30020921582387877</v>
      </c>
      <c r="F755" s="1">
        <f>E755-C755</f>
        <v>0.17920921582387878</v>
      </c>
      <c r="G755" s="1">
        <v>0.31980991530046099</v>
      </c>
      <c r="H755" s="1">
        <f t="shared" si="70"/>
        <v>0.36577598060974076</v>
      </c>
      <c r="I755" s="1">
        <v>0.217430003179932</v>
      </c>
      <c r="J755" s="1">
        <f t="shared" si="71"/>
        <v>0.30028053882442363</v>
      </c>
      <c r="K755" s="1">
        <f t="shared" si="72"/>
        <v>0.17928053882442363</v>
      </c>
      <c r="L755" s="1">
        <f t="shared" si="73"/>
        <v>-7.1323000544853965E-5</v>
      </c>
    </row>
    <row r="756" spans="1:12" x14ac:dyDescent="0.25">
      <c r="A756" s="1" t="s">
        <v>1644</v>
      </c>
      <c r="B756" s="1">
        <v>5</v>
      </c>
      <c r="C756" s="1">
        <v>0.84699999999999998</v>
      </c>
      <c r="D756" s="1">
        <v>0.60624321542374005</v>
      </c>
      <c r="E756" s="1">
        <f t="shared" si="69"/>
        <v>0.74647082680761512</v>
      </c>
      <c r="F756" s="1">
        <f>D756-C756</f>
        <v>-0.24075678457625993</v>
      </c>
      <c r="G756" s="1">
        <v>0.36267031035885899</v>
      </c>
      <c r="H756" s="1">
        <f t="shared" si="70"/>
        <v>0.42682677998207419</v>
      </c>
      <c r="I756" s="1">
        <v>0.54356166595523603</v>
      </c>
      <c r="J756" s="1">
        <f t="shared" si="71"/>
        <v>0.60619252499545817</v>
      </c>
      <c r="K756" s="1">
        <f t="shared" si="72"/>
        <v>-0.2408074750045418</v>
      </c>
      <c r="L756" s="1">
        <f t="shared" si="73"/>
        <v>-5.0690428281874311E-5</v>
      </c>
    </row>
    <row r="757" spans="1:12" x14ac:dyDescent="0.25">
      <c r="A757" s="1" t="s">
        <v>4556</v>
      </c>
      <c r="B757" s="1">
        <v>5</v>
      </c>
      <c r="C757" s="1">
        <v>0.58099999999999996</v>
      </c>
      <c r="D757" s="1">
        <v>0.38629765765524399</v>
      </c>
      <c r="E757" s="1">
        <f t="shared" si="69"/>
        <v>0.54675682017679805</v>
      </c>
      <c r="F757" s="1">
        <f>D757-C757</f>
        <v>-0.19470234234475597</v>
      </c>
      <c r="G757" s="1">
        <v>0.35892574123042398</v>
      </c>
      <c r="H757" s="1">
        <f t="shared" si="70"/>
        <v>0.42149297616891673</v>
      </c>
      <c r="I757" s="1">
        <v>0.309089002899813</v>
      </c>
      <c r="J757" s="1">
        <f t="shared" si="71"/>
        <v>0.38625681728861438</v>
      </c>
      <c r="K757" s="1">
        <f t="shared" si="72"/>
        <v>-0.19474318271138558</v>
      </c>
      <c r="L757" s="1">
        <f t="shared" si="73"/>
        <v>-4.0840366629601998E-5</v>
      </c>
    </row>
    <row r="758" spans="1:12" x14ac:dyDescent="0.25">
      <c r="A758" s="1" t="s">
        <v>4547</v>
      </c>
      <c r="B758" s="1">
        <v>2</v>
      </c>
      <c r="C758" s="1">
        <v>0.69699999999999995</v>
      </c>
      <c r="D758" s="1">
        <v>0.49683612141057498</v>
      </c>
      <c r="E758" s="1">
        <f t="shared" si="69"/>
        <v>0.64712747420304895</v>
      </c>
      <c r="F758" s="1">
        <f>D758-C758</f>
        <v>-0.20016387858942497</v>
      </c>
      <c r="G758" s="1">
        <v>0.47661558492709999</v>
      </c>
      <c r="H758" s="1">
        <f t="shared" si="70"/>
        <v>0.58913163245981848</v>
      </c>
      <c r="I758" s="1">
        <v>0.42709655035321598</v>
      </c>
      <c r="J758" s="1">
        <f t="shared" si="71"/>
        <v>0.49694807283075104</v>
      </c>
      <c r="K758" s="1">
        <f t="shared" si="72"/>
        <v>-0.20005192716924891</v>
      </c>
      <c r="L758" s="1">
        <f t="shared" si="73"/>
        <v>1.1195142017605964E-4</v>
      </c>
    </row>
    <row r="759" spans="1:12" x14ac:dyDescent="0.25">
      <c r="A759" s="1" t="s">
        <v>3076</v>
      </c>
      <c r="B759" s="1">
        <v>5</v>
      </c>
      <c r="C759" s="1">
        <v>0.11600000000000001</v>
      </c>
      <c r="D759" s="1">
        <v>3.6457755308841003E-2</v>
      </c>
      <c r="E759" s="1">
        <f t="shared" si="69"/>
        <v>0.22909671698674627</v>
      </c>
      <c r="F759" s="1">
        <f>E759-C759</f>
        <v>0.11309671698674627</v>
      </c>
      <c r="G759" s="1">
        <v>0.22633217606824699</v>
      </c>
      <c r="H759" s="1">
        <f t="shared" si="70"/>
        <v>0.23262530162347689</v>
      </c>
      <c r="I759" s="1">
        <v>0.141318237397803</v>
      </c>
      <c r="J759" s="1">
        <f t="shared" si="71"/>
        <v>0.2288875889855195</v>
      </c>
      <c r="K759" s="1">
        <f t="shared" si="72"/>
        <v>0.1128875889855195</v>
      </c>
      <c r="L759" s="1">
        <f t="shared" si="73"/>
        <v>2.0912800122677155E-4</v>
      </c>
    </row>
    <row r="760" spans="1:12" x14ac:dyDescent="0.25">
      <c r="A760" s="1" t="s">
        <v>4222</v>
      </c>
      <c r="B760" s="1">
        <v>4</v>
      </c>
      <c r="C760" s="1">
        <v>0.48099999999999998</v>
      </c>
      <c r="D760" s="1">
        <v>0.36261893578410898</v>
      </c>
      <c r="E760" s="1">
        <f t="shared" si="69"/>
        <v>0.52525617035799776</v>
      </c>
      <c r="F760" s="1">
        <f>D760-C760</f>
        <v>-0.11838106421589101</v>
      </c>
      <c r="G760" s="1">
        <v>0.33933690809244599</v>
      </c>
      <c r="H760" s="1">
        <f t="shared" si="70"/>
        <v>0.39359043536836275</v>
      </c>
      <c r="I760" s="1">
        <v>0.28411176944704902</v>
      </c>
      <c r="J760" s="1">
        <f t="shared" si="71"/>
        <v>0.36282813505159722</v>
      </c>
      <c r="K760" s="1">
        <f t="shared" si="72"/>
        <v>-0.11817186494840276</v>
      </c>
      <c r="L760" s="1">
        <f t="shared" si="73"/>
        <v>2.0919926748824702E-4</v>
      </c>
    </row>
    <row r="761" spans="1:12" x14ac:dyDescent="0.25">
      <c r="A761" s="1" t="s">
        <v>2770</v>
      </c>
      <c r="B761" s="1">
        <v>7</v>
      </c>
      <c r="C761" s="1">
        <v>0.183</v>
      </c>
      <c r="D761" s="1">
        <v>0.205512133466318</v>
      </c>
      <c r="E761" s="1">
        <f t="shared" si="69"/>
        <v>0.38260073653983867</v>
      </c>
      <c r="F761" s="1">
        <f>E761-C761</f>
        <v>0.19960073653983867</v>
      </c>
      <c r="G761" s="1">
        <v>0.31499221132882899</v>
      </c>
      <c r="H761" s="1">
        <f t="shared" si="70"/>
        <v>0.3589135921924933</v>
      </c>
      <c r="I761" s="1">
        <v>0.30494643150933898</v>
      </c>
      <c r="J761" s="1">
        <f t="shared" si="71"/>
        <v>0.38237107914491164</v>
      </c>
      <c r="K761" s="1">
        <f t="shared" si="72"/>
        <v>0.19937107914491164</v>
      </c>
      <c r="L761" s="1">
        <f t="shared" si="73"/>
        <v>2.2965739492702975E-4</v>
      </c>
    </row>
    <row r="762" spans="1:12" x14ac:dyDescent="0.25">
      <c r="A762" s="1" t="s">
        <v>1327</v>
      </c>
      <c r="B762" s="1">
        <v>3</v>
      </c>
      <c r="C762" s="1">
        <v>0.44800000000000001</v>
      </c>
      <c r="D762" s="1">
        <v>0.461905041682446</v>
      </c>
      <c r="E762" s="1">
        <f t="shared" si="69"/>
        <v>0.61540950745153145</v>
      </c>
      <c r="F762" s="1">
        <f>E762-C762</f>
        <v>0.16740950745153144</v>
      </c>
      <c r="G762" s="1">
        <v>0.39291396035106102</v>
      </c>
      <c r="H762" s="1">
        <f t="shared" si="70"/>
        <v>0.46990615443593192</v>
      </c>
      <c r="I762" s="1">
        <v>0.55307806568331797</v>
      </c>
      <c r="J762" s="1">
        <f t="shared" si="71"/>
        <v>0.61511892213593078</v>
      </c>
      <c r="K762" s="1">
        <f t="shared" si="72"/>
        <v>0.16711892213593077</v>
      </c>
      <c r="L762" s="1">
        <f t="shared" si="73"/>
        <v>2.9058531560066658E-4</v>
      </c>
    </row>
    <row r="763" spans="1:12" x14ac:dyDescent="0.25">
      <c r="A763" s="1" t="s">
        <v>4078</v>
      </c>
      <c r="B763" s="1">
        <v>5</v>
      </c>
      <c r="C763" s="1">
        <v>0.64700000000000002</v>
      </c>
      <c r="D763" s="1">
        <v>0.54605821796211795</v>
      </c>
      <c r="E763" s="1">
        <f t="shared" si="69"/>
        <v>0.69182190775657637</v>
      </c>
      <c r="F763" s="1">
        <f>D763-C763</f>
        <v>-0.10094178203788207</v>
      </c>
      <c r="G763" s="1">
        <v>0.54235400102609299</v>
      </c>
      <c r="H763" s="1">
        <f t="shared" si="70"/>
        <v>0.68277012661850034</v>
      </c>
      <c r="I763" s="1">
        <v>0.48002398067351099</v>
      </c>
      <c r="J763" s="1">
        <f t="shared" si="71"/>
        <v>0.54659408142258081</v>
      </c>
      <c r="K763" s="1">
        <f t="shared" si="72"/>
        <v>-0.10040591857741921</v>
      </c>
      <c r="L763" s="1">
        <f t="shared" si="73"/>
        <v>5.3586346046285982E-4</v>
      </c>
    </row>
    <row r="764" spans="1:12" x14ac:dyDescent="0.25">
      <c r="A764" s="1" t="s">
        <v>5276</v>
      </c>
      <c r="B764" s="1">
        <v>3</v>
      </c>
      <c r="C764" s="1">
        <v>0.88</v>
      </c>
      <c r="D764" s="1">
        <v>0.19719524243342801</v>
      </c>
      <c r="E764" s="1">
        <f t="shared" si="69"/>
        <v>0.37504886939715842</v>
      </c>
      <c r="F764" s="1">
        <f>D764-C764</f>
        <v>-0.682804757566572</v>
      </c>
      <c r="G764" s="1">
        <v>0.217873076720181</v>
      </c>
      <c r="H764" s="1">
        <f t="shared" si="70"/>
        <v>0.2205760711750463</v>
      </c>
      <c r="I764" s="1">
        <v>0.108129403308156</v>
      </c>
      <c r="J764" s="1">
        <f t="shared" si="71"/>
        <v>0.19775641310193195</v>
      </c>
      <c r="K764" s="1">
        <f t="shared" si="72"/>
        <v>-0.68224358689806808</v>
      </c>
      <c r="L764" s="1">
        <f t="shared" si="73"/>
        <v>5.6117066850391861E-4</v>
      </c>
    </row>
    <row r="765" spans="1:12" x14ac:dyDescent="0.25">
      <c r="A765" s="1" t="s">
        <v>2930</v>
      </c>
      <c r="B765" s="1">
        <v>3</v>
      </c>
      <c r="C765" s="1">
        <v>0.51300000000000001</v>
      </c>
      <c r="D765" s="1">
        <v>0.49290274184691701</v>
      </c>
      <c r="E765" s="1">
        <f t="shared" si="69"/>
        <v>0.64355590403710483</v>
      </c>
      <c r="F765" s="1">
        <f>E765-C765</f>
        <v>0.13055590403710482</v>
      </c>
      <c r="G765" s="1">
        <v>0.42412804113779101</v>
      </c>
      <c r="H765" s="1">
        <f t="shared" si="70"/>
        <v>0.51436782076229193</v>
      </c>
      <c r="I765" s="1">
        <v>0.58272164628821199</v>
      </c>
      <c r="J765" s="1">
        <f t="shared" si="71"/>
        <v>0.64292464496239587</v>
      </c>
      <c r="K765" s="1">
        <f t="shared" si="72"/>
        <v>0.12992464496239586</v>
      </c>
      <c r="L765" s="1">
        <f t="shared" si="73"/>
        <v>6.3125907470895637E-4</v>
      </c>
    </row>
    <row r="766" spans="1:12" x14ac:dyDescent="0.25">
      <c r="A766" s="1" t="s">
        <v>3937</v>
      </c>
      <c r="B766" s="1">
        <v>4</v>
      </c>
      <c r="C766" s="1">
        <v>0.83</v>
      </c>
      <c r="D766" s="1">
        <v>0.74464946443278901</v>
      </c>
      <c r="E766" s="1">
        <f t="shared" si="69"/>
        <v>0.87214586572535502</v>
      </c>
      <c r="F766" s="1">
        <f>D766-C766</f>
        <v>-8.535053556721095E-2</v>
      </c>
      <c r="G766" s="1">
        <v>0.43901880250465503</v>
      </c>
      <c r="H766" s="1">
        <f t="shared" si="70"/>
        <v>0.53557837851545897</v>
      </c>
      <c r="I766" s="1">
        <v>0.69225017312942205</v>
      </c>
      <c r="J766" s="1">
        <f t="shared" si="71"/>
        <v>0.74566256652221341</v>
      </c>
      <c r="K766" s="1">
        <f t="shared" si="72"/>
        <v>-8.433743347778655E-2</v>
      </c>
      <c r="L766" s="1">
        <f t="shared" si="73"/>
        <v>1.0131020894244003E-3</v>
      </c>
    </row>
    <row r="767" spans="1:12" x14ac:dyDescent="0.25">
      <c r="A767" s="1" t="s">
        <v>3624</v>
      </c>
      <c r="B767" s="1">
        <v>5</v>
      </c>
      <c r="C767" s="1">
        <v>0.38200000000000001</v>
      </c>
      <c r="D767" s="1">
        <v>0.37823801628776099</v>
      </c>
      <c r="E767" s="1">
        <f t="shared" si="69"/>
        <v>0.53943853975395939</v>
      </c>
      <c r="F767" s="1">
        <f>D767-C767</f>
        <v>-3.7619837122390143E-3</v>
      </c>
      <c r="G767" s="1">
        <v>0.32559232812459898</v>
      </c>
      <c r="H767" s="1">
        <f t="shared" si="70"/>
        <v>0.37401251050484458</v>
      </c>
      <c r="I767" s="1">
        <v>0.30163806525630699</v>
      </c>
      <c r="J767" s="1">
        <f t="shared" si="71"/>
        <v>0.37926782666450609</v>
      </c>
      <c r="K767" s="1">
        <f t="shared" si="72"/>
        <v>-2.7321733354939148E-3</v>
      </c>
      <c r="L767" s="1">
        <f t="shared" si="73"/>
        <v>1.0298103767450995E-3</v>
      </c>
    </row>
    <row r="768" spans="1:12" x14ac:dyDescent="0.25">
      <c r="A768" s="1" t="s">
        <v>3566</v>
      </c>
      <c r="B768" s="1">
        <v>6</v>
      </c>
      <c r="C768" s="1">
        <v>0.41499999999999998</v>
      </c>
      <c r="D768" s="1">
        <v>0.24662850573318701</v>
      </c>
      <c r="E768" s="1">
        <f t="shared" si="69"/>
        <v>0.41993504566093337</v>
      </c>
      <c r="F768" s="1">
        <f>E768-C768</f>
        <v>4.9350456609333904E-3</v>
      </c>
      <c r="G768" s="1">
        <v>0.32098688927385999</v>
      </c>
      <c r="H768" s="1">
        <f t="shared" si="70"/>
        <v>0.36745247476754161</v>
      </c>
      <c r="I768" s="1">
        <v>0.34385521566815802</v>
      </c>
      <c r="J768" s="1">
        <f t="shared" si="71"/>
        <v>0.41886757672578295</v>
      </c>
      <c r="K768" s="1">
        <f t="shared" si="72"/>
        <v>3.867576725782973E-3</v>
      </c>
      <c r="L768" s="1">
        <f t="shared" si="73"/>
        <v>1.0674689351504174E-3</v>
      </c>
    </row>
    <row r="769" spans="1:12" x14ac:dyDescent="0.25">
      <c r="A769" s="1" t="s">
        <v>3268</v>
      </c>
      <c r="B769" s="1">
        <v>3</v>
      </c>
      <c r="C769" s="1">
        <v>0.39800000000000002</v>
      </c>
      <c r="D769" s="1">
        <v>0.28575406739877401</v>
      </c>
      <c r="E769" s="1">
        <f t="shared" si="69"/>
        <v>0.455461667617718</v>
      </c>
      <c r="F769" s="1">
        <f>E769-C769</f>
        <v>5.7461667617717982E-2</v>
      </c>
      <c r="G769" s="1">
        <v>0.30408898951862301</v>
      </c>
      <c r="H769" s="1">
        <f t="shared" si="70"/>
        <v>0.34338292789646957</v>
      </c>
      <c r="I769" s="1">
        <v>0.381720083337175</v>
      </c>
      <c r="J769" s="1">
        <f t="shared" si="71"/>
        <v>0.45438487908201863</v>
      </c>
      <c r="K769" s="1">
        <f t="shared" si="72"/>
        <v>5.6384879082018613E-2</v>
      </c>
      <c r="L769" s="1">
        <f t="shared" si="73"/>
        <v>1.0767885356993689E-3</v>
      </c>
    </row>
    <row r="770" spans="1:12" x14ac:dyDescent="0.25">
      <c r="A770" s="1" t="s">
        <v>4303</v>
      </c>
      <c r="B770" s="1">
        <v>3</v>
      </c>
      <c r="C770" s="1">
        <v>0.498</v>
      </c>
      <c r="D770" s="1">
        <v>0.35965640969580998</v>
      </c>
      <c r="E770" s="1">
        <f t="shared" ref="E770:E833" si="75">(D770-MIN(D$2:D$3215))/(MAX(D$2:D$3215)-MIN(D$2:D$3215))</f>
        <v>0.5225661503328366</v>
      </c>
      <c r="F770" s="1">
        <f>D770-C770</f>
        <v>-0.13834359030419002</v>
      </c>
      <c r="G770" s="1">
        <v>0.26847207464952799</v>
      </c>
      <c r="H770" s="1">
        <f t="shared" ref="H770:H833" si="76">(G770-MIN(G$2:G$3215))/(MAX(G$2:G$3215)-MIN(G$2:G$3215))</f>
        <v>0.29264981820459929</v>
      </c>
      <c r="I770" s="1">
        <v>0.28196151290024801</v>
      </c>
      <c r="J770" s="1">
        <f t="shared" ref="J770:J833" si="77">(I770-MIN(I$2:I$3215))/(MAX(I$2:I$3215)-MIN(I$2:I$3215))</f>
        <v>0.36081119120317867</v>
      </c>
      <c r="K770" s="1">
        <f t="shared" ref="K770:K833" si="78">J770-C770</f>
        <v>-0.13718880879682133</v>
      </c>
      <c r="L770" s="1">
        <f t="shared" ref="L770:L833" si="79">ABS(F770)-ABS(K770)</f>
        <v>1.1547815073686962E-3</v>
      </c>
    </row>
    <row r="771" spans="1:12" x14ac:dyDescent="0.25">
      <c r="A771" s="1" t="s">
        <v>1345</v>
      </c>
      <c r="B771" s="1">
        <v>8</v>
      </c>
      <c r="C771" s="1">
        <v>0.18099999999999999</v>
      </c>
      <c r="D771" s="1">
        <v>0.106450448440017</v>
      </c>
      <c r="E771" s="1">
        <f t="shared" si="75"/>
        <v>0.29265117710828936</v>
      </c>
      <c r="F771" s="1">
        <f>D771-C771</f>
        <v>-7.4549551559982996E-2</v>
      </c>
      <c r="G771" s="1">
        <v>0.210423455890724</v>
      </c>
      <c r="H771" s="1">
        <f t="shared" si="76"/>
        <v>0.20996475258968431</v>
      </c>
      <c r="I771" s="1">
        <v>0.16847317166620099</v>
      </c>
      <c r="J771" s="1">
        <f t="shared" si="77"/>
        <v>0.25435895783605894</v>
      </c>
      <c r="K771" s="1">
        <f t="shared" si="78"/>
        <v>7.3358957836058947E-2</v>
      </c>
      <c r="L771" s="1">
        <f t="shared" si="79"/>
        <v>1.1905937239240494E-3</v>
      </c>
    </row>
    <row r="772" spans="1:12" x14ac:dyDescent="0.25">
      <c r="A772" s="1" t="s">
        <v>4988</v>
      </c>
      <c r="B772" s="1">
        <v>4</v>
      </c>
      <c r="C772" s="1">
        <v>0.63100000000000001</v>
      </c>
      <c r="D772" s="1">
        <v>0.31686570143932502</v>
      </c>
      <c r="E772" s="1">
        <f t="shared" si="75"/>
        <v>0.48371151794481621</v>
      </c>
      <c r="F772" s="1">
        <f>D772-C772</f>
        <v>-0.31413429856067498</v>
      </c>
      <c r="G772" s="1">
        <v>0.281619810064069</v>
      </c>
      <c r="H772" s="1">
        <f t="shared" si="76"/>
        <v>0.31137759138307797</v>
      </c>
      <c r="I772" s="1">
        <v>0.23658517591853501</v>
      </c>
      <c r="J772" s="1">
        <f t="shared" si="77"/>
        <v>0.31824811942683984</v>
      </c>
      <c r="K772" s="1">
        <f t="shared" si="78"/>
        <v>-0.31275188057316017</v>
      </c>
      <c r="L772" s="1">
        <f t="shared" si="79"/>
        <v>1.3824179875148168E-3</v>
      </c>
    </row>
    <row r="773" spans="1:12" x14ac:dyDescent="0.25">
      <c r="A773" s="1" t="s">
        <v>3428</v>
      </c>
      <c r="B773" s="1">
        <v>2</v>
      </c>
      <c r="C773" s="1">
        <v>0.26600000000000001</v>
      </c>
      <c r="D773" s="1">
        <v>0.119667869821312</v>
      </c>
      <c r="E773" s="1">
        <f t="shared" si="75"/>
        <v>0.30465280245670706</v>
      </c>
      <c r="F773" s="1">
        <f>E773-C773</f>
        <v>3.8652802456707047E-2</v>
      </c>
      <c r="G773" s="1">
        <v>0.317748082167779</v>
      </c>
      <c r="H773" s="1">
        <f t="shared" si="76"/>
        <v>0.36283908372040763</v>
      </c>
      <c r="I773" s="1">
        <v>0.22050728285667301</v>
      </c>
      <c r="J773" s="1">
        <f t="shared" si="77"/>
        <v>0.30316703175155835</v>
      </c>
      <c r="K773" s="1">
        <f t="shared" si="78"/>
        <v>3.7167031751558333E-2</v>
      </c>
      <c r="L773" s="1">
        <f t="shared" si="79"/>
        <v>1.4857707051487146E-3</v>
      </c>
    </row>
    <row r="774" spans="1:12" x14ac:dyDescent="0.25">
      <c r="A774" s="1" t="s">
        <v>4354</v>
      </c>
      <c r="B774" s="1">
        <v>3</v>
      </c>
      <c r="C774" s="1">
        <v>0.66400000000000003</v>
      </c>
      <c r="D774" s="1">
        <v>0.50410518431914597</v>
      </c>
      <c r="E774" s="1">
        <f t="shared" si="75"/>
        <v>0.65372789701972711</v>
      </c>
      <c r="F774" s="1">
        <f>D774-C774</f>
        <v>-0.15989481568085406</v>
      </c>
      <c r="G774" s="1">
        <v>0.40435239720521399</v>
      </c>
      <c r="H774" s="1">
        <f t="shared" si="76"/>
        <v>0.48619918469299128</v>
      </c>
      <c r="I774" s="1">
        <v>0.43635635056043898</v>
      </c>
      <c r="J774" s="1">
        <f t="shared" si="77"/>
        <v>0.50563377923789066</v>
      </c>
      <c r="K774" s="1">
        <f t="shared" si="78"/>
        <v>-0.15836622076210938</v>
      </c>
      <c r="L774" s="1">
        <f t="shared" si="79"/>
        <v>1.5285949187446857E-3</v>
      </c>
    </row>
    <row r="775" spans="1:12" x14ac:dyDescent="0.25">
      <c r="A775" s="1" t="s">
        <v>1388</v>
      </c>
      <c r="B775" s="1">
        <v>3</v>
      </c>
      <c r="C775" s="1">
        <v>0.81299999999999994</v>
      </c>
      <c r="D775" s="1">
        <v>0.57414600783537195</v>
      </c>
      <c r="E775" s="1">
        <f t="shared" si="75"/>
        <v>0.71732606028370482</v>
      </c>
      <c r="F775" s="1">
        <f>D775-C775</f>
        <v>-0.23885399216462799</v>
      </c>
      <c r="G775" s="1">
        <v>0.318010172097829</v>
      </c>
      <c r="H775" s="1">
        <f t="shared" si="76"/>
        <v>0.36321240738471799</v>
      </c>
      <c r="I775" s="1">
        <v>0.51106992668637796</v>
      </c>
      <c r="J775" s="1">
        <f t="shared" si="77"/>
        <v>0.57571522509362105</v>
      </c>
      <c r="K775" s="1">
        <f t="shared" si="78"/>
        <v>-0.23728477490637889</v>
      </c>
      <c r="L775" s="1">
        <f t="shared" si="79"/>
        <v>1.5692172582491004E-3</v>
      </c>
    </row>
    <row r="776" spans="1:12" x14ac:dyDescent="0.25">
      <c r="A776" s="1" t="s">
        <v>2728</v>
      </c>
      <c r="B776" s="1">
        <v>3</v>
      </c>
      <c r="C776" s="1">
        <v>0.216</v>
      </c>
      <c r="D776" s="1">
        <v>0.25990623368626398</v>
      </c>
      <c r="E776" s="1">
        <f t="shared" si="75"/>
        <v>0.43199143031978648</v>
      </c>
      <c r="F776" s="1">
        <f>E776-C776</f>
        <v>0.21599143031978649</v>
      </c>
      <c r="G776" s="1">
        <v>0.257290775521063</v>
      </c>
      <c r="H776" s="1">
        <f t="shared" si="76"/>
        <v>0.27672305763965649</v>
      </c>
      <c r="I776" s="1">
        <v>0.35616426025345799</v>
      </c>
      <c r="J776" s="1">
        <f t="shared" si="77"/>
        <v>0.43041347890809034</v>
      </c>
      <c r="K776" s="1">
        <f t="shared" si="78"/>
        <v>0.21441347890809034</v>
      </c>
      <c r="L776" s="1">
        <f t="shared" si="79"/>
        <v>1.5779514116961435E-3</v>
      </c>
    </row>
    <row r="777" spans="1:12" x14ac:dyDescent="0.25">
      <c r="A777" s="1" t="s">
        <v>3522</v>
      </c>
      <c r="B777" s="1">
        <v>3</v>
      </c>
      <c r="C777" s="1">
        <v>0.36499999999999999</v>
      </c>
      <c r="D777" s="1">
        <v>0.203884411773673</v>
      </c>
      <c r="E777" s="1">
        <f t="shared" si="75"/>
        <v>0.38112273978365868</v>
      </c>
      <c r="F777" s="1">
        <f>E777-C777</f>
        <v>1.6122739783658691E-2</v>
      </c>
      <c r="G777" s="1">
        <v>0.33218805147750702</v>
      </c>
      <c r="H777" s="1">
        <f t="shared" si="76"/>
        <v>0.3834075285065488</v>
      </c>
      <c r="I777" s="1">
        <v>0.30163597810296899</v>
      </c>
      <c r="J777" s="1">
        <f t="shared" si="77"/>
        <v>0.37926586891156167</v>
      </c>
      <c r="K777" s="1">
        <f t="shared" si="78"/>
        <v>1.4265868911561674E-2</v>
      </c>
      <c r="L777" s="1">
        <f t="shared" si="79"/>
        <v>1.8568708720970162E-3</v>
      </c>
    </row>
    <row r="778" spans="1:12" x14ac:dyDescent="0.25">
      <c r="A778" s="1" t="s">
        <v>3330</v>
      </c>
      <c r="B778" s="1">
        <v>4</v>
      </c>
      <c r="C778" s="1">
        <v>0.19900000000000001</v>
      </c>
      <c r="D778" s="1">
        <v>6.7173107805063401E-2</v>
      </c>
      <c r="E778" s="1">
        <f t="shared" si="75"/>
        <v>0.25698673747333911</v>
      </c>
      <c r="F778" s="1">
        <f>E778-C778</f>
        <v>5.7986737473339101E-2</v>
      </c>
      <c r="G778" s="1">
        <v>0.21638427046716199</v>
      </c>
      <c r="H778" s="1">
        <f t="shared" si="76"/>
        <v>0.21845539982487569</v>
      </c>
      <c r="I778" s="1">
        <v>0.169251093034575</v>
      </c>
      <c r="J778" s="1">
        <f t="shared" si="77"/>
        <v>0.2550886492400124</v>
      </c>
      <c r="K778" s="1">
        <f t="shared" si="78"/>
        <v>5.6088649240012389E-2</v>
      </c>
      <c r="L778" s="1">
        <f t="shared" si="79"/>
        <v>1.8980882333267113E-3</v>
      </c>
    </row>
    <row r="779" spans="1:12" x14ac:dyDescent="0.25">
      <c r="A779" s="1" t="s">
        <v>5165</v>
      </c>
      <c r="B779" s="1">
        <v>7</v>
      </c>
      <c r="C779" s="1">
        <v>0.63100000000000001</v>
      </c>
      <c r="D779" s="1">
        <v>0.23951744864257801</v>
      </c>
      <c r="E779" s="1">
        <f t="shared" si="75"/>
        <v>0.4134780945983399</v>
      </c>
      <c r="F779" s="1">
        <f>D779-C779</f>
        <v>-0.39148255135742199</v>
      </c>
      <c r="G779" s="1">
        <v>0.27380465901482198</v>
      </c>
      <c r="H779" s="1">
        <f t="shared" si="76"/>
        <v>0.30024560769226094</v>
      </c>
      <c r="I779" s="1">
        <v>0.15491252967219599</v>
      </c>
      <c r="J779" s="1">
        <f t="shared" si="77"/>
        <v>0.24163905541738914</v>
      </c>
      <c r="K779" s="1">
        <f t="shared" si="78"/>
        <v>-0.38936094458261084</v>
      </c>
      <c r="L779" s="1">
        <f t="shared" si="79"/>
        <v>2.1216067748111578E-3</v>
      </c>
    </row>
    <row r="780" spans="1:12" x14ac:dyDescent="0.25">
      <c r="A780" s="1" t="s">
        <v>4517</v>
      </c>
      <c r="B780" s="1">
        <v>3</v>
      </c>
      <c r="C780" s="1">
        <v>0.432</v>
      </c>
      <c r="D780" s="1">
        <v>0.25191588176788998</v>
      </c>
      <c r="E780" s="1">
        <f t="shared" si="75"/>
        <v>0.42473606580049783</v>
      </c>
      <c r="F780" s="1">
        <f>D780-C780</f>
        <v>-0.18008411823211001</v>
      </c>
      <c r="G780" s="1">
        <v>0.27625837839626299</v>
      </c>
      <c r="H780" s="1">
        <f t="shared" si="76"/>
        <v>0.30374071149306014</v>
      </c>
      <c r="I780" s="1">
        <v>0.16820614410742801</v>
      </c>
      <c r="J780" s="1">
        <f t="shared" si="77"/>
        <v>0.25410848558760724</v>
      </c>
      <c r="K780" s="1">
        <f t="shared" si="78"/>
        <v>-0.17789151441239276</v>
      </c>
      <c r="L780" s="1">
        <f t="shared" si="79"/>
        <v>2.1926038197172537E-3</v>
      </c>
    </row>
    <row r="781" spans="1:12" x14ac:dyDescent="0.25">
      <c r="A781" s="1" t="s">
        <v>3298</v>
      </c>
      <c r="B781" s="1">
        <v>2</v>
      </c>
      <c r="C781" s="1">
        <v>6.6000000000000003E-2</v>
      </c>
      <c r="D781" s="1">
        <v>-6.4667266293102502E-2</v>
      </c>
      <c r="E781" s="1">
        <f t="shared" si="75"/>
        <v>0.13727361567178592</v>
      </c>
      <c r="F781" s="1">
        <f>E781-C781</f>
        <v>7.1273615671785917E-2</v>
      </c>
      <c r="G781" s="1">
        <v>0.18085018259606001</v>
      </c>
      <c r="H781" s="1">
        <f t="shared" si="76"/>
        <v>0.16784026978368749</v>
      </c>
      <c r="I781" s="1">
        <v>4.1138257324210198E-2</v>
      </c>
      <c r="J781" s="1">
        <f t="shared" si="77"/>
        <v>0.13491861823887386</v>
      </c>
      <c r="K781" s="1">
        <f t="shared" si="78"/>
        <v>6.8918618238873852E-2</v>
      </c>
      <c r="L781" s="1">
        <f t="shared" si="79"/>
        <v>2.3549974329120649E-3</v>
      </c>
    </row>
    <row r="782" spans="1:12" x14ac:dyDescent="0.25">
      <c r="A782" s="1" t="s">
        <v>4277</v>
      </c>
      <c r="B782" s="1">
        <v>7</v>
      </c>
      <c r="C782" s="1">
        <v>0.498</v>
      </c>
      <c r="D782" s="1">
        <v>0.36382150877019898</v>
      </c>
      <c r="E782" s="1">
        <f t="shared" si="75"/>
        <v>0.52634812543885834</v>
      </c>
      <c r="F782" s="1">
        <f>D782-C782</f>
        <v>-0.13417849122980102</v>
      </c>
      <c r="G782" s="1">
        <v>0.24847617432444499</v>
      </c>
      <c r="H782" s="1">
        <f t="shared" si="76"/>
        <v>0.26416744660367242</v>
      </c>
      <c r="I782" s="1">
        <v>0.28784613766452499</v>
      </c>
      <c r="J782" s="1">
        <f t="shared" si="77"/>
        <v>0.36633097801011472</v>
      </c>
      <c r="K782" s="1">
        <f t="shared" si="78"/>
        <v>-0.13166902198988528</v>
      </c>
      <c r="L782" s="1">
        <f t="shared" si="79"/>
        <v>2.5094692399157403E-3</v>
      </c>
    </row>
    <row r="783" spans="1:12" x14ac:dyDescent="0.25">
      <c r="A783" s="1" t="s">
        <v>3537</v>
      </c>
      <c r="B783" s="1">
        <v>3</v>
      </c>
      <c r="C783" s="1">
        <v>0.11600000000000001</v>
      </c>
      <c r="D783" s="1">
        <v>-5.5485767101016603E-2</v>
      </c>
      <c r="E783" s="1">
        <f t="shared" si="75"/>
        <v>0.14561056054638585</v>
      </c>
      <c r="F783" s="1">
        <f>E783-C783</f>
        <v>2.9610560546385847E-2</v>
      </c>
      <c r="G783" s="1">
        <v>0.15456639068268899</v>
      </c>
      <c r="H783" s="1">
        <f t="shared" si="76"/>
        <v>0.1304013589976106</v>
      </c>
      <c r="I783" s="1">
        <v>4.98602752142039E-2</v>
      </c>
      <c r="J783" s="1">
        <f t="shared" si="77"/>
        <v>0.14309988403024712</v>
      </c>
      <c r="K783" s="1">
        <f t="shared" si="78"/>
        <v>2.7099884030247115E-2</v>
      </c>
      <c r="L783" s="1">
        <f t="shared" si="79"/>
        <v>2.5106765161387323E-3</v>
      </c>
    </row>
    <row r="784" spans="1:12" x14ac:dyDescent="0.25">
      <c r="A784" s="1" t="s">
        <v>1663</v>
      </c>
      <c r="B784" s="1">
        <v>7</v>
      </c>
      <c r="C784" s="1">
        <v>0.58099999999999996</v>
      </c>
      <c r="D784" s="1">
        <v>0.30671293209309602</v>
      </c>
      <c r="E784" s="1">
        <f t="shared" si="75"/>
        <v>0.47449264457858009</v>
      </c>
      <c r="F784" s="1">
        <f>D784-C784</f>
        <v>-0.27428706790690394</v>
      </c>
      <c r="G784" s="1">
        <v>0.29606027734164703</v>
      </c>
      <c r="H784" s="1">
        <f t="shared" si="76"/>
        <v>0.33194674547988379</v>
      </c>
      <c r="I784" s="1">
        <v>0.22698497995130801</v>
      </c>
      <c r="J784" s="1">
        <f t="shared" si="77"/>
        <v>0.30924312128905107</v>
      </c>
      <c r="K784" s="1">
        <f t="shared" si="78"/>
        <v>-0.27175687871094889</v>
      </c>
      <c r="L784" s="1">
        <f t="shared" si="79"/>
        <v>2.530189195955046E-3</v>
      </c>
    </row>
    <row r="785" spans="1:12" x14ac:dyDescent="0.25">
      <c r="A785" s="1" t="s">
        <v>4131</v>
      </c>
      <c r="B785" s="1">
        <v>4</v>
      </c>
      <c r="C785" s="1">
        <v>0.34699999999999998</v>
      </c>
      <c r="D785" s="1">
        <v>0.25326998559124703</v>
      </c>
      <c r="E785" s="1">
        <f t="shared" si="75"/>
        <v>0.42596561325169657</v>
      </c>
      <c r="F785" s="1">
        <f>D785-C785</f>
        <v>-9.3730014408752949E-2</v>
      </c>
      <c r="G785" s="1">
        <v>0.26528677204328999</v>
      </c>
      <c r="H785" s="1">
        <f t="shared" si="76"/>
        <v>0.28811263953210581</v>
      </c>
      <c r="I785" s="1">
        <v>0.17003050806328701</v>
      </c>
      <c r="J785" s="1">
        <f t="shared" si="77"/>
        <v>0.25581974169959099</v>
      </c>
      <c r="K785" s="1">
        <f t="shared" si="78"/>
        <v>-9.1180258300408989E-2</v>
      </c>
      <c r="L785" s="1">
        <f t="shared" si="79"/>
        <v>2.549756108343959E-3</v>
      </c>
    </row>
    <row r="786" spans="1:12" x14ac:dyDescent="0.25">
      <c r="A786" s="1" t="s">
        <v>2861</v>
      </c>
      <c r="B786" s="1">
        <v>6</v>
      </c>
      <c r="C786" s="1">
        <v>0.13300000000000001</v>
      </c>
      <c r="D786" s="1">
        <v>0.12159232421193</v>
      </c>
      <c r="E786" s="1">
        <f t="shared" si="75"/>
        <v>0.30640023714385412</v>
      </c>
      <c r="F786" s="1">
        <f>E786-C786</f>
        <v>0.17340023714385411</v>
      </c>
      <c r="G786" s="1">
        <v>0.22347844784675</v>
      </c>
      <c r="H786" s="1">
        <f t="shared" si="76"/>
        <v>0.2285604210063851</v>
      </c>
      <c r="I786" s="1">
        <v>0.221187491660578</v>
      </c>
      <c r="J786" s="1">
        <f t="shared" si="77"/>
        <v>0.30380506862428286</v>
      </c>
      <c r="K786" s="1">
        <f t="shared" si="78"/>
        <v>0.17080506862428285</v>
      </c>
      <c r="L786" s="1">
        <f t="shared" si="79"/>
        <v>2.5951685195712559E-3</v>
      </c>
    </row>
    <row r="787" spans="1:12" x14ac:dyDescent="0.25">
      <c r="A787" s="1" t="s">
        <v>2892</v>
      </c>
      <c r="B787" s="1">
        <v>2</v>
      </c>
      <c r="C787" s="1">
        <v>0.33200000000000002</v>
      </c>
      <c r="D787" s="1">
        <v>0.31904702998252799</v>
      </c>
      <c r="E787" s="1">
        <f t="shared" si="75"/>
        <v>0.48569219838028904</v>
      </c>
      <c r="F787" s="1">
        <f>E787-C787</f>
        <v>0.15369219838028902</v>
      </c>
      <c r="G787" s="1">
        <v>0.35024519455087599</v>
      </c>
      <c r="H787" s="1">
        <f t="shared" si="76"/>
        <v>0.4091283138028049</v>
      </c>
      <c r="I787" s="1">
        <v>0.41225565733363501</v>
      </c>
      <c r="J787" s="1">
        <f t="shared" si="77"/>
        <v>0.48302729304035152</v>
      </c>
      <c r="K787" s="1">
        <f t="shared" si="78"/>
        <v>0.15102729304035151</v>
      </c>
      <c r="L787" s="1">
        <f t="shared" si="79"/>
        <v>2.6649053399375178E-3</v>
      </c>
    </row>
    <row r="788" spans="1:12" x14ac:dyDescent="0.25">
      <c r="A788" s="1" t="s">
        <v>1354</v>
      </c>
      <c r="B788" s="1">
        <v>9</v>
      </c>
      <c r="C788" s="1">
        <v>0.53100000000000003</v>
      </c>
      <c r="D788" s="1">
        <v>0.53813974248986296</v>
      </c>
      <c r="E788" s="1">
        <f t="shared" si="75"/>
        <v>0.68463180817458602</v>
      </c>
      <c r="F788" s="1">
        <f>D788-C788</f>
        <v>7.1397424898629325E-3</v>
      </c>
      <c r="G788" s="1">
        <v>0.363893869875622</v>
      </c>
      <c r="H788" s="1">
        <f t="shared" si="76"/>
        <v>0.42856963107983542</v>
      </c>
      <c r="I788" s="1">
        <v>0.458674989874507</v>
      </c>
      <c r="J788" s="1">
        <f t="shared" si="77"/>
        <v>0.52656869620700897</v>
      </c>
      <c r="K788" s="1">
        <f t="shared" si="78"/>
        <v>-4.4313037929910593E-3</v>
      </c>
      <c r="L788" s="1">
        <f t="shared" si="79"/>
        <v>2.7084386968718732E-3</v>
      </c>
    </row>
    <row r="789" spans="1:12" x14ac:dyDescent="0.25">
      <c r="A789" s="1" t="s">
        <v>3511</v>
      </c>
      <c r="B789" s="1">
        <v>2</v>
      </c>
      <c r="C789" s="1">
        <v>0.36499999999999999</v>
      </c>
      <c r="D789" s="1">
        <v>0.16548147467518201</v>
      </c>
      <c r="E789" s="1">
        <f t="shared" si="75"/>
        <v>0.34625227223639621</v>
      </c>
      <c r="F789" s="1">
        <f>E789-C789</f>
        <v>-1.8747727763603783E-2</v>
      </c>
      <c r="G789" s="1">
        <v>0.28640604548482002</v>
      </c>
      <c r="H789" s="1">
        <f t="shared" si="76"/>
        <v>0.31819515566410933</v>
      </c>
      <c r="I789" s="1">
        <v>0.30339050915351601</v>
      </c>
      <c r="J789" s="1">
        <f t="shared" si="77"/>
        <v>0.38091162165419368</v>
      </c>
      <c r="K789" s="1">
        <f t="shared" si="78"/>
        <v>1.5911621654193686E-2</v>
      </c>
      <c r="L789" s="1">
        <f t="shared" si="79"/>
        <v>2.836106109410097E-3</v>
      </c>
    </row>
    <row r="790" spans="1:12" x14ac:dyDescent="0.25">
      <c r="A790" s="1" t="s">
        <v>2673</v>
      </c>
      <c r="B790" s="1">
        <v>4</v>
      </c>
      <c r="C790" s="1">
        <v>0</v>
      </c>
      <c r="D790" s="1">
        <v>6.6920448311669004E-2</v>
      </c>
      <c r="E790" s="1">
        <f t="shared" si="75"/>
        <v>0.25675731870148005</v>
      </c>
      <c r="F790" s="1">
        <f>E790-C790</f>
        <v>0.25675731870148005</v>
      </c>
      <c r="G790" s="1">
        <v>0.22259652561274201</v>
      </c>
      <c r="H790" s="1">
        <f t="shared" si="76"/>
        <v>0.22730420166223161</v>
      </c>
      <c r="I790" s="1">
        <v>0.16796030287675301</v>
      </c>
      <c r="J790" s="1">
        <f t="shared" si="77"/>
        <v>0.2538778861465148</v>
      </c>
      <c r="K790" s="1">
        <f t="shared" si="78"/>
        <v>0.2538778861465148</v>
      </c>
      <c r="L790" s="1">
        <f t="shared" si="79"/>
        <v>2.8794325549652555E-3</v>
      </c>
    </row>
    <row r="791" spans="1:12" x14ac:dyDescent="0.25">
      <c r="A791" s="1" t="s">
        <v>4259</v>
      </c>
      <c r="B791" s="1">
        <v>3</v>
      </c>
      <c r="C791" s="1">
        <v>0.71399999999999997</v>
      </c>
      <c r="D791" s="1">
        <v>0.57305602824797797</v>
      </c>
      <c r="E791" s="1">
        <f t="shared" si="75"/>
        <v>0.71633634176993788</v>
      </c>
      <c r="F791" s="1">
        <f>D791-C791</f>
        <v>-0.140943971752022</v>
      </c>
      <c r="G791" s="1">
        <v>0.41428623433929002</v>
      </c>
      <c r="H791" s="1">
        <f t="shared" si="76"/>
        <v>0.50034904721860707</v>
      </c>
      <c r="I791" s="1">
        <v>0.51138747118822203</v>
      </c>
      <c r="J791" s="1">
        <f t="shared" si="77"/>
        <v>0.57601308231002923</v>
      </c>
      <c r="K791" s="1">
        <f t="shared" si="78"/>
        <v>-0.13798691768997073</v>
      </c>
      <c r="L791" s="1">
        <f t="shared" si="79"/>
        <v>2.9570540620512675E-3</v>
      </c>
    </row>
    <row r="792" spans="1:12" x14ac:dyDescent="0.25">
      <c r="A792" s="1" t="s">
        <v>4448</v>
      </c>
      <c r="B792" s="1">
        <v>4</v>
      </c>
      <c r="C792" s="1">
        <v>0.38200000000000001</v>
      </c>
      <c r="D792" s="1">
        <v>0.38523566944426202</v>
      </c>
      <c r="E792" s="1">
        <f t="shared" si="75"/>
        <v>0.54579251827062747</v>
      </c>
      <c r="F792" s="1">
        <f>E792-C792</f>
        <v>0.16379251827062746</v>
      </c>
      <c r="G792" s="1">
        <v>0.22246745195121401</v>
      </c>
      <c r="H792" s="1">
        <f t="shared" si="76"/>
        <v>0.22712034777559656</v>
      </c>
      <c r="I792" s="1">
        <v>0.13310170526621001</v>
      </c>
      <c r="J792" s="1">
        <f t="shared" si="77"/>
        <v>0.22118046958955492</v>
      </c>
      <c r="K792" s="1">
        <f t="shared" si="78"/>
        <v>-0.16081953041044508</v>
      </c>
      <c r="L792" s="1">
        <f t="shared" si="79"/>
        <v>2.97298786018238E-3</v>
      </c>
    </row>
    <row r="793" spans="1:12" x14ac:dyDescent="0.25">
      <c r="A793" s="1" t="s">
        <v>3640</v>
      </c>
      <c r="B793" s="1">
        <v>3</v>
      </c>
      <c r="C793" s="1">
        <v>0.16600000000000001</v>
      </c>
      <c r="D793" s="1">
        <v>0.17604031406808199</v>
      </c>
      <c r="E793" s="1">
        <f t="shared" si="75"/>
        <v>0.35583986355636699</v>
      </c>
      <c r="F793" s="1">
        <f>D793-C793</f>
        <v>1.0040314068081979E-2</v>
      </c>
      <c r="G793" s="1">
        <v>0.247521134482559</v>
      </c>
      <c r="H793" s="1">
        <f t="shared" si="76"/>
        <v>0.26280707776665813</v>
      </c>
      <c r="I793" s="1">
        <v>8.1770524382439896E-2</v>
      </c>
      <c r="J793" s="1">
        <f t="shared" si="77"/>
        <v>0.173031745350297</v>
      </c>
      <c r="K793" s="1">
        <f t="shared" si="78"/>
        <v>7.0317453502969918E-3</v>
      </c>
      <c r="L793" s="1">
        <f t="shared" si="79"/>
        <v>3.0085687177849874E-3</v>
      </c>
    </row>
    <row r="794" spans="1:12" x14ac:dyDescent="0.25">
      <c r="A794" s="1" t="s">
        <v>3392</v>
      </c>
      <c r="B794" s="1">
        <v>2</v>
      </c>
      <c r="C794" s="1">
        <v>0.747</v>
      </c>
      <c r="D794" s="1">
        <v>0.58581629343041297</v>
      </c>
      <c r="E794" s="1">
        <f t="shared" si="75"/>
        <v>0.72792286213939283</v>
      </c>
      <c r="F794" s="1">
        <f>E794-C794</f>
        <v>-1.9077137860607163E-2</v>
      </c>
      <c r="G794" s="1">
        <v>0.25400982905453101</v>
      </c>
      <c r="H794" s="1">
        <f t="shared" si="76"/>
        <v>0.27204964284245986</v>
      </c>
      <c r="I794" s="1">
        <v>0.710419916854377</v>
      </c>
      <c r="J794" s="1">
        <f t="shared" si="77"/>
        <v>0.76270581323987174</v>
      </c>
      <c r="K794" s="1">
        <f t="shared" si="78"/>
        <v>1.5705813239871746E-2</v>
      </c>
      <c r="L794" s="1">
        <f t="shared" si="79"/>
        <v>3.3713246207354164E-3</v>
      </c>
    </row>
    <row r="795" spans="1:12" x14ac:dyDescent="0.25">
      <c r="A795" s="1" t="s">
        <v>2667</v>
      </c>
      <c r="B795" s="1">
        <v>5</v>
      </c>
      <c r="C795" s="1">
        <v>0.11600000000000001</v>
      </c>
      <c r="D795" s="1">
        <v>0.19164334193184801</v>
      </c>
      <c r="E795" s="1">
        <f t="shared" si="75"/>
        <v>0.37000765690423215</v>
      </c>
      <c r="F795" s="1">
        <f>E795-C795</f>
        <v>0.25400765690423216</v>
      </c>
      <c r="G795" s="1">
        <v>0.25898069584205802</v>
      </c>
      <c r="H795" s="1">
        <f t="shared" si="76"/>
        <v>0.2791301979922296</v>
      </c>
      <c r="I795" s="1">
        <v>0.28804180441119498</v>
      </c>
      <c r="J795" s="1">
        <f t="shared" si="77"/>
        <v>0.36651451371036553</v>
      </c>
      <c r="K795" s="1">
        <f t="shared" si="78"/>
        <v>0.25051451371036554</v>
      </c>
      <c r="L795" s="1">
        <f t="shared" si="79"/>
        <v>3.4931431938666213E-3</v>
      </c>
    </row>
    <row r="796" spans="1:12" x14ac:dyDescent="0.25">
      <c r="A796" s="1" t="s">
        <v>5340</v>
      </c>
      <c r="B796" s="1">
        <v>6</v>
      </c>
      <c r="C796" s="1">
        <v>6.6000000000000003E-2</v>
      </c>
      <c r="D796" s="1">
        <v>6.0714449895160998E-2</v>
      </c>
      <c r="E796" s="1">
        <f t="shared" si="75"/>
        <v>0.25112217507102819</v>
      </c>
      <c r="F796" s="1">
        <f>E796-C796</f>
        <v>0.18512217507102818</v>
      </c>
      <c r="G796" s="1">
        <v>0.26594085911488902</v>
      </c>
      <c r="H796" s="1">
        <f t="shared" si="76"/>
        <v>0.28904432806474351</v>
      </c>
      <c r="I796" s="1">
        <v>0.16127269328546001</v>
      </c>
      <c r="J796" s="1">
        <f t="shared" si="77"/>
        <v>0.24760489837403221</v>
      </c>
      <c r="K796" s="1">
        <f t="shared" si="78"/>
        <v>0.18160489837403221</v>
      </c>
      <c r="L796" s="1">
        <f t="shared" si="79"/>
        <v>3.5172766969959746E-3</v>
      </c>
    </row>
    <row r="797" spans="1:12" x14ac:dyDescent="0.25">
      <c r="A797" s="1" t="s">
        <v>3496</v>
      </c>
      <c r="B797" s="1">
        <v>4</v>
      </c>
      <c r="C797" s="1">
        <v>8.3000000000000004E-2</v>
      </c>
      <c r="D797" s="1">
        <v>-8.0987033557107901E-2</v>
      </c>
      <c r="E797" s="1">
        <f t="shared" si="75"/>
        <v>0.12245501173795457</v>
      </c>
      <c r="F797" s="1">
        <f>E797-C797</f>
        <v>3.9455011737954571E-2</v>
      </c>
      <c r="G797" s="1">
        <v>0.17516941282829801</v>
      </c>
      <c r="H797" s="1">
        <f t="shared" si="76"/>
        <v>0.15974852133154391</v>
      </c>
      <c r="I797" s="1">
        <v>2.4037301765345898E-2</v>
      </c>
      <c r="J797" s="1">
        <f t="shared" si="77"/>
        <v>0.11887789641531067</v>
      </c>
      <c r="K797" s="1">
        <f t="shared" si="78"/>
        <v>3.5877896415310667E-2</v>
      </c>
      <c r="L797" s="1">
        <f t="shared" si="79"/>
        <v>3.5771153226439034E-3</v>
      </c>
    </row>
    <row r="798" spans="1:12" x14ac:dyDescent="0.25">
      <c r="A798" s="1" t="s">
        <v>4867</v>
      </c>
      <c r="B798" s="1">
        <v>4</v>
      </c>
      <c r="C798" s="1">
        <v>0.66400000000000003</v>
      </c>
      <c r="D798" s="1">
        <v>0.38666736472107599</v>
      </c>
      <c r="E798" s="1">
        <f t="shared" si="75"/>
        <v>0.54709251997517605</v>
      </c>
      <c r="F798" s="1">
        <f>D798-C798</f>
        <v>-0.27733263527892404</v>
      </c>
      <c r="G798" s="1">
        <v>0.35985943571539802</v>
      </c>
      <c r="H798" s="1">
        <f t="shared" si="76"/>
        <v>0.42282294045411606</v>
      </c>
      <c r="I798" s="1">
        <v>0.31334683470010399</v>
      </c>
      <c r="J798" s="1">
        <f t="shared" si="77"/>
        <v>0.39025066986865847</v>
      </c>
      <c r="K798" s="1">
        <f t="shared" si="78"/>
        <v>-0.27374933013134156</v>
      </c>
      <c r="L798" s="1">
        <f t="shared" si="79"/>
        <v>3.5833051475824829E-3</v>
      </c>
    </row>
    <row r="799" spans="1:12" x14ac:dyDescent="0.25">
      <c r="A799" s="1" t="s">
        <v>3053</v>
      </c>
      <c r="B799" s="1">
        <v>4</v>
      </c>
      <c r="C799" s="1">
        <v>0.51500000000000001</v>
      </c>
      <c r="D799" s="1">
        <v>0.41630309510259</v>
      </c>
      <c r="E799" s="1">
        <f t="shared" si="75"/>
        <v>0.57400222669520218</v>
      </c>
      <c r="F799" s="1">
        <f>D799-C799</f>
        <v>-9.8696904897410009E-2</v>
      </c>
      <c r="G799" s="1">
        <v>0.42666655860050501</v>
      </c>
      <c r="H799" s="1">
        <f t="shared" si="76"/>
        <v>0.51798371184561387</v>
      </c>
      <c r="I799" s="1">
        <v>0.54770421618971699</v>
      </c>
      <c r="J799" s="1">
        <f t="shared" si="77"/>
        <v>0.61007824329480798</v>
      </c>
      <c r="K799" s="1">
        <f t="shared" si="78"/>
        <v>9.5078243294807963E-2</v>
      </c>
      <c r="L799" s="1">
        <f t="shared" si="79"/>
        <v>3.6186616026020468E-3</v>
      </c>
    </row>
    <row r="800" spans="1:12" x14ac:dyDescent="0.25">
      <c r="A800" s="1" t="s">
        <v>4925</v>
      </c>
      <c r="B800" s="1">
        <v>2</v>
      </c>
      <c r="C800" s="1">
        <v>0.58099999999999996</v>
      </c>
      <c r="D800" s="1">
        <v>0.29093375398948301</v>
      </c>
      <c r="E800" s="1">
        <f t="shared" si="75"/>
        <v>0.46016490405776117</v>
      </c>
      <c r="F800" s="1">
        <f>D800-C800</f>
        <v>-0.29006624601051695</v>
      </c>
      <c r="G800" s="1">
        <v>0.22989163253115599</v>
      </c>
      <c r="H800" s="1">
        <f t="shared" si="76"/>
        <v>0.2376954290008734</v>
      </c>
      <c r="I800" s="1">
        <v>0.21138378574681599</v>
      </c>
      <c r="J800" s="1">
        <f t="shared" si="77"/>
        <v>0.29460917785307023</v>
      </c>
      <c r="K800" s="1">
        <f t="shared" si="78"/>
        <v>-0.28639082214692974</v>
      </c>
      <c r="L800" s="1">
        <f t="shared" si="79"/>
        <v>3.6754238635872127E-3</v>
      </c>
    </row>
    <row r="801" spans="1:12" x14ac:dyDescent="0.25">
      <c r="A801" s="1" t="s">
        <v>3344</v>
      </c>
      <c r="B801" s="1">
        <v>2</v>
      </c>
      <c r="C801" s="1">
        <v>0.05</v>
      </c>
      <c r="D801" s="1">
        <v>-8.7810599939930095E-2</v>
      </c>
      <c r="E801" s="1">
        <f t="shared" si="75"/>
        <v>0.11625910673468487</v>
      </c>
      <c r="F801" s="1">
        <f>E801-C801</f>
        <v>6.6259106734684867E-2</v>
      </c>
      <c r="G801" s="1">
        <v>0.15992673251485701</v>
      </c>
      <c r="H801" s="1">
        <f t="shared" si="76"/>
        <v>0.13803668651423587</v>
      </c>
      <c r="I801" s="1">
        <v>1.73146495695343E-2</v>
      </c>
      <c r="J801" s="1">
        <f t="shared" si="77"/>
        <v>0.11257203862751687</v>
      </c>
      <c r="K801" s="1">
        <f t="shared" si="78"/>
        <v>6.2572038627516868E-2</v>
      </c>
      <c r="L801" s="1">
        <f t="shared" si="79"/>
        <v>3.6870681071679984E-3</v>
      </c>
    </row>
    <row r="802" spans="1:12" x14ac:dyDescent="0.25">
      <c r="A802" s="1" t="s">
        <v>2876</v>
      </c>
      <c r="B802" s="1">
        <v>7</v>
      </c>
      <c r="C802" s="1">
        <v>6.6000000000000003E-2</v>
      </c>
      <c r="D802" s="1">
        <v>5.0475270004386501E-2</v>
      </c>
      <c r="E802" s="1">
        <f t="shared" si="75"/>
        <v>0.24182483957879405</v>
      </c>
      <c r="F802" s="1">
        <f>E802-C802</f>
        <v>0.17582483957879405</v>
      </c>
      <c r="G802" s="1">
        <v>0.21297303470644699</v>
      </c>
      <c r="H802" s="1">
        <f t="shared" si="76"/>
        <v>0.21359639958105187</v>
      </c>
      <c r="I802" s="1">
        <v>0.150959497499386</v>
      </c>
      <c r="J802" s="1">
        <f t="shared" si="77"/>
        <v>0.23793110534258921</v>
      </c>
      <c r="K802" s="1">
        <f t="shared" si="78"/>
        <v>0.17193110534258921</v>
      </c>
      <c r="L802" s="1">
        <f t="shared" si="79"/>
        <v>3.8937342362048433E-3</v>
      </c>
    </row>
    <row r="803" spans="1:12" x14ac:dyDescent="0.25">
      <c r="A803" s="1" t="s">
        <v>4247</v>
      </c>
      <c r="B803" s="1">
        <v>3</v>
      </c>
      <c r="C803" s="1">
        <v>0.83</v>
      </c>
      <c r="D803" s="1">
        <v>0.68354983307525796</v>
      </c>
      <c r="E803" s="1">
        <f t="shared" si="75"/>
        <v>0.81666644479100658</v>
      </c>
      <c r="F803" s="1">
        <f>D803-C803</f>
        <v>-0.146450166924742</v>
      </c>
      <c r="G803" s="1">
        <v>0.36957834607382301</v>
      </c>
      <c r="H803" s="1">
        <f t="shared" si="76"/>
        <v>0.43666665901064017</v>
      </c>
      <c r="I803" s="1">
        <v>0.63071743642481204</v>
      </c>
      <c r="J803" s="1">
        <f t="shared" si="77"/>
        <v>0.68794476770543456</v>
      </c>
      <c r="K803" s="1">
        <f t="shared" si="78"/>
        <v>-0.1420552322945654</v>
      </c>
      <c r="L803" s="1">
        <f t="shared" si="79"/>
        <v>4.3949346301765946E-3</v>
      </c>
    </row>
    <row r="804" spans="1:12" x14ac:dyDescent="0.25">
      <c r="A804" s="1" t="s">
        <v>4291</v>
      </c>
      <c r="B804" s="1">
        <v>7</v>
      </c>
      <c r="C804" s="1">
        <v>0.46500000000000002</v>
      </c>
      <c r="D804" s="1">
        <v>0.32751490054973398</v>
      </c>
      <c r="E804" s="1">
        <f t="shared" si="75"/>
        <v>0.49338115730160498</v>
      </c>
      <c r="F804" s="1">
        <f>D804-C804</f>
        <v>-0.13748509945026605</v>
      </c>
      <c r="G804" s="1">
        <v>0.32943664210259199</v>
      </c>
      <c r="H804" s="1">
        <f t="shared" si="76"/>
        <v>0.37948839193512374</v>
      </c>
      <c r="I804" s="1">
        <v>0.25116240205093399</v>
      </c>
      <c r="J804" s="1">
        <f t="shared" si="77"/>
        <v>0.3319215792837531</v>
      </c>
      <c r="K804" s="1">
        <f t="shared" si="78"/>
        <v>-0.13307842071624693</v>
      </c>
      <c r="L804" s="1">
        <f t="shared" si="79"/>
        <v>4.4066787340191205E-3</v>
      </c>
    </row>
    <row r="805" spans="1:12" x14ac:dyDescent="0.25">
      <c r="A805" s="1" t="s">
        <v>3205</v>
      </c>
      <c r="B805" s="1">
        <v>5</v>
      </c>
      <c r="C805" s="1">
        <v>0.44800000000000001</v>
      </c>
      <c r="D805" s="1">
        <v>0.199474420884998</v>
      </c>
      <c r="E805" s="1">
        <f t="shared" si="75"/>
        <v>0.3771183990799028</v>
      </c>
      <c r="F805" s="1">
        <f>E805-C805</f>
        <v>-7.088160092009721E-2</v>
      </c>
      <c r="G805" s="1">
        <v>0.28878426426867299</v>
      </c>
      <c r="H805" s="1">
        <f t="shared" si="76"/>
        <v>0.32158271561633783</v>
      </c>
      <c r="I805" s="1">
        <v>0.44576389540390399</v>
      </c>
      <c r="J805" s="1">
        <f t="shared" si="77"/>
        <v>0.51445807033421465</v>
      </c>
      <c r="K805" s="1">
        <f t="shared" si="78"/>
        <v>6.6458070334214636E-2</v>
      </c>
      <c r="L805" s="1">
        <f t="shared" si="79"/>
        <v>4.4235305858825735E-3</v>
      </c>
    </row>
    <row r="806" spans="1:12" x14ac:dyDescent="0.25">
      <c r="A806" s="1" t="s">
        <v>4657</v>
      </c>
      <c r="B806" s="1">
        <v>4</v>
      </c>
      <c r="C806" s="1">
        <v>0.70899999999999996</v>
      </c>
      <c r="D806" s="1">
        <v>0.480604796240028</v>
      </c>
      <c r="E806" s="1">
        <f t="shared" si="75"/>
        <v>0.63238917707340414</v>
      </c>
      <c r="F806" s="1">
        <f>D806-C806</f>
        <v>-0.22839520375997197</v>
      </c>
      <c r="G806" s="1">
        <v>0.39395023804238199</v>
      </c>
      <c r="H806" s="1">
        <f t="shared" si="76"/>
        <v>0.4713822393236391</v>
      </c>
      <c r="I806" s="1">
        <v>0.41448430010397003</v>
      </c>
      <c r="J806" s="1">
        <f t="shared" si="77"/>
        <v>0.48511776328337297</v>
      </c>
      <c r="K806" s="1">
        <f t="shared" si="78"/>
        <v>-0.22388223671662699</v>
      </c>
      <c r="L806" s="1">
        <f t="shared" si="79"/>
        <v>4.5129670433449731E-3</v>
      </c>
    </row>
    <row r="807" spans="1:12" x14ac:dyDescent="0.25">
      <c r="A807" s="1" t="s">
        <v>3912</v>
      </c>
      <c r="B807" s="1">
        <v>6</v>
      </c>
      <c r="C807" s="1">
        <v>0.39800000000000002</v>
      </c>
      <c r="D807" s="1">
        <v>0.33959233574527897</v>
      </c>
      <c r="E807" s="1">
        <f t="shared" si="75"/>
        <v>0.50434765736279341</v>
      </c>
      <c r="F807" s="1">
        <f>D807-C807</f>
        <v>-5.8407664254721048E-2</v>
      </c>
      <c r="G807" s="1">
        <v>0.31396208110497698</v>
      </c>
      <c r="H807" s="1">
        <f t="shared" si="76"/>
        <v>0.35744626382237266</v>
      </c>
      <c r="I807" s="1">
        <v>0.26429722609614498</v>
      </c>
      <c r="J807" s="1">
        <f t="shared" si="77"/>
        <v>0.34424206383126515</v>
      </c>
      <c r="K807" s="1">
        <f t="shared" si="78"/>
        <v>-5.3757936168734866E-2</v>
      </c>
      <c r="L807" s="1">
        <f t="shared" si="79"/>
        <v>4.6497280859861823E-3</v>
      </c>
    </row>
    <row r="808" spans="1:12" x14ac:dyDescent="0.25">
      <c r="A808" s="1" t="s">
        <v>5008</v>
      </c>
      <c r="B808" s="1">
        <v>6</v>
      </c>
      <c r="C808" s="1">
        <v>0.78</v>
      </c>
      <c r="D808" s="1">
        <v>0.44611027352354299</v>
      </c>
      <c r="E808" s="1">
        <f t="shared" si="75"/>
        <v>0.6010676109166645</v>
      </c>
      <c r="F808" s="1">
        <f>D808-C808</f>
        <v>-0.33388972647645704</v>
      </c>
      <c r="G808" s="1">
        <v>0.371649335751145</v>
      </c>
      <c r="H808" s="1">
        <f t="shared" si="76"/>
        <v>0.43961659857886132</v>
      </c>
      <c r="I808" s="1">
        <v>0.378146352977343</v>
      </c>
      <c r="J808" s="1">
        <f t="shared" si="77"/>
        <v>0.45103271467359335</v>
      </c>
      <c r="K808" s="1">
        <f t="shared" si="78"/>
        <v>-0.32896728532640668</v>
      </c>
      <c r="L808" s="1">
        <f t="shared" si="79"/>
        <v>4.9224411500503606E-3</v>
      </c>
    </row>
    <row r="809" spans="1:12" x14ac:dyDescent="0.25">
      <c r="A809" s="1" t="s">
        <v>3600</v>
      </c>
      <c r="B809" s="1">
        <v>4</v>
      </c>
      <c r="C809" s="1">
        <v>0.16600000000000001</v>
      </c>
      <c r="D809" s="1">
        <v>0.14811308884562099</v>
      </c>
      <c r="E809" s="1">
        <f t="shared" si="75"/>
        <v>0.3304815062435566</v>
      </c>
      <c r="F809" s="1">
        <f>D809-C809</f>
        <v>-1.7886911154379015E-2</v>
      </c>
      <c r="G809" s="1">
        <v>0.24022308730227601</v>
      </c>
      <c r="H809" s="1">
        <f t="shared" si="76"/>
        <v>0.25241166228795781</v>
      </c>
      <c r="I809" s="1">
        <v>8.8034512276757196E-2</v>
      </c>
      <c r="J809" s="1">
        <f t="shared" si="77"/>
        <v>0.17890737533910356</v>
      </c>
      <c r="K809" s="1">
        <f t="shared" si="78"/>
        <v>1.290737533910355E-2</v>
      </c>
      <c r="L809" s="1">
        <f t="shared" si="79"/>
        <v>4.9795358152754654E-3</v>
      </c>
    </row>
    <row r="810" spans="1:12" x14ac:dyDescent="0.25">
      <c r="A810" s="1" t="s">
        <v>4740</v>
      </c>
      <c r="B810" s="1">
        <v>5</v>
      </c>
      <c r="C810" s="1">
        <v>0.41499999999999998</v>
      </c>
      <c r="D810" s="1">
        <v>0.18418472271675199</v>
      </c>
      <c r="E810" s="1">
        <f t="shared" si="75"/>
        <v>0.36323511399637176</v>
      </c>
      <c r="F810" s="1">
        <f>D810-C810</f>
        <v>-0.23081527728324799</v>
      </c>
      <c r="G810" s="1">
        <v>0.25668253674563801</v>
      </c>
      <c r="H810" s="1">
        <f t="shared" si="76"/>
        <v>0.27585667590429569</v>
      </c>
      <c r="I810" s="1">
        <v>9.9113594158607501E-2</v>
      </c>
      <c r="J810" s="1">
        <f t="shared" si="77"/>
        <v>0.1892995706708504</v>
      </c>
      <c r="K810" s="1">
        <f t="shared" si="78"/>
        <v>-0.22570042932914958</v>
      </c>
      <c r="L810" s="1">
        <f t="shared" si="79"/>
        <v>5.1148479540984171E-3</v>
      </c>
    </row>
    <row r="811" spans="1:12" x14ac:dyDescent="0.25">
      <c r="A811" s="1" t="s">
        <v>3125</v>
      </c>
      <c r="B811" s="1">
        <v>2</v>
      </c>
      <c r="C811" s="1">
        <v>0.1</v>
      </c>
      <c r="D811" s="1">
        <v>1.2968912359221801E-2</v>
      </c>
      <c r="E811" s="1">
        <f t="shared" si="75"/>
        <v>0.20776848019858596</v>
      </c>
      <c r="F811" s="1">
        <f>E811-C811</f>
        <v>0.10776848019858595</v>
      </c>
      <c r="G811" s="1">
        <v>0.264896744137676</v>
      </c>
      <c r="H811" s="1">
        <f t="shared" si="76"/>
        <v>0.28755707966424165</v>
      </c>
      <c r="I811" s="1">
        <v>0.113284939201549</v>
      </c>
      <c r="J811" s="1">
        <f t="shared" si="77"/>
        <v>0.20259231346040318</v>
      </c>
      <c r="K811" s="1">
        <f t="shared" si="78"/>
        <v>0.10259231346040318</v>
      </c>
      <c r="L811" s="1">
        <f t="shared" si="79"/>
        <v>5.1761667381827747E-3</v>
      </c>
    </row>
    <row r="812" spans="1:12" x14ac:dyDescent="0.25">
      <c r="A812" s="1" t="s">
        <v>4872</v>
      </c>
      <c r="B812" s="1">
        <v>4</v>
      </c>
      <c r="C812" s="1">
        <v>0.61399999999999999</v>
      </c>
      <c r="D812" s="1">
        <v>0.33711475615827002</v>
      </c>
      <c r="E812" s="1">
        <f t="shared" si="75"/>
        <v>0.50209797634587061</v>
      </c>
      <c r="F812" s="1">
        <f>D812-C812</f>
        <v>-0.27688524384172997</v>
      </c>
      <c r="G812" s="1">
        <v>0.31214822702373002</v>
      </c>
      <c r="H812" s="1">
        <f t="shared" si="76"/>
        <v>0.35486259091282496</v>
      </c>
      <c r="I812" s="1">
        <v>0.26232388393246597</v>
      </c>
      <c r="J812" s="1">
        <f t="shared" si="77"/>
        <v>0.34239106593811669</v>
      </c>
      <c r="K812" s="1">
        <f t="shared" si="78"/>
        <v>-0.2716089340618833</v>
      </c>
      <c r="L812" s="1">
        <f t="shared" si="79"/>
        <v>5.2763097798466663E-3</v>
      </c>
    </row>
    <row r="813" spans="1:12" x14ac:dyDescent="0.25">
      <c r="A813" s="1" t="s">
        <v>4834</v>
      </c>
      <c r="B813" s="1">
        <v>4</v>
      </c>
      <c r="C813" s="1">
        <v>0.68100000000000005</v>
      </c>
      <c r="D813" s="1">
        <v>0.40805691496191498</v>
      </c>
      <c r="E813" s="1">
        <f t="shared" si="75"/>
        <v>0.56651456614864504</v>
      </c>
      <c r="F813" s="1">
        <f>D813-C813</f>
        <v>-0.27294308503808506</v>
      </c>
      <c r="G813" s="1">
        <v>0.28945134145045998</v>
      </c>
      <c r="H813" s="1">
        <f t="shared" si="76"/>
        <v>0.32253290739911655</v>
      </c>
      <c r="I813" s="1">
        <v>0.33807410123399501</v>
      </c>
      <c r="J813" s="1">
        <f t="shared" si="77"/>
        <v>0.41344488276289931</v>
      </c>
      <c r="K813" s="1">
        <f t="shared" si="78"/>
        <v>-0.26755511723710074</v>
      </c>
      <c r="L813" s="1">
        <f t="shared" si="79"/>
        <v>5.3879678009843279E-3</v>
      </c>
    </row>
    <row r="814" spans="1:12" x14ac:dyDescent="0.25">
      <c r="A814" s="1" t="s">
        <v>2758</v>
      </c>
      <c r="B814" s="1">
        <v>3</v>
      </c>
      <c r="C814" s="1">
        <v>0.13300000000000001</v>
      </c>
      <c r="D814" s="1">
        <v>0.16260120912262499</v>
      </c>
      <c r="E814" s="1">
        <f t="shared" si="75"/>
        <v>0.34363694606432893</v>
      </c>
      <c r="F814" s="1">
        <f>E814-C814</f>
        <v>0.21063694606432892</v>
      </c>
      <c r="G814" s="1">
        <v>0.27235095174221002</v>
      </c>
      <c r="H814" s="1">
        <f t="shared" si="76"/>
        <v>0.29817493170046455</v>
      </c>
      <c r="I814" s="1">
        <v>0.25786537472104998</v>
      </c>
      <c r="J814" s="1">
        <f t="shared" si="77"/>
        <v>0.33820897764708863</v>
      </c>
      <c r="K814" s="1">
        <f t="shared" si="78"/>
        <v>0.20520897764708862</v>
      </c>
      <c r="L814" s="1">
        <f t="shared" si="79"/>
        <v>5.4279684172403031E-3</v>
      </c>
    </row>
    <row r="815" spans="1:12" x14ac:dyDescent="0.25">
      <c r="A815" s="1" t="s">
        <v>5297</v>
      </c>
      <c r="B815" s="1">
        <v>2</v>
      </c>
      <c r="C815" s="1">
        <v>0.14899999999999999</v>
      </c>
      <c r="D815" s="1">
        <v>0.16757557045798299</v>
      </c>
      <c r="E815" s="1">
        <f t="shared" si="75"/>
        <v>0.34815374396101306</v>
      </c>
      <c r="F815" s="1">
        <f>E815-C815</f>
        <v>0.19915374396101307</v>
      </c>
      <c r="G815" s="1">
        <v>0.32410368779464499</v>
      </c>
      <c r="H815" s="1">
        <f t="shared" si="76"/>
        <v>0.37189207549724013</v>
      </c>
      <c r="I815" s="1">
        <v>0.26261732672351901</v>
      </c>
      <c r="J815" s="1">
        <f t="shared" si="77"/>
        <v>0.34266631571385053</v>
      </c>
      <c r="K815" s="1">
        <f t="shared" si="78"/>
        <v>0.19366631571385054</v>
      </c>
      <c r="L815" s="1">
        <f t="shared" si="79"/>
        <v>5.4874282471625291E-3</v>
      </c>
    </row>
    <row r="816" spans="1:12" x14ac:dyDescent="0.25">
      <c r="A816" s="1" t="s">
        <v>4668</v>
      </c>
      <c r="B816" s="1">
        <v>3</v>
      </c>
      <c r="C816" s="1">
        <v>0.71399999999999997</v>
      </c>
      <c r="D816" s="1">
        <v>0.48143628355565199</v>
      </c>
      <c r="E816" s="1">
        <f t="shared" si="75"/>
        <v>0.63314418056131616</v>
      </c>
      <c r="F816" s="1">
        <f>D816-C816</f>
        <v>-0.23256371644434798</v>
      </c>
      <c r="G816" s="1">
        <v>0.309403236700729</v>
      </c>
      <c r="H816" s="1">
        <f t="shared" si="76"/>
        <v>0.35095259770673815</v>
      </c>
      <c r="I816" s="1">
        <v>0.41653424949805701</v>
      </c>
      <c r="J816" s="1">
        <f t="shared" si="77"/>
        <v>0.4870406188729185</v>
      </c>
      <c r="K816" s="1">
        <f t="shared" si="78"/>
        <v>-0.22695938112708147</v>
      </c>
      <c r="L816" s="1">
        <f t="shared" si="79"/>
        <v>5.6043353172665067E-3</v>
      </c>
    </row>
    <row r="817" spans="1:12" x14ac:dyDescent="0.25">
      <c r="A817" s="1" t="s">
        <v>3007</v>
      </c>
      <c r="B817" s="1">
        <v>3</v>
      </c>
      <c r="C817" s="1">
        <v>9.0999999999999998E-2</v>
      </c>
      <c r="D817" s="1">
        <v>3.5006494319874598E-2</v>
      </c>
      <c r="E817" s="1">
        <f t="shared" si="75"/>
        <v>0.22777894930953518</v>
      </c>
      <c r="F817" s="1">
        <f>E817-C817</f>
        <v>0.13677894930953519</v>
      </c>
      <c r="G817" s="1">
        <v>0.23666342599899401</v>
      </c>
      <c r="H817" s="1">
        <f t="shared" si="76"/>
        <v>0.24734124313377068</v>
      </c>
      <c r="I817" s="1">
        <v>0.13389218305269299</v>
      </c>
      <c r="J817" s="1">
        <f t="shared" si="77"/>
        <v>0.22192193893242484</v>
      </c>
      <c r="K817" s="1">
        <f t="shared" si="78"/>
        <v>0.13092193893242485</v>
      </c>
      <c r="L817" s="1">
        <f t="shared" si="79"/>
        <v>5.8570103771103388E-3</v>
      </c>
    </row>
    <row r="818" spans="1:12" x14ac:dyDescent="0.25">
      <c r="A818" s="1" t="s">
        <v>1575</v>
      </c>
      <c r="B818" s="1">
        <v>2</v>
      </c>
      <c r="C818" s="1">
        <v>0.59799999999999998</v>
      </c>
      <c r="D818" s="1">
        <v>0.48898871356965601</v>
      </c>
      <c r="E818" s="1">
        <f t="shared" si="75"/>
        <v>0.64000190514188338</v>
      </c>
      <c r="F818" s="1">
        <f>D818-C818</f>
        <v>-0.10901128643034397</v>
      </c>
      <c r="G818" s="1">
        <v>0.49962385837418599</v>
      </c>
      <c r="H818" s="1">
        <f t="shared" si="76"/>
        <v>0.62190486014957602</v>
      </c>
      <c r="I818" s="1">
        <v>0.42497649721398201</v>
      </c>
      <c r="J818" s="1">
        <f t="shared" si="77"/>
        <v>0.49495945982368456</v>
      </c>
      <c r="K818" s="1">
        <f t="shared" si="78"/>
        <v>-0.10304054017631542</v>
      </c>
      <c r="L818" s="1">
        <f t="shared" si="79"/>
        <v>5.9707462540285472E-3</v>
      </c>
    </row>
    <row r="819" spans="1:12" x14ac:dyDescent="0.25">
      <c r="A819" s="1" t="s">
        <v>4965</v>
      </c>
      <c r="B819" s="1">
        <v>6</v>
      </c>
      <c r="C819" s="1">
        <v>0.58099999999999996</v>
      </c>
      <c r="D819" s="1">
        <v>0.27369821405029698</v>
      </c>
      <c r="E819" s="1">
        <f t="shared" si="75"/>
        <v>0.44451476421122976</v>
      </c>
      <c r="F819" s="1">
        <f>D819-C819</f>
        <v>-0.30730178594970298</v>
      </c>
      <c r="G819" s="1">
        <v>0.21737394668563401</v>
      </c>
      <c r="H819" s="1">
        <f t="shared" si="76"/>
        <v>0.21986510508249593</v>
      </c>
      <c r="I819" s="1">
        <v>0.195513754236569</v>
      </c>
      <c r="J819" s="1">
        <f t="shared" si="77"/>
        <v>0.27972306462326885</v>
      </c>
      <c r="K819" s="1">
        <f t="shared" si="78"/>
        <v>-0.30127693537673111</v>
      </c>
      <c r="L819" s="1">
        <f t="shared" si="79"/>
        <v>6.0248505729718627E-3</v>
      </c>
    </row>
    <row r="820" spans="1:12" x14ac:dyDescent="0.25">
      <c r="A820" s="1" t="s">
        <v>3414</v>
      </c>
      <c r="B820" s="1">
        <v>3</v>
      </c>
      <c r="C820" s="1">
        <v>0.216</v>
      </c>
      <c r="D820" s="1">
        <v>-3.1380549465649298E-2</v>
      </c>
      <c r="E820" s="1">
        <f t="shared" si="75"/>
        <v>0.16749847518994584</v>
      </c>
      <c r="F820" s="1">
        <f>E820-C820</f>
        <v>-4.8501524810054153E-2</v>
      </c>
      <c r="G820" s="1">
        <v>0.24098615265443901</v>
      </c>
      <c r="H820" s="1">
        <f t="shared" si="76"/>
        <v>0.25349858063435687</v>
      </c>
      <c r="I820" s="1">
        <v>0.172575952078559</v>
      </c>
      <c r="J820" s="1">
        <f t="shared" si="77"/>
        <v>0.25820737198293309</v>
      </c>
      <c r="K820" s="1">
        <f t="shared" si="78"/>
        <v>4.220737198293309E-2</v>
      </c>
      <c r="L820" s="1">
        <f t="shared" si="79"/>
        <v>6.2941528271210634E-3</v>
      </c>
    </row>
    <row r="821" spans="1:12" x14ac:dyDescent="0.25">
      <c r="A821" s="1" t="s">
        <v>1589</v>
      </c>
      <c r="B821" s="1">
        <v>3</v>
      </c>
      <c r="C821" s="1">
        <v>0.51500000000000001</v>
      </c>
      <c r="D821" s="1">
        <v>0.39080103746066802</v>
      </c>
      <c r="E821" s="1">
        <f t="shared" si="75"/>
        <v>0.5508459594776618</v>
      </c>
      <c r="F821" s="1">
        <f>D821-C821</f>
        <v>-0.12419896253933199</v>
      </c>
      <c r="G821" s="1">
        <v>0.33536037414018899</v>
      </c>
      <c r="H821" s="1">
        <f t="shared" si="76"/>
        <v>0.38792621841035907</v>
      </c>
      <c r="I821" s="1">
        <v>0.320696447648045</v>
      </c>
      <c r="J821" s="1">
        <f t="shared" si="77"/>
        <v>0.39714461777718163</v>
      </c>
      <c r="K821" s="1">
        <f t="shared" si="78"/>
        <v>-0.11785538222281838</v>
      </c>
      <c r="L821" s="1">
        <f t="shared" si="79"/>
        <v>6.3435803165136084E-3</v>
      </c>
    </row>
    <row r="822" spans="1:12" x14ac:dyDescent="0.25">
      <c r="A822" s="1" t="s">
        <v>2923</v>
      </c>
      <c r="B822" s="1">
        <v>2</v>
      </c>
      <c r="C822" s="1">
        <v>0.36499999999999999</v>
      </c>
      <c r="D822" s="1">
        <v>2.4640928624390799E-2</v>
      </c>
      <c r="E822" s="1">
        <f t="shared" si="75"/>
        <v>0.21836685352981974</v>
      </c>
      <c r="F822" s="1">
        <f>E822-C822</f>
        <v>-0.14663314647018025</v>
      </c>
      <c r="G822" s="1">
        <v>0.303961325074731</v>
      </c>
      <c r="H822" s="1">
        <f t="shared" si="76"/>
        <v>0.34320108131431809</v>
      </c>
      <c r="I822" s="1">
        <v>0.43597747389640401</v>
      </c>
      <c r="J822" s="1">
        <f t="shared" si="77"/>
        <v>0.50527839236185879</v>
      </c>
      <c r="K822" s="1">
        <f t="shared" si="78"/>
        <v>0.14027839236185879</v>
      </c>
      <c r="L822" s="1">
        <f t="shared" si="79"/>
        <v>6.3547541083214532E-3</v>
      </c>
    </row>
    <row r="823" spans="1:12" x14ac:dyDescent="0.25">
      <c r="A823" s="1" t="s">
        <v>3404</v>
      </c>
      <c r="B823" s="1">
        <v>3</v>
      </c>
      <c r="C823" s="1">
        <v>0.66400000000000003</v>
      </c>
      <c r="D823" s="1">
        <v>0.48800700600716301</v>
      </c>
      <c r="E823" s="1">
        <f t="shared" si="75"/>
        <v>0.63911049932021358</v>
      </c>
      <c r="F823" s="1">
        <f>E823-C823</f>
        <v>-2.4889500679786458E-2</v>
      </c>
      <c r="G823" s="1">
        <v>0.54222806370572496</v>
      </c>
      <c r="H823" s="1">
        <f t="shared" si="76"/>
        <v>0.68259074016933674</v>
      </c>
      <c r="I823" s="1">
        <v>0.62491685093132698</v>
      </c>
      <c r="J823" s="1">
        <f t="shared" si="77"/>
        <v>0.68250380985986203</v>
      </c>
      <c r="K823" s="1">
        <f t="shared" si="78"/>
        <v>1.8503809859861997E-2</v>
      </c>
      <c r="L823" s="1">
        <f t="shared" si="79"/>
        <v>6.3856908199244611E-3</v>
      </c>
    </row>
    <row r="824" spans="1:12" x14ac:dyDescent="0.25">
      <c r="A824" s="1" t="s">
        <v>3017</v>
      </c>
      <c r="B824" s="1">
        <v>8</v>
      </c>
      <c r="C824" s="1">
        <v>0.16600000000000001</v>
      </c>
      <c r="D824" s="1">
        <v>0.112333488667837</v>
      </c>
      <c r="E824" s="1">
        <f t="shared" si="75"/>
        <v>0.29799306965201089</v>
      </c>
      <c r="F824" s="1">
        <f>E824-C824</f>
        <v>0.13199306965201088</v>
      </c>
      <c r="G824" s="1">
        <v>0.26921059944048797</v>
      </c>
      <c r="H824" s="1">
        <f t="shared" si="76"/>
        <v>0.29370178071644643</v>
      </c>
      <c r="I824" s="1">
        <v>0.20809596933505001</v>
      </c>
      <c r="J824" s="1">
        <f t="shared" si="77"/>
        <v>0.29152520115442621</v>
      </c>
      <c r="K824" s="1">
        <f t="shared" si="78"/>
        <v>0.1255252011544262</v>
      </c>
      <c r="L824" s="1">
        <f t="shared" si="79"/>
        <v>6.4678684975846834E-3</v>
      </c>
    </row>
    <row r="825" spans="1:12" x14ac:dyDescent="0.25">
      <c r="A825" s="1" t="s">
        <v>1501</v>
      </c>
      <c r="B825" s="1">
        <v>3</v>
      </c>
      <c r="C825" s="1">
        <v>0.53100000000000003</v>
      </c>
      <c r="D825" s="1">
        <v>0.33750702577145503</v>
      </c>
      <c r="E825" s="1">
        <f t="shared" si="75"/>
        <v>0.50245416329014692</v>
      </c>
      <c r="F825" s="1">
        <f>E825-C825</f>
        <v>-2.8545836709853112E-2</v>
      </c>
      <c r="G825" s="1">
        <v>0.40144220967623401</v>
      </c>
      <c r="H825" s="1">
        <f t="shared" si="76"/>
        <v>0.4820538828420507</v>
      </c>
      <c r="I825" s="1">
        <v>0.48689420449946602</v>
      </c>
      <c r="J825" s="1">
        <f t="shared" si="77"/>
        <v>0.55303836161958053</v>
      </c>
      <c r="K825" s="1">
        <f t="shared" si="78"/>
        <v>2.2038361619580504E-2</v>
      </c>
      <c r="L825" s="1">
        <f t="shared" si="79"/>
        <v>6.5074750902726075E-3</v>
      </c>
    </row>
    <row r="826" spans="1:12" x14ac:dyDescent="0.25">
      <c r="A826" s="1" t="s">
        <v>2638</v>
      </c>
      <c r="B826" s="1">
        <v>3</v>
      </c>
      <c r="C826" s="1">
        <v>0.106</v>
      </c>
      <c r="D826" s="1">
        <v>0.20903347767203001</v>
      </c>
      <c r="E826" s="1">
        <f t="shared" si="75"/>
        <v>0.38579817215610684</v>
      </c>
      <c r="F826" s="1">
        <f>E826-C826</f>
        <v>0.27979817215610686</v>
      </c>
      <c r="G826" s="1">
        <v>0.205300450240162</v>
      </c>
      <c r="H826" s="1">
        <f t="shared" si="76"/>
        <v>0.20266748923666</v>
      </c>
      <c r="I826" s="1">
        <v>0.30160249417183299</v>
      </c>
      <c r="J826" s="1">
        <f t="shared" si="77"/>
        <v>0.37923446093420843</v>
      </c>
      <c r="K826" s="1">
        <f t="shared" si="78"/>
        <v>0.27323446093420845</v>
      </c>
      <c r="L826" s="1">
        <f t="shared" si="79"/>
        <v>6.5637112218984162E-3</v>
      </c>
    </row>
    <row r="827" spans="1:12" x14ac:dyDescent="0.25">
      <c r="A827" s="1" t="s">
        <v>3832</v>
      </c>
      <c r="B827" s="1">
        <v>5</v>
      </c>
      <c r="C827" s="1">
        <v>8.3000000000000004E-2</v>
      </c>
      <c r="D827" s="1">
        <v>0.110873870060452</v>
      </c>
      <c r="E827" s="1">
        <f t="shared" si="75"/>
        <v>0.29666771312655388</v>
      </c>
      <c r="F827" s="1">
        <f>D827-C827</f>
        <v>2.7873870060452E-2</v>
      </c>
      <c r="G827" s="1">
        <v>0.161110133907297</v>
      </c>
      <c r="H827" s="1">
        <f t="shared" si="76"/>
        <v>0.13972233595559905</v>
      </c>
      <c r="I827" s="1">
        <v>-3.68993615470182E-2</v>
      </c>
      <c r="J827" s="1">
        <f t="shared" si="77"/>
        <v>6.171921532961603E-2</v>
      </c>
      <c r="K827" s="1">
        <f t="shared" si="78"/>
        <v>-2.1280784670383975E-2</v>
      </c>
      <c r="L827" s="1">
        <f t="shared" si="79"/>
        <v>6.593085390068025E-3</v>
      </c>
    </row>
    <row r="828" spans="1:12" x14ac:dyDescent="0.25">
      <c r="A828" s="1" t="s">
        <v>4004</v>
      </c>
      <c r="B828" s="1">
        <v>5</v>
      </c>
      <c r="C828" s="1">
        <v>0.498</v>
      </c>
      <c r="D828" s="1">
        <v>0.41561533079072299</v>
      </c>
      <c r="E828" s="1">
        <f t="shared" si="75"/>
        <v>0.57337772594267866</v>
      </c>
      <c r="F828" s="1">
        <f>D828-C828</f>
        <v>-8.2384669209277006E-2</v>
      </c>
      <c r="G828" s="1">
        <v>0.35320758523074403</v>
      </c>
      <c r="H828" s="1">
        <f t="shared" si="76"/>
        <v>0.41334797437319099</v>
      </c>
      <c r="I828" s="1">
        <v>0.34755087474381002</v>
      </c>
      <c r="J828" s="1">
        <f t="shared" si="77"/>
        <v>0.42233411045152741</v>
      </c>
      <c r="K828" s="1">
        <f t="shared" si="78"/>
        <v>-7.5665889548472587E-2</v>
      </c>
      <c r="L828" s="1">
        <f t="shared" si="79"/>
        <v>6.7187796608044192E-3</v>
      </c>
    </row>
    <row r="829" spans="1:12" x14ac:dyDescent="0.25">
      <c r="A829" s="1" t="s">
        <v>4434</v>
      </c>
      <c r="B829" s="1">
        <v>6</v>
      </c>
      <c r="C829" s="1">
        <v>0.29899999999999999</v>
      </c>
      <c r="D829" s="1">
        <v>0.13889531352418799</v>
      </c>
      <c r="E829" s="1">
        <f t="shared" si="75"/>
        <v>0.32211162207611321</v>
      </c>
      <c r="F829" s="1">
        <f>D829-C829</f>
        <v>-0.160104686475812</v>
      </c>
      <c r="G829" s="1">
        <v>0.22814552858585299</v>
      </c>
      <c r="H829" s="1">
        <f t="shared" si="76"/>
        <v>0.23520826010047741</v>
      </c>
      <c r="I829" s="1">
        <v>5.2773553426732803E-2</v>
      </c>
      <c r="J829" s="1">
        <f t="shared" si="77"/>
        <v>0.14583254333931131</v>
      </c>
      <c r="K829" s="1">
        <f t="shared" si="78"/>
        <v>-0.15316745666068868</v>
      </c>
      <c r="L829" s="1">
        <f t="shared" si="79"/>
        <v>6.9372298151233192E-3</v>
      </c>
    </row>
    <row r="830" spans="1:12" x14ac:dyDescent="0.25">
      <c r="A830" s="1" t="s">
        <v>3486</v>
      </c>
      <c r="B830" s="1">
        <v>3</v>
      </c>
      <c r="C830" s="1">
        <v>0.39800000000000002</v>
      </c>
      <c r="D830" s="1">
        <v>0.25161168730031003</v>
      </c>
      <c r="E830" s="1">
        <f t="shared" si="75"/>
        <v>0.4244598524660177</v>
      </c>
      <c r="F830" s="1">
        <f>E830-C830</f>
        <v>2.6459852466017675E-2</v>
      </c>
      <c r="G830" s="1">
        <v>0.31535783398301998</v>
      </c>
      <c r="H830" s="1">
        <f t="shared" si="76"/>
        <v>0.35943438896248531</v>
      </c>
      <c r="I830" s="1">
        <v>0.34233480873689798</v>
      </c>
      <c r="J830" s="1">
        <f t="shared" si="77"/>
        <v>0.41744143275628304</v>
      </c>
      <c r="K830" s="1">
        <f t="shared" si="78"/>
        <v>1.9441432756283017E-2</v>
      </c>
      <c r="L830" s="1">
        <f t="shared" si="79"/>
        <v>7.0184197097346579E-3</v>
      </c>
    </row>
    <row r="831" spans="1:12" x14ac:dyDescent="0.25">
      <c r="A831" s="1" t="s">
        <v>3502</v>
      </c>
      <c r="B831" s="1">
        <v>3</v>
      </c>
      <c r="C831" s="1">
        <v>0.61399999999999999</v>
      </c>
      <c r="D831" s="1">
        <v>0.44852489459439099</v>
      </c>
      <c r="E831" s="1">
        <f t="shared" si="75"/>
        <v>0.60326012461617651</v>
      </c>
      <c r="F831" s="1">
        <f>E831-C831</f>
        <v>-1.0739875383823483E-2</v>
      </c>
      <c r="G831" s="1">
        <v>0.40093935107130502</v>
      </c>
      <c r="H831" s="1">
        <f t="shared" si="76"/>
        <v>0.48133760573447054</v>
      </c>
      <c r="I831" s="1">
        <v>0.55553372839289195</v>
      </c>
      <c r="J831" s="1">
        <f t="shared" si="77"/>
        <v>0.61742233742060215</v>
      </c>
      <c r="K831" s="1">
        <f t="shared" si="78"/>
        <v>3.4223374206021617E-3</v>
      </c>
      <c r="L831" s="1">
        <f t="shared" si="79"/>
        <v>7.3175379632213211E-3</v>
      </c>
    </row>
    <row r="832" spans="1:12" x14ac:dyDescent="0.25">
      <c r="A832" s="1" t="s">
        <v>4553</v>
      </c>
      <c r="B832" s="1">
        <v>5</v>
      </c>
      <c r="C832" s="1">
        <v>0.51500000000000001</v>
      </c>
      <c r="D832" s="1">
        <v>0.31730766728976001</v>
      </c>
      <c r="E832" s="1">
        <f t="shared" si="75"/>
        <v>0.48411282984981624</v>
      </c>
      <c r="F832" s="1">
        <f>D832-C832</f>
        <v>-0.19769233271024</v>
      </c>
      <c r="G832" s="1">
        <v>0.26711604845465597</v>
      </c>
      <c r="H832" s="1">
        <f t="shared" si="76"/>
        <v>0.29071828017155121</v>
      </c>
      <c r="I832" s="1">
        <v>0.24351783499073901</v>
      </c>
      <c r="J832" s="1">
        <f t="shared" si="77"/>
        <v>0.32475096397795516</v>
      </c>
      <c r="K832" s="1">
        <f t="shared" si="78"/>
        <v>-0.19024903602204485</v>
      </c>
      <c r="L832" s="1">
        <f t="shared" si="79"/>
        <v>7.4432966881951557E-3</v>
      </c>
    </row>
    <row r="833" spans="1:12" x14ac:dyDescent="0.25">
      <c r="A833" s="1" t="s">
        <v>4775</v>
      </c>
      <c r="B833" s="1">
        <v>4</v>
      </c>
      <c r="C833" s="1">
        <v>0.996</v>
      </c>
      <c r="D833" s="1">
        <v>0.71764984259026099</v>
      </c>
      <c r="E833" s="1">
        <f t="shared" si="75"/>
        <v>0.84762978679020429</v>
      </c>
      <c r="F833" s="1">
        <f>D833-C833</f>
        <v>-0.27835015740973901</v>
      </c>
      <c r="G833" s="1">
        <v>0.48694952105126899</v>
      </c>
      <c r="H833" s="1">
        <f t="shared" si="76"/>
        <v>0.60385140021239159</v>
      </c>
      <c r="I833" s="1">
        <v>0.67065647319927002</v>
      </c>
      <c r="J833" s="1">
        <f t="shared" si="77"/>
        <v>0.72540764377659417</v>
      </c>
      <c r="K833" s="1">
        <f t="shared" si="78"/>
        <v>-0.27059235622340583</v>
      </c>
      <c r="L833" s="1">
        <f t="shared" si="79"/>
        <v>7.7578011863331797E-3</v>
      </c>
    </row>
    <row r="834" spans="1:12" x14ac:dyDescent="0.25">
      <c r="A834" s="1" t="s">
        <v>3506</v>
      </c>
      <c r="B834" s="1">
        <v>3</v>
      </c>
      <c r="C834" s="1">
        <v>0.23200000000000001</v>
      </c>
      <c r="D834" s="1">
        <v>4.1826505563067502E-3</v>
      </c>
      <c r="E834" s="1">
        <f t="shared" ref="E834:E897" si="80">(D834-MIN(D$2:D$3215))/(MAX(D$2:D$3215)-MIN(D$2:D$3215))</f>
        <v>0.19979041705527656</v>
      </c>
      <c r="F834" s="1">
        <f>E834-C834</f>
        <v>-3.2209582944723453E-2</v>
      </c>
      <c r="G834" s="1">
        <v>0.191530487850292</v>
      </c>
      <c r="H834" s="1">
        <f t="shared" ref="H834:H897" si="81">(G834-MIN(G$2:G$3215))/(MAX(G$2:G$3215)-MIN(G$2:G$3215))</f>
        <v>0.18305340938314707</v>
      </c>
      <c r="I834" s="1">
        <v>0.17063925567541999</v>
      </c>
      <c r="J834" s="1">
        <f t="shared" ref="J834:J897" si="82">(I834-MIN(I$2:I$3215))/(MAX(I$2:I$3215)-MIN(I$2:I$3215))</f>
        <v>0.25639074786783533</v>
      </c>
      <c r="K834" s="1">
        <f t="shared" ref="K834:K897" si="83">J834-C834</f>
        <v>2.4390747867835322E-2</v>
      </c>
      <c r="L834" s="1">
        <f t="shared" ref="L834:L897" si="84">ABS(F834)-ABS(K834)</f>
        <v>7.818835076888131E-3</v>
      </c>
    </row>
    <row r="835" spans="1:12" x14ac:dyDescent="0.25">
      <c r="A835" s="1" t="s">
        <v>3352</v>
      </c>
      <c r="B835" s="1">
        <v>4</v>
      </c>
      <c r="C835" s="1">
        <v>0.48099999999999998</v>
      </c>
      <c r="D835" s="1">
        <v>0.362965124193313</v>
      </c>
      <c r="E835" s="1">
        <f t="shared" si="80"/>
        <v>0.52557051484830142</v>
      </c>
      <c r="F835" s="1">
        <f>E835-C835</f>
        <v>4.4570514848301435E-2</v>
      </c>
      <c r="G835" s="1">
        <v>0.36265965761910601</v>
      </c>
      <c r="H835" s="1">
        <f t="shared" si="81"/>
        <v>0.42681160610706587</v>
      </c>
      <c r="I835" s="1">
        <v>0.44914466574053802</v>
      </c>
      <c r="J835" s="1">
        <f t="shared" si="82"/>
        <v>0.5176292379530435</v>
      </c>
      <c r="K835" s="1">
        <f t="shared" si="83"/>
        <v>3.6629237953043514E-2</v>
      </c>
      <c r="L835" s="1">
        <f t="shared" si="84"/>
        <v>7.9412768952579205E-3</v>
      </c>
    </row>
    <row r="836" spans="1:12" x14ac:dyDescent="0.25">
      <c r="A836" s="1" t="s">
        <v>2763</v>
      </c>
      <c r="B836" s="1">
        <v>5</v>
      </c>
      <c r="C836" s="1">
        <v>6.6000000000000003E-2</v>
      </c>
      <c r="D836" s="1">
        <v>0.281772116590083</v>
      </c>
      <c r="E836" s="1">
        <f t="shared" si="80"/>
        <v>0.4518459940015791</v>
      </c>
      <c r="F836" s="1">
        <f>D836-C836</f>
        <v>0.215772116590083</v>
      </c>
      <c r="G836" s="1">
        <v>0.31673274865177597</v>
      </c>
      <c r="H836" s="1">
        <f t="shared" si="81"/>
        <v>0.361392831937216</v>
      </c>
      <c r="I836" s="1">
        <v>0.18917487703229099</v>
      </c>
      <c r="J836" s="1">
        <f t="shared" si="82"/>
        <v>0.27377718835000742</v>
      </c>
      <c r="K836" s="1">
        <f t="shared" si="83"/>
        <v>0.20777718835000741</v>
      </c>
      <c r="L836" s="1">
        <f t="shared" si="84"/>
        <v>7.9949282400755828E-3</v>
      </c>
    </row>
    <row r="837" spans="1:12" x14ac:dyDescent="0.25">
      <c r="A837" s="1" t="s">
        <v>3034</v>
      </c>
      <c r="B837" s="1">
        <v>2</v>
      </c>
      <c r="C837" s="1">
        <v>0.56399999999999995</v>
      </c>
      <c r="D837" s="1">
        <v>0.28955434088744803</v>
      </c>
      <c r="E837" s="1">
        <f t="shared" si="80"/>
        <v>0.45891237538565938</v>
      </c>
      <c r="F837" s="1">
        <f>E837-C837</f>
        <v>-0.10508762461434057</v>
      </c>
      <c r="G837" s="1">
        <v>0.32231620968841201</v>
      </c>
      <c r="H837" s="1">
        <f t="shared" si="81"/>
        <v>0.36934597280506054</v>
      </c>
      <c r="I837" s="1">
        <v>0.60202035373836005</v>
      </c>
      <c r="J837" s="1">
        <f t="shared" si="82"/>
        <v>0.66102686133835087</v>
      </c>
      <c r="K837" s="1">
        <f t="shared" si="83"/>
        <v>9.7026861338350923E-2</v>
      </c>
      <c r="L837" s="1">
        <f t="shared" si="84"/>
        <v>8.0607632759896464E-3</v>
      </c>
    </row>
    <row r="838" spans="1:12" x14ac:dyDescent="0.25">
      <c r="A838" s="1" t="s">
        <v>5391</v>
      </c>
      <c r="B838" s="1">
        <v>2</v>
      </c>
      <c r="C838" s="1">
        <v>0.58099999999999996</v>
      </c>
      <c r="D838" s="1">
        <v>0.37180694572030698</v>
      </c>
      <c r="E838" s="1">
        <f t="shared" si="80"/>
        <v>0.53359902709008633</v>
      </c>
      <c r="F838" s="1">
        <f>D838-C838</f>
        <v>-0.20919305427969298</v>
      </c>
      <c r="G838" s="1">
        <v>0.33391396103721799</v>
      </c>
      <c r="H838" s="1">
        <f t="shared" si="81"/>
        <v>0.38586593231083338</v>
      </c>
      <c r="I838" s="1">
        <v>0.30227887238297602</v>
      </c>
      <c r="J838" s="1">
        <f t="shared" si="82"/>
        <v>0.37986890470520812</v>
      </c>
      <c r="K838" s="1">
        <f t="shared" si="83"/>
        <v>-0.20113109529479184</v>
      </c>
      <c r="L838" s="1">
        <f t="shared" si="84"/>
        <v>8.0619589849011408E-3</v>
      </c>
    </row>
    <row r="839" spans="1:12" x14ac:dyDescent="0.25">
      <c r="A839" s="1" t="s">
        <v>1412</v>
      </c>
      <c r="B839" s="1">
        <v>3</v>
      </c>
      <c r="C839" s="1">
        <v>0.11600000000000001</v>
      </c>
      <c r="D839" s="1">
        <v>0.21300951349028799</v>
      </c>
      <c r="E839" s="1">
        <f t="shared" si="80"/>
        <v>0.3894084748684159</v>
      </c>
      <c r="F839" s="1">
        <f>E839-C839</f>
        <v>0.27340847486841591</v>
      </c>
      <c r="G839" s="1">
        <v>0.345897708816922</v>
      </c>
      <c r="H839" s="1">
        <f t="shared" si="81"/>
        <v>0.40293570920930843</v>
      </c>
      <c r="I839" s="1">
        <v>0.30376670903629399</v>
      </c>
      <c r="J839" s="1">
        <f t="shared" si="82"/>
        <v>0.38126449770541354</v>
      </c>
      <c r="K839" s="1">
        <f t="shared" si="83"/>
        <v>0.26526449770541355</v>
      </c>
      <c r="L839" s="1">
        <f t="shared" si="84"/>
        <v>8.1439771630023583E-3</v>
      </c>
    </row>
    <row r="840" spans="1:12" x14ac:dyDescent="0.25">
      <c r="A840" s="1" t="s">
        <v>4964</v>
      </c>
      <c r="B840" s="1">
        <v>6</v>
      </c>
      <c r="C840" s="1">
        <v>0.64700000000000002</v>
      </c>
      <c r="D840" s="1">
        <v>0.33352432657733</v>
      </c>
      <c r="E840" s="1">
        <f t="shared" si="80"/>
        <v>0.49883781012832834</v>
      </c>
      <c r="F840" s="1">
        <f>D840-C840</f>
        <v>-0.31347567342267002</v>
      </c>
      <c r="G840" s="1">
        <v>0.34130302841238702</v>
      </c>
      <c r="H840" s="1">
        <f t="shared" si="81"/>
        <v>0.39639099791639903</v>
      </c>
      <c r="I840" s="1">
        <v>0.26183789595074602</v>
      </c>
      <c r="J840" s="1">
        <f t="shared" si="82"/>
        <v>0.34193520848631931</v>
      </c>
      <c r="K840" s="1">
        <f t="shared" si="83"/>
        <v>-0.30506479151368071</v>
      </c>
      <c r="L840" s="1">
        <f t="shared" si="84"/>
        <v>8.4108819089893094E-3</v>
      </c>
    </row>
    <row r="841" spans="1:12" x14ac:dyDescent="0.25">
      <c r="A841" s="1" t="s">
        <v>3559</v>
      </c>
      <c r="B841" s="1">
        <v>3</v>
      </c>
      <c r="C841" s="1">
        <v>0.29899999999999999</v>
      </c>
      <c r="D841" s="1">
        <v>0.13604670034853</v>
      </c>
      <c r="E841" s="1">
        <f t="shared" si="80"/>
        <v>0.31952503675734628</v>
      </c>
      <c r="F841" s="1">
        <f>E841-C841</f>
        <v>2.0525036757346293E-2</v>
      </c>
      <c r="G841" s="1">
        <v>0.24340142425386799</v>
      </c>
      <c r="H841" s="1">
        <f t="shared" si="81"/>
        <v>0.25693891900840876</v>
      </c>
      <c r="I841" s="1">
        <v>0.22878847187353801</v>
      </c>
      <c r="J841" s="1">
        <f t="shared" si="82"/>
        <v>0.31093479940235624</v>
      </c>
      <c r="K841" s="1">
        <f t="shared" si="83"/>
        <v>1.1934799402356255E-2</v>
      </c>
      <c r="L841" s="1">
        <f t="shared" si="84"/>
        <v>8.5902373549900379E-3</v>
      </c>
    </row>
    <row r="842" spans="1:12" x14ac:dyDescent="0.25">
      <c r="A842" s="1" t="s">
        <v>2827</v>
      </c>
      <c r="B842" s="1">
        <v>7</v>
      </c>
      <c r="C842" s="1">
        <v>0.29899999999999999</v>
      </c>
      <c r="D842" s="1">
        <v>0.31320645728573399</v>
      </c>
      <c r="E842" s="1">
        <f t="shared" si="80"/>
        <v>0.48038886701897549</v>
      </c>
      <c r="F842" s="1">
        <f>E842-C842</f>
        <v>0.1813888670189755</v>
      </c>
      <c r="G842" s="1">
        <v>0.34176624079588303</v>
      </c>
      <c r="H842" s="1">
        <f t="shared" si="81"/>
        <v>0.39705080252746394</v>
      </c>
      <c r="I842" s="1">
        <v>0.40008672339662599</v>
      </c>
      <c r="J842" s="1">
        <f t="shared" si="82"/>
        <v>0.47161281485514284</v>
      </c>
      <c r="K842" s="1">
        <f t="shared" si="83"/>
        <v>0.17261281485514285</v>
      </c>
      <c r="L842" s="1">
        <f t="shared" si="84"/>
        <v>8.7760521638326483E-3</v>
      </c>
    </row>
    <row r="843" spans="1:12" x14ac:dyDescent="0.25">
      <c r="A843" s="1" t="s">
        <v>3377</v>
      </c>
      <c r="B843" s="1">
        <v>6</v>
      </c>
      <c r="C843" s="1">
        <v>0.1</v>
      </c>
      <c r="D843" s="1">
        <v>3.6101697050090198E-2</v>
      </c>
      <c r="E843" s="1">
        <f t="shared" si="80"/>
        <v>0.22877341051867947</v>
      </c>
      <c r="F843" s="1">
        <f>D843-C843</f>
        <v>-6.3898302949909808E-2</v>
      </c>
      <c r="G843" s="1">
        <v>0.19780010684331201</v>
      </c>
      <c r="H843" s="1">
        <f t="shared" si="81"/>
        <v>0.19198392089061947</v>
      </c>
      <c r="I843" s="1">
        <v>6.2378978312959597E-2</v>
      </c>
      <c r="J843" s="1">
        <f t="shared" si="82"/>
        <v>0.15484244621092183</v>
      </c>
      <c r="K843" s="1">
        <f t="shared" si="83"/>
        <v>5.4842446210921825E-2</v>
      </c>
      <c r="L843" s="1">
        <f t="shared" si="84"/>
        <v>9.0558567389879829E-3</v>
      </c>
    </row>
    <row r="844" spans="1:12" x14ac:dyDescent="0.25">
      <c r="A844" s="1" t="s">
        <v>3737</v>
      </c>
      <c r="B844" s="1">
        <v>7</v>
      </c>
      <c r="C844" s="1">
        <v>0.28199999999999997</v>
      </c>
      <c r="D844" s="1">
        <v>0.25868342766385999</v>
      </c>
      <c r="E844" s="1">
        <f t="shared" si="80"/>
        <v>0.43088110332548712</v>
      </c>
      <c r="F844" s="1">
        <f>D844-C844</f>
        <v>-2.3316572336139985E-2</v>
      </c>
      <c r="G844" s="1">
        <v>0.23551176499597201</v>
      </c>
      <c r="H844" s="1">
        <f t="shared" si="81"/>
        <v>0.2457008050383066</v>
      </c>
      <c r="I844" s="1">
        <v>0.18288912041344599</v>
      </c>
      <c r="J844" s="1">
        <f t="shared" si="82"/>
        <v>0.26788113926512164</v>
      </c>
      <c r="K844" s="1">
        <f t="shared" si="83"/>
        <v>-1.4118860734878336E-2</v>
      </c>
      <c r="L844" s="1">
        <f t="shared" si="84"/>
        <v>9.1977116012616489E-3</v>
      </c>
    </row>
    <row r="845" spans="1:12" x14ac:dyDescent="0.25">
      <c r="A845" s="1" t="s">
        <v>3554</v>
      </c>
      <c r="B845" s="1">
        <v>3</v>
      </c>
      <c r="C845" s="1">
        <v>0.26600000000000001</v>
      </c>
      <c r="D845" s="1">
        <v>0.10341416733523701</v>
      </c>
      <c r="E845" s="1">
        <f t="shared" si="80"/>
        <v>0.28989418637455822</v>
      </c>
      <c r="F845" s="1">
        <f>E845-C845</f>
        <v>2.3894186374558202E-2</v>
      </c>
      <c r="G845" s="1">
        <v>0.24662309775428001</v>
      </c>
      <c r="H845" s="1">
        <f t="shared" si="81"/>
        <v>0.26152790476667886</v>
      </c>
      <c r="I845" s="1">
        <v>0.19648544698477599</v>
      </c>
      <c r="J845" s="1">
        <f t="shared" si="82"/>
        <v>0.28063451387055277</v>
      </c>
      <c r="K845" s="1">
        <f t="shared" si="83"/>
        <v>1.4634513870552757E-2</v>
      </c>
      <c r="L845" s="1">
        <f t="shared" si="84"/>
        <v>9.2596725040054451E-3</v>
      </c>
    </row>
    <row r="846" spans="1:12" x14ac:dyDescent="0.25">
      <c r="A846" s="1" t="s">
        <v>2999</v>
      </c>
      <c r="B846" s="1">
        <v>4</v>
      </c>
      <c r="C846" s="1">
        <v>0.14899999999999999</v>
      </c>
      <c r="D846" s="1">
        <v>0.102232611722894</v>
      </c>
      <c r="E846" s="1">
        <f t="shared" si="80"/>
        <v>0.28882131539779349</v>
      </c>
      <c r="F846" s="1">
        <f>E846-C846</f>
        <v>0.13982131539779349</v>
      </c>
      <c r="G846" s="1">
        <v>0.25685738141776798</v>
      </c>
      <c r="H846" s="1">
        <f t="shared" si="81"/>
        <v>0.27610572650182247</v>
      </c>
      <c r="I846" s="1">
        <v>0.19492377787221299</v>
      </c>
      <c r="J846" s="1">
        <f t="shared" si="82"/>
        <v>0.27916966591344028</v>
      </c>
      <c r="K846" s="1">
        <f t="shared" si="83"/>
        <v>0.13016966591344029</v>
      </c>
      <c r="L846" s="1">
        <f t="shared" si="84"/>
        <v>9.6516494843532086E-3</v>
      </c>
    </row>
    <row r="847" spans="1:12" x14ac:dyDescent="0.25">
      <c r="A847" s="1" t="s">
        <v>2656</v>
      </c>
      <c r="B847" s="1">
        <v>3</v>
      </c>
      <c r="C847" s="1">
        <v>1.7000000000000001E-2</v>
      </c>
      <c r="D847" s="1">
        <v>0.106967272141557</v>
      </c>
      <c r="E847" s="1">
        <f t="shared" si="80"/>
        <v>0.29312046111294732</v>
      </c>
      <c r="F847" s="1">
        <f>E847-C847</f>
        <v>0.2761204611129473</v>
      </c>
      <c r="G847" s="1">
        <v>0.23613839621971899</v>
      </c>
      <c r="H847" s="1">
        <f t="shared" si="81"/>
        <v>0.24659338517130103</v>
      </c>
      <c r="I847" s="1">
        <v>0.19943358287087501</v>
      </c>
      <c r="J847" s="1">
        <f t="shared" si="82"/>
        <v>0.2833998697294226</v>
      </c>
      <c r="K847" s="1">
        <f t="shared" si="83"/>
        <v>0.26639986972942259</v>
      </c>
      <c r="L847" s="1">
        <f t="shared" si="84"/>
        <v>9.7205913835247126E-3</v>
      </c>
    </row>
    <row r="848" spans="1:12" x14ac:dyDescent="0.25">
      <c r="A848" s="1" t="s">
        <v>4765</v>
      </c>
      <c r="B848" s="1">
        <v>3</v>
      </c>
      <c r="C848" s="1">
        <v>0.78</v>
      </c>
      <c r="D848" s="1">
        <v>0.51632318040858205</v>
      </c>
      <c r="E848" s="1">
        <f t="shared" si="80"/>
        <v>0.66482202857108708</v>
      </c>
      <c r="F848" s="1">
        <f>D848-C848</f>
        <v>-0.26367681959141798</v>
      </c>
      <c r="G848" s="1">
        <v>0.34597170193469401</v>
      </c>
      <c r="H848" s="1">
        <f t="shared" si="81"/>
        <v>0.40304110578770858</v>
      </c>
      <c r="I848" s="1">
        <v>0.45815623450382398</v>
      </c>
      <c r="J848" s="1">
        <f t="shared" si="82"/>
        <v>0.52608210289548529</v>
      </c>
      <c r="K848" s="1">
        <f t="shared" si="83"/>
        <v>-0.25391789710451473</v>
      </c>
      <c r="L848" s="1">
        <f t="shared" si="84"/>
        <v>9.7589224869032432E-3</v>
      </c>
    </row>
    <row r="849" spans="1:12" x14ac:dyDescent="0.25">
      <c r="A849" s="1" t="s">
        <v>4993</v>
      </c>
      <c r="B849" s="1">
        <v>4</v>
      </c>
      <c r="C849" s="1">
        <v>0.747</v>
      </c>
      <c r="D849" s="1">
        <v>0.41579138870786198</v>
      </c>
      <c r="E849" s="1">
        <f t="shared" si="80"/>
        <v>0.57353758928516962</v>
      </c>
      <c r="F849" s="1">
        <f>D849-C849</f>
        <v>-0.33120861129213802</v>
      </c>
      <c r="G849" s="1">
        <v>0.42078181810466198</v>
      </c>
      <c r="H849" s="1">
        <f t="shared" si="81"/>
        <v>0.5096014253342448</v>
      </c>
      <c r="I849" s="1">
        <v>0.35099024747614899</v>
      </c>
      <c r="J849" s="1">
        <f t="shared" si="82"/>
        <v>0.42556024720494412</v>
      </c>
      <c r="K849" s="1">
        <f t="shared" si="83"/>
        <v>-0.32143975279505588</v>
      </c>
      <c r="L849" s="1">
        <f t="shared" si="84"/>
        <v>9.7688584970821446E-3</v>
      </c>
    </row>
    <row r="850" spans="1:12" x14ac:dyDescent="0.25">
      <c r="A850" s="1" t="s">
        <v>2967</v>
      </c>
      <c r="B850" s="1">
        <v>4</v>
      </c>
      <c r="C850" s="1">
        <v>0.216</v>
      </c>
      <c r="D850" s="1">
        <v>0.1809218062321</v>
      </c>
      <c r="E850" s="1">
        <f t="shared" si="80"/>
        <v>0.3602723347929041</v>
      </c>
      <c r="F850" s="1">
        <f>E850-C850</f>
        <v>0.14427233479290411</v>
      </c>
      <c r="G850" s="1">
        <v>0.28076961102765002</v>
      </c>
      <c r="H850" s="1">
        <f t="shared" si="81"/>
        <v>0.31016655889660077</v>
      </c>
      <c r="I850" s="1">
        <v>0.27082050813797598</v>
      </c>
      <c r="J850" s="1">
        <f t="shared" si="82"/>
        <v>0.35036091211722642</v>
      </c>
      <c r="K850" s="1">
        <f t="shared" si="83"/>
        <v>0.13436091211722642</v>
      </c>
      <c r="L850" s="1">
        <f t="shared" si="84"/>
        <v>9.9114226756776835E-3</v>
      </c>
    </row>
    <row r="851" spans="1:12" x14ac:dyDescent="0.25">
      <c r="A851" s="1" t="s">
        <v>3134</v>
      </c>
      <c r="B851" s="1">
        <v>7</v>
      </c>
      <c r="C851" s="1">
        <v>1.7000000000000001E-2</v>
      </c>
      <c r="D851" s="1">
        <v>-6.9150833027271402E-2</v>
      </c>
      <c r="E851" s="1">
        <f t="shared" si="80"/>
        <v>0.13320246694951893</v>
      </c>
      <c r="F851" s="1">
        <f>E851-C851</f>
        <v>0.11620246694951893</v>
      </c>
      <c r="G851" s="1">
        <v>0.16068193661267099</v>
      </c>
      <c r="H851" s="1">
        <f t="shared" si="81"/>
        <v>0.13911240720691698</v>
      </c>
      <c r="I851" s="1">
        <v>2.8670698783039902E-2</v>
      </c>
      <c r="J851" s="1">
        <f t="shared" si="82"/>
        <v>0.12322402972950616</v>
      </c>
      <c r="K851" s="1">
        <f t="shared" si="83"/>
        <v>0.10622402972950616</v>
      </c>
      <c r="L851" s="1">
        <f t="shared" si="84"/>
        <v>9.9784372200127647E-3</v>
      </c>
    </row>
    <row r="852" spans="1:12" x14ac:dyDescent="0.25">
      <c r="A852" s="1" t="s">
        <v>3107</v>
      </c>
      <c r="B852" s="1">
        <v>3</v>
      </c>
      <c r="C852" s="1">
        <v>3.3000000000000002E-2</v>
      </c>
      <c r="D852" s="1">
        <v>-4.68309285726662E-2</v>
      </c>
      <c r="E852" s="1">
        <f t="shared" si="80"/>
        <v>0.15346928930079401</v>
      </c>
      <c r="F852" s="1">
        <f>E852-C852</f>
        <v>0.12046928930079401</v>
      </c>
      <c r="G852" s="1">
        <v>0.225881268105736</v>
      </c>
      <c r="H852" s="1">
        <f t="shared" si="81"/>
        <v>0.23198302355961078</v>
      </c>
      <c r="I852" s="1">
        <v>5.0271245418767603E-2</v>
      </c>
      <c r="J852" s="1">
        <f t="shared" si="82"/>
        <v>0.14348537469516862</v>
      </c>
      <c r="K852" s="1">
        <f t="shared" si="83"/>
        <v>0.11048537469516861</v>
      </c>
      <c r="L852" s="1">
        <f t="shared" si="84"/>
        <v>9.9839146056253936E-3</v>
      </c>
    </row>
    <row r="853" spans="1:12" x14ac:dyDescent="0.25">
      <c r="A853" s="1" t="s">
        <v>2974</v>
      </c>
      <c r="B853" s="1">
        <v>4</v>
      </c>
      <c r="C853" s="1">
        <v>6.6000000000000003E-2</v>
      </c>
      <c r="D853" s="1">
        <v>2.3368265978860499E-2</v>
      </c>
      <c r="E853" s="1">
        <f t="shared" si="80"/>
        <v>0.21721125594191229</v>
      </c>
      <c r="F853" s="1">
        <f>E853-C853</f>
        <v>0.15121125594191229</v>
      </c>
      <c r="G853" s="1">
        <v>0.26347918825411498</v>
      </c>
      <c r="H853" s="1">
        <f t="shared" si="81"/>
        <v>0.28553789809280633</v>
      </c>
      <c r="I853" s="1">
        <v>0.118222129955147</v>
      </c>
      <c r="J853" s="1">
        <f t="shared" si="82"/>
        <v>0.20722340575204312</v>
      </c>
      <c r="K853" s="1">
        <f t="shared" si="83"/>
        <v>0.14122340575204312</v>
      </c>
      <c r="L853" s="1">
        <f t="shared" si="84"/>
        <v>9.9878501898691685E-3</v>
      </c>
    </row>
    <row r="854" spans="1:12" x14ac:dyDescent="0.25">
      <c r="A854" s="1" t="s">
        <v>4185</v>
      </c>
      <c r="B854" s="1">
        <v>4</v>
      </c>
      <c r="C854" s="1">
        <v>0.183</v>
      </c>
      <c r="D854" s="1">
        <v>8.0279146176969296E-2</v>
      </c>
      <c r="E854" s="1">
        <f t="shared" si="80"/>
        <v>0.26888722530708548</v>
      </c>
      <c r="F854" s="1">
        <f>D854-C854</f>
        <v>-0.1027208538230307</v>
      </c>
      <c r="G854" s="1">
        <v>0.17240228441722899</v>
      </c>
      <c r="H854" s="1">
        <f t="shared" si="81"/>
        <v>0.15580699439901141</v>
      </c>
      <c r="I854" s="1">
        <v>-6.3929883544836296E-3</v>
      </c>
      <c r="J854" s="1">
        <f t="shared" si="82"/>
        <v>9.0334238890308255E-2</v>
      </c>
      <c r="K854" s="1">
        <f t="shared" si="83"/>
        <v>-9.2665761109691741E-2</v>
      </c>
      <c r="L854" s="1">
        <f t="shared" si="84"/>
        <v>1.0055092713338959E-2</v>
      </c>
    </row>
    <row r="855" spans="1:12" x14ac:dyDescent="0.25">
      <c r="A855" s="1" t="s">
        <v>3046</v>
      </c>
      <c r="B855" s="1">
        <v>2</v>
      </c>
      <c r="C855" s="1">
        <v>3.3000000000000002E-2</v>
      </c>
      <c r="D855" s="1">
        <v>-2.9559167954315999E-2</v>
      </c>
      <c r="E855" s="1">
        <f t="shared" si="80"/>
        <v>0.16915231809053555</v>
      </c>
      <c r="F855" s="1">
        <f>E855-C855</f>
        <v>0.13615231809053555</v>
      </c>
      <c r="G855" s="1">
        <v>0.22720644792574601</v>
      </c>
      <c r="H855" s="1">
        <f t="shared" si="81"/>
        <v>0.23387062369053502</v>
      </c>
      <c r="I855" s="1">
        <v>6.6859012894529293E-2</v>
      </c>
      <c r="J855" s="1">
        <f t="shared" si="82"/>
        <v>0.15904472533126329</v>
      </c>
      <c r="K855" s="1">
        <f t="shared" si="83"/>
        <v>0.12604472533126329</v>
      </c>
      <c r="L855" s="1">
        <f t="shared" si="84"/>
        <v>1.0107592759272255E-2</v>
      </c>
    </row>
    <row r="856" spans="1:12" x14ac:dyDescent="0.25">
      <c r="A856" s="1" t="s">
        <v>3440</v>
      </c>
      <c r="B856" s="1">
        <v>2</v>
      </c>
      <c r="C856" s="1">
        <v>0.28199999999999997</v>
      </c>
      <c r="D856" s="1">
        <v>0.14382420567608301</v>
      </c>
      <c r="E856" s="1">
        <f t="shared" si="80"/>
        <v>0.32658713324302763</v>
      </c>
      <c r="F856" s="1">
        <f>E856-C856</f>
        <v>4.4587133243027655E-2</v>
      </c>
      <c r="G856" s="1">
        <v>0.34423605765695098</v>
      </c>
      <c r="H856" s="1">
        <f t="shared" si="81"/>
        <v>0.40056883574825014</v>
      </c>
      <c r="I856" s="1">
        <v>0.23446809731849499</v>
      </c>
      <c r="J856" s="1">
        <f t="shared" si="82"/>
        <v>0.31626229654197435</v>
      </c>
      <c r="K856" s="1">
        <f t="shared" si="83"/>
        <v>3.426229654197438E-2</v>
      </c>
      <c r="L856" s="1">
        <f t="shared" si="84"/>
        <v>1.0324836701053275E-2</v>
      </c>
    </row>
    <row r="857" spans="1:12" x14ac:dyDescent="0.25">
      <c r="A857" s="1" t="s">
        <v>4369</v>
      </c>
      <c r="B857" s="1">
        <v>3</v>
      </c>
      <c r="C857" s="1">
        <v>0.51500000000000001</v>
      </c>
      <c r="D857" s="1">
        <v>0.35201644002657301</v>
      </c>
      <c r="E857" s="1">
        <f t="shared" si="80"/>
        <v>0.51562893837610668</v>
      </c>
      <c r="F857" s="1">
        <f t="shared" ref="F857:F865" si="85">D857-C857</f>
        <v>-0.16298355997342701</v>
      </c>
      <c r="G857" s="1">
        <v>0.33368795503234899</v>
      </c>
      <c r="H857" s="1">
        <f t="shared" si="81"/>
        <v>0.38554400697063529</v>
      </c>
      <c r="I857" s="1">
        <v>0.28374221325869198</v>
      </c>
      <c r="J857" s="1">
        <f t="shared" si="82"/>
        <v>0.36248149079565456</v>
      </c>
      <c r="K857" s="1">
        <f t="shared" si="83"/>
        <v>-0.15251850920434545</v>
      </c>
      <c r="L857" s="1">
        <f t="shared" si="84"/>
        <v>1.0465050769081552E-2</v>
      </c>
    </row>
    <row r="858" spans="1:12" x14ac:dyDescent="0.25">
      <c r="A858" s="1" t="s">
        <v>1661</v>
      </c>
      <c r="B858" s="1">
        <v>5</v>
      </c>
      <c r="C858" s="1">
        <v>0.69699999999999995</v>
      </c>
      <c r="D858" s="1">
        <v>0.410370012512416</v>
      </c>
      <c r="E858" s="1">
        <f t="shared" si="80"/>
        <v>0.56861489490374872</v>
      </c>
      <c r="F858" s="1">
        <f t="shared" si="85"/>
        <v>-0.28662998748758395</v>
      </c>
      <c r="G858" s="1">
        <v>0.267406183315474</v>
      </c>
      <c r="H858" s="1">
        <f t="shared" si="81"/>
        <v>0.29113155133143176</v>
      </c>
      <c r="I858" s="1">
        <v>0.346160806084087</v>
      </c>
      <c r="J858" s="1">
        <f t="shared" si="82"/>
        <v>0.42103022397515372</v>
      </c>
      <c r="K858" s="1">
        <f t="shared" si="83"/>
        <v>-0.27596977602484624</v>
      </c>
      <c r="L858" s="1">
        <f t="shared" si="84"/>
        <v>1.0660211462737712E-2</v>
      </c>
    </row>
    <row r="859" spans="1:12" x14ac:dyDescent="0.25">
      <c r="A859" s="1" t="s">
        <v>5098</v>
      </c>
      <c r="B859" s="1">
        <v>8</v>
      </c>
      <c r="C859" s="1">
        <v>0.56399999999999995</v>
      </c>
      <c r="D859" s="1">
        <v>0.20589344638203</v>
      </c>
      <c r="E859" s="1">
        <f t="shared" si="80"/>
        <v>0.38294697463143529</v>
      </c>
      <c r="F859" s="1">
        <f t="shared" si="85"/>
        <v>-0.35810655361796995</v>
      </c>
      <c r="G859" s="1">
        <v>0.25111084423513003</v>
      </c>
      <c r="H859" s="1">
        <f t="shared" si="81"/>
        <v>0.26792029824935598</v>
      </c>
      <c r="I859" s="1">
        <v>0.12859040297128099</v>
      </c>
      <c r="J859" s="1">
        <f t="shared" si="82"/>
        <v>0.21694886130744062</v>
      </c>
      <c r="K859" s="1">
        <f t="shared" si="83"/>
        <v>-0.34705113869255932</v>
      </c>
      <c r="L859" s="1">
        <f t="shared" si="84"/>
        <v>1.1055414925410623E-2</v>
      </c>
    </row>
    <row r="860" spans="1:12" x14ac:dyDescent="0.25">
      <c r="A860" s="1" t="s">
        <v>3864</v>
      </c>
      <c r="B860" s="1">
        <v>4</v>
      </c>
      <c r="C860" s="1">
        <v>0.28199999999999997</v>
      </c>
      <c r="D860" s="1">
        <v>0.33189046103049202</v>
      </c>
      <c r="E860" s="1">
        <f t="shared" si="80"/>
        <v>0.4973542346564449</v>
      </c>
      <c r="F860" s="1">
        <f t="shared" si="85"/>
        <v>4.989046103049205E-2</v>
      </c>
      <c r="G860" s="1">
        <v>0.26267773606931599</v>
      </c>
      <c r="H860" s="1">
        <f t="shared" si="81"/>
        <v>0.28439630113659498</v>
      </c>
      <c r="I860" s="1">
        <v>0.15659370123600699</v>
      </c>
      <c r="J860" s="1">
        <f t="shared" si="82"/>
        <v>0.24321599685203302</v>
      </c>
      <c r="K860" s="1">
        <f t="shared" si="83"/>
        <v>-3.8784003147966956E-2</v>
      </c>
      <c r="L860" s="1">
        <f t="shared" si="84"/>
        <v>1.1106457882525095E-2</v>
      </c>
    </row>
    <row r="861" spans="1:12" x14ac:dyDescent="0.25">
      <c r="A861" s="1" t="s">
        <v>4787</v>
      </c>
      <c r="B861" s="1">
        <v>3</v>
      </c>
      <c r="C861" s="1">
        <v>0.46500000000000002</v>
      </c>
      <c r="D861" s="1">
        <v>0.21216788262393499</v>
      </c>
      <c r="E861" s="1">
        <f t="shared" si="80"/>
        <v>0.38864426087778631</v>
      </c>
      <c r="F861" s="1">
        <f t="shared" si="85"/>
        <v>-0.25283211737606504</v>
      </c>
      <c r="G861" s="1">
        <v>0.22874498506199301</v>
      </c>
      <c r="H861" s="1">
        <f t="shared" si="81"/>
        <v>0.23606213223598632</v>
      </c>
      <c r="I861" s="1">
        <v>0.13535675155294999</v>
      </c>
      <c r="J861" s="1">
        <f t="shared" si="82"/>
        <v>0.22329570637035015</v>
      </c>
      <c r="K861" s="1">
        <f t="shared" si="83"/>
        <v>-0.24170429362964987</v>
      </c>
      <c r="L861" s="1">
        <f t="shared" si="84"/>
        <v>1.1127823746415161E-2</v>
      </c>
    </row>
    <row r="862" spans="1:12" x14ac:dyDescent="0.25">
      <c r="A862" s="1" t="s">
        <v>3611</v>
      </c>
      <c r="B862" s="1">
        <v>6</v>
      </c>
      <c r="C862" s="1">
        <v>0.249</v>
      </c>
      <c r="D862" s="1">
        <v>0.23073353527995</v>
      </c>
      <c r="E862" s="1">
        <f t="shared" si="80"/>
        <v>0.40550216387554311</v>
      </c>
      <c r="F862" s="1">
        <f t="shared" si="85"/>
        <v>-1.8266464720050002E-2</v>
      </c>
      <c r="G862" s="1">
        <v>0.23426330820537999</v>
      </c>
      <c r="H862" s="1">
        <f t="shared" si="81"/>
        <v>0.24392249000076183</v>
      </c>
      <c r="I862" s="1">
        <v>0.17018124361336701</v>
      </c>
      <c r="J862" s="1">
        <f t="shared" si="82"/>
        <v>0.25596113187041697</v>
      </c>
      <c r="K862" s="1">
        <f t="shared" si="83"/>
        <v>6.96113187041697E-3</v>
      </c>
      <c r="L862" s="1">
        <f t="shared" si="84"/>
        <v>1.1305332849633032E-2</v>
      </c>
    </row>
    <row r="863" spans="1:12" x14ac:dyDescent="0.25">
      <c r="A863" s="1" t="s">
        <v>3636</v>
      </c>
      <c r="B863" s="1">
        <v>3</v>
      </c>
      <c r="C863" s="1">
        <v>0.14899999999999999</v>
      </c>
      <c r="D863" s="1">
        <v>0.129059982895705</v>
      </c>
      <c r="E863" s="1">
        <f t="shared" si="80"/>
        <v>0.31318098803066174</v>
      </c>
      <c r="F863" s="1">
        <f t="shared" si="85"/>
        <v>-1.9940017104294994E-2</v>
      </c>
      <c r="G863" s="1">
        <v>0.22887651348858701</v>
      </c>
      <c r="H863" s="1">
        <f t="shared" si="81"/>
        <v>0.23624948271590629</v>
      </c>
      <c r="I863" s="1">
        <v>6.5067427059643496E-2</v>
      </c>
      <c r="J863" s="1">
        <f t="shared" si="82"/>
        <v>0.15736421514564722</v>
      </c>
      <c r="K863" s="1">
        <f t="shared" si="83"/>
        <v>8.3642151456472247E-3</v>
      </c>
      <c r="L863" s="1">
        <f t="shared" si="84"/>
        <v>1.1575801958647769E-2</v>
      </c>
    </row>
    <row r="864" spans="1:12" x14ac:dyDescent="0.25">
      <c r="A864" s="1" t="s">
        <v>4624</v>
      </c>
      <c r="B864" s="1">
        <v>4</v>
      </c>
      <c r="C864" s="1">
        <v>0.432</v>
      </c>
      <c r="D864" s="1">
        <v>0.21903033451745299</v>
      </c>
      <c r="E864" s="1">
        <f t="shared" si="80"/>
        <v>0.39487547453297756</v>
      </c>
      <c r="F864" s="1">
        <f t="shared" si="85"/>
        <v>-0.212969665482547</v>
      </c>
      <c r="G864" s="1">
        <v>0.21495072145190999</v>
      </c>
      <c r="H864" s="1">
        <f t="shared" si="81"/>
        <v>0.21641343746775532</v>
      </c>
      <c r="I864" s="1">
        <v>0.14331281706121901</v>
      </c>
      <c r="J864" s="1">
        <f t="shared" si="82"/>
        <v>0.23075850768510109</v>
      </c>
      <c r="K864" s="1">
        <f t="shared" si="83"/>
        <v>-0.20124149231489891</v>
      </c>
      <c r="L864" s="1">
        <f t="shared" si="84"/>
        <v>1.1728173167648098E-2</v>
      </c>
    </row>
    <row r="865" spans="1:12" x14ac:dyDescent="0.25">
      <c r="A865" s="1" t="s">
        <v>3575</v>
      </c>
      <c r="B865" s="1">
        <v>2</v>
      </c>
      <c r="C865" s="1">
        <v>0.48099999999999998</v>
      </c>
      <c r="D865" s="1">
        <v>0.46756818774026199</v>
      </c>
      <c r="E865" s="1">
        <f t="shared" si="80"/>
        <v>0.62055173264951602</v>
      </c>
      <c r="F865" s="1">
        <f t="shared" si="85"/>
        <v>-1.3431812259737996E-2</v>
      </c>
      <c r="G865" s="1">
        <v>0.43563477041586302</v>
      </c>
      <c r="H865" s="1">
        <f t="shared" si="81"/>
        <v>0.53075812746922191</v>
      </c>
      <c r="I865" s="1">
        <v>0.408506972633568</v>
      </c>
      <c r="J865" s="1">
        <f t="shared" si="82"/>
        <v>0.47951102119980787</v>
      </c>
      <c r="K865" s="1">
        <f t="shared" si="83"/>
        <v>-1.4889788001921089E-3</v>
      </c>
      <c r="L865" s="1">
        <f t="shared" si="84"/>
        <v>1.1942833459545887E-2</v>
      </c>
    </row>
    <row r="866" spans="1:12" x14ac:dyDescent="0.25">
      <c r="A866" s="1" t="s">
        <v>3308</v>
      </c>
      <c r="B866" s="1">
        <v>4</v>
      </c>
      <c r="C866" s="1">
        <v>0.14899999999999999</v>
      </c>
      <c r="D866" s="1">
        <v>2.95073336668078E-2</v>
      </c>
      <c r="E866" s="1">
        <f t="shared" si="80"/>
        <v>0.22278562542396491</v>
      </c>
      <c r="F866" s="1">
        <f>E866-C866</f>
        <v>7.3785625423964912E-2</v>
      </c>
      <c r="G866" s="1">
        <v>0.19827447072429399</v>
      </c>
      <c r="H866" s="1">
        <f t="shared" si="81"/>
        <v>0.19265960981247504</v>
      </c>
      <c r="I866" s="1">
        <v>0.121817395316917</v>
      </c>
      <c r="J866" s="1">
        <f t="shared" si="82"/>
        <v>0.21059577002440985</v>
      </c>
      <c r="K866" s="1">
        <f t="shared" si="83"/>
        <v>6.1595770024409857E-2</v>
      </c>
      <c r="L866" s="1">
        <f t="shared" si="84"/>
        <v>1.2189855399555055E-2</v>
      </c>
    </row>
    <row r="867" spans="1:12" x14ac:dyDescent="0.25">
      <c r="A867" s="1" t="s">
        <v>1502</v>
      </c>
      <c r="B867" s="1">
        <v>4</v>
      </c>
      <c r="C867" s="1">
        <v>8.3000000000000004E-2</v>
      </c>
      <c r="D867" s="1">
        <v>-5.9022889012728397E-2</v>
      </c>
      <c r="E867" s="1">
        <f t="shared" si="80"/>
        <v>0.14239879852629017</v>
      </c>
      <c r="F867" s="1">
        <f>E867-C867</f>
        <v>5.9398798526290167E-2</v>
      </c>
      <c r="G867" s="1">
        <v>0.215775216588244</v>
      </c>
      <c r="H867" s="1">
        <f t="shared" si="81"/>
        <v>0.21758785704749112</v>
      </c>
      <c r="I867" s="1">
        <v>3.6085831358583599E-2</v>
      </c>
      <c r="J867" s="1">
        <f t="shared" si="82"/>
        <v>0.13017943514645572</v>
      </c>
      <c r="K867" s="1">
        <f t="shared" si="83"/>
        <v>4.7179435146455714E-2</v>
      </c>
      <c r="L867" s="1">
        <f t="shared" si="84"/>
        <v>1.2219363379834453E-2</v>
      </c>
    </row>
    <row r="868" spans="1:12" x14ac:dyDescent="0.25">
      <c r="A868" s="1" t="s">
        <v>3180</v>
      </c>
      <c r="B868" s="1">
        <v>4</v>
      </c>
      <c r="C868" s="1">
        <v>0.63100000000000001</v>
      </c>
      <c r="D868" s="1">
        <v>0.55949282529079902</v>
      </c>
      <c r="E868" s="1">
        <f t="shared" si="80"/>
        <v>0.70402074134223447</v>
      </c>
      <c r="F868" s="1">
        <f>E868-C868</f>
        <v>7.3020741342234463E-2</v>
      </c>
      <c r="G868" s="1">
        <v>0.450139437237915</v>
      </c>
      <c r="H868" s="1">
        <f t="shared" si="81"/>
        <v>0.55141872807519154</v>
      </c>
      <c r="I868" s="1">
        <v>0.63477196141055003</v>
      </c>
      <c r="J868" s="1">
        <f t="shared" si="82"/>
        <v>0.69174791819015691</v>
      </c>
      <c r="K868" s="1">
        <f t="shared" si="83"/>
        <v>6.0747918190156902E-2</v>
      </c>
      <c r="L868" s="1">
        <f t="shared" si="84"/>
        <v>1.2272823152077561E-2</v>
      </c>
    </row>
    <row r="869" spans="1:12" x14ac:dyDescent="0.25">
      <c r="A869" s="1" t="s">
        <v>4797</v>
      </c>
      <c r="B869" s="1">
        <v>6</v>
      </c>
      <c r="C869" s="1">
        <v>0.76400000000000001</v>
      </c>
      <c r="D869" s="1">
        <v>0.49113764530363702</v>
      </c>
      <c r="E869" s="1">
        <f t="shared" si="80"/>
        <v>0.6419531687678629</v>
      </c>
      <c r="F869" s="1">
        <f>D869-C869</f>
        <v>-0.272862354696363</v>
      </c>
      <c r="G869" s="1">
        <v>0.38554633102105401</v>
      </c>
      <c r="H869" s="1">
        <f t="shared" si="81"/>
        <v>0.45941162540830355</v>
      </c>
      <c r="I869" s="1">
        <v>0.434034818927577</v>
      </c>
      <c r="J869" s="1">
        <f t="shared" si="82"/>
        <v>0.50345617910325735</v>
      </c>
      <c r="K869" s="1">
        <f t="shared" si="83"/>
        <v>-0.26054382089674266</v>
      </c>
      <c r="L869" s="1">
        <f t="shared" si="84"/>
        <v>1.2318533799620335E-2</v>
      </c>
    </row>
    <row r="870" spans="1:12" x14ac:dyDescent="0.25">
      <c r="A870" s="1" t="s">
        <v>3504</v>
      </c>
      <c r="B870" s="1">
        <v>5</v>
      </c>
      <c r="C870" s="1">
        <v>0.63100000000000001</v>
      </c>
      <c r="D870" s="1">
        <v>0.49531084419860499</v>
      </c>
      <c r="E870" s="1">
        <f t="shared" si="80"/>
        <v>0.64574249863766009</v>
      </c>
      <c r="F870" s="1">
        <f>E870-C870</f>
        <v>1.4742498637660084E-2</v>
      </c>
      <c r="G870" s="1">
        <v>0.50319692054099996</v>
      </c>
      <c r="H870" s="1">
        <f t="shared" si="81"/>
        <v>0.62699436763530536</v>
      </c>
      <c r="I870" s="1">
        <v>0.57240787897166501</v>
      </c>
      <c r="J870" s="1">
        <f t="shared" si="82"/>
        <v>0.63325031583451674</v>
      </c>
      <c r="K870" s="1">
        <f t="shared" si="83"/>
        <v>2.2503158345167362E-3</v>
      </c>
      <c r="L870" s="1">
        <f t="shared" si="84"/>
        <v>1.2492182803143348E-2</v>
      </c>
    </row>
    <row r="871" spans="1:12" x14ac:dyDescent="0.25">
      <c r="A871" s="1" t="s">
        <v>3080</v>
      </c>
      <c r="B871" s="1">
        <v>3</v>
      </c>
      <c r="C871" s="1">
        <v>0.315</v>
      </c>
      <c r="D871" s="1">
        <v>0.25608817279023499</v>
      </c>
      <c r="E871" s="1">
        <f t="shared" si="80"/>
        <v>0.42852457130775323</v>
      </c>
      <c r="F871" s="1">
        <f>E871-C871</f>
        <v>0.11352457130775323</v>
      </c>
      <c r="G871" s="1">
        <v>0.270286271153241</v>
      </c>
      <c r="H871" s="1">
        <f t="shared" si="81"/>
        <v>0.29523397886432401</v>
      </c>
      <c r="I871" s="1">
        <v>0.34065538789563299</v>
      </c>
      <c r="J871" s="1">
        <f t="shared" si="82"/>
        <v>0.41586613350199886</v>
      </c>
      <c r="K871" s="1">
        <f t="shared" si="83"/>
        <v>0.10086613350199886</v>
      </c>
      <c r="L871" s="1">
        <f t="shared" si="84"/>
        <v>1.2658437805754374E-2</v>
      </c>
    </row>
    <row r="872" spans="1:12" x14ac:dyDescent="0.25">
      <c r="A872" s="1" t="s">
        <v>3351</v>
      </c>
      <c r="B872" s="1">
        <v>2</v>
      </c>
      <c r="C872" s="1">
        <v>3.3000000000000002E-2</v>
      </c>
      <c r="D872" s="1">
        <v>-9.6291041729678298E-2</v>
      </c>
      <c r="E872" s="1">
        <f t="shared" si="80"/>
        <v>0.10855873294667366</v>
      </c>
      <c r="F872" s="1">
        <f>E872-C872</f>
        <v>7.555873294667366E-2</v>
      </c>
      <c r="G872" s="1">
        <v>0.19517087431920799</v>
      </c>
      <c r="H872" s="1">
        <f t="shared" si="81"/>
        <v>0.1882388143158065</v>
      </c>
      <c r="I872" s="1">
        <v>-5.1408873041464099E-4</v>
      </c>
      <c r="J872" s="1">
        <f t="shared" si="82"/>
        <v>9.5848655507189018E-2</v>
      </c>
      <c r="K872" s="1">
        <f t="shared" si="83"/>
        <v>6.2848655507189016E-2</v>
      </c>
      <c r="L872" s="1">
        <f t="shared" si="84"/>
        <v>1.2710077439484643E-2</v>
      </c>
    </row>
    <row r="873" spans="1:12" x14ac:dyDescent="0.25">
      <c r="A873" s="1" t="s">
        <v>4085</v>
      </c>
      <c r="B873" s="1">
        <v>2</v>
      </c>
      <c r="C873" s="1">
        <v>0.41499999999999998</v>
      </c>
      <c r="D873" s="1">
        <v>0.51607214596760298</v>
      </c>
      <c r="E873" s="1">
        <f t="shared" si="80"/>
        <v>0.66459408537223863</v>
      </c>
      <c r="F873" s="1">
        <f>D873-C873</f>
        <v>0.101072145967603</v>
      </c>
      <c r="G873" s="1">
        <v>0.257535993466881</v>
      </c>
      <c r="H873" s="1">
        <f t="shared" si="81"/>
        <v>0.27707234867144076</v>
      </c>
      <c r="I873" s="1">
        <v>0.24556333126499599</v>
      </c>
      <c r="J873" s="1">
        <f t="shared" si="82"/>
        <v>0.32666964253445741</v>
      </c>
      <c r="K873" s="1">
        <f t="shared" si="83"/>
        <v>-8.8330357465542575E-2</v>
      </c>
      <c r="L873" s="1">
        <f t="shared" si="84"/>
        <v>1.2741788502060425E-2</v>
      </c>
    </row>
    <row r="874" spans="1:12" x14ac:dyDescent="0.25">
      <c r="A874" s="1" t="s">
        <v>3131</v>
      </c>
      <c r="B874" s="1">
        <v>4</v>
      </c>
      <c r="C874" s="1">
        <v>0.03</v>
      </c>
      <c r="D874" s="1">
        <v>-5.20582642609458E-2</v>
      </c>
      <c r="E874" s="1">
        <f t="shared" si="80"/>
        <v>0.14872278673487535</v>
      </c>
      <c r="F874" s="1">
        <f>E874-C874</f>
        <v>0.11872278673487535</v>
      </c>
      <c r="G874" s="1">
        <v>0.143779966863993</v>
      </c>
      <c r="H874" s="1">
        <f t="shared" si="81"/>
        <v>0.1150370629942041</v>
      </c>
      <c r="I874" s="1">
        <v>4.2269845920947603E-2</v>
      </c>
      <c r="J874" s="1">
        <f t="shared" si="82"/>
        <v>0.13598005003059455</v>
      </c>
      <c r="K874" s="1">
        <f t="shared" si="83"/>
        <v>0.10598005003059455</v>
      </c>
      <c r="L874" s="1">
        <f t="shared" si="84"/>
        <v>1.2742736704280805E-2</v>
      </c>
    </row>
    <row r="875" spans="1:12" x14ac:dyDescent="0.25">
      <c r="A875" s="1" t="s">
        <v>3109</v>
      </c>
      <c r="B875" s="1">
        <v>2</v>
      </c>
      <c r="C875" s="1">
        <v>0.14899999999999999</v>
      </c>
      <c r="D875" s="1">
        <v>3.2795040682136997E-2</v>
      </c>
      <c r="E875" s="1">
        <f t="shared" si="80"/>
        <v>0.22577091481703709</v>
      </c>
      <c r="F875" s="1">
        <f>D875-C875</f>
        <v>-0.116204959317863</v>
      </c>
      <c r="G875" s="1">
        <v>0.17939745857383299</v>
      </c>
      <c r="H875" s="1">
        <f t="shared" si="81"/>
        <v>0.16577099434412357</v>
      </c>
      <c r="I875" s="1">
        <v>0.16639482254954099</v>
      </c>
      <c r="J875" s="1">
        <f t="shared" si="82"/>
        <v>0.25240946326437635</v>
      </c>
      <c r="K875" s="1">
        <f t="shared" si="83"/>
        <v>0.10340946326437636</v>
      </c>
      <c r="L875" s="1">
        <f t="shared" si="84"/>
        <v>1.2795496053486635E-2</v>
      </c>
    </row>
    <row r="876" spans="1:12" x14ac:dyDescent="0.25">
      <c r="A876" s="1" t="s">
        <v>2812</v>
      </c>
      <c r="B876" s="1">
        <v>4</v>
      </c>
      <c r="C876" s="1">
        <v>0.216</v>
      </c>
      <c r="D876" s="1">
        <v>0.236530671739275</v>
      </c>
      <c r="E876" s="1">
        <f t="shared" si="80"/>
        <v>0.41076605445384701</v>
      </c>
      <c r="F876" s="1">
        <f>E876-C876</f>
        <v>0.19476605445384701</v>
      </c>
      <c r="G876" s="1">
        <v>0.31215810527896898</v>
      </c>
      <c r="H876" s="1">
        <f t="shared" si="81"/>
        <v>0.35487666160391212</v>
      </c>
      <c r="I876" s="1">
        <v>0.32155939742187001</v>
      </c>
      <c r="J876" s="1">
        <f t="shared" si="82"/>
        <v>0.39795406595228427</v>
      </c>
      <c r="K876" s="1">
        <f t="shared" si="83"/>
        <v>0.18195406595228428</v>
      </c>
      <c r="L876" s="1">
        <f t="shared" si="84"/>
        <v>1.2811988501562732E-2</v>
      </c>
    </row>
    <row r="877" spans="1:12" x14ac:dyDescent="0.25">
      <c r="A877" s="1" t="s">
        <v>2928</v>
      </c>
      <c r="B877" s="1">
        <v>3</v>
      </c>
      <c r="C877" s="1">
        <v>0.14899999999999999</v>
      </c>
      <c r="D877" s="1">
        <v>0.12903981525376801</v>
      </c>
      <c r="E877" s="1">
        <f t="shared" si="80"/>
        <v>0.31316267549634014</v>
      </c>
      <c r="F877" s="1">
        <f>E877-C877</f>
        <v>0.16416267549634014</v>
      </c>
      <c r="G877" s="1">
        <v>0.39251300194656502</v>
      </c>
      <c r="H877" s="1">
        <f t="shared" si="81"/>
        <v>0.4693350250500225</v>
      </c>
      <c r="I877" s="1">
        <v>0.21749147286444501</v>
      </c>
      <c r="J877" s="1">
        <f t="shared" si="82"/>
        <v>0.30033819748019058</v>
      </c>
      <c r="K877" s="1">
        <f t="shared" si="83"/>
        <v>0.15133819748019059</v>
      </c>
      <c r="L877" s="1">
        <f t="shared" si="84"/>
        <v>1.2824478016149554E-2</v>
      </c>
    </row>
    <row r="878" spans="1:12" x14ac:dyDescent="0.25">
      <c r="A878" s="1" t="s">
        <v>4894</v>
      </c>
      <c r="B878" s="1">
        <v>3</v>
      </c>
      <c r="C878" s="1">
        <v>0.63100000000000001</v>
      </c>
      <c r="D878" s="1">
        <v>0.33976584415227601</v>
      </c>
      <c r="E878" s="1">
        <f t="shared" si="80"/>
        <v>0.50450520571019852</v>
      </c>
      <c r="F878" s="1">
        <f>D878-C878</f>
        <v>-0.291234155847724</v>
      </c>
      <c r="G878" s="1">
        <v>0.285270471468826</v>
      </c>
      <c r="H878" s="1">
        <f t="shared" si="81"/>
        <v>0.31657763204286349</v>
      </c>
      <c r="I878" s="1">
        <v>0.273261222483899</v>
      </c>
      <c r="J878" s="1">
        <f t="shared" si="82"/>
        <v>0.35265030581449486</v>
      </c>
      <c r="K878" s="1">
        <f t="shared" si="83"/>
        <v>-0.27834969418550515</v>
      </c>
      <c r="L878" s="1">
        <f t="shared" si="84"/>
        <v>1.2884461662218849E-2</v>
      </c>
    </row>
    <row r="879" spans="1:12" x14ac:dyDescent="0.25">
      <c r="A879" s="1" t="s">
        <v>3812</v>
      </c>
      <c r="B879" s="1">
        <v>6</v>
      </c>
      <c r="C879" s="1">
        <v>0.28199999999999997</v>
      </c>
      <c r="D879" s="1">
        <v>0.24043381738456099</v>
      </c>
      <c r="E879" s="1">
        <f t="shared" si="80"/>
        <v>0.41431017174901957</v>
      </c>
      <c r="F879" s="1">
        <f>D879-C879</f>
        <v>-4.1566182615438985E-2</v>
      </c>
      <c r="G879" s="1">
        <v>0.25241385215851803</v>
      </c>
      <c r="H879" s="1">
        <f t="shared" si="81"/>
        <v>0.26977631649657313</v>
      </c>
      <c r="I879" s="1">
        <v>0.16747924139780801</v>
      </c>
      <c r="J879" s="1">
        <f t="shared" si="82"/>
        <v>0.25342664976166912</v>
      </c>
      <c r="K879" s="1">
        <f t="shared" si="83"/>
        <v>-2.8573350238330852E-2</v>
      </c>
      <c r="L879" s="1">
        <f t="shared" si="84"/>
        <v>1.2992832377108132E-2</v>
      </c>
    </row>
    <row r="880" spans="1:12" x14ac:dyDescent="0.25">
      <c r="A880" s="1" t="s">
        <v>2831</v>
      </c>
      <c r="B880" s="1">
        <v>2</v>
      </c>
      <c r="C880" s="1">
        <v>0.05</v>
      </c>
      <c r="D880" s="1">
        <v>5.8577739709693898E-2</v>
      </c>
      <c r="E880" s="1">
        <f t="shared" si="80"/>
        <v>0.24918200880225694</v>
      </c>
      <c r="F880" s="1">
        <f>E880-C880</f>
        <v>0.19918200880225695</v>
      </c>
      <c r="G880" s="1">
        <v>0.24444717565226501</v>
      </c>
      <c r="H880" s="1">
        <f t="shared" si="81"/>
        <v>0.25842849834452747</v>
      </c>
      <c r="I880" s="1">
        <v>0.149101241613778</v>
      </c>
      <c r="J880" s="1">
        <f t="shared" si="82"/>
        <v>0.23618805854994457</v>
      </c>
      <c r="K880" s="1">
        <f t="shared" si="83"/>
        <v>0.18618805854994458</v>
      </c>
      <c r="L880" s="1">
        <f t="shared" si="84"/>
        <v>1.299395025231237E-2</v>
      </c>
    </row>
    <row r="881" spans="1:12" x14ac:dyDescent="0.25">
      <c r="A881" s="1" t="s">
        <v>4330</v>
      </c>
      <c r="B881" s="1">
        <v>2</v>
      </c>
      <c r="C881" s="1">
        <v>0.498</v>
      </c>
      <c r="D881" s="1">
        <v>0.34315571580870402</v>
      </c>
      <c r="E881" s="1">
        <f t="shared" si="80"/>
        <v>0.50758326219534955</v>
      </c>
      <c r="F881" s="1">
        <f>D881-C881</f>
        <v>-0.15484428419129598</v>
      </c>
      <c r="G881" s="1">
        <v>0.29977563766932702</v>
      </c>
      <c r="H881" s="1">
        <f t="shared" si="81"/>
        <v>0.33723894396876997</v>
      </c>
      <c r="I881" s="1">
        <v>0.27712517944419202</v>
      </c>
      <c r="J881" s="1">
        <f t="shared" si="82"/>
        <v>0.3562747032070811</v>
      </c>
      <c r="K881" s="1">
        <f t="shared" si="83"/>
        <v>-0.1417252967929189</v>
      </c>
      <c r="L881" s="1">
        <f t="shared" si="84"/>
        <v>1.311898739837708E-2</v>
      </c>
    </row>
    <row r="882" spans="1:12" x14ac:dyDescent="0.25">
      <c r="A882" s="1" t="s">
        <v>2690</v>
      </c>
      <c r="B882" s="1">
        <v>3</v>
      </c>
      <c r="C882" s="1">
        <v>0.11600000000000001</v>
      </c>
      <c r="D882" s="1">
        <v>0.18685059090318401</v>
      </c>
      <c r="E882" s="1">
        <f t="shared" si="80"/>
        <v>0.36565576400659999</v>
      </c>
      <c r="F882" s="1">
        <f>E882-C882</f>
        <v>0.2496557640066</v>
      </c>
      <c r="G882" s="1">
        <v>0.27885511309522898</v>
      </c>
      <c r="H882" s="1">
        <f t="shared" si="81"/>
        <v>0.30743952782253503</v>
      </c>
      <c r="I882" s="1">
        <v>0.273050589691127</v>
      </c>
      <c r="J882" s="1">
        <f t="shared" si="82"/>
        <v>0.35245273194067556</v>
      </c>
      <c r="K882" s="1">
        <f t="shared" si="83"/>
        <v>0.23645273194067556</v>
      </c>
      <c r="L882" s="1">
        <f t="shared" si="84"/>
        <v>1.3203032065924436E-2</v>
      </c>
    </row>
    <row r="883" spans="1:12" x14ac:dyDescent="0.25">
      <c r="A883" s="1" t="s">
        <v>3112</v>
      </c>
      <c r="B883" s="1">
        <v>2</v>
      </c>
      <c r="C883" s="1">
        <v>0.183</v>
      </c>
      <c r="D883" s="1">
        <v>0.11166332129397499</v>
      </c>
      <c r="E883" s="1">
        <f t="shared" si="80"/>
        <v>0.29738454719443025</v>
      </c>
      <c r="F883" s="1">
        <f>E883-C883</f>
        <v>0.11438454719443025</v>
      </c>
      <c r="G883" s="1">
        <v>0.29377892824989499</v>
      </c>
      <c r="H883" s="1">
        <f t="shared" si="81"/>
        <v>0.3286971677401303</v>
      </c>
      <c r="I883" s="1">
        <v>0.20021830289633899</v>
      </c>
      <c r="J883" s="1">
        <f t="shared" si="82"/>
        <v>0.28413593828386791</v>
      </c>
      <c r="K883" s="1">
        <f t="shared" si="83"/>
        <v>0.10113593828386791</v>
      </c>
      <c r="L883" s="1">
        <f t="shared" si="84"/>
        <v>1.3248608910562343E-2</v>
      </c>
    </row>
    <row r="884" spans="1:12" x14ac:dyDescent="0.25">
      <c r="A884" s="1" t="s">
        <v>3584</v>
      </c>
      <c r="B884" s="1">
        <v>4</v>
      </c>
      <c r="C884" s="1">
        <v>0.216</v>
      </c>
      <c r="D884" s="1">
        <v>0.24209486723573601</v>
      </c>
      <c r="E884" s="1">
        <f t="shared" si="80"/>
        <v>0.41581843099443178</v>
      </c>
      <c r="F884" s="1">
        <f>D884-C884</f>
        <v>2.6094867235736008E-2</v>
      </c>
      <c r="G884" s="1">
        <v>0.320313026968707</v>
      </c>
      <c r="H884" s="1">
        <f t="shared" si="81"/>
        <v>0.36649261818338225</v>
      </c>
      <c r="I884" s="1">
        <v>0.141164206793573</v>
      </c>
      <c r="J884" s="1">
        <f t="shared" si="82"/>
        <v>0.22874310804898565</v>
      </c>
      <c r="K884" s="1">
        <f t="shared" si="83"/>
        <v>1.2743108048985652E-2</v>
      </c>
      <c r="L884" s="1">
        <f t="shared" si="84"/>
        <v>1.3351759186750356E-2</v>
      </c>
    </row>
    <row r="885" spans="1:12" x14ac:dyDescent="0.25">
      <c r="A885" s="1" t="s">
        <v>2658</v>
      </c>
      <c r="B885" s="1">
        <v>4</v>
      </c>
      <c r="C885" s="1">
        <v>6.6000000000000003E-2</v>
      </c>
      <c r="D885" s="1">
        <v>0.15881472815157899</v>
      </c>
      <c r="E885" s="1">
        <f t="shared" si="80"/>
        <v>0.34019876211812305</v>
      </c>
      <c r="F885" s="1">
        <f>E885-C885</f>
        <v>0.27419876211812305</v>
      </c>
      <c r="G885" s="1">
        <v>0.27721229330084601</v>
      </c>
      <c r="H885" s="1">
        <f t="shared" si="81"/>
        <v>0.30509947795749953</v>
      </c>
      <c r="I885" s="1">
        <v>0.24570464264860201</v>
      </c>
      <c r="J885" s="1">
        <f t="shared" si="82"/>
        <v>0.32680219282307282</v>
      </c>
      <c r="K885" s="1">
        <f t="shared" si="83"/>
        <v>0.26080219282307282</v>
      </c>
      <c r="L885" s="1">
        <f t="shared" si="84"/>
        <v>1.3396569295050231E-2</v>
      </c>
    </row>
    <row r="886" spans="1:12" x14ac:dyDescent="0.25">
      <c r="A886" s="1" t="s">
        <v>3573</v>
      </c>
      <c r="B886" s="1">
        <v>5</v>
      </c>
      <c r="C886" s="1">
        <v>0.11600000000000001</v>
      </c>
      <c r="D886" s="1">
        <v>0.14944985565542601</v>
      </c>
      <c r="E886" s="1">
        <f t="shared" si="80"/>
        <v>0.33169531141528119</v>
      </c>
      <c r="F886" s="1">
        <f>D886-C886</f>
        <v>3.3449855655426006E-2</v>
      </c>
      <c r="G886" s="1">
        <v>0.20946422041433899</v>
      </c>
      <c r="H886" s="1">
        <f t="shared" si="81"/>
        <v>0.20859840744657929</v>
      </c>
      <c r="I886" s="1">
        <v>4.22416917131717E-2</v>
      </c>
      <c r="J886" s="1">
        <f t="shared" si="82"/>
        <v>0.13595364134170337</v>
      </c>
      <c r="K886" s="1">
        <f t="shared" si="83"/>
        <v>1.9953641341703368E-2</v>
      </c>
      <c r="L886" s="1">
        <f t="shared" si="84"/>
        <v>1.3496214313722638E-2</v>
      </c>
    </row>
    <row r="887" spans="1:12" x14ac:dyDescent="0.25">
      <c r="A887" s="1" t="s">
        <v>3528</v>
      </c>
      <c r="B887" s="1">
        <v>3</v>
      </c>
      <c r="C887" s="1">
        <v>0.41499999999999998</v>
      </c>
      <c r="D887" s="1">
        <v>0.21432456816548701</v>
      </c>
      <c r="E887" s="1">
        <f t="shared" si="80"/>
        <v>0.390602565082318</v>
      </c>
      <c r="F887" s="1">
        <f>E887-C887</f>
        <v>-2.4397434917681982E-2</v>
      </c>
      <c r="G887" s="1">
        <v>0.21516767546726601</v>
      </c>
      <c r="H887" s="1">
        <f t="shared" si="81"/>
        <v>0.21672246905849257</v>
      </c>
      <c r="I887" s="1">
        <v>0.35129276760383699</v>
      </c>
      <c r="J887" s="1">
        <f t="shared" si="82"/>
        <v>0.42584401153598211</v>
      </c>
      <c r="K887" s="1">
        <f t="shared" si="83"/>
        <v>1.0844011535982134E-2</v>
      </c>
      <c r="L887" s="1">
        <f t="shared" si="84"/>
        <v>1.3553423381699847E-2</v>
      </c>
    </row>
    <row r="888" spans="1:12" x14ac:dyDescent="0.25">
      <c r="A888" s="1" t="s">
        <v>3188</v>
      </c>
      <c r="B888" s="1">
        <v>5</v>
      </c>
      <c r="C888" s="1">
        <v>0.16600000000000001</v>
      </c>
      <c r="D888" s="1">
        <v>7.7444577843179901E-2</v>
      </c>
      <c r="E888" s="1">
        <f t="shared" si="80"/>
        <v>0.2663133929244112</v>
      </c>
      <c r="F888" s="1">
        <f>E888-C888</f>
        <v>0.10031339292441119</v>
      </c>
      <c r="G888" s="1">
        <v>0.28540560434961199</v>
      </c>
      <c r="H888" s="1">
        <f t="shared" si="81"/>
        <v>0.31677011674540134</v>
      </c>
      <c r="I888" s="1">
        <v>0.16676500786992701</v>
      </c>
      <c r="J888" s="1">
        <f t="shared" si="82"/>
        <v>0.25275669764710068</v>
      </c>
      <c r="K888" s="1">
        <f t="shared" si="83"/>
        <v>8.6756697647100672E-2</v>
      </c>
      <c r="L888" s="1">
        <f t="shared" si="84"/>
        <v>1.3556695277310515E-2</v>
      </c>
    </row>
    <row r="889" spans="1:12" x14ac:dyDescent="0.25">
      <c r="A889" s="1" t="s">
        <v>3821</v>
      </c>
      <c r="B889" s="1">
        <v>5</v>
      </c>
      <c r="C889" s="1">
        <v>0.28199999999999997</v>
      </c>
      <c r="D889" s="1">
        <v>0.32627284342287899</v>
      </c>
      <c r="E889" s="1">
        <f t="shared" si="80"/>
        <v>0.49225335000335679</v>
      </c>
      <c r="F889" s="1">
        <f>D889-C889</f>
        <v>4.4272843422879016E-2</v>
      </c>
      <c r="G889" s="1">
        <v>0.30322828500615201</v>
      </c>
      <c r="H889" s="1">
        <f t="shared" si="81"/>
        <v>0.34215693129895491</v>
      </c>
      <c r="I889" s="1">
        <v>0.16525586915942</v>
      </c>
      <c r="J889" s="1">
        <f t="shared" si="82"/>
        <v>0.25134112328547586</v>
      </c>
      <c r="K889" s="1">
        <f t="shared" si="83"/>
        <v>-3.0658876714524108E-2</v>
      </c>
      <c r="L889" s="1">
        <f t="shared" si="84"/>
        <v>1.3613966708354908E-2</v>
      </c>
    </row>
    <row r="890" spans="1:12" x14ac:dyDescent="0.25">
      <c r="A890" s="1" t="s">
        <v>3195</v>
      </c>
      <c r="B890" s="1">
        <v>2</v>
      </c>
      <c r="C890" s="1">
        <v>0.79700000000000004</v>
      </c>
      <c r="D890" s="1">
        <v>0.59353301179344198</v>
      </c>
      <c r="E890" s="1">
        <f t="shared" si="80"/>
        <v>0.73492976311051528</v>
      </c>
      <c r="F890" s="1">
        <f>E890-C890</f>
        <v>-6.2070236889484764E-2</v>
      </c>
      <c r="G890" s="1">
        <v>0.398283367085983</v>
      </c>
      <c r="H890" s="1">
        <f t="shared" si="81"/>
        <v>0.47755439409577488</v>
      </c>
      <c r="I890" s="1">
        <v>0.79863930417884199</v>
      </c>
      <c r="J890" s="1">
        <f t="shared" si="82"/>
        <v>0.84545573014632203</v>
      </c>
      <c r="K890" s="1">
        <f t="shared" si="83"/>
        <v>4.8455730146321985E-2</v>
      </c>
      <c r="L890" s="1">
        <f t="shared" si="84"/>
        <v>1.361450674316278E-2</v>
      </c>
    </row>
    <row r="891" spans="1:12" x14ac:dyDescent="0.25">
      <c r="A891" s="1" t="s">
        <v>3158</v>
      </c>
      <c r="B891" s="1">
        <v>5</v>
      </c>
      <c r="C891" s="1">
        <v>0.14899999999999999</v>
      </c>
      <c r="D891" s="1">
        <v>6.6497979175761404E-2</v>
      </c>
      <c r="E891" s="1">
        <f t="shared" si="80"/>
        <v>0.25637371011821974</v>
      </c>
      <c r="F891" s="1">
        <f>E891-C891</f>
        <v>0.10737371011821975</v>
      </c>
      <c r="G891" s="1">
        <v>0.25940759893104698</v>
      </c>
      <c r="H891" s="1">
        <f t="shared" si="81"/>
        <v>0.27973828326073408</v>
      </c>
      <c r="I891" s="1">
        <v>0.15605018000239801</v>
      </c>
      <c r="J891" s="1">
        <f t="shared" si="82"/>
        <v>0.24270617312414186</v>
      </c>
      <c r="K891" s="1">
        <f t="shared" si="83"/>
        <v>9.3706173124141867E-2</v>
      </c>
      <c r="L891" s="1">
        <f t="shared" si="84"/>
        <v>1.3667536994077883E-2</v>
      </c>
    </row>
    <row r="892" spans="1:12" x14ac:dyDescent="0.25">
      <c r="A892" s="1" t="s">
        <v>1648</v>
      </c>
      <c r="B892" s="1">
        <v>3</v>
      </c>
      <c r="C892" s="1">
        <v>0.58099999999999996</v>
      </c>
      <c r="D892" s="1">
        <v>0.34003811113043703</v>
      </c>
      <c r="E892" s="1">
        <f t="shared" si="80"/>
        <v>0.50475242838490708</v>
      </c>
      <c r="F892" s="1">
        <f>D892-C892</f>
        <v>-0.24096188886956293</v>
      </c>
      <c r="G892" s="1">
        <v>0.25871392924759401</v>
      </c>
      <c r="H892" s="1">
        <f t="shared" si="81"/>
        <v>0.27875021283773738</v>
      </c>
      <c r="I892" s="1">
        <v>0.27440791704206302</v>
      </c>
      <c r="J892" s="1">
        <f t="shared" si="82"/>
        <v>0.35372590702056711</v>
      </c>
      <c r="K892" s="1">
        <f t="shared" si="83"/>
        <v>-0.22727409297943285</v>
      </c>
      <c r="L892" s="1">
        <f t="shared" si="84"/>
        <v>1.3687795890130083E-2</v>
      </c>
    </row>
    <row r="893" spans="1:12" x14ac:dyDescent="0.25">
      <c r="A893" s="1" t="s">
        <v>2694</v>
      </c>
      <c r="B893" s="1">
        <v>4</v>
      </c>
      <c r="C893" s="1">
        <v>0.216</v>
      </c>
      <c r="D893" s="1">
        <v>0.28950329349315201</v>
      </c>
      <c r="E893" s="1">
        <f t="shared" si="80"/>
        <v>0.45886602355320433</v>
      </c>
      <c r="F893" s="1">
        <f>E893-C893</f>
        <v>0.24286602355320433</v>
      </c>
      <c r="G893" s="1">
        <v>0.26296025873179402</v>
      </c>
      <c r="H893" s="1">
        <f t="shared" si="81"/>
        <v>0.28479872940076717</v>
      </c>
      <c r="I893" s="1">
        <v>0.37175779986417901</v>
      </c>
      <c r="J893" s="1">
        <f t="shared" si="82"/>
        <v>0.44504024232369571</v>
      </c>
      <c r="K893" s="1">
        <f t="shared" si="83"/>
        <v>0.22904024232369571</v>
      </c>
      <c r="L893" s="1">
        <f t="shared" si="84"/>
        <v>1.3825781229508616E-2</v>
      </c>
    </row>
    <row r="894" spans="1:12" x14ac:dyDescent="0.25">
      <c r="A894" s="1" t="s">
        <v>4875</v>
      </c>
      <c r="B894" s="1">
        <v>4</v>
      </c>
      <c r="C894" s="1">
        <v>0.71399999999999997</v>
      </c>
      <c r="D894" s="1">
        <v>0.42134700824421201</v>
      </c>
      <c r="E894" s="1">
        <f t="shared" si="80"/>
        <v>0.57858217871983664</v>
      </c>
      <c r="F894" s="1">
        <f>D894-C894</f>
        <v>-0.29265299175578796</v>
      </c>
      <c r="G894" s="1">
        <v>0.31392295111649698</v>
      </c>
      <c r="H894" s="1">
        <f t="shared" si="81"/>
        <v>0.35739052665352766</v>
      </c>
      <c r="I894" s="1">
        <v>0.36127352318755002</v>
      </c>
      <c r="J894" s="1">
        <f t="shared" si="82"/>
        <v>0.43520597516171228</v>
      </c>
      <c r="K894" s="1">
        <f t="shared" si="83"/>
        <v>-0.27879402483828769</v>
      </c>
      <c r="L894" s="1">
        <f t="shared" si="84"/>
        <v>1.3858966917500271E-2</v>
      </c>
    </row>
    <row r="895" spans="1:12" x14ac:dyDescent="0.25">
      <c r="A895" s="1" t="s">
        <v>2972</v>
      </c>
      <c r="B895" s="1">
        <v>3</v>
      </c>
      <c r="C895" s="1">
        <v>3.3000000000000002E-2</v>
      </c>
      <c r="D895" s="1">
        <v>-6.1832461925406196E-3</v>
      </c>
      <c r="E895" s="1">
        <f t="shared" si="80"/>
        <v>0.19037802067392895</v>
      </c>
      <c r="F895" s="1">
        <f t="shared" ref="F895:F900" si="86">E895-C895</f>
        <v>0.15737802067392895</v>
      </c>
      <c r="G895" s="1">
        <v>0.11996830178953</v>
      </c>
      <c r="H895" s="1">
        <f t="shared" si="81"/>
        <v>8.1119475785744619E-2</v>
      </c>
      <c r="I895" s="1">
        <v>8.5343633243401898E-2</v>
      </c>
      <c r="J895" s="1">
        <f t="shared" si="82"/>
        <v>0.17638332679185517</v>
      </c>
      <c r="K895" s="1">
        <f t="shared" si="83"/>
        <v>0.14338332679185517</v>
      </c>
      <c r="L895" s="1">
        <f t="shared" si="84"/>
        <v>1.3994693882073778E-2</v>
      </c>
    </row>
    <row r="896" spans="1:12" x14ac:dyDescent="0.25">
      <c r="A896" s="1" t="s">
        <v>3286</v>
      </c>
      <c r="B896" s="1">
        <v>5</v>
      </c>
      <c r="C896" s="1">
        <v>0.40699999999999997</v>
      </c>
      <c r="D896" s="1">
        <v>0.30501427945978699</v>
      </c>
      <c r="E896" s="1">
        <f t="shared" si="80"/>
        <v>0.47295024141884356</v>
      </c>
      <c r="F896" s="1">
        <f t="shared" si="86"/>
        <v>6.5950241418843591E-2</v>
      </c>
      <c r="G896" s="1">
        <v>0.29837848483238899</v>
      </c>
      <c r="H896" s="1">
        <f t="shared" si="81"/>
        <v>0.33524882471242218</v>
      </c>
      <c r="I896" s="1">
        <v>0.38643087614336602</v>
      </c>
      <c r="J896" s="1">
        <f t="shared" si="82"/>
        <v>0.45880360976127499</v>
      </c>
      <c r="K896" s="1">
        <f t="shared" si="83"/>
        <v>5.1803609761275016E-2</v>
      </c>
      <c r="L896" s="1">
        <f t="shared" si="84"/>
        <v>1.4146631657568576E-2</v>
      </c>
    </row>
    <row r="897" spans="1:12" x14ac:dyDescent="0.25">
      <c r="A897" s="1" t="s">
        <v>3469</v>
      </c>
      <c r="B897" s="1">
        <v>6</v>
      </c>
      <c r="C897" s="1">
        <v>0.432</v>
      </c>
      <c r="D897" s="1">
        <v>0.221338727926505</v>
      </c>
      <c r="E897" s="1">
        <f t="shared" si="80"/>
        <v>0.39697153185406786</v>
      </c>
      <c r="F897" s="1">
        <f t="shared" si="86"/>
        <v>-3.5028468145932135E-2</v>
      </c>
      <c r="G897" s="1">
        <v>0.24755652037642401</v>
      </c>
      <c r="H897" s="1">
        <f t="shared" si="81"/>
        <v>0.262857481807592</v>
      </c>
      <c r="I897" s="1">
        <v>0.37964799330730598</v>
      </c>
      <c r="J897" s="1">
        <f t="shared" si="82"/>
        <v>0.45244125554308262</v>
      </c>
      <c r="K897" s="1">
        <f t="shared" si="83"/>
        <v>2.0441255543082626E-2</v>
      </c>
      <c r="L897" s="1">
        <f t="shared" si="84"/>
        <v>1.4587212602849509E-2</v>
      </c>
    </row>
    <row r="898" spans="1:12" x14ac:dyDescent="0.25">
      <c r="A898" s="1" t="s">
        <v>3347</v>
      </c>
      <c r="B898" s="1">
        <v>4</v>
      </c>
      <c r="C898" s="1">
        <v>0.39800000000000002</v>
      </c>
      <c r="D898" s="1">
        <v>0.15981109235499699</v>
      </c>
      <c r="E898" s="1">
        <f t="shared" ref="E898:E961" si="87">(D898-MIN(D$2:D$3215))/(MAX(D$2:D$3215)-MIN(D$2:D$3215))</f>
        <v>0.34110347639899785</v>
      </c>
      <c r="F898" s="1">
        <f t="shared" si="86"/>
        <v>-5.6896523601002169E-2</v>
      </c>
      <c r="G898" s="1">
        <v>0.263006327064362</v>
      </c>
      <c r="H898" s="1">
        <f t="shared" ref="H898:H961" si="88">(G898-MIN(G$2:G$3215))/(MAX(G$2:G$3215)-MIN(G$2:G$3215))</f>
        <v>0.28486434962020735</v>
      </c>
      <c r="I898" s="1">
        <v>0.36653648934296801</v>
      </c>
      <c r="J898" s="1">
        <f t="shared" ref="J898:J961" si="89">(I898-MIN(I$2:I$3215))/(MAX(I$2:I$3215)-MIN(I$2:I$3215))</f>
        <v>0.44014264526621577</v>
      </c>
      <c r="K898" s="1">
        <f t="shared" ref="K898:K961" si="90">J898-C898</f>
        <v>4.214264526621575E-2</v>
      </c>
      <c r="L898" s="1">
        <f t="shared" ref="L898:L961" si="91">ABS(F898)-ABS(K898)</f>
        <v>1.4753878334786419E-2</v>
      </c>
    </row>
    <row r="899" spans="1:12" x14ac:dyDescent="0.25">
      <c r="A899" s="1" t="s">
        <v>3266</v>
      </c>
      <c r="B899" s="1">
        <v>4</v>
      </c>
      <c r="C899" s="1">
        <v>0.48099999999999998</v>
      </c>
      <c r="D899" s="1">
        <v>0.38733415496347401</v>
      </c>
      <c r="E899" s="1">
        <f t="shared" si="87"/>
        <v>0.5476979759445656</v>
      </c>
      <c r="F899" s="1">
        <f t="shared" si="86"/>
        <v>6.6697975944565613E-2</v>
      </c>
      <c r="G899" s="1">
        <v>0.26070414119188101</v>
      </c>
      <c r="H899" s="1">
        <f t="shared" si="88"/>
        <v>0.28158509174992513</v>
      </c>
      <c r="I899" s="1">
        <v>0.46544006429527102</v>
      </c>
      <c r="J899" s="1">
        <f t="shared" si="89"/>
        <v>0.53291434610508892</v>
      </c>
      <c r="K899" s="1">
        <f t="shared" si="90"/>
        <v>5.1914346105088938E-2</v>
      </c>
      <c r="L899" s="1">
        <f t="shared" si="91"/>
        <v>1.4783629839476675E-2</v>
      </c>
    </row>
    <row r="900" spans="1:12" x14ac:dyDescent="0.25">
      <c r="A900" s="1" t="s">
        <v>1435</v>
      </c>
      <c r="B900" s="1">
        <v>5</v>
      </c>
      <c r="C900" s="1">
        <v>0.28199999999999997</v>
      </c>
      <c r="D900" s="1">
        <v>0.28676542913070102</v>
      </c>
      <c r="E900" s="1">
        <f t="shared" si="87"/>
        <v>0.45637999988905581</v>
      </c>
      <c r="F900" s="1">
        <f t="shared" si="86"/>
        <v>0.17437999988905584</v>
      </c>
      <c r="G900" s="1">
        <v>0.29240092538849199</v>
      </c>
      <c r="H900" s="1">
        <f t="shared" si="88"/>
        <v>0.32673432591117868</v>
      </c>
      <c r="I900" s="1">
        <v>0.36774827725849801</v>
      </c>
      <c r="J900" s="1">
        <f t="shared" si="89"/>
        <v>0.44127930413859656</v>
      </c>
      <c r="K900" s="1">
        <f t="shared" si="90"/>
        <v>0.15927930413859659</v>
      </c>
      <c r="L900" s="1">
        <f t="shared" si="91"/>
        <v>1.5100695750459248E-2</v>
      </c>
    </row>
    <row r="901" spans="1:12" x14ac:dyDescent="0.25">
      <c r="A901" s="1" t="s">
        <v>2864</v>
      </c>
      <c r="B901" s="1">
        <v>2</v>
      </c>
      <c r="C901" s="1">
        <v>0.23200000000000001</v>
      </c>
      <c r="D901" s="1">
        <v>5.2410239766864403E-2</v>
      </c>
      <c r="E901" s="1">
        <f t="shared" si="87"/>
        <v>0.24358182238806131</v>
      </c>
      <c r="F901" s="1">
        <f>D901-C901</f>
        <v>-0.17958976023313561</v>
      </c>
      <c r="G901" s="1">
        <v>0.24723761442793901</v>
      </c>
      <c r="H901" s="1">
        <f t="shared" si="88"/>
        <v>0.26240322880658551</v>
      </c>
      <c r="I901" s="1">
        <v>0.31987387439098403</v>
      </c>
      <c r="J901" s="1">
        <f t="shared" si="89"/>
        <v>0.396373042835033</v>
      </c>
      <c r="K901" s="1">
        <f t="shared" si="90"/>
        <v>0.16437304283503298</v>
      </c>
      <c r="L901" s="1">
        <f t="shared" si="91"/>
        <v>1.5216717398102625E-2</v>
      </c>
    </row>
    <row r="902" spans="1:12" x14ac:dyDescent="0.25">
      <c r="A902" s="1" t="s">
        <v>3376</v>
      </c>
      <c r="B902" s="1">
        <v>4</v>
      </c>
      <c r="C902" s="1">
        <v>0.59799999999999998</v>
      </c>
      <c r="D902" s="1">
        <v>0.48813596888597699</v>
      </c>
      <c r="E902" s="1">
        <f t="shared" si="87"/>
        <v>0.63922759963129006</v>
      </c>
      <c r="F902" s="1">
        <f>E902-C902</f>
        <v>4.1227599631290079E-2</v>
      </c>
      <c r="G902" s="1">
        <v>0.28342219225427201</v>
      </c>
      <c r="H902" s="1">
        <f t="shared" si="88"/>
        <v>0.31394492360986737</v>
      </c>
      <c r="I902" s="1">
        <v>0.56252764747330097</v>
      </c>
      <c r="J902" s="1">
        <f t="shared" si="89"/>
        <v>0.62398264395079484</v>
      </c>
      <c r="K902" s="1">
        <f t="shared" si="90"/>
        <v>2.5982643950794859E-2</v>
      </c>
      <c r="L902" s="1">
        <f t="shared" si="91"/>
        <v>1.524495568049522E-2</v>
      </c>
    </row>
    <row r="903" spans="1:12" x14ac:dyDescent="0.25">
      <c r="A903" s="1" t="s">
        <v>3196</v>
      </c>
      <c r="B903" s="1">
        <v>3</v>
      </c>
      <c r="C903" s="1">
        <v>0.183</v>
      </c>
      <c r="D903" s="1">
        <v>9.50459406116686E-2</v>
      </c>
      <c r="E903" s="1">
        <f t="shared" si="87"/>
        <v>0.28229570562179851</v>
      </c>
      <c r="F903" s="1">
        <f>E903-C903</f>
        <v>9.9295705621798513E-2</v>
      </c>
      <c r="G903" s="1">
        <v>0.20634266163762399</v>
      </c>
      <c r="H903" s="1">
        <f t="shared" si="88"/>
        <v>0.20415202615806075</v>
      </c>
      <c r="I903" s="1">
        <v>0.18193510687082501</v>
      </c>
      <c r="J903" s="1">
        <f t="shared" si="89"/>
        <v>0.26698627313904938</v>
      </c>
      <c r="K903" s="1">
        <f t="shared" si="90"/>
        <v>8.3986273139049383E-2</v>
      </c>
      <c r="L903" s="1">
        <f t="shared" si="91"/>
        <v>1.530943248274913E-2</v>
      </c>
    </row>
    <row r="904" spans="1:12" x14ac:dyDescent="0.25">
      <c r="A904" s="1" t="s">
        <v>5270</v>
      </c>
      <c r="B904" s="1">
        <v>6</v>
      </c>
      <c r="C904" s="1">
        <v>0.66400000000000003</v>
      </c>
      <c r="D904" s="1">
        <v>8.3247935046063704E-2</v>
      </c>
      <c r="E904" s="1">
        <f t="shared" si="87"/>
        <v>0.27158293203516543</v>
      </c>
      <c r="F904" s="1">
        <f>D904-C904</f>
        <v>-0.58075206495393639</v>
      </c>
      <c r="G904" s="1">
        <v>0.156176612615091</v>
      </c>
      <c r="H904" s="1">
        <f t="shared" si="88"/>
        <v>0.13269497612377248</v>
      </c>
      <c r="I904" s="1">
        <v>2.4046817424172801E-3</v>
      </c>
      <c r="J904" s="1">
        <f t="shared" si="89"/>
        <v>9.8586466564610203E-2</v>
      </c>
      <c r="K904" s="1">
        <f t="shared" si="90"/>
        <v>-0.5654135334353898</v>
      </c>
      <c r="L904" s="1">
        <f t="shared" si="91"/>
        <v>1.5338531518546583E-2</v>
      </c>
    </row>
    <row r="905" spans="1:12" x14ac:dyDescent="0.25">
      <c r="A905" s="1" t="s">
        <v>2791</v>
      </c>
      <c r="B905" s="1">
        <v>3</v>
      </c>
      <c r="C905" s="1">
        <v>3.3000000000000002E-2</v>
      </c>
      <c r="D905" s="1">
        <v>5.7880668547739801E-2</v>
      </c>
      <c r="E905" s="1">
        <f t="shared" si="87"/>
        <v>0.24854905728428547</v>
      </c>
      <c r="F905" s="1">
        <f>E905-C905</f>
        <v>0.21554905728428547</v>
      </c>
      <c r="G905" s="1">
        <v>0.22456278134933699</v>
      </c>
      <c r="H905" s="1">
        <f t="shared" si="88"/>
        <v>0.23010495709917991</v>
      </c>
      <c r="I905" s="1">
        <v>0.14592004252849</v>
      </c>
      <c r="J905" s="1">
        <f t="shared" si="89"/>
        <v>0.23320408906257711</v>
      </c>
      <c r="K905" s="1">
        <f t="shared" si="90"/>
        <v>0.20020408906257711</v>
      </c>
      <c r="L905" s="1">
        <f t="shared" si="91"/>
        <v>1.5344968221708361E-2</v>
      </c>
    </row>
    <row r="906" spans="1:12" x14ac:dyDescent="0.25">
      <c r="A906" s="1" t="s">
        <v>3091</v>
      </c>
      <c r="B906" s="1">
        <v>2</v>
      </c>
      <c r="C906" s="1">
        <v>0.05</v>
      </c>
      <c r="D906" s="1">
        <v>-1.83006174338055E-2</v>
      </c>
      <c r="E906" s="1">
        <f t="shared" si="87"/>
        <v>0.17937525805858562</v>
      </c>
      <c r="F906" s="1">
        <f>E906-C906</f>
        <v>0.12937525805858563</v>
      </c>
      <c r="G906" s="1">
        <v>0.20569808413865701</v>
      </c>
      <c r="H906" s="1">
        <f t="shared" si="88"/>
        <v>0.20323388316111127</v>
      </c>
      <c r="I906" s="1">
        <v>7.2147114100731297E-2</v>
      </c>
      <c r="J906" s="1">
        <f t="shared" si="89"/>
        <v>0.16400497215089591</v>
      </c>
      <c r="K906" s="1">
        <f t="shared" si="90"/>
        <v>0.1140049721508959</v>
      </c>
      <c r="L906" s="1">
        <f t="shared" si="91"/>
        <v>1.5370285907689726E-2</v>
      </c>
    </row>
    <row r="907" spans="1:12" x14ac:dyDescent="0.25">
      <c r="A907" s="1" t="s">
        <v>5285</v>
      </c>
      <c r="B907" s="1">
        <v>7</v>
      </c>
      <c r="C907" s="1">
        <v>0.13300000000000001</v>
      </c>
      <c r="D907" s="1">
        <v>6.1179653050088899E-2</v>
      </c>
      <c r="E907" s="1">
        <f t="shared" si="87"/>
        <v>0.25154458681196334</v>
      </c>
      <c r="F907" s="1">
        <f>D907-C907</f>
        <v>-7.1820346949911101E-2</v>
      </c>
      <c r="G907" s="1">
        <v>0.202939022992636</v>
      </c>
      <c r="H907" s="1">
        <f t="shared" si="88"/>
        <v>0.19930384732611206</v>
      </c>
      <c r="I907" s="1">
        <v>9.9229699451794107E-2</v>
      </c>
      <c r="J907" s="1">
        <f t="shared" si="89"/>
        <v>0.18940847760905272</v>
      </c>
      <c r="K907" s="1">
        <f t="shared" si="90"/>
        <v>5.640847760905271E-2</v>
      </c>
      <c r="L907" s="1">
        <f t="shared" si="91"/>
        <v>1.5411869340858392E-2</v>
      </c>
    </row>
    <row r="908" spans="1:12" x14ac:dyDescent="0.25">
      <c r="A908" s="1" t="s">
        <v>2830</v>
      </c>
      <c r="B908" s="1">
        <v>6</v>
      </c>
      <c r="C908" s="1">
        <v>0.14899999999999999</v>
      </c>
      <c r="D908" s="1">
        <v>0.16440957993653599</v>
      </c>
      <c r="E908" s="1">
        <f t="shared" si="87"/>
        <v>0.34527897504815835</v>
      </c>
      <c r="F908" s="1">
        <f>E908-C908</f>
        <v>0.19627897504815836</v>
      </c>
      <c r="G908" s="1">
        <v>0.24061517698398799</v>
      </c>
      <c r="H908" s="1">
        <f t="shared" si="88"/>
        <v>0.25297015897147057</v>
      </c>
      <c r="I908" s="1">
        <v>0.248961646540272</v>
      </c>
      <c r="J908" s="1">
        <f t="shared" si="89"/>
        <v>0.32985726733190401</v>
      </c>
      <c r="K908" s="1">
        <f t="shared" si="90"/>
        <v>0.18085726733190402</v>
      </c>
      <c r="L908" s="1">
        <f t="shared" si="91"/>
        <v>1.542170771625434E-2</v>
      </c>
    </row>
    <row r="909" spans="1:12" x14ac:dyDescent="0.25">
      <c r="A909" s="1" t="s">
        <v>3140</v>
      </c>
      <c r="B909" s="1">
        <v>3</v>
      </c>
      <c r="C909" s="1">
        <v>0.28199999999999997</v>
      </c>
      <c r="D909" s="1">
        <v>0.209875606098537</v>
      </c>
      <c r="E909" s="1">
        <f t="shared" si="87"/>
        <v>0.38656283793913865</v>
      </c>
      <c r="F909" s="1">
        <f>E909-C909</f>
        <v>0.10456283793913868</v>
      </c>
      <c r="G909" s="1">
        <v>0.36002621346475899</v>
      </c>
      <c r="H909" s="1">
        <f t="shared" si="88"/>
        <v>0.42306050044165544</v>
      </c>
      <c r="I909" s="1">
        <v>0.29294633018057797</v>
      </c>
      <c r="J909" s="1">
        <f t="shared" si="89"/>
        <v>0.37111496619808576</v>
      </c>
      <c r="K909" s="1">
        <f t="shared" si="90"/>
        <v>8.9114966198085788E-2</v>
      </c>
      <c r="L909" s="1">
        <f t="shared" si="91"/>
        <v>1.5447871741052888E-2</v>
      </c>
    </row>
    <row r="910" spans="1:12" x14ac:dyDescent="0.25">
      <c r="A910" s="1" t="s">
        <v>4587</v>
      </c>
      <c r="B910" s="1">
        <v>3</v>
      </c>
      <c r="C910" s="1">
        <v>0.64700000000000002</v>
      </c>
      <c r="D910" s="1">
        <v>0.42600711025834898</v>
      </c>
      <c r="E910" s="1">
        <f t="shared" si="87"/>
        <v>0.58281362423750982</v>
      </c>
      <c r="F910" s="1">
        <f>D910-C910</f>
        <v>-0.22099288974165104</v>
      </c>
      <c r="G910" s="1">
        <v>0.32110288672836201</v>
      </c>
      <c r="H910" s="1">
        <f t="shared" si="88"/>
        <v>0.36761770276679023</v>
      </c>
      <c r="I910" s="1">
        <v>0.36795528214827999</v>
      </c>
      <c r="J910" s="1">
        <f t="shared" si="89"/>
        <v>0.44147347503399947</v>
      </c>
      <c r="K910" s="1">
        <f t="shared" si="90"/>
        <v>-0.20552652496600055</v>
      </c>
      <c r="L910" s="1">
        <f t="shared" si="91"/>
        <v>1.5466364775650498E-2</v>
      </c>
    </row>
    <row r="911" spans="1:12" x14ac:dyDescent="0.25">
      <c r="A911" s="1" t="s">
        <v>1489</v>
      </c>
      <c r="B911" s="1">
        <v>3</v>
      </c>
      <c r="C911" s="1">
        <v>0.11600000000000001</v>
      </c>
      <c r="D911" s="1">
        <v>1.3179825606124101E-3</v>
      </c>
      <c r="E911" s="1">
        <f t="shared" si="87"/>
        <v>0.19718925370880255</v>
      </c>
      <c r="F911" s="1">
        <f>E911-C911</f>
        <v>8.1189253708802547E-2</v>
      </c>
      <c r="G911" s="1">
        <v>0.130498418355841</v>
      </c>
      <c r="H911" s="1">
        <f t="shared" si="88"/>
        <v>9.6118685031977985E-2</v>
      </c>
      <c r="I911" s="1">
        <v>9.1026899292720995E-2</v>
      </c>
      <c r="J911" s="1">
        <f t="shared" si="89"/>
        <v>0.18171423882379562</v>
      </c>
      <c r="K911" s="1">
        <f t="shared" si="90"/>
        <v>6.5714238823795609E-2</v>
      </c>
      <c r="L911" s="1">
        <f t="shared" si="91"/>
        <v>1.5475014885006938E-2</v>
      </c>
    </row>
    <row r="912" spans="1:12" x14ac:dyDescent="0.25">
      <c r="A912" s="1" t="s">
        <v>5398</v>
      </c>
      <c r="B912" s="1">
        <v>5</v>
      </c>
      <c r="C912" s="1">
        <v>0.747</v>
      </c>
      <c r="D912" s="1">
        <v>0.46996546053439697</v>
      </c>
      <c r="E912" s="1">
        <f t="shared" si="87"/>
        <v>0.62272849384242768</v>
      </c>
      <c r="F912" s="1">
        <f>D912-C912</f>
        <v>-0.27703453946560302</v>
      </c>
      <c r="G912" s="1">
        <v>0.30747346526237401</v>
      </c>
      <c r="H912" s="1">
        <f t="shared" si="88"/>
        <v>0.34820381088951574</v>
      </c>
      <c r="I912" s="1">
        <v>0.41488045471060397</v>
      </c>
      <c r="J912" s="1">
        <f t="shared" si="89"/>
        <v>0.48548935689533612</v>
      </c>
      <c r="K912" s="1">
        <f t="shared" si="90"/>
        <v>-0.26151064310466388</v>
      </c>
      <c r="L912" s="1">
        <f t="shared" si="91"/>
        <v>1.5523896360939149E-2</v>
      </c>
    </row>
    <row r="913" spans="1:12" x14ac:dyDescent="0.25">
      <c r="A913" s="1" t="s">
        <v>1442</v>
      </c>
      <c r="B913" s="1">
        <v>2</v>
      </c>
      <c r="C913" s="1">
        <v>6.6000000000000003E-2</v>
      </c>
      <c r="D913" s="1">
        <v>4.2507483089130299E-2</v>
      </c>
      <c r="E913" s="1">
        <f t="shared" si="87"/>
        <v>0.23458996443527641</v>
      </c>
      <c r="F913" s="1">
        <f>E913-C913</f>
        <v>0.16858996443527641</v>
      </c>
      <c r="G913" s="1">
        <v>0.132798093800854</v>
      </c>
      <c r="H913" s="1">
        <f t="shared" si="88"/>
        <v>9.9394367022862043E-2</v>
      </c>
      <c r="I913" s="1">
        <v>0.13084576570928799</v>
      </c>
      <c r="J913" s="1">
        <f t="shared" si="89"/>
        <v>0.21906439491999638</v>
      </c>
      <c r="K913" s="1">
        <f t="shared" si="90"/>
        <v>0.15306439491999638</v>
      </c>
      <c r="L913" s="1">
        <f t="shared" si="91"/>
        <v>1.552556951528003E-2</v>
      </c>
    </row>
    <row r="914" spans="1:12" x14ac:dyDescent="0.25">
      <c r="A914" s="1" t="s">
        <v>4822</v>
      </c>
      <c r="B914" s="1">
        <v>2</v>
      </c>
      <c r="C914" s="1">
        <v>0.63100000000000001</v>
      </c>
      <c r="D914" s="1">
        <v>0.35343943242242298</v>
      </c>
      <c r="E914" s="1">
        <f t="shared" si="87"/>
        <v>0.51692103772861786</v>
      </c>
      <c r="F914" s="1">
        <f t="shared" ref="F914:F922" si="92">D914-C914</f>
        <v>-0.27756056757757702</v>
      </c>
      <c r="G914" s="1">
        <v>0.31359338770501999</v>
      </c>
      <c r="H914" s="1">
        <f t="shared" si="88"/>
        <v>0.35692109304968128</v>
      </c>
      <c r="I914" s="1">
        <v>0.29073230580519799</v>
      </c>
      <c r="J914" s="1">
        <f t="shared" si="89"/>
        <v>0.36903820803133819</v>
      </c>
      <c r="K914" s="1">
        <f t="shared" si="90"/>
        <v>-0.26196179196866182</v>
      </c>
      <c r="L914" s="1">
        <f t="shared" si="91"/>
        <v>1.5598775608915205E-2</v>
      </c>
    </row>
    <row r="915" spans="1:12" x14ac:dyDescent="0.25">
      <c r="A915" s="1" t="s">
        <v>4704</v>
      </c>
      <c r="B915" s="1">
        <v>2</v>
      </c>
      <c r="C915" s="1">
        <v>0.76400000000000001</v>
      </c>
      <c r="D915" s="1">
        <v>0.51004083156920499</v>
      </c>
      <c r="E915" s="1">
        <f t="shared" si="87"/>
        <v>0.65911755756247015</v>
      </c>
      <c r="F915" s="1">
        <f t="shared" si="92"/>
        <v>-0.25395916843079502</v>
      </c>
      <c r="G915" s="1">
        <v>0.37266832718255499</v>
      </c>
      <c r="H915" s="1">
        <f t="shared" si="88"/>
        <v>0.44106806073539007</v>
      </c>
      <c r="I915" s="1">
        <v>0.45768559258680802</v>
      </c>
      <c r="J915" s="1">
        <f t="shared" si="89"/>
        <v>0.52564064007527189</v>
      </c>
      <c r="K915" s="1">
        <f t="shared" si="90"/>
        <v>-0.23835935992472812</v>
      </c>
      <c r="L915" s="1">
        <f t="shared" si="91"/>
        <v>1.5599808506066903E-2</v>
      </c>
    </row>
    <row r="916" spans="1:12" x14ac:dyDescent="0.25">
      <c r="A916" s="1" t="s">
        <v>1384</v>
      </c>
      <c r="B916" s="1">
        <v>9</v>
      </c>
      <c r="C916" s="1">
        <v>0.46500000000000002</v>
      </c>
      <c r="D916" s="1">
        <v>0.25948617665561502</v>
      </c>
      <c r="E916" s="1">
        <f t="shared" si="87"/>
        <v>0.43161001196582888</v>
      </c>
      <c r="F916" s="1">
        <f t="shared" si="92"/>
        <v>-0.205513823344385</v>
      </c>
      <c r="G916" s="1">
        <v>0.329713651724377</v>
      </c>
      <c r="H916" s="1">
        <f t="shared" si="88"/>
        <v>0.37988296736590915</v>
      </c>
      <c r="I916" s="1">
        <v>0.190642370913332</v>
      </c>
      <c r="J916" s="1">
        <f t="shared" si="89"/>
        <v>0.27515369979947191</v>
      </c>
      <c r="K916" s="1">
        <f t="shared" si="90"/>
        <v>-0.18984630020052812</v>
      </c>
      <c r="L916" s="1">
        <f t="shared" si="91"/>
        <v>1.5667523143856887E-2</v>
      </c>
    </row>
    <row r="917" spans="1:12" x14ac:dyDescent="0.25">
      <c r="A917" s="1" t="s">
        <v>4919</v>
      </c>
      <c r="B917" s="1">
        <v>3</v>
      </c>
      <c r="C917" s="1">
        <v>0.58099999999999996</v>
      </c>
      <c r="D917" s="1">
        <v>0.28120845818632501</v>
      </c>
      <c r="E917" s="1">
        <f t="shared" si="87"/>
        <v>0.45133418335476377</v>
      </c>
      <c r="F917" s="1">
        <f t="shared" si="92"/>
        <v>-0.29979154181367496</v>
      </c>
      <c r="G917" s="1">
        <v>0.27905119300911502</v>
      </c>
      <c r="H917" s="1">
        <f t="shared" si="88"/>
        <v>0.30771882612268581</v>
      </c>
      <c r="I917" s="1">
        <v>0.21384857046955699</v>
      </c>
      <c r="J917" s="1">
        <f t="shared" si="89"/>
        <v>0.29692114959969945</v>
      </c>
      <c r="K917" s="1">
        <f t="shared" si="90"/>
        <v>-0.28407885040030051</v>
      </c>
      <c r="L917" s="1">
        <f t="shared" si="91"/>
        <v>1.5712691413374447E-2</v>
      </c>
    </row>
    <row r="918" spans="1:12" x14ac:dyDescent="0.25">
      <c r="A918" s="1" t="s">
        <v>1340</v>
      </c>
      <c r="B918" s="1">
        <v>3</v>
      </c>
      <c r="C918" s="1">
        <v>6.6000000000000003E-2</v>
      </c>
      <c r="D918" s="1">
        <v>-5.2032798684563002E-2</v>
      </c>
      <c r="E918" s="1">
        <f t="shared" si="87"/>
        <v>0.14874590987653902</v>
      </c>
      <c r="F918" s="1">
        <f t="shared" si="92"/>
        <v>-0.11803279868456301</v>
      </c>
      <c r="G918" s="1">
        <v>0.17312628970584501</v>
      </c>
      <c r="H918" s="1">
        <f t="shared" si="88"/>
        <v>0.15683827517837848</v>
      </c>
      <c r="I918" s="1">
        <v>7.67390350206308E-2</v>
      </c>
      <c r="J918" s="1">
        <f t="shared" si="89"/>
        <v>0.16831220082349063</v>
      </c>
      <c r="K918" s="1">
        <f t="shared" si="90"/>
        <v>0.10231220082349063</v>
      </c>
      <c r="L918" s="1">
        <f t="shared" si="91"/>
        <v>1.5720597861072383E-2</v>
      </c>
    </row>
    <row r="919" spans="1:12" x14ac:dyDescent="0.25">
      <c r="A919" s="1" t="s">
        <v>3355</v>
      </c>
      <c r="B919" s="1">
        <v>4</v>
      </c>
      <c r="C919" s="1">
        <v>0.05</v>
      </c>
      <c r="D919" s="1">
        <v>-2.7042820278100899E-2</v>
      </c>
      <c r="E919" s="1">
        <f t="shared" si="87"/>
        <v>0.17143720113883071</v>
      </c>
      <c r="F919" s="1">
        <f t="shared" si="92"/>
        <v>-7.7042820278100901E-2</v>
      </c>
      <c r="G919" s="1">
        <v>0.16074244321571399</v>
      </c>
      <c r="H919" s="1">
        <f t="shared" si="88"/>
        <v>0.1391985934513052</v>
      </c>
      <c r="I919" s="1">
        <v>1.5959495878986402E-2</v>
      </c>
      <c r="J919" s="1">
        <f t="shared" si="89"/>
        <v>0.11130090244431183</v>
      </c>
      <c r="K919" s="1">
        <f t="shared" si="90"/>
        <v>6.1300902444311828E-2</v>
      </c>
      <c r="L919" s="1">
        <f t="shared" si="91"/>
        <v>1.5741917833789074E-2</v>
      </c>
    </row>
    <row r="920" spans="1:12" x14ac:dyDescent="0.25">
      <c r="A920" s="1" t="s">
        <v>3062</v>
      </c>
      <c r="B920" s="1">
        <v>9</v>
      </c>
      <c r="C920" s="1">
        <v>0.1</v>
      </c>
      <c r="D920" s="1">
        <v>0.23323595250104601</v>
      </c>
      <c r="E920" s="1">
        <f t="shared" si="87"/>
        <v>0.40777439785270336</v>
      </c>
      <c r="F920" s="1">
        <f t="shared" si="92"/>
        <v>0.133235952501046</v>
      </c>
      <c r="G920" s="1">
        <v>0.26927199713463701</v>
      </c>
      <c r="H920" s="1">
        <f t="shared" si="88"/>
        <v>0.29378923624041697</v>
      </c>
      <c r="I920" s="1">
        <v>0.12909111062773401</v>
      </c>
      <c r="J920" s="1">
        <f t="shared" si="89"/>
        <v>0.21741852583609483</v>
      </c>
      <c r="K920" s="1">
        <f t="shared" si="90"/>
        <v>0.11741852583609483</v>
      </c>
      <c r="L920" s="1">
        <f t="shared" si="91"/>
        <v>1.5817426664951173E-2</v>
      </c>
    </row>
    <row r="921" spans="1:12" x14ac:dyDescent="0.25">
      <c r="A921" s="1" t="s">
        <v>5026</v>
      </c>
      <c r="B921" s="1">
        <v>4</v>
      </c>
      <c r="C921" s="1">
        <v>0.63100000000000001</v>
      </c>
      <c r="D921" s="1">
        <v>0.28538897255409801</v>
      </c>
      <c r="E921" s="1">
        <f t="shared" si="87"/>
        <v>0.45513015578828947</v>
      </c>
      <c r="F921" s="1">
        <f t="shared" si="92"/>
        <v>-0.345611027445902</v>
      </c>
      <c r="G921" s="1">
        <v>0.27047639119281802</v>
      </c>
      <c r="H921" s="1">
        <f t="shared" si="88"/>
        <v>0.29550478785656642</v>
      </c>
      <c r="I921" s="1">
        <v>0.218715866449913</v>
      </c>
      <c r="J921" s="1">
        <f t="shared" si="89"/>
        <v>0.301486680489777</v>
      </c>
      <c r="K921" s="1">
        <f t="shared" si="90"/>
        <v>-0.329513319510223</v>
      </c>
      <c r="L921" s="1">
        <f t="shared" si="91"/>
        <v>1.6097707935678995E-2</v>
      </c>
    </row>
    <row r="922" spans="1:12" x14ac:dyDescent="0.25">
      <c r="A922" s="1" t="s">
        <v>4534</v>
      </c>
      <c r="B922" s="1">
        <v>5</v>
      </c>
      <c r="C922" s="1">
        <v>0.59799999999999998</v>
      </c>
      <c r="D922" s="1">
        <v>0.39122202151712299</v>
      </c>
      <c r="E922" s="1">
        <f t="shared" si="87"/>
        <v>0.5512282195855509</v>
      </c>
      <c r="F922" s="1">
        <f t="shared" si="92"/>
        <v>-0.20677797848287699</v>
      </c>
      <c r="G922" s="1">
        <v>0.310658203834561</v>
      </c>
      <c r="H922" s="1">
        <f t="shared" si="88"/>
        <v>0.3527401861459501</v>
      </c>
      <c r="I922" s="1">
        <v>0.33167017605666899</v>
      </c>
      <c r="J922" s="1">
        <f t="shared" si="89"/>
        <v>0.40743799139388731</v>
      </c>
      <c r="K922" s="1">
        <f t="shared" si="90"/>
        <v>-0.19056200860611267</v>
      </c>
      <c r="L922" s="1">
        <f t="shared" si="91"/>
        <v>1.6215969876764325E-2</v>
      </c>
    </row>
    <row r="923" spans="1:12" x14ac:dyDescent="0.25">
      <c r="A923" s="1" t="s">
        <v>3075</v>
      </c>
      <c r="B923" s="1">
        <v>4</v>
      </c>
      <c r="C923" s="1">
        <v>0.44800000000000001</v>
      </c>
      <c r="D923" s="1">
        <v>0.398553136731844</v>
      </c>
      <c r="E923" s="1">
        <f t="shared" si="87"/>
        <v>0.55788498686677568</v>
      </c>
      <c r="F923" s="1">
        <f>E923-C923</f>
        <v>0.10988498686677567</v>
      </c>
      <c r="G923" s="1">
        <v>0.36702500495856399</v>
      </c>
      <c r="H923" s="1">
        <f t="shared" si="88"/>
        <v>0.43302965296007961</v>
      </c>
      <c r="I923" s="1">
        <v>0.47476476550164698</v>
      </c>
      <c r="J923" s="1">
        <f t="shared" si="89"/>
        <v>0.54166092974624624</v>
      </c>
      <c r="K923" s="1">
        <f t="shared" si="90"/>
        <v>9.3660929746246235E-2</v>
      </c>
      <c r="L923" s="1">
        <f t="shared" si="91"/>
        <v>1.6224057120529434E-2</v>
      </c>
    </row>
    <row r="924" spans="1:12" x14ac:dyDescent="0.25">
      <c r="A924" s="1" t="s">
        <v>3104</v>
      </c>
      <c r="B924" s="1">
        <v>5</v>
      </c>
      <c r="C924" s="1">
        <v>0.44800000000000001</v>
      </c>
      <c r="D924" s="1">
        <v>0.163639473903092</v>
      </c>
      <c r="E924" s="1">
        <f t="shared" si="87"/>
        <v>0.34457970672453281</v>
      </c>
      <c r="F924" s="1">
        <f>E924-C924</f>
        <v>-0.1034202932754672</v>
      </c>
      <c r="G924" s="1">
        <v>0.22484819415617099</v>
      </c>
      <c r="H924" s="1">
        <f t="shared" si="88"/>
        <v>0.23051150211549565</v>
      </c>
      <c r="I924" s="1">
        <v>0.46778164472626999</v>
      </c>
      <c r="J924" s="1">
        <f t="shared" si="89"/>
        <v>0.53511075204228142</v>
      </c>
      <c r="K924" s="1">
        <f t="shared" si="90"/>
        <v>8.7110752042281414E-2</v>
      </c>
      <c r="L924" s="1">
        <f t="shared" si="91"/>
        <v>1.6309541233185787E-2</v>
      </c>
    </row>
    <row r="925" spans="1:12" x14ac:dyDescent="0.25">
      <c r="A925" s="1" t="s">
        <v>2657</v>
      </c>
      <c r="B925" s="1">
        <v>3</v>
      </c>
      <c r="C925" s="1">
        <v>0.28199999999999997</v>
      </c>
      <c r="D925" s="1">
        <v>0.38756917357485499</v>
      </c>
      <c r="E925" s="1">
        <f t="shared" si="87"/>
        <v>0.54791137651963473</v>
      </c>
      <c r="F925" s="1">
        <f>E925-C925</f>
        <v>0.26591137651963476</v>
      </c>
      <c r="G925" s="1">
        <v>0.40467191238584799</v>
      </c>
      <c r="H925" s="1">
        <f t="shared" si="88"/>
        <v>0.48665430549070499</v>
      </c>
      <c r="I925" s="1">
        <v>0.463885612260166</v>
      </c>
      <c r="J925" s="1">
        <f t="shared" si="89"/>
        <v>0.53145626777739774</v>
      </c>
      <c r="K925" s="1">
        <f t="shared" si="90"/>
        <v>0.24945626777739777</v>
      </c>
      <c r="L925" s="1">
        <f t="shared" si="91"/>
        <v>1.645510874223699E-2</v>
      </c>
    </row>
    <row r="926" spans="1:12" x14ac:dyDescent="0.25">
      <c r="A926" s="1" t="s">
        <v>2632</v>
      </c>
      <c r="B926" s="1">
        <v>4</v>
      </c>
      <c r="C926" s="1">
        <v>1.7000000000000001E-2</v>
      </c>
      <c r="D926" s="1">
        <v>0.13404093233885001</v>
      </c>
      <c r="E926" s="1">
        <f t="shared" si="87"/>
        <v>0.31770376803226141</v>
      </c>
      <c r="F926" s="1">
        <f>E926-C926</f>
        <v>0.3007037680322614</v>
      </c>
      <c r="G926" s="1">
        <v>0.28149692383032199</v>
      </c>
      <c r="H926" s="1">
        <f t="shared" si="88"/>
        <v>0.31120255093391996</v>
      </c>
      <c r="I926" s="1">
        <v>0.21841488185784599</v>
      </c>
      <c r="J926" s="1">
        <f t="shared" si="89"/>
        <v>0.30120435649344202</v>
      </c>
      <c r="K926" s="1">
        <f t="shared" si="90"/>
        <v>0.284204356493442</v>
      </c>
      <c r="L926" s="1">
        <f t="shared" si="91"/>
        <v>1.6499411538819397E-2</v>
      </c>
    </row>
    <row r="927" spans="1:12" x14ac:dyDescent="0.25">
      <c r="A927" s="1" t="s">
        <v>3963</v>
      </c>
      <c r="B927" s="1">
        <v>5</v>
      </c>
      <c r="C927" s="1">
        <v>0.39800000000000002</v>
      </c>
      <c r="D927" s="1">
        <v>0.31783014117521102</v>
      </c>
      <c r="E927" s="1">
        <f t="shared" si="87"/>
        <v>0.48458724430984013</v>
      </c>
      <c r="F927" s="1">
        <f>D927-C927</f>
        <v>-8.0169858824788998E-2</v>
      </c>
      <c r="G927" s="1">
        <v>0.25091524113146202</v>
      </c>
      <c r="H927" s="1">
        <f t="shared" si="88"/>
        <v>0.26764167912271541</v>
      </c>
      <c r="I927" s="1">
        <v>0.25378720220949302</v>
      </c>
      <c r="J927" s="1">
        <f t="shared" si="89"/>
        <v>0.33438364574787333</v>
      </c>
      <c r="K927" s="1">
        <f t="shared" si="90"/>
        <v>-6.3616354252126694E-2</v>
      </c>
      <c r="L927" s="1">
        <f t="shared" si="91"/>
        <v>1.6553504572662303E-2</v>
      </c>
    </row>
    <row r="928" spans="1:12" x14ac:dyDescent="0.25">
      <c r="A928" s="1" t="s">
        <v>2814</v>
      </c>
      <c r="B928" s="1">
        <v>5</v>
      </c>
      <c r="C928" s="1">
        <v>0.315</v>
      </c>
      <c r="D928" s="1">
        <v>0.34323070068452499</v>
      </c>
      <c r="E928" s="1">
        <f t="shared" si="87"/>
        <v>0.50765134963543634</v>
      </c>
      <c r="F928" s="1">
        <f>E928-C928</f>
        <v>0.19265134963543634</v>
      </c>
      <c r="G928" s="1">
        <v>0.46122054854753902</v>
      </c>
      <c r="H928" s="1">
        <f t="shared" si="88"/>
        <v>0.56720278005288782</v>
      </c>
      <c r="I928" s="1">
        <v>0.42083618860757999</v>
      </c>
      <c r="J928" s="1">
        <f t="shared" si="89"/>
        <v>0.4910758441748167</v>
      </c>
      <c r="K928" s="1">
        <f t="shared" si="90"/>
        <v>0.1760758441748167</v>
      </c>
      <c r="L928" s="1">
        <f t="shared" si="91"/>
        <v>1.6575505460619644E-2</v>
      </c>
    </row>
    <row r="929" spans="1:12" x14ac:dyDescent="0.25">
      <c r="A929" s="1" t="s">
        <v>3534</v>
      </c>
      <c r="B929" s="1">
        <v>6</v>
      </c>
      <c r="C929" s="1">
        <v>0.28199999999999997</v>
      </c>
      <c r="D929" s="1">
        <v>0.13276054439109</v>
      </c>
      <c r="E929" s="1">
        <f t="shared" si="87"/>
        <v>0.31654115574909758</v>
      </c>
      <c r="F929" s="1">
        <f>E929-C929</f>
        <v>3.4541155749097607E-2</v>
      </c>
      <c r="G929" s="1">
        <v>0.25045900586470499</v>
      </c>
      <c r="H929" s="1">
        <f t="shared" si="88"/>
        <v>0.26699181279041923</v>
      </c>
      <c r="I929" s="1">
        <v>0.21706141418071401</v>
      </c>
      <c r="J929" s="1">
        <f t="shared" si="89"/>
        <v>0.29993480179333609</v>
      </c>
      <c r="K929" s="1">
        <f t="shared" si="90"/>
        <v>1.7934801793336119E-2</v>
      </c>
      <c r="L929" s="1">
        <f t="shared" si="91"/>
        <v>1.6606353955761488E-2</v>
      </c>
    </row>
    <row r="930" spans="1:12" x14ac:dyDescent="0.25">
      <c r="A930" s="1" t="s">
        <v>1667</v>
      </c>
      <c r="B930" s="1">
        <v>5</v>
      </c>
      <c r="C930" s="1">
        <v>0.56399999999999995</v>
      </c>
      <c r="D930" s="1">
        <v>0.27003368620033502</v>
      </c>
      <c r="E930" s="1">
        <f t="shared" si="87"/>
        <v>0.4411873156064417</v>
      </c>
      <c r="F930" s="1">
        <f>D930-C930</f>
        <v>-0.29396631379966492</v>
      </c>
      <c r="G930" s="1">
        <v>0.18616065745622601</v>
      </c>
      <c r="H930" s="1">
        <f t="shared" si="88"/>
        <v>0.17540456625874509</v>
      </c>
      <c r="I930" s="1">
        <v>0.203127734515406</v>
      </c>
      <c r="J930" s="1">
        <f t="shared" si="89"/>
        <v>0.28686498948252698</v>
      </c>
      <c r="K930" s="1">
        <f t="shared" si="90"/>
        <v>-0.27713501051747297</v>
      </c>
      <c r="L930" s="1">
        <f t="shared" si="91"/>
        <v>1.6831303282191956E-2</v>
      </c>
    </row>
    <row r="931" spans="1:12" x14ac:dyDescent="0.25">
      <c r="A931" s="1" t="s">
        <v>3682</v>
      </c>
      <c r="B931" s="1">
        <v>4</v>
      </c>
      <c r="C931" s="1">
        <v>0.53100000000000003</v>
      </c>
      <c r="D931" s="1">
        <v>0.56767824207367901</v>
      </c>
      <c r="E931" s="1">
        <f t="shared" si="87"/>
        <v>0.71145322780951181</v>
      </c>
      <c r="F931" s="1">
        <f>D931-C931</f>
        <v>3.6678242073678979E-2</v>
      </c>
      <c r="G931" s="1">
        <v>0.28755737366272899</v>
      </c>
      <c r="H931" s="1">
        <f t="shared" si="88"/>
        <v>0.31983511967996742</v>
      </c>
      <c r="I931" s="1">
        <v>0.44236064824503402</v>
      </c>
      <c r="J931" s="1">
        <f t="shared" si="89"/>
        <v>0.51126581942260008</v>
      </c>
      <c r="K931" s="1">
        <f t="shared" si="90"/>
        <v>-1.9734180577399951E-2</v>
      </c>
      <c r="L931" s="1">
        <f t="shared" si="91"/>
        <v>1.6944061496279028E-2</v>
      </c>
    </row>
    <row r="932" spans="1:12" x14ac:dyDescent="0.25">
      <c r="A932" s="1" t="s">
        <v>1406</v>
      </c>
      <c r="B932" s="1">
        <v>4</v>
      </c>
      <c r="C932" s="1">
        <v>0.26600000000000001</v>
      </c>
      <c r="D932" s="1">
        <v>8.0254850691532695E-2</v>
      </c>
      <c r="E932" s="1">
        <f t="shared" si="87"/>
        <v>0.26886516462630244</v>
      </c>
      <c r="F932" s="1">
        <f>D932-C932</f>
        <v>-0.18574514930846731</v>
      </c>
      <c r="G932" s="1">
        <v>0.273013861216302</v>
      </c>
      <c r="H932" s="1">
        <f t="shared" si="88"/>
        <v>0.29911918695638706</v>
      </c>
      <c r="I932" s="1">
        <v>0.36075847267833</v>
      </c>
      <c r="J932" s="1">
        <f t="shared" si="89"/>
        <v>0.43472285701576752</v>
      </c>
      <c r="K932" s="1">
        <f t="shared" si="90"/>
        <v>0.1687228570157675</v>
      </c>
      <c r="L932" s="1">
        <f t="shared" si="91"/>
        <v>1.7022292292699803E-2</v>
      </c>
    </row>
    <row r="933" spans="1:12" x14ac:dyDescent="0.25">
      <c r="A933" s="1" t="s">
        <v>3239</v>
      </c>
      <c r="B933" s="1">
        <v>5</v>
      </c>
      <c r="C933" s="1">
        <v>0.498</v>
      </c>
      <c r="D933" s="1">
        <v>0.25121756577870402</v>
      </c>
      <c r="E933" s="1">
        <f t="shared" si="87"/>
        <v>0.42410198395992943</v>
      </c>
      <c r="F933" s="1">
        <f>E933-C933</f>
        <v>-7.3898016040070569E-2</v>
      </c>
      <c r="G933" s="1">
        <v>0.38799517196634697</v>
      </c>
      <c r="H933" s="1">
        <f t="shared" si="88"/>
        <v>0.462899780313132</v>
      </c>
      <c r="I933" s="1">
        <v>0.48871344621900598</v>
      </c>
      <c r="J933" s="1">
        <f t="shared" si="89"/>
        <v>0.55474481306625623</v>
      </c>
      <c r="K933" s="1">
        <f t="shared" si="90"/>
        <v>5.6744813066256228E-2</v>
      </c>
      <c r="L933" s="1">
        <f t="shared" si="91"/>
        <v>1.7153202973814341E-2</v>
      </c>
    </row>
    <row r="934" spans="1:12" x14ac:dyDescent="0.25">
      <c r="A934" s="1" t="s">
        <v>4454</v>
      </c>
      <c r="B934" s="1">
        <v>5</v>
      </c>
      <c r="C934" s="1">
        <v>0.78</v>
      </c>
      <c r="D934" s="1">
        <v>0.57728585081117301</v>
      </c>
      <c r="E934" s="1">
        <f t="shared" si="87"/>
        <v>0.72017708681613823</v>
      </c>
      <c r="F934" s="1">
        <f>D934-C934</f>
        <v>-0.20271414918882702</v>
      </c>
      <c r="G934" s="1">
        <v>0.24400934670746099</v>
      </c>
      <c r="H934" s="1">
        <f t="shared" si="88"/>
        <v>0.25780485017161148</v>
      </c>
      <c r="I934" s="1">
        <v>0.53117416685875096</v>
      </c>
      <c r="J934" s="1">
        <f t="shared" si="89"/>
        <v>0.59457303236462922</v>
      </c>
      <c r="K934" s="1">
        <f t="shared" si="90"/>
        <v>-0.18542696763537081</v>
      </c>
      <c r="L934" s="1">
        <f t="shared" si="91"/>
        <v>1.728718155345621E-2</v>
      </c>
    </row>
    <row r="935" spans="1:12" x14ac:dyDescent="0.25">
      <c r="A935" s="1" t="s">
        <v>1413</v>
      </c>
      <c r="B935" s="1">
        <v>3</v>
      </c>
      <c r="C935" s="1">
        <v>0.16600000000000001</v>
      </c>
      <c r="D935" s="1">
        <v>0.26376145268291201</v>
      </c>
      <c r="E935" s="1">
        <f t="shared" si="87"/>
        <v>0.43549202946837323</v>
      </c>
      <c r="F935" s="1">
        <f>E935-C935</f>
        <v>0.26949202946837325</v>
      </c>
      <c r="G935" s="1">
        <v>0.31309239025547198</v>
      </c>
      <c r="H935" s="1">
        <f t="shared" si="88"/>
        <v>0.35620746699148159</v>
      </c>
      <c r="I935" s="1">
        <v>0.34305335545319698</v>
      </c>
      <c r="J935" s="1">
        <f t="shared" si="89"/>
        <v>0.41811543064802148</v>
      </c>
      <c r="K935" s="1">
        <f t="shared" si="90"/>
        <v>0.25211543064802144</v>
      </c>
      <c r="L935" s="1">
        <f t="shared" si="91"/>
        <v>1.7376598820351807E-2</v>
      </c>
    </row>
    <row r="936" spans="1:12" x14ac:dyDescent="0.25">
      <c r="A936" s="1" t="s">
        <v>1445</v>
      </c>
      <c r="B936" s="1">
        <v>5</v>
      </c>
      <c r="C936" s="1">
        <v>6.6000000000000003E-2</v>
      </c>
      <c r="D936" s="1">
        <v>4.0213618257432103E-2</v>
      </c>
      <c r="E936" s="1">
        <f t="shared" si="87"/>
        <v>0.23250709928966543</v>
      </c>
      <c r="F936" s="1">
        <f>E936-C936</f>
        <v>0.16650709928966542</v>
      </c>
      <c r="G936" s="1">
        <v>0.293387926551189</v>
      </c>
      <c r="H936" s="1">
        <f t="shared" si="88"/>
        <v>0.32814022079110161</v>
      </c>
      <c r="I936" s="1">
        <v>0.126643101361119</v>
      </c>
      <c r="J936" s="1">
        <f t="shared" si="89"/>
        <v>0.21512228949233558</v>
      </c>
      <c r="K936" s="1">
        <f t="shared" si="90"/>
        <v>0.14912228949233558</v>
      </c>
      <c r="L936" s="1">
        <f t="shared" si="91"/>
        <v>1.7384809797329842E-2</v>
      </c>
    </row>
    <row r="937" spans="1:12" x14ac:dyDescent="0.25">
      <c r="A937" s="1" t="s">
        <v>4404</v>
      </c>
      <c r="B937" s="1">
        <v>4</v>
      </c>
      <c r="C937" s="1">
        <v>0.34899999999999998</v>
      </c>
      <c r="D937" s="1">
        <v>0.18055419198000699</v>
      </c>
      <c r="E937" s="1">
        <f t="shared" si="87"/>
        <v>0.35993853530213482</v>
      </c>
      <c r="F937" s="1">
        <f>D937-C937</f>
        <v>-0.16844580801999298</v>
      </c>
      <c r="G937" s="1">
        <v>0.22652456815841299</v>
      </c>
      <c r="H937" s="1">
        <f t="shared" si="88"/>
        <v>0.23289934694857356</v>
      </c>
      <c r="I937" s="1">
        <v>0.108518502352282</v>
      </c>
      <c r="J937" s="1">
        <f t="shared" si="89"/>
        <v>0.19812138858573786</v>
      </c>
      <c r="K937" s="1">
        <f t="shared" si="90"/>
        <v>-0.15087861141426212</v>
      </c>
      <c r="L937" s="1">
        <f t="shared" si="91"/>
        <v>1.7567196605730862E-2</v>
      </c>
    </row>
    <row r="938" spans="1:12" x14ac:dyDescent="0.25">
      <c r="A938" s="1" t="s">
        <v>2768</v>
      </c>
      <c r="B938" s="1">
        <v>3</v>
      </c>
      <c r="C938" s="1">
        <v>0.41499999999999998</v>
      </c>
      <c r="D938" s="1">
        <v>0.21143396577073101</v>
      </c>
      <c r="E938" s="1">
        <f t="shared" si="87"/>
        <v>0.38797785289585501</v>
      </c>
      <c r="F938" s="1">
        <f>D938-C938</f>
        <v>-0.20356603422926897</v>
      </c>
      <c r="G938" s="1">
        <v>0.41686085508741599</v>
      </c>
      <c r="H938" s="1">
        <f t="shared" si="88"/>
        <v>0.5040163642029587</v>
      </c>
      <c r="I938" s="1">
        <v>0.53800863347975503</v>
      </c>
      <c r="J938" s="1">
        <f t="shared" si="89"/>
        <v>0.60098377225004618</v>
      </c>
      <c r="K938" s="1">
        <f t="shared" si="90"/>
        <v>0.1859837722500462</v>
      </c>
      <c r="L938" s="1">
        <f t="shared" si="91"/>
        <v>1.7582261979222774E-2</v>
      </c>
    </row>
    <row r="939" spans="1:12" x14ac:dyDescent="0.25">
      <c r="A939" s="1" t="s">
        <v>3909</v>
      </c>
      <c r="B939" s="1">
        <v>3</v>
      </c>
      <c r="C939" s="1">
        <v>0.432</v>
      </c>
      <c r="D939" s="1">
        <v>0.35908662344185199</v>
      </c>
      <c r="E939" s="1">
        <f t="shared" si="87"/>
        <v>0.52204877550219375</v>
      </c>
      <c r="F939" s="1">
        <f>D939-C939</f>
        <v>-7.2913376558148002E-2</v>
      </c>
      <c r="G939" s="1">
        <v>0.28548077941265199</v>
      </c>
      <c r="H939" s="1">
        <f t="shared" si="88"/>
        <v>0.3168771968991238</v>
      </c>
      <c r="I939" s="1">
        <v>0.298879566832565</v>
      </c>
      <c r="J939" s="1">
        <f t="shared" si="89"/>
        <v>0.37668035102820774</v>
      </c>
      <c r="K939" s="1">
        <f t="shared" si="90"/>
        <v>-5.5319648971792257E-2</v>
      </c>
      <c r="L939" s="1">
        <f t="shared" si="91"/>
        <v>1.7593727586355745E-2</v>
      </c>
    </row>
    <row r="940" spans="1:12" x14ac:dyDescent="0.25">
      <c r="A940" s="1" t="s">
        <v>4346</v>
      </c>
      <c r="B940" s="1">
        <v>4</v>
      </c>
      <c r="C940" s="1">
        <v>0.44800000000000001</v>
      </c>
      <c r="D940" s="1">
        <v>0.28705740190270101</v>
      </c>
      <c r="E940" s="1">
        <f t="shared" si="87"/>
        <v>0.45664511573278932</v>
      </c>
      <c r="F940" s="1">
        <f>D940-C940</f>
        <v>-0.16094259809729899</v>
      </c>
      <c r="G940" s="1">
        <v>0.40603497101585501</v>
      </c>
      <c r="H940" s="1">
        <f t="shared" si="88"/>
        <v>0.48859586059862925</v>
      </c>
      <c r="I940" s="1">
        <v>0.22216033870351201</v>
      </c>
      <c r="J940" s="1">
        <f t="shared" si="89"/>
        <v>0.30471760060174252</v>
      </c>
      <c r="K940" s="1">
        <f t="shared" si="90"/>
        <v>-0.14328239939825749</v>
      </c>
      <c r="L940" s="1">
        <f t="shared" si="91"/>
        <v>1.7660198699041507E-2</v>
      </c>
    </row>
    <row r="941" spans="1:12" x14ac:dyDescent="0.25">
      <c r="A941" s="1" t="s">
        <v>2668</v>
      </c>
      <c r="B941" s="1">
        <v>4</v>
      </c>
      <c r="C941" s="1">
        <v>0.28199999999999997</v>
      </c>
      <c r="D941" s="1">
        <v>0.37717369135227102</v>
      </c>
      <c r="E941" s="1">
        <f t="shared" si="87"/>
        <v>0.53847211606538681</v>
      </c>
      <c r="F941" s="1">
        <f>E941-C941</f>
        <v>0.25647211606538683</v>
      </c>
      <c r="G941" s="1">
        <v>0.39809942097397899</v>
      </c>
      <c r="H941" s="1">
        <f t="shared" si="88"/>
        <v>0.47729237931117069</v>
      </c>
      <c r="I941" s="1">
        <v>0.45251296396796298</v>
      </c>
      <c r="J941" s="1">
        <f t="shared" si="89"/>
        <v>0.52078870671482957</v>
      </c>
      <c r="K941" s="1">
        <f t="shared" si="90"/>
        <v>0.2387887067148296</v>
      </c>
      <c r="L941" s="1">
        <f t="shared" si="91"/>
        <v>1.7683409350557233E-2</v>
      </c>
    </row>
    <row r="942" spans="1:12" x14ac:dyDescent="0.25">
      <c r="A942" s="1" t="s">
        <v>3815</v>
      </c>
      <c r="B942" s="1">
        <v>4</v>
      </c>
      <c r="C942" s="1">
        <v>0.34899999999999998</v>
      </c>
      <c r="D942" s="1">
        <v>0.39976366564926302</v>
      </c>
      <c r="E942" s="1">
        <f t="shared" si="87"/>
        <v>0.55898416605772205</v>
      </c>
      <c r="F942" s="1">
        <f>D942-C942</f>
        <v>5.0763665649263046E-2</v>
      </c>
      <c r="G942" s="1">
        <v>0.33987455506245501</v>
      </c>
      <c r="H942" s="1">
        <f t="shared" si="88"/>
        <v>0.39435626539056484</v>
      </c>
      <c r="I942" s="1">
        <v>0.23413221778828899</v>
      </c>
      <c r="J942" s="1">
        <f t="shared" si="89"/>
        <v>0.31594724104161248</v>
      </c>
      <c r="K942" s="1">
        <f t="shared" si="90"/>
        <v>-3.3052758958387496E-2</v>
      </c>
      <c r="L942" s="1">
        <f t="shared" si="91"/>
        <v>1.771090669087555E-2</v>
      </c>
    </row>
    <row r="943" spans="1:12" x14ac:dyDescent="0.25">
      <c r="A943" s="1" t="s">
        <v>2802</v>
      </c>
      <c r="B943" s="1">
        <v>9</v>
      </c>
      <c r="C943" s="1">
        <v>0</v>
      </c>
      <c r="D943" s="1">
        <v>2.2248852022160901E-2</v>
      </c>
      <c r="E943" s="1">
        <f t="shared" si="87"/>
        <v>0.21619481056043183</v>
      </c>
      <c r="F943" s="1">
        <f>E943-C943</f>
        <v>0.21619481056043183</v>
      </c>
      <c r="G943" s="1">
        <v>0.19227838707588699</v>
      </c>
      <c r="H943" s="1">
        <f t="shared" si="88"/>
        <v>0.18411872493869225</v>
      </c>
      <c r="I943" s="1">
        <v>0.108879333047425</v>
      </c>
      <c r="J943" s="1">
        <f t="shared" si="89"/>
        <v>0.19845984831603</v>
      </c>
      <c r="K943" s="1">
        <f t="shared" si="90"/>
        <v>0.19845984831603</v>
      </c>
      <c r="L943" s="1">
        <f t="shared" si="91"/>
        <v>1.7734962244401825E-2</v>
      </c>
    </row>
    <row r="944" spans="1:12" x14ac:dyDescent="0.25">
      <c r="A944" s="1" t="s">
        <v>3386</v>
      </c>
      <c r="B944" s="1">
        <v>3</v>
      </c>
      <c r="C944" s="1">
        <v>0.36499999999999999</v>
      </c>
      <c r="D944" s="1">
        <v>0.24844704003340901</v>
      </c>
      <c r="E944" s="1">
        <f t="shared" si="87"/>
        <v>0.42158630324930063</v>
      </c>
      <c r="F944" s="1">
        <f>E944-C944</f>
        <v>5.658630324930064E-2</v>
      </c>
      <c r="G944" s="1">
        <v>0.32294915126436302</v>
      </c>
      <c r="H944" s="1">
        <f t="shared" si="88"/>
        <v>0.37024754147037831</v>
      </c>
      <c r="I944" s="1">
        <v>0.32741802511048901</v>
      </c>
      <c r="J944" s="1">
        <f t="shared" si="89"/>
        <v>0.40344946746347343</v>
      </c>
      <c r="K944" s="1">
        <f t="shared" si="90"/>
        <v>3.8449467463473441E-2</v>
      </c>
      <c r="L944" s="1">
        <f t="shared" si="91"/>
        <v>1.8136835785827199E-2</v>
      </c>
    </row>
    <row r="945" spans="1:12" x14ac:dyDescent="0.25">
      <c r="A945" s="1" t="s">
        <v>4580</v>
      </c>
      <c r="B945" s="1">
        <v>4</v>
      </c>
      <c r="C945" s="1">
        <v>0.84699999999999998</v>
      </c>
      <c r="D945" s="1">
        <v>0.61254775756996105</v>
      </c>
      <c r="E945" s="1">
        <f t="shared" si="87"/>
        <v>0.75219544968597274</v>
      </c>
      <c r="F945" s="1">
        <f>D945-C945</f>
        <v>-0.23445224243003893</v>
      </c>
      <c r="G945" s="1">
        <v>0.471591349334057</v>
      </c>
      <c r="H945" s="1">
        <f t="shared" si="88"/>
        <v>0.58197505821984075</v>
      </c>
      <c r="I945" s="1">
        <v>0.56984407013440996</v>
      </c>
      <c r="J945" s="1">
        <f t="shared" si="89"/>
        <v>0.63084545932075986</v>
      </c>
      <c r="K945" s="1">
        <f t="shared" si="90"/>
        <v>-0.21615454067924011</v>
      </c>
      <c r="L945" s="1">
        <f t="shared" si="91"/>
        <v>1.8297701750798812E-2</v>
      </c>
    </row>
    <row r="946" spans="1:12" x14ac:dyDescent="0.25">
      <c r="A946" s="1" t="s">
        <v>3651</v>
      </c>
      <c r="B946" s="1">
        <v>4</v>
      </c>
      <c r="C946" s="1">
        <v>0.16600000000000001</v>
      </c>
      <c r="D946" s="1">
        <v>0.143383129661218</v>
      </c>
      <c r="E946" s="1">
        <f t="shared" si="87"/>
        <v>0.32618662932264314</v>
      </c>
      <c r="F946" s="1">
        <f>D946-C946</f>
        <v>-2.2616870338782014E-2</v>
      </c>
      <c r="G946" s="1">
        <v>0.22996241334789899</v>
      </c>
      <c r="H946" s="1">
        <f t="shared" si="88"/>
        <v>0.23779624994376247</v>
      </c>
      <c r="I946" s="1">
        <v>7.8851686116726605E-2</v>
      </c>
      <c r="J946" s="1">
        <f t="shared" si="89"/>
        <v>0.17029387070305199</v>
      </c>
      <c r="K946" s="1">
        <f t="shared" si="90"/>
        <v>4.2938707030519829E-3</v>
      </c>
      <c r="L946" s="1">
        <f t="shared" si="91"/>
        <v>1.8322999635730031E-2</v>
      </c>
    </row>
    <row r="947" spans="1:12" x14ac:dyDescent="0.25">
      <c r="A947" s="1" t="s">
        <v>3649</v>
      </c>
      <c r="B947" s="1">
        <v>4</v>
      </c>
      <c r="C947" s="1">
        <v>8.3000000000000004E-2</v>
      </c>
      <c r="D947" s="1">
        <v>0.110899581134886</v>
      </c>
      <c r="E947" s="1">
        <f t="shared" si="87"/>
        <v>0.2966910591842879</v>
      </c>
      <c r="F947" s="1">
        <f>D947-C947</f>
        <v>2.7899581134885998E-2</v>
      </c>
      <c r="G947" s="1">
        <v>0.24991377263107201</v>
      </c>
      <c r="H947" s="1">
        <f t="shared" si="88"/>
        <v>0.26621517681419221</v>
      </c>
      <c r="I947" s="1">
        <v>-4.0464732657141296E-3</v>
      </c>
      <c r="J947" s="1">
        <f t="shared" si="89"/>
        <v>9.2535273543850438E-2</v>
      </c>
      <c r="K947" s="1">
        <f t="shared" si="90"/>
        <v>9.5352735438504338E-3</v>
      </c>
      <c r="L947" s="1">
        <f t="shared" si="91"/>
        <v>1.8364307591035564E-2</v>
      </c>
    </row>
    <row r="948" spans="1:12" x14ac:dyDescent="0.25">
      <c r="A948" s="1" t="s">
        <v>3680</v>
      </c>
      <c r="B948" s="1">
        <v>10</v>
      </c>
      <c r="C948" s="1">
        <v>0.16600000000000001</v>
      </c>
      <c r="D948" s="1">
        <v>0.145579838239077</v>
      </c>
      <c r="E948" s="1">
        <f t="shared" si="87"/>
        <v>0.32818127507014344</v>
      </c>
      <c r="F948" s="1">
        <f>D948-C948</f>
        <v>-2.0420161760923011E-2</v>
      </c>
      <c r="G948" s="1">
        <v>0.19999093436430701</v>
      </c>
      <c r="H948" s="1">
        <f t="shared" si="88"/>
        <v>0.19510455874898294</v>
      </c>
      <c r="I948" s="1">
        <v>7.6328004280030101E-2</v>
      </c>
      <c r="J948" s="1">
        <f t="shared" si="89"/>
        <v>0.16792665337567614</v>
      </c>
      <c r="K948" s="1">
        <f t="shared" si="90"/>
        <v>1.9266533756761295E-3</v>
      </c>
      <c r="L948" s="1">
        <f t="shared" si="91"/>
        <v>1.8493508385246882E-2</v>
      </c>
    </row>
    <row r="949" spans="1:12" x14ac:dyDescent="0.25">
      <c r="A949" s="1" t="s">
        <v>4864</v>
      </c>
      <c r="B949" s="1">
        <v>4</v>
      </c>
      <c r="C949" s="1">
        <v>0.58099999999999996</v>
      </c>
      <c r="D949" s="1">
        <v>0.29374825866119197</v>
      </c>
      <c r="E949" s="1">
        <f t="shared" si="87"/>
        <v>0.46272051832144989</v>
      </c>
      <c r="F949" s="1">
        <f>D949-C949</f>
        <v>-0.28725174133880799</v>
      </c>
      <c r="G949" s="1">
        <v>0.25090730846628201</v>
      </c>
      <c r="H949" s="1">
        <f t="shared" si="88"/>
        <v>0.26763037975065568</v>
      </c>
      <c r="I949" s="1">
        <v>0.23030701999511899</v>
      </c>
      <c r="J949" s="1">
        <f t="shared" si="89"/>
        <v>0.31235919980560439</v>
      </c>
      <c r="K949" s="1">
        <f t="shared" si="90"/>
        <v>-0.26864080019439557</v>
      </c>
      <c r="L949" s="1">
        <f t="shared" si="91"/>
        <v>1.8610941144412418E-2</v>
      </c>
    </row>
    <row r="950" spans="1:12" x14ac:dyDescent="0.25">
      <c r="A950" s="1" t="s">
        <v>3236</v>
      </c>
      <c r="B950" s="1">
        <v>8</v>
      </c>
      <c r="C950" s="1">
        <v>0.315</v>
      </c>
      <c r="D950" s="1">
        <v>0.226643279297256</v>
      </c>
      <c r="E950" s="1">
        <f t="shared" si="87"/>
        <v>0.4017881474674041</v>
      </c>
      <c r="F950" s="1">
        <f>E950-C950</f>
        <v>8.6788147467404098E-2</v>
      </c>
      <c r="G950" s="1">
        <v>0.336690758797621</v>
      </c>
      <c r="H950" s="1">
        <f t="shared" si="88"/>
        <v>0.38982123236667582</v>
      </c>
      <c r="I950" s="1">
        <v>0.30566718872024201</v>
      </c>
      <c r="J950" s="1">
        <f t="shared" si="89"/>
        <v>0.38304715048388599</v>
      </c>
      <c r="K950" s="1">
        <f t="shared" si="90"/>
        <v>6.8047150483885988E-2</v>
      </c>
      <c r="L950" s="1">
        <f t="shared" si="91"/>
        <v>1.874099698351811E-2</v>
      </c>
    </row>
    <row r="951" spans="1:12" x14ac:dyDescent="0.25">
      <c r="A951" s="1" t="s">
        <v>3099</v>
      </c>
      <c r="B951" s="1">
        <v>2</v>
      </c>
      <c r="C951" s="1">
        <v>0</v>
      </c>
      <c r="D951" s="1">
        <v>-6.9326542196986696E-2</v>
      </c>
      <c r="E951" s="1">
        <f t="shared" si="87"/>
        <v>0.13304292027514347</v>
      </c>
      <c r="F951" s="1">
        <f>E951-C951</f>
        <v>0.13304292027514347</v>
      </c>
      <c r="G951" s="1">
        <v>0.20705944752007599</v>
      </c>
      <c r="H951" s="1">
        <f t="shared" si="88"/>
        <v>0.20517302353904321</v>
      </c>
      <c r="I951" s="1">
        <v>1.8896648846001399E-2</v>
      </c>
      <c r="J951" s="1">
        <f t="shared" si="89"/>
        <v>0.11405595630869775</v>
      </c>
      <c r="K951" s="1">
        <f t="shared" si="90"/>
        <v>0.11405595630869775</v>
      </c>
      <c r="L951" s="1">
        <f t="shared" si="91"/>
        <v>1.8986963966445725E-2</v>
      </c>
    </row>
    <row r="952" spans="1:12" x14ac:dyDescent="0.25">
      <c r="A952" s="1" t="s">
        <v>3735</v>
      </c>
      <c r="B952" s="1">
        <v>2</v>
      </c>
      <c r="C952" s="1">
        <v>0.498</v>
      </c>
      <c r="D952" s="1">
        <v>0.452620615213494</v>
      </c>
      <c r="E952" s="1">
        <f t="shared" si="87"/>
        <v>0.60697910299964752</v>
      </c>
      <c r="F952" s="1">
        <f>D952-C952</f>
        <v>-4.5379384786505994E-2</v>
      </c>
      <c r="G952" s="1">
        <v>0.26196541301138998</v>
      </c>
      <c r="H952" s="1">
        <f t="shared" si="88"/>
        <v>0.28338166064999953</v>
      </c>
      <c r="I952" s="1">
        <v>0.400105792803436</v>
      </c>
      <c r="J952" s="1">
        <f t="shared" si="89"/>
        <v>0.47163070198717627</v>
      </c>
      <c r="K952" s="1">
        <f t="shared" si="90"/>
        <v>-2.6369298012823728E-2</v>
      </c>
      <c r="L952" s="1">
        <f t="shared" si="91"/>
        <v>1.9010086773682267E-2</v>
      </c>
    </row>
    <row r="953" spans="1:12" x14ac:dyDescent="0.25">
      <c r="A953" s="1" t="s">
        <v>3904</v>
      </c>
      <c r="B953" s="1">
        <v>8</v>
      </c>
      <c r="C953" s="1">
        <v>0.39800000000000002</v>
      </c>
      <c r="D953" s="1">
        <v>0.326563859118433</v>
      </c>
      <c r="E953" s="1">
        <f t="shared" si="87"/>
        <v>0.49251759680670765</v>
      </c>
      <c r="F953" s="1">
        <f>D953-C953</f>
        <v>-7.1436140881567023E-2</v>
      </c>
      <c r="G953" s="1">
        <v>0.29752785154474598</v>
      </c>
      <c r="H953" s="1">
        <f t="shared" si="88"/>
        <v>0.33403717367391533</v>
      </c>
      <c r="I953" s="1">
        <v>0.265771806848003</v>
      </c>
      <c r="J953" s="1">
        <f t="shared" si="89"/>
        <v>0.34562522277612745</v>
      </c>
      <c r="K953" s="1">
        <f t="shared" si="90"/>
        <v>-5.2374777223872571E-2</v>
      </c>
      <c r="L953" s="1">
        <f t="shared" si="91"/>
        <v>1.9061363657694452E-2</v>
      </c>
    </row>
    <row r="954" spans="1:12" x14ac:dyDescent="0.25">
      <c r="A954" s="1" t="s">
        <v>2993</v>
      </c>
      <c r="B954" s="1">
        <v>3</v>
      </c>
      <c r="C954" s="1">
        <v>0.59799999999999998</v>
      </c>
      <c r="D954" s="1">
        <v>0.30579638231935302</v>
      </c>
      <c r="E954" s="1">
        <f t="shared" si="87"/>
        <v>0.47366040304823076</v>
      </c>
      <c r="F954" s="1">
        <f>E954-C954</f>
        <v>-0.12433959695176922</v>
      </c>
      <c r="G954" s="1">
        <v>0.18830299225258801</v>
      </c>
      <c r="H954" s="1">
        <f t="shared" si="88"/>
        <v>0.17845613056800683</v>
      </c>
      <c r="I954" s="1">
        <v>0.64704868543342697</v>
      </c>
      <c r="J954" s="1">
        <f t="shared" si="89"/>
        <v>0.70326350363669921</v>
      </c>
      <c r="K954" s="1">
        <f t="shared" si="90"/>
        <v>0.10526350363669923</v>
      </c>
      <c r="L954" s="1">
        <f t="shared" si="91"/>
        <v>1.9076093315069986E-2</v>
      </c>
    </row>
    <row r="955" spans="1:12" x14ac:dyDescent="0.25">
      <c r="A955" s="1" t="s">
        <v>4914</v>
      </c>
      <c r="B955" s="1">
        <v>8</v>
      </c>
      <c r="C955" s="1">
        <v>0.79700000000000004</v>
      </c>
      <c r="D955" s="1">
        <v>0.48245960789297199</v>
      </c>
      <c r="E955" s="1">
        <f t="shared" si="87"/>
        <v>0.63407337506545847</v>
      </c>
      <c r="F955" s="1">
        <f>D955-C955</f>
        <v>-0.31454039210702806</v>
      </c>
      <c r="G955" s="1">
        <v>0.41839828457281097</v>
      </c>
      <c r="H955" s="1">
        <f t="shared" si="88"/>
        <v>0.50620629499883851</v>
      </c>
      <c r="I955" s="1">
        <v>0.43207420027283799</v>
      </c>
      <c r="J955" s="1">
        <f t="shared" si="89"/>
        <v>0.50161711588047408</v>
      </c>
      <c r="K955" s="1">
        <f t="shared" si="90"/>
        <v>-0.29538288411952596</v>
      </c>
      <c r="L955" s="1">
        <f t="shared" si="91"/>
        <v>1.9157507987502098E-2</v>
      </c>
    </row>
    <row r="956" spans="1:12" x14ac:dyDescent="0.25">
      <c r="A956" s="1" t="s">
        <v>3284</v>
      </c>
      <c r="B956" s="1">
        <v>2</v>
      </c>
      <c r="C956" s="1">
        <v>8.3000000000000004E-2</v>
      </c>
      <c r="D956" s="1">
        <v>-2.5110647065626299E-2</v>
      </c>
      <c r="E956" s="1">
        <f t="shared" si="87"/>
        <v>0.17319164463695402</v>
      </c>
      <c r="F956" s="1">
        <f>E956-C956</f>
        <v>9.0191644636954019E-2</v>
      </c>
      <c r="G956" s="1">
        <v>0.21399969728728799</v>
      </c>
      <c r="H956" s="1">
        <f t="shared" si="88"/>
        <v>0.21505878860384564</v>
      </c>
      <c r="I956" s="1">
        <v>6.1508324225611699E-2</v>
      </c>
      <c r="J956" s="1">
        <f t="shared" si="89"/>
        <v>0.15402577137824228</v>
      </c>
      <c r="K956" s="1">
        <f t="shared" si="90"/>
        <v>7.1025771378242272E-2</v>
      </c>
      <c r="L956" s="1">
        <f t="shared" si="91"/>
        <v>1.9165873258711746E-2</v>
      </c>
    </row>
    <row r="957" spans="1:12" x14ac:dyDescent="0.25">
      <c r="A957" s="1" t="s">
        <v>2662</v>
      </c>
      <c r="B957" s="1">
        <v>3</v>
      </c>
      <c r="C957" s="1">
        <v>0.183</v>
      </c>
      <c r="D957" s="1">
        <v>0.28118056048816598</v>
      </c>
      <c r="E957" s="1">
        <f t="shared" si="87"/>
        <v>0.4513088518084864</v>
      </c>
      <c r="F957" s="1">
        <f>E957-C957</f>
        <v>0.2683088518084864</v>
      </c>
      <c r="G957" s="1">
        <v>0.33957660325853001</v>
      </c>
      <c r="H957" s="1">
        <f t="shared" si="88"/>
        <v>0.39393185969436756</v>
      </c>
      <c r="I957" s="1">
        <v>0.357977589729498</v>
      </c>
      <c r="J957" s="1">
        <f t="shared" si="89"/>
        <v>0.43211438466154389</v>
      </c>
      <c r="K957" s="1">
        <f t="shared" si="90"/>
        <v>0.2491143846615439</v>
      </c>
      <c r="L957" s="1">
        <f t="shared" si="91"/>
        <v>1.9194467146942507E-2</v>
      </c>
    </row>
    <row r="958" spans="1:12" x14ac:dyDescent="0.25">
      <c r="A958" s="1" t="s">
        <v>5377</v>
      </c>
      <c r="B958" s="1">
        <v>3</v>
      </c>
      <c r="C958" s="1">
        <v>0.56399999999999995</v>
      </c>
      <c r="D958" s="1">
        <v>0.41870463081741799</v>
      </c>
      <c r="E958" s="1">
        <f t="shared" si="87"/>
        <v>0.57618285868677954</v>
      </c>
      <c r="F958" s="1">
        <f>D958-C958</f>
        <v>-0.14529536918258196</v>
      </c>
      <c r="G958" s="1">
        <v>0.366623586750569</v>
      </c>
      <c r="H958" s="1">
        <f t="shared" si="88"/>
        <v>0.43245786862521024</v>
      </c>
      <c r="I958" s="1">
        <v>0.36436086007990498</v>
      </c>
      <c r="J958" s="1">
        <f t="shared" si="89"/>
        <v>0.43810190177209518</v>
      </c>
      <c r="K958" s="1">
        <f t="shared" si="90"/>
        <v>-0.12589809822790476</v>
      </c>
      <c r="L958" s="1">
        <f t="shared" si="91"/>
        <v>1.9397270954677193E-2</v>
      </c>
    </row>
    <row r="959" spans="1:12" x14ac:dyDescent="0.25">
      <c r="A959" s="1" t="s">
        <v>1484</v>
      </c>
      <c r="B959" s="1">
        <v>4</v>
      </c>
      <c r="C959" s="1">
        <v>0.26600000000000001</v>
      </c>
      <c r="D959" s="1">
        <v>0.34853698249190501</v>
      </c>
      <c r="E959" s="1">
        <f t="shared" si="87"/>
        <v>0.51246953651229743</v>
      </c>
      <c r="F959" s="1">
        <f>D959-C959</f>
        <v>8.2536982491904998E-2</v>
      </c>
      <c r="G959" s="1">
        <v>0.31909892309494398</v>
      </c>
      <c r="H959" s="1">
        <f t="shared" si="88"/>
        <v>0.36476323580337183</v>
      </c>
      <c r="I959" s="1">
        <v>0.24816072813033399</v>
      </c>
      <c r="J959" s="1">
        <f t="shared" si="89"/>
        <v>0.32910600466865908</v>
      </c>
      <c r="K959" s="1">
        <f t="shared" si="90"/>
        <v>6.3106004668659066E-2</v>
      </c>
      <c r="L959" s="1">
        <f t="shared" si="91"/>
        <v>1.9430977823245932E-2</v>
      </c>
    </row>
    <row r="960" spans="1:12" x14ac:dyDescent="0.25">
      <c r="A960" s="1" t="s">
        <v>3039</v>
      </c>
      <c r="B960" s="1">
        <v>2</v>
      </c>
      <c r="C960" s="1">
        <v>0.13300000000000001</v>
      </c>
      <c r="D960" s="1">
        <v>8.6048878299861506E-2</v>
      </c>
      <c r="E960" s="1">
        <f t="shared" si="87"/>
        <v>0.27412623231927619</v>
      </c>
      <c r="F960" s="1">
        <f>E960-C960</f>
        <v>0.14112623231927618</v>
      </c>
      <c r="G960" s="1">
        <v>0.23035589380384</v>
      </c>
      <c r="H960" s="1">
        <f t="shared" si="88"/>
        <v>0.23835672766077506</v>
      </c>
      <c r="I960" s="1">
        <v>0.16871697843297501</v>
      </c>
      <c r="J960" s="1">
        <f t="shared" si="89"/>
        <v>0.2545876489469775</v>
      </c>
      <c r="K960" s="1">
        <f t="shared" si="90"/>
        <v>0.12158764894697749</v>
      </c>
      <c r="L960" s="1">
        <f t="shared" si="91"/>
        <v>1.953858337229869E-2</v>
      </c>
    </row>
    <row r="961" spans="1:12" x14ac:dyDescent="0.25">
      <c r="A961" s="1" t="s">
        <v>1376</v>
      </c>
      <c r="B961" s="1">
        <v>6</v>
      </c>
      <c r="C961" s="1">
        <v>0.63100000000000001</v>
      </c>
      <c r="D961" s="1">
        <v>0.473653079439461</v>
      </c>
      <c r="E961" s="1">
        <f t="shared" si="87"/>
        <v>0.62607690948641637</v>
      </c>
      <c r="F961" s="1">
        <f>D961-C961</f>
        <v>-0.15734692056053901</v>
      </c>
      <c r="G961" s="1">
        <v>0.282827710716411</v>
      </c>
      <c r="H961" s="1">
        <f t="shared" si="88"/>
        <v>0.31309813782898371</v>
      </c>
      <c r="I961" s="1">
        <v>0.42320680253504001</v>
      </c>
      <c r="J961" s="1">
        <f t="shared" si="89"/>
        <v>0.49329948357499859</v>
      </c>
      <c r="K961" s="1">
        <f t="shared" si="90"/>
        <v>-0.13770051642500142</v>
      </c>
      <c r="L961" s="1">
        <f t="shared" si="91"/>
        <v>1.9646404135537587E-2</v>
      </c>
    </row>
    <row r="962" spans="1:12" x14ac:dyDescent="0.25">
      <c r="A962" s="1" t="s">
        <v>1469</v>
      </c>
      <c r="B962" s="1">
        <v>6</v>
      </c>
      <c r="C962" s="1">
        <v>6.6000000000000003E-2</v>
      </c>
      <c r="D962" s="1">
        <v>-1.17718843968273E-2</v>
      </c>
      <c r="E962" s="1">
        <f t="shared" ref="E962:E1025" si="93">(D962-MIN(D$2:D$3215))/(MAX(D$2:D$3215)-MIN(D$2:D$3215))</f>
        <v>0.18530344977232915</v>
      </c>
      <c r="F962" s="1">
        <f>E962-C962</f>
        <v>0.11930344977232915</v>
      </c>
      <c r="G962" s="1">
        <v>0.18492563924713101</v>
      </c>
      <c r="H962" s="1">
        <f t="shared" ref="H962:H1025" si="94">(G962-MIN(G$2:G$3215))/(MAX(G$2:G$3215)-MIN(G$2:G$3215))</f>
        <v>0.17364539327861028</v>
      </c>
      <c r="I962" s="1">
        <v>7.3830497812165996E-2</v>
      </c>
      <c r="J962" s="1">
        <f t="shared" ref="J962:J1025" si="95">(I962-MIN(I$2:I$3215))/(MAX(I$2:I$3215)-MIN(I$2:I$3215))</f>
        <v>0.16558398858331069</v>
      </c>
      <c r="K962" s="1">
        <f t="shared" ref="K962:K1025" si="96">J962-C962</f>
        <v>9.958398858331069E-2</v>
      </c>
      <c r="L962" s="1">
        <f t="shared" ref="L962:L1025" si="97">ABS(F962)-ABS(K962)</f>
        <v>1.9719461189018461E-2</v>
      </c>
    </row>
    <row r="963" spans="1:12" x14ac:dyDescent="0.25">
      <c r="A963" s="1" t="s">
        <v>1481</v>
      </c>
      <c r="B963" s="1">
        <v>2</v>
      </c>
      <c r="C963" s="1">
        <v>0.22600000000000001</v>
      </c>
      <c r="D963" s="1">
        <v>0.13140069754703901</v>
      </c>
      <c r="E963" s="1">
        <f t="shared" si="93"/>
        <v>0.31530639354528189</v>
      </c>
      <c r="F963" s="1">
        <f>E963-C963</f>
        <v>8.9306393545281887E-2</v>
      </c>
      <c r="G963" s="1">
        <v>0.20529844486937701</v>
      </c>
      <c r="H963" s="1">
        <f t="shared" si="94"/>
        <v>0.20266463276533506</v>
      </c>
      <c r="I963" s="1">
        <v>0.21239915795056999</v>
      </c>
      <c r="J963" s="1">
        <f t="shared" si="95"/>
        <v>0.29556159849481345</v>
      </c>
      <c r="K963" s="1">
        <f t="shared" si="96"/>
        <v>6.9561598494813442E-2</v>
      </c>
      <c r="L963" s="1">
        <f t="shared" si="97"/>
        <v>1.9744795050468444E-2</v>
      </c>
    </row>
    <row r="964" spans="1:12" x14ac:dyDescent="0.25">
      <c r="A964" s="1" t="s">
        <v>4030</v>
      </c>
      <c r="B964" s="1">
        <v>4</v>
      </c>
      <c r="C964" s="1">
        <v>0.86299999999999999</v>
      </c>
      <c r="D964" s="1">
        <v>0.73969604358576102</v>
      </c>
      <c r="E964" s="1">
        <f t="shared" si="93"/>
        <v>0.86764808211960542</v>
      </c>
      <c r="F964" s="1">
        <f>D964-C964</f>
        <v>-0.12330395641423897</v>
      </c>
      <c r="G964" s="1">
        <v>0.51821986722320301</v>
      </c>
      <c r="H964" s="1">
        <f t="shared" si="94"/>
        <v>0.64839321154765828</v>
      </c>
      <c r="I964" s="1">
        <v>0.70712337148414794</v>
      </c>
      <c r="J964" s="1">
        <f t="shared" si="95"/>
        <v>0.75961364876516846</v>
      </c>
      <c r="K964" s="1">
        <f t="shared" si="96"/>
        <v>-0.10338635123483153</v>
      </c>
      <c r="L964" s="1">
        <f t="shared" si="97"/>
        <v>1.9917605179407438E-2</v>
      </c>
    </row>
    <row r="965" spans="1:12" x14ac:dyDescent="0.25">
      <c r="A965" s="1" t="s">
        <v>5215</v>
      </c>
      <c r="B965" s="1">
        <v>7</v>
      </c>
      <c r="C965" s="1">
        <v>0.86299999999999999</v>
      </c>
      <c r="D965" s="1">
        <v>0.39086112152027702</v>
      </c>
      <c r="E965" s="1">
        <f t="shared" si="93"/>
        <v>0.55090051674356388</v>
      </c>
      <c r="F965" s="1">
        <f>D965-C965</f>
        <v>-0.47213887847972297</v>
      </c>
      <c r="G965" s="1">
        <v>0.36341855045058202</v>
      </c>
      <c r="H965" s="1">
        <f t="shared" si="94"/>
        <v>0.42789258107093209</v>
      </c>
      <c r="I965" s="1">
        <v>0.33536654984382702</v>
      </c>
      <c r="J965" s="1">
        <f t="shared" si="95"/>
        <v>0.41090519552009058</v>
      </c>
      <c r="K965" s="1">
        <f t="shared" si="96"/>
        <v>-0.45209480447990941</v>
      </c>
      <c r="L965" s="1">
        <f t="shared" si="97"/>
        <v>2.0044073999813561E-2</v>
      </c>
    </row>
    <row r="966" spans="1:12" x14ac:dyDescent="0.25">
      <c r="A966" s="1" t="s">
        <v>5380</v>
      </c>
      <c r="B966" s="1">
        <v>5</v>
      </c>
      <c r="C966" s="1">
        <v>0.34899999999999998</v>
      </c>
      <c r="D966" s="1">
        <v>0.19795557620305901</v>
      </c>
      <c r="E966" s="1">
        <f t="shared" si="93"/>
        <v>0.37573926435239346</v>
      </c>
      <c r="F966" s="1">
        <f>D966-C966</f>
        <v>-0.15104442379694097</v>
      </c>
      <c r="G966" s="1">
        <v>0.25288189640647402</v>
      </c>
      <c r="H966" s="1">
        <f t="shared" si="94"/>
        <v>0.27044300366640445</v>
      </c>
      <c r="I966" s="1">
        <v>0.129739428308701</v>
      </c>
      <c r="J966" s="1">
        <f t="shared" si="95"/>
        <v>0.21802664878793179</v>
      </c>
      <c r="K966" s="1">
        <f t="shared" si="96"/>
        <v>-0.13097335121206818</v>
      </c>
      <c r="L966" s="1">
        <f t="shared" si="97"/>
        <v>2.0071072584872784E-2</v>
      </c>
    </row>
    <row r="967" spans="1:12" x14ac:dyDescent="0.25">
      <c r="A967" s="1" t="s">
        <v>1511</v>
      </c>
      <c r="B967" s="1">
        <v>2</v>
      </c>
      <c r="C967" s="1">
        <v>0.38200000000000001</v>
      </c>
      <c r="D967" s="1">
        <v>0.240263546361245</v>
      </c>
      <c r="E967" s="1">
        <f t="shared" si="93"/>
        <v>0.41415556299663292</v>
      </c>
      <c r="F967" s="1">
        <f>E967-C967</f>
        <v>3.2155562996632914E-2</v>
      </c>
      <c r="G967" s="1">
        <v>0.35578623574624002</v>
      </c>
      <c r="H967" s="1">
        <f t="shared" si="94"/>
        <v>0.41702103140074315</v>
      </c>
      <c r="I967" s="1">
        <v>0.31725703497149099</v>
      </c>
      <c r="J967" s="1">
        <f t="shared" si="95"/>
        <v>0.39391844355603162</v>
      </c>
      <c r="K967" s="1">
        <f t="shared" si="96"/>
        <v>1.191844355603161E-2</v>
      </c>
      <c r="L967" s="1">
        <f t="shared" si="97"/>
        <v>2.0237119440601303E-2</v>
      </c>
    </row>
    <row r="968" spans="1:12" x14ac:dyDescent="0.25">
      <c r="A968" s="1" t="s">
        <v>4928</v>
      </c>
      <c r="B968" s="1">
        <v>2</v>
      </c>
      <c r="C968" s="1">
        <v>0.63100000000000001</v>
      </c>
      <c r="D968" s="1">
        <v>0.31952004508821502</v>
      </c>
      <c r="E968" s="1">
        <f t="shared" si="93"/>
        <v>0.48612170349470063</v>
      </c>
      <c r="F968" s="1">
        <f>D968-C968</f>
        <v>-0.31147995491178498</v>
      </c>
      <c r="G968" s="1">
        <v>0.27401040372942498</v>
      </c>
      <c r="H968" s="1">
        <f t="shared" si="94"/>
        <v>0.30053867263662348</v>
      </c>
      <c r="I968" s="1">
        <v>0.25971450090295001</v>
      </c>
      <c r="J968" s="1">
        <f t="shared" si="95"/>
        <v>0.33994346076403648</v>
      </c>
      <c r="K968" s="1">
        <f t="shared" si="96"/>
        <v>-0.29105653923596353</v>
      </c>
      <c r="L968" s="1">
        <f t="shared" si="97"/>
        <v>2.0423415675821455E-2</v>
      </c>
    </row>
    <row r="969" spans="1:12" x14ac:dyDescent="0.25">
      <c r="A969" s="1" t="s">
        <v>3549</v>
      </c>
      <c r="B969" s="1">
        <v>4</v>
      </c>
      <c r="C969" s="1">
        <v>0.13300000000000001</v>
      </c>
      <c r="D969" s="1">
        <v>-2.1326858397832799E-2</v>
      </c>
      <c r="E969" s="1">
        <f t="shared" si="93"/>
        <v>0.17662738392969621</v>
      </c>
      <c r="F969" s="1">
        <f>E969-C969</f>
        <v>4.3627383929696201E-2</v>
      </c>
      <c r="G969" s="1">
        <v>0.23768148325506899</v>
      </c>
      <c r="H969" s="1">
        <f t="shared" si="94"/>
        <v>0.24879137464108644</v>
      </c>
      <c r="I969" s="1">
        <v>6.3763331706567394E-2</v>
      </c>
      <c r="J969" s="1">
        <f t="shared" si="95"/>
        <v>0.15614097175915401</v>
      </c>
      <c r="K969" s="1">
        <f t="shared" si="96"/>
        <v>2.3140971759154E-2</v>
      </c>
      <c r="L969" s="1">
        <f t="shared" si="97"/>
        <v>2.0486412170542201E-2</v>
      </c>
    </row>
    <row r="970" spans="1:12" x14ac:dyDescent="0.25">
      <c r="A970" s="1" t="s">
        <v>3884</v>
      </c>
      <c r="B970" s="1">
        <v>2</v>
      </c>
      <c r="C970" s="1">
        <v>0.498</v>
      </c>
      <c r="D970" s="1">
        <v>0.42204769114131602</v>
      </c>
      <c r="E970" s="1">
        <f t="shared" si="93"/>
        <v>0.57921840974981542</v>
      </c>
      <c r="F970" s="1">
        <f>D970-C970</f>
        <v>-7.5952308858683981E-2</v>
      </c>
      <c r="G970" s="1">
        <v>0.39152313783102299</v>
      </c>
      <c r="H970" s="1">
        <f t="shared" si="94"/>
        <v>0.46792505214983138</v>
      </c>
      <c r="I970" s="1">
        <v>0.36918228781879803</v>
      </c>
      <c r="J970" s="1">
        <f t="shared" si="95"/>
        <v>0.44262440818325921</v>
      </c>
      <c r="K970" s="1">
        <f t="shared" si="96"/>
        <v>-5.5375591816740788E-2</v>
      </c>
      <c r="L970" s="1">
        <f t="shared" si="97"/>
        <v>2.0576717041943193E-2</v>
      </c>
    </row>
    <row r="971" spans="1:12" x14ac:dyDescent="0.25">
      <c r="A971" s="1" t="s">
        <v>3877</v>
      </c>
      <c r="B971" s="1">
        <v>3</v>
      </c>
      <c r="C971" s="1">
        <v>0.46500000000000002</v>
      </c>
      <c r="D971" s="1">
        <v>0.39209122146102399</v>
      </c>
      <c r="E971" s="1">
        <f t="shared" si="93"/>
        <v>0.55201746672980312</v>
      </c>
      <c r="F971" s="1">
        <f>D971-C971</f>
        <v>-7.2908778538976038E-2</v>
      </c>
      <c r="G971" s="1">
        <v>0.32429989724172098</v>
      </c>
      <c r="H971" s="1">
        <f t="shared" si="94"/>
        <v>0.37217155830583465</v>
      </c>
      <c r="I971" s="1">
        <v>0.33724924430813003</v>
      </c>
      <c r="J971" s="1">
        <f t="shared" si="95"/>
        <v>0.41267116573600593</v>
      </c>
      <c r="K971" s="1">
        <f t="shared" si="96"/>
        <v>-5.2328834263994095E-2</v>
      </c>
      <c r="L971" s="1">
        <f t="shared" si="97"/>
        <v>2.0579944274981943E-2</v>
      </c>
    </row>
    <row r="972" spans="1:12" x14ac:dyDescent="0.25">
      <c r="A972" s="1" t="s">
        <v>3005</v>
      </c>
      <c r="B972" s="1">
        <v>4</v>
      </c>
      <c r="C972" s="1">
        <v>0.1</v>
      </c>
      <c r="D972" s="1">
        <v>6.1503991314056698E-2</v>
      </c>
      <c r="E972" s="1">
        <f t="shared" si="93"/>
        <v>0.2518390910286335</v>
      </c>
      <c r="F972" s="1">
        <f>E972-C972</f>
        <v>0.15183909102863349</v>
      </c>
      <c r="G972" s="1">
        <v>0.22867900067362101</v>
      </c>
      <c r="H972" s="1">
        <f t="shared" si="94"/>
        <v>0.23596814337632427</v>
      </c>
      <c r="I972" s="1">
        <v>0.14348696973906599</v>
      </c>
      <c r="J972" s="1">
        <f t="shared" si="95"/>
        <v>0.2309218631567036</v>
      </c>
      <c r="K972" s="1">
        <f t="shared" si="96"/>
        <v>0.13092186315670359</v>
      </c>
      <c r="L972" s="1">
        <f t="shared" si="97"/>
        <v>2.09172278719299E-2</v>
      </c>
    </row>
    <row r="973" spans="1:12" x14ac:dyDescent="0.25">
      <c r="A973" s="1" t="s">
        <v>5126</v>
      </c>
      <c r="B973" s="1">
        <v>3</v>
      </c>
      <c r="C973" s="1">
        <v>0.54800000000000004</v>
      </c>
      <c r="D973" s="1">
        <v>0.16826695612950099</v>
      </c>
      <c r="E973" s="1">
        <f t="shared" si="93"/>
        <v>0.34878153296474163</v>
      </c>
      <c r="F973" s="1">
        <f>D973-C973</f>
        <v>-0.37973304387049905</v>
      </c>
      <c r="G973" s="1">
        <v>0.26659101944048003</v>
      </c>
      <c r="H973" s="1">
        <f t="shared" si="94"/>
        <v>0.28997042329889672</v>
      </c>
      <c r="I973" s="1">
        <v>9.9020829495581594E-2</v>
      </c>
      <c r="J973" s="1">
        <f t="shared" si="95"/>
        <v>0.18921255727855585</v>
      </c>
      <c r="K973" s="1">
        <f t="shared" si="96"/>
        <v>-0.35878744272144419</v>
      </c>
      <c r="L973" s="1">
        <f t="shared" si="97"/>
        <v>2.094560114905486E-2</v>
      </c>
    </row>
    <row r="974" spans="1:12" x14ac:dyDescent="0.25">
      <c r="A974" s="1" t="s">
        <v>3590</v>
      </c>
      <c r="B974" s="1">
        <v>3</v>
      </c>
      <c r="C974" s="1">
        <v>1.7000000000000001E-2</v>
      </c>
      <c r="D974" s="1">
        <v>-2.7266904868615702E-2</v>
      </c>
      <c r="E974" s="1">
        <f t="shared" si="93"/>
        <v>0.17123372882572749</v>
      </c>
      <c r="F974" s="1">
        <f>D974-C974</f>
        <v>-4.4266904868615703E-2</v>
      </c>
      <c r="G974" s="1">
        <v>0.141823326755388</v>
      </c>
      <c r="H974" s="1">
        <f t="shared" si="94"/>
        <v>0.11225000415931596</v>
      </c>
      <c r="I974" s="1">
        <v>-5.9748392253117601E-2</v>
      </c>
      <c r="J974" s="1">
        <f t="shared" si="95"/>
        <v>4.0286790443591992E-2</v>
      </c>
      <c r="K974" s="1">
        <f t="shared" si="96"/>
        <v>2.3286790443591991E-2</v>
      </c>
      <c r="L974" s="1">
        <f t="shared" si="97"/>
        <v>2.0980114425023712E-2</v>
      </c>
    </row>
    <row r="975" spans="1:12" x14ac:dyDescent="0.25">
      <c r="A975" s="1" t="s">
        <v>3193</v>
      </c>
      <c r="B975" s="1">
        <v>5</v>
      </c>
      <c r="C975" s="1">
        <v>0.26600000000000001</v>
      </c>
      <c r="D975" s="1">
        <v>0.18802666471371199</v>
      </c>
      <c r="E975" s="1">
        <f t="shared" si="93"/>
        <v>0.36672365742157559</v>
      </c>
      <c r="F975" s="1">
        <f>E975-C975</f>
        <v>0.10072365742157557</v>
      </c>
      <c r="G975" s="1">
        <v>0.252901414108264</v>
      </c>
      <c r="H975" s="1">
        <f t="shared" si="94"/>
        <v>0.27047080488696174</v>
      </c>
      <c r="I975" s="1">
        <v>0.26556537680076198</v>
      </c>
      <c r="J975" s="1">
        <f t="shared" si="95"/>
        <v>0.34543159108388544</v>
      </c>
      <c r="K975" s="1">
        <f t="shared" si="96"/>
        <v>7.9431591083885422E-2</v>
      </c>
      <c r="L975" s="1">
        <f t="shared" si="97"/>
        <v>2.1292066337690152E-2</v>
      </c>
    </row>
    <row r="976" spans="1:12" x14ac:dyDescent="0.25">
      <c r="A976" s="1" t="s">
        <v>3619</v>
      </c>
      <c r="B976" s="1">
        <v>3</v>
      </c>
      <c r="C976" s="1">
        <v>0.1</v>
      </c>
      <c r="D976" s="1">
        <v>6.4102419601742996E-2</v>
      </c>
      <c r="E976" s="1">
        <f t="shared" si="93"/>
        <v>0.25419850455597054</v>
      </c>
      <c r="F976" s="1">
        <f>D976-C976</f>
        <v>-3.5897580398257009E-2</v>
      </c>
      <c r="G976" s="1">
        <v>0.216019247199398</v>
      </c>
      <c r="H976" s="1">
        <f t="shared" si="94"/>
        <v>0.21793545682724044</v>
      </c>
      <c r="I976" s="1">
        <v>1.9316361803139899E-2</v>
      </c>
      <c r="J976" s="1">
        <f t="shared" si="95"/>
        <v>0.11444964768857588</v>
      </c>
      <c r="K976" s="1">
        <f t="shared" si="96"/>
        <v>1.4449647688575873E-2</v>
      </c>
      <c r="L976" s="1">
        <f t="shared" si="97"/>
        <v>2.1447932709681136E-2</v>
      </c>
    </row>
    <row r="977" spans="1:12" x14ac:dyDescent="0.25">
      <c r="A977" s="1" t="s">
        <v>1569</v>
      </c>
      <c r="B977" s="1">
        <v>3</v>
      </c>
      <c r="C977" s="1">
        <v>0.48099999999999998</v>
      </c>
      <c r="D977" s="1">
        <v>0.36992656776629002</v>
      </c>
      <c r="E977" s="1">
        <f t="shared" si="93"/>
        <v>0.53189161449677425</v>
      </c>
      <c r="F977" s="1">
        <f>D977-C977</f>
        <v>-0.11107343223370997</v>
      </c>
      <c r="G977" s="1">
        <v>0.28114420034678</v>
      </c>
      <c r="H977" s="1">
        <f t="shared" si="94"/>
        <v>0.31070012787882934</v>
      </c>
      <c r="I977" s="1">
        <v>0.31465506734442</v>
      </c>
      <c r="J977" s="1">
        <f t="shared" si="95"/>
        <v>0.39147779404050631</v>
      </c>
      <c r="K977" s="1">
        <f t="shared" si="96"/>
        <v>-8.9522205959493673E-2</v>
      </c>
      <c r="L977" s="1">
        <f t="shared" si="97"/>
        <v>2.1551226274216295E-2</v>
      </c>
    </row>
    <row r="978" spans="1:12" x14ac:dyDescent="0.25">
      <c r="A978" s="1" t="s">
        <v>3110</v>
      </c>
      <c r="B978" s="1">
        <v>6</v>
      </c>
      <c r="C978" s="1">
        <v>0.23200000000000001</v>
      </c>
      <c r="D978" s="1">
        <v>0.17189166491521099</v>
      </c>
      <c r="E978" s="1">
        <f t="shared" si="93"/>
        <v>0.3520728252363774</v>
      </c>
      <c r="F978" s="1">
        <f>E978-C978</f>
        <v>0.12007282523637738</v>
      </c>
      <c r="G978" s="1">
        <v>0.330413622043842</v>
      </c>
      <c r="H978" s="1">
        <f t="shared" si="94"/>
        <v>0.38088001248138281</v>
      </c>
      <c r="I978" s="1">
        <v>0.24966984322223101</v>
      </c>
      <c r="J978" s="1">
        <f t="shared" si="95"/>
        <v>0.33052155687599249</v>
      </c>
      <c r="K978" s="1">
        <f t="shared" si="96"/>
        <v>9.8521556875992483E-2</v>
      </c>
      <c r="L978" s="1">
        <f t="shared" si="97"/>
        <v>2.1551268360384901E-2</v>
      </c>
    </row>
    <row r="979" spans="1:12" x14ac:dyDescent="0.25">
      <c r="A979" s="1" t="s">
        <v>1671</v>
      </c>
      <c r="B979" s="1">
        <v>7</v>
      </c>
      <c r="C979" s="1">
        <v>0.53100000000000003</v>
      </c>
      <c r="D979" s="1">
        <v>0.22611717336682299</v>
      </c>
      <c r="E979" s="1">
        <f t="shared" si="93"/>
        <v>0.4013104350537276</v>
      </c>
      <c r="F979" s="1">
        <f>D979-C979</f>
        <v>-0.30488282663317701</v>
      </c>
      <c r="G979" s="1">
        <v>0.203312952079198</v>
      </c>
      <c r="H979" s="1">
        <f t="shared" si="94"/>
        <v>0.19983647586609801</v>
      </c>
      <c r="I979" s="1">
        <v>0.16135320806353701</v>
      </c>
      <c r="J979" s="1">
        <f t="shared" si="95"/>
        <v>0.2476804213559716</v>
      </c>
      <c r="K979" s="1">
        <f t="shared" si="96"/>
        <v>-0.28331957864402846</v>
      </c>
      <c r="L979" s="1">
        <f t="shared" si="97"/>
        <v>2.1563247989148548E-2</v>
      </c>
    </row>
    <row r="980" spans="1:12" x14ac:dyDescent="0.25">
      <c r="A980" s="1" t="s">
        <v>5261</v>
      </c>
      <c r="B980" s="1">
        <v>3</v>
      </c>
      <c r="C980" s="1">
        <v>0.81299999999999994</v>
      </c>
      <c r="D980" s="1">
        <v>0.25572766297127603</v>
      </c>
      <c r="E980" s="1">
        <f t="shared" si="93"/>
        <v>0.42819722275339039</v>
      </c>
      <c r="F980" s="1">
        <f>D980-C980</f>
        <v>-0.55727233702872392</v>
      </c>
      <c r="G980" s="1">
        <v>0.26171494099466402</v>
      </c>
      <c r="H980" s="1">
        <f t="shared" si="94"/>
        <v>0.28302488566412537</v>
      </c>
      <c r="I980" s="1">
        <v>0.192937469095149</v>
      </c>
      <c r="J980" s="1">
        <f t="shared" si="95"/>
        <v>0.27730650531759449</v>
      </c>
      <c r="K980" s="1">
        <f t="shared" si="96"/>
        <v>-0.53569349468240546</v>
      </c>
      <c r="L980" s="1">
        <f t="shared" si="97"/>
        <v>2.1578842346318461E-2</v>
      </c>
    </row>
    <row r="981" spans="1:12" x14ac:dyDescent="0.25">
      <c r="A981" s="1" t="s">
        <v>4233</v>
      </c>
      <c r="B981" s="1">
        <v>11</v>
      </c>
      <c r="C981" s="1">
        <v>0.51500000000000001</v>
      </c>
      <c r="D981" s="1">
        <v>0.37253348520472801</v>
      </c>
      <c r="E981" s="1">
        <f t="shared" si="93"/>
        <v>0.53425873630577292</v>
      </c>
      <c r="F981" s="1">
        <f>D981-C981</f>
        <v>-0.142466514795272</v>
      </c>
      <c r="G981" s="1">
        <v>0.32963033912449502</v>
      </c>
      <c r="H981" s="1">
        <f t="shared" si="94"/>
        <v>0.37976429601876804</v>
      </c>
      <c r="I981" s="1">
        <v>0.31747406966444602</v>
      </c>
      <c r="J981" s="1">
        <f t="shared" si="95"/>
        <v>0.39412202242177224</v>
      </c>
      <c r="K981" s="1">
        <f t="shared" si="96"/>
        <v>-0.12087797757822777</v>
      </c>
      <c r="L981" s="1">
        <f t="shared" si="97"/>
        <v>2.1588537217044235E-2</v>
      </c>
    </row>
    <row r="982" spans="1:12" x14ac:dyDescent="0.25">
      <c r="A982" s="1" t="s">
        <v>3132</v>
      </c>
      <c r="B982" s="1">
        <v>2</v>
      </c>
      <c r="C982" s="1">
        <v>8.3000000000000004E-2</v>
      </c>
      <c r="D982" s="1">
        <v>1.2421555045045199E-2</v>
      </c>
      <c r="E982" s="1">
        <f t="shared" si="93"/>
        <v>0.20727147119607656</v>
      </c>
      <c r="F982" s="1">
        <f>E982-C982</f>
        <v>0.12427147119607655</v>
      </c>
      <c r="G982" s="1">
        <v>0.260854835288233</v>
      </c>
      <c r="H982" s="1">
        <f t="shared" si="94"/>
        <v>0.2817997420122581</v>
      </c>
      <c r="I982" s="1">
        <v>9.5241861819229001E-2</v>
      </c>
      <c r="J982" s="1">
        <f t="shared" si="95"/>
        <v>0.18566787996108353</v>
      </c>
      <c r="K982" s="1">
        <f t="shared" si="96"/>
        <v>0.10266787996108352</v>
      </c>
      <c r="L982" s="1">
        <f t="shared" si="97"/>
        <v>2.160359123499303E-2</v>
      </c>
    </row>
    <row r="983" spans="1:12" x14ac:dyDescent="0.25">
      <c r="A983" s="1" t="s">
        <v>1679</v>
      </c>
      <c r="B983" s="1">
        <v>2</v>
      </c>
      <c r="C983" s="1">
        <v>0.59799999999999998</v>
      </c>
      <c r="D983" s="1">
        <v>0.25142639445923698</v>
      </c>
      <c r="E983" s="1">
        <f t="shared" si="93"/>
        <v>0.42429160366815083</v>
      </c>
      <c r="F983" s="1">
        <f>D983-C983</f>
        <v>-0.346573605540763</v>
      </c>
      <c r="G983" s="1">
        <v>0.26482265076514599</v>
      </c>
      <c r="H983" s="1">
        <f t="shared" si="94"/>
        <v>0.28745154028190545</v>
      </c>
      <c r="I983" s="1">
        <v>0.18838118980368199</v>
      </c>
      <c r="J983" s="1">
        <f t="shared" si="95"/>
        <v>0.27303270854563577</v>
      </c>
      <c r="K983" s="1">
        <f t="shared" si="96"/>
        <v>-0.3249672914543642</v>
      </c>
      <c r="L983" s="1">
        <f t="shared" si="97"/>
        <v>2.1606314086398792E-2</v>
      </c>
    </row>
    <row r="984" spans="1:12" x14ac:dyDescent="0.25">
      <c r="A984" s="1" t="s">
        <v>3078</v>
      </c>
      <c r="B984" s="1">
        <v>3</v>
      </c>
      <c r="C984" s="1">
        <v>0.16600000000000001</v>
      </c>
      <c r="D984" s="1">
        <v>0.111593947855186</v>
      </c>
      <c r="E984" s="1">
        <f t="shared" si="93"/>
        <v>0.29732155502693719</v>
      </c>
      <c r="F984" s="1">
        <f>E984-C984</f>
        <v>0.13132155502693718</v>
      </c>
      <c r="G984" s="1">
        <v>0.18371659590936901</v>
      </c>
      <c r="H984" s="1">
        <f t="shared" si="94"/>
        <v>0.17192321917952433</v>
      </c>
      <c r="I984" s="1">
        <v>0.19122446537810001</v>
      </c>
      <c r="J984" s="1">
        <f t="shared" si="95"/>
        <v>0.27569970527572962</v>
      </c>
      <c r="K984" s="1">
        <f t="shared" si="96"/>
        <v>0.10969970527572961</v>
      </c>
      <c r="L984" s="1">
        <f t="shared" si="97"/>
        <v>2.1621849751207567E-2</v>
      </c>
    </row>
    <row r="985" spans="1:12" x14ac:dyDescent="0.25">
      <c r="A985" s="1" t="s">
        <v>3287</v>
      </c>
      <c r="B985" s="1">
        <v>4</v>
      </c>
      <c r="C985" s="1">
        <v>0.16600000000000001</v>
      </c>
      <c r="D985" s="1">
        <v>6.3299787747554695E-2</v>
      </c>
      <c r="E985" s="1">
        <f t="shared" si="93"/>
        <v>0.25346970227837157</v>
      </c>
      <c r="F985" s="1">
        <f>E985-C985</f>
        <v>8.7469702278371558E-2</v>
      </c>
      <c r="G985" s="1">
        <v>0.197232519838968</v>
      </c>
      <c r="H985" s="1">
        <f t="shared" si="94"/>
        <v>0.19117544396731218</v>
      </c>
      <c r="I985" s="1">
        <v>0.14442488336388201</v>
      </c>
      <c r="J985" s="1">
        <f t="shared" si="95"/>
        <v>0.2318016275358587</v>
      </c>
      <c r="K985" s="1">
        <f t="shared" si="96"/>
        <v>6.5801627535858692E-2</v>
      </c>
      <c r="L985" s="1">
        <f t="shared" si="97"/>
        <v>2.1668074742512866E-2</v>
      </c>
    </row>
    <row r="986" spans="1:12" x14ac:dyDescent="0.25">
      <c r="A986" s="1" t="s">
        <v>4110</v>
      </c>
      <c r="B986" s="1">
        <v>8</v>
      </c>
      <c r="C986" s="1">
        <v>0.34899999999999998</v>
      </c>
      <c r="D986" s="1">
        <v>0.23893380729186001</v>
      </c>
      <c r="E986" s="1">
        <f t="shared" si="93"/>
        <v>0.41294813912313089</v>
      </c>
      <c r="F986" s="1">
        <f>D986-C986</f>
        <v>-0.11006619270813997</v>
      </c>
      <c r="G986" s="1">
        <v>0.26071574656039598</v>
      </c>
      <c r="H986" s="1">
        <f t="shared" si="94"/>
        <v>0.2816016225594028</v>
      </c>
      <c r="I986" s="1">
        <v>0.1754050063615</v>
      </c>
      <c r="J986" s="1">
        <f t="shared" si="95"/>
        <v>0.26086102912040771</v>
      </c>
      <c r="K986" s="1">
        <f t="shared" si="96"/>
        <v>-8.8138970879592271E-2</v>
      </c>
      <c r="L986" s="1">
        <f t="shared" si="97"/>
        <v>2.1927221828547699E-2</v>
      </c>
    </row>
    <row r="987" spans="1:12" x14ac:dyDescent="0.25">
      <c r="A987" s="1" t="s">
        <v>3612</v>
      </c>
      <c r="B987" s="1">
        <v>3</v>
      </c>
      <c r="C987" s="1">
        <v>3.3000000000000002E-2</v>
      </c>
      <c r="D987" s="1">
        <v>7.4306590600493397E-2</v>
      </c>
      <c r="E987" s="1">
        <f t="shared" si="93"/>
        <v>0.2634640514266714</v>
      </c>
      <c r="F987" s="1">
        <f>D987-C987</f>
        <v>4.1306590600493395E-2</v>
      </c>
      <c r="G987" s="1">
        <v>0.24378280491038101</v>
      </c>
      <c r="H987" s="1">
        <f t="shared" si="94"/>
        <v>0.25748216164332949</v>
      </c>
      <c r="I987" s="1">
        <v>-4.6984243523928097E-2</v>
      </c>
      <c r="J987" s="1">
        <f t="shared" si="95"/>
        <v>5.2259580991742743E-2</v>
      </c>
      <c r="K987" s="1">
        <f t="shared" si="96"/>
        <v>1.9259580991742742E-2</v>
      </c>
      <c r="L987" s="1">
        <f t="shared" si="97"/>
        <v>2.2047009608750653E-2</v>
      </c>
    </row>
    <row r="988" spans="1:12" x14ac:dyDescent="0.25">
      <c r="A988" s="1" t="s">
        <v>3192</v>
      </c>
      <c r="B988" s="1">
        <v>4</v>
      </c>
      <c r="C988" s="1">
        <v>0.183</v>
      </c>
      <c r="D988" s="1">
        <v>0.102838493544334</v>
      </c>
      <c r="E988" s="1">
        <f t="shared" si="93"/>
        <v>0.28937146556828219</v>
      </c>
      <c r="F988" s="1">
        <f>E988-C988</f>
        <v>0.1063714655682822</v>
      </c>
      <c r="G988" s="1">
        <v>0.27119222009460298</v>
      </c>
      <c r="H988" s="1">
        <f t="shared" si="94"/>
        <v>0.29652442210418001</v>
      </c>
      <c r="I988" s="1">
        <v>0.18225960529271601</v>
      </c>
      <c r="J988" s="1">
        <f t="shared" si="95"/>
        <v>0.26729065314283468</v>
      </c>
      <c r="K988" s="1">
        <f t="shared" si="96"/>
        <v>8.4290653142834682E-2</v>
      </c>
      <c r="L988" s="1">
        <f t="shared" si="97"/>
        <v>2.2080812425447516E-2</v>
      </c>
    </row>
    <row r="989" spans="1:12" x14ac:dyDescent="0.25">
      <c r="A989" s="1" t="s">
        <v>3101</v>
      </c>
      <c r="B989" s="1">
        <v>3</v>
      </c>
      <c r="C989" s="1">
        <v>6.6000000000000003E-2</v>
      </c>
      <c r="D989" s="1">
        <v>2.34757547591358E-3</v>
      </c>
      <c r="E989" s="1">
        <f t="shared" si="93"/>
        <v>0.19812414017979885</v>
      </c>
      <c r="F989" s="1">
        <f>E989-C989</f>
        <v>0.13212414017979884</v>
      </c>
      <c r="G989" s="1">
        <v>0.18691034874207299</v>
      </c>
      <c r="H989" s="1">
        <f t="shared" si="94"/>
        <v>0.17647243444383925</v>
      </c>
      <c r="I989" s="1">
        <v>8.4778078307798502E-2</v>
      </c>
      <c r="J989" s="1">
        <f t="shared" si="95"/>
        <v>0.17585283541862573</v>
      </c>
      <c r="K989" s="1">
        <f t="shared" si="96"/>
        <v>0.10985283541862573</v>
      </c>
      <c r="L989" s="1">
        <f t="shared" si="97"/>
        <v>2.2271304761173116E-2</v>
      </c>
    </row>
    <row r="990" spans="1:12" x14ac:dyDescent="0.25">
      <c r="A990" s="1" t="s">
        <v>1343</v>
      </c>
      <c r="B990" s="1">
        <v>7</v>
      </c>
      <c r="C990" s="1">
        <v>0.28199999999999997</v>
      </c>
      <c r="D990" s="1">
        <v>0.18022788798664799</v>
      </c>
      <c r="E990" s="1">
        <f t="shared" si="93"/>
        <v>0.3596422461724314</v>
      </c>
      <c r="F990" s="1">
        <f>D990-C990</f>
        <v>-0.10177211201335198</v>
      </c>
      <c r="G990" s="1">
        <v>0.28172666870600999</v>
      </c>
      <c r="H990" s="1">
        <f t="shared" si="94"/>
        <v>0.31152980196119912</v>
      </c>
      <c r="I990" s="1">
        <v>0.28245398039363401</v>
      </c>
      <c r="J990" s="1">
        <f t="shared" si="95"/>
        <v>0.36127312644658427</v>
      </c>
      <c r="K990" s="1">
        <f t="shared" si="96"/>
        <v>7.9273126446584297E-2</v>
      </c>
      <c r="L990" s="1">
        <f t="shared" si="97"/>
        <v>2.2498985566767687E-2</v>
      </c>
    </row>
    <row r="991" spans="1:12" x14ac:dyDescent="0.25">
      <c r="A991" s="1" t="s">
        <v>4942</v>
      </c>
      <c r="B991" s="1">
        <v>7</v>
      </c>
      <c r="C991" s="1">
        <v>0.63100000000000001</v>
      </c>
      <c r="D991" s="1">
        <v>0.313962996914184</v>
      </c>
      <c r="E991" s="1">
        <f t="shared" si="93"/>
        <v>0.48107581683467382</v>
      </c>
      <c r="F991" s="1">
        <f>D991-C991</f>
        <v>-0.317037003085816</v>
      </c>
      <c r="G991" s="1">
        <v>0.37568004892569001</v>
      </c>
      <c r="H991" s="1">
        <f t="shared" si="94"/>
        <v>0.44535798899328194</v>
      </c>
      <c r="I991" s="1">
        <v>0.256025927876324</v>
      </c>
      <c r="J991" s="1">
        <f t="shared" si="95"/>
        <v>0.3364835737628486</v>
      </c>
      <c r="K991" s="1">
        <f t="shared" si="96"/>
        <v>-0.29451642623715141</v>
      </c>
      <c r="L991" s="1">
        <f t="shared" si="97"/>
        <v>2.2520576848664597E-2</v>
      </c>
    </row>
    <row r="992" spans="1:12" x14ac:dyDescent="0.25">
      <c r="A992" s="1" t="s">
        <v>4847</v>
      </c>
      <c r="B992" s="1">
        <v>3</v>
      </c>
      <c r="C992" s="1">
        <v>0.76400000000000001</v>
      </c>
      <c r="D992" s="1">
        <v>0.465721342459744</v>
      </c>
      <c r="E992" s="1">
        <f t="shared" si="93"/>
        <v>0.61887476824822685</v>
      </c>
      <c r="F992" s="1">
        <f>D992-C992</f>
        <v>-0.29827865754025601</v>
      </c>
      <c r="G992" s="1">
        <v>0.34906171672444403</v>
      </c>
      <c r="H992" s="1">
        <f t="shared" si="94"/>
        <v>0.4074425554880563</v>
      </c>
      <c r="I992" s="1">
        <v>0.41783493074621803</v>
      </c>
      <c r="J992" s="1">
        <f t="shared" si="95"/>
        <v>0.48826065982390859</v>
      </c>
      <c r="K992" s="1">
        <f t="shared" si="96"/>
        <v>-0.27573934017609142</v>
      </c>
      <c r="L992" s="1">
        <f t="shared" si="97"/>
        <v>2.2539317364164591E-2</v>
      </c>
    </row>
    <row r="993" spans="1:12" x14ac:dyDescent="0.25">
      <c r="A993" s="1" t="s">
        <v>1488</v>
      </c>
      <c r="B993" s="1">
        <v>2</v>
      </c>
      <c r="C993" s="1">
        <v>0.249</v>
      </c>
      <c r="D993" s="1">
        <v>0.14930290355011999</v>
      </c>
      <c r="E993" s="1">
        <f t="shared" si="93"/>
        <v>0.33156187660517972</v>
      </c>
      <c r="F993" s="1">
        <f>E993-C993</f>
        <v>8.2561876605179718E-2</v>
      </c>
      <c r="G993" s="1">
        <v>0.20726122533597199</v>
      </c>
      <c r="H993" s="1">
        <f t="shared" si="94"/>
        <v>0.20546043799099281</v>
      </c>
      <c r="I993" s="1">
        <v>0.226648016029529</v>
      </c>
      <c r="J993" s="1">
        <f t="shared" si="95"/>
        <v>0.3089270486277762</v>
      </c>
      <c r="K993" s="1">
        <f t="shared" si="96"/>
        <v>5.9927048627776203E-2</v>
      </c>
      <c r="L993" s="1">
        <f t="shared" si="97"/>
        <v>2.2634827977403515E-2</v>
      </c>
    </row>
    <row r="994" spans="1:12" x14ac:dyDescent="0.25">
      <c r="A994" s="1" t="s">
        <v>3770</v>
      </c>
      <c r="B994" s="1">
        <v>5</v>
      </c>
      <c r="C994" s="1">
        <v>0.68100000000000005</v>
      </c>
      <c r="D994" s="1">
        <v>0.61376871617931394</v>
      </c>
      <c r="E994" s="1">
        <f t="shared" si="93"/>
        <v>0.75330409920032626</v>
      </c>
      <c r="F994" s="1">
        <f>D994-C994</f>
        <v>-6.7231283820686105E-2</v>
      </c>
      <c r="G994" s="1">
        <v>0.37285255797379202</v>
      </c>
      <c r="H994" s="1">
        <f t="shared" si="94"/>
        <v>0.44133048102010031</v>
      </c>
      <c r="I994" s="1">
        <v>0.57591303773498403</v>
      </c>
      <c r="J994" s="1">
        <f t="shared" si="95"/>
        <v>0.63653815998312524</v>
      </c>
      <c r="K994" s="1">
        <f t="shared" si="96"/>
        <v>-4.446184001687481E-2</v>
      </c>
      <c r="L994" s="1">
        <f t="shared" si="97"/>
        <v>2.2769443803811296E-2</v>
      </c>
    </row>
    <row r="995" spans="1:12" x14ac:dyDescent="0.25">
      <c r="A995" s="1" t="s">
        <v>2612</v>
      </c>
      <c r="B995" s="1">
        <v>8</v>
      </c>
      <c r="C995" s="1">
        <v>0.13300000000000001</v>
      </c>
      <c r="D995" s="1">
        <v>0.28996781432855101</v>
      </c>
      <c r="E995" s="1">
        <f t="shared" si="93"/>
        <v>0.45928781573733501</v>
      </c>
      <c r="F995" s="1">
        <f>E995-C995</f>
        <v>0.32628781573733501</v>
      </c>
      <c r="G995" s="1">
        <v>0.33547235855541202</v>
      </c>
      <c r="H995" s="1">
        <f t="shared" si="94"/>
        <v>0.38808573019407677</v>
      </c>
      <c r="I995" s="1">
        <v>0.36258181806648199</v>
      </c>
      <c r="J995" s="1">
        <f t="shared" si="95"/>
        <v>0.43643315770972274</v>
      </c>
      <c r="K995" s="1">
        <f t="shared" si="96"/>
        <v>0.30343315770972273</v>
      </c>
      <c r="L995" s="1">
        <f t="shared" si="97"/>
        <v>2.2854658027612273E-2</v>
      </c>
    </row>
    <row r="996" spans="1:12" x14ac:dyDescent="0.25">
      <c r="A996" s="1" t="s">
        <v>1533</v>
      </c>
      <c r="B996" s="1">
        <v>6</v>
      </c>
      <c r="C996" s="1">
        <v>0.36499999999999999</v>
      </c>
      <c r="D996" s="1">
        <v>0.41361983709771699</v>
      </c>
      <c r="E996" s="1">
        <f t="shared" si="93"/>
        <v>0.57156578645783473</v>
      </c>
      <c r="F996" s="1">
        <f>D996-C996</f>
        <v>4.8619837097717E-2</v>
      </c>
      <c r="G996" s="1">
        <v>0.30868994735313898</v>
      </c>
      <c r="H996" s="1">
        <f t="shared" si="94"/>
        <v>0.34993658082694024</v>
      </c>
      <c r="I996" s="1">
        <v>0.25899478387506603</v>
      </c>
      <c r="J996" s="1">
        <f t="shared" si="95"/>
        <v>0.33926836511828562</v>
      </c>
      <c r="K996" s="1">
        <f t="shared" si="96"/>
        <v>-2.5731634881714371E-2</v>
      </c>
      <c r="L996" s="1">
        <f t="shared" si="97"/>
        <v>2.2888202216002629E-2</v>
      </c>
    </row>
    <row r="997" spans="1:12" x14ac:dyDescent="0.25">
      <c r="A997" s="1" t="s">
        <v>1603</v>
      </c>
      <c r="B997" s="1">
        <v>5</v>
      </c>
      <c r="C997" s="1">
        <v>0.58099999999999996</v>
      </c>
      <c r="D997" s="1">
        <v>0.39604297830033203</v>
      </c>
      <c r="E997" s="1">
        <f t="shared" si="93"/>
        <v>0.55560572374947714</v>
      </c>
      <c r="F997" s="1">
        <f>D997-C997</f>
        <v>-0.18495702169966793</v>
      </c>
      <c r="G997" s="1">
        <v>0.34609172569937002</v>
      </c>
      <c r="H997" s="1">
        <f t="shared" si="94"/>
        <v>0.40321206890569111</v>
      </c>
      <c r="I997" s="1">
        <v>0.34393230576733402</v>
      </c>
      <c r="J997" s="1">
        <f t="shared" si="95"/>
        <v>0.41893988735380466</v>
      </c>
      <c r="K997" s="1">
        <f t="shared" si="96"/>
        <v>-0.1620601126461953</v>
      </c>
      <c r="L997" s="1">
        <f t="shared" si="97"/>
        <v>2.2896909053472636E-2</v>
      </c>
    </row>
    <row r="998" spans="1:12" x14ac:dyDescent="0.25">
      <c r="A998" s="1" t="s">
        <v>4833</v>
      </c>
      <c r="B998" s="1">
        <v>5</v>
      </c>
      <c r="C998" s="1">
        <v>0.69699999999999995</v>
      </c>
      <c r="D998" s="1">
        <v>0.40568387553406299</v>
      </c>
      <c r="E998" s="1">
        <f t="shared" si="93"/>
        <v>0.56435980923135343</v>
      </c>
      <c r="F998" s="1">
        <f>D998-C998</f>
        <v>-0.29131612446593697</v>
      </c>
      <c r="G998" s="1">
        <v>0.30927555275639701</v>
      </c>
      <c r="H998" s="1">
        <f t="shared" si="94"/>
        <v>0.35077072334795401</v>
      </c>
      <c r="I998" s="1">
        <v>0.35424597847262201</v>
      </c>
      <c r="J998" s="1">
        <f t="shared" si="95"/>
        <v>0.42861412773618174</v>
      </c>
      <c r="K998" s="1">
        <f t="shared" si="96"/>
        <v>-0.26838587226381821</v>
      </c>
      <c r="L998" s="1">
        <f t="shared" si="97"/>
        <v>2.293025220211875E-2</v>
      </c>
    </row>
    <row r="999" spans="1:12" x14ac:dyDescent="0.25">
      <c r="A999" s="1" t="s">
        <v>1494</v>
      </c>
      <c r="B999" s="1">
        <v>4</v>
      </c>
      <c r="C999" s="1">
        <v>0.05</v>
      </c>
      <c r="D999" s="1">
        <v>0.13453953413905501</v>
      </c>
      <c r="E999" s="1">
        <f t="shared" si="93"/>
        <v>0.31815650626549768</v>
      </c>
      <c r="F999" s="1">
        <f>D999-C999</f>
        <v>8.4539534139055003E-2</v>
      </c>
      <c r="G999" s="1">
        <v>0.209644167489723</v>
      </c>
      <c r="H999" s="1">
        <f t="shared" si="94"/>
        <v>0.2088547259611879</v>
      </c>
      <c r="I999" s="1">
        <v>1.6279281162131998E-2</v>
      </c>
      <c r="J999" s="1">
        <f t="shared" si="95"/>
        <v>0.11160086151692336</v>
      </c>
      <c r="K999" s="1">
        <f t="shared" si="96"/>
        <v>6.1600861516923358E-2</v>
      </c>
      <c r="L999" s="1">
        <f t="shared" si="97"/>
        <v>2.2938672622131645E-2</v>
      </c>
    </row>
    <row r="1000" spans="1:12" x14ac:dyDescent="0.25">
      <c r="A1000" s="1" t="s">
        <v>3041</v>
      </c>
      <c r="B1000" s="1">
        <v>4</v>
      </c>
      <c r="C1000" s="1">
        <v>6.6000000000000003E-2</v>
      </c>
      <c r="D1000" s="1">
        <v>1.9472450822154298E-2</v>
      </c>
      <c r="E1000" s="1">
        <f t="shared" si="93"/>
        <v>0.21367379484502669</v>
      </c>
      <c r="F1000" s="1">
        <f>E1000-C1000</f>
        <v>0.14767379484502668</v>
      </c>
      <c r="G1000" s="1">
        <v>0.172748973374757</v>
      </c>
      <c r="H1000" s="1">
        <f t="shared" si="94"/>
        <v>0.15630082181151678</v>
      </c>
      <c r="I1000" s="1">
        <v>0.10054463588330199</v>
      </c>
      <c r="J1000" s="1">
        <f t="shared" si="95"/>
        <v>0.19064188994328649</v>
      </c>
      <c r="K1000" s="1">
        <f t="shared" si="96"/>
        <v>0.12464188994328648</v>
      </c>
      <c r="L1000" s="1">
        <f t="shared" si="97"/>
        <v>2.3031904901740202E-2</v>
      </c>
    </row>
    <row r="1001" spans="1:12" x14ac:dyDescent="0.25">
      <c r="A1001" s="1" t="s">
        <v>3202</v>
      </c>
      <c r="B1001" s="1">
        <v>4</v>
      </c>
      <c r="C1001" s="1">
        <v>0.183</v>
      </c>
      <c r="D1001" s="1">
        <v>0.101534463555762</v>
      </c>
      <c r="E1001" s="1">
        <f t="shared" si="93"/>
        <v>0.28818738594227505</v>
      </c>
      <c r="F1001" s="1">
        <f>E1001-C1001</f>
        <v>0.10518738594227506</v>
      </c>
      <c r="G1001" s="1">
        <v>0.25550327784381499</v>
      </c>
      <c r="H1001" s="1">
        <f t="shared" si="94"/>
        <v>0.27417692707031638</v>
      </c>
      <c r="I1001" s="1">
        <v>0.17989603140943999</v>
      </c>
      <c r="J1001" s="1">
        <f t="shared" si="95"/>
        <v>0.26507361731459889</v>
      </c>
      <c r="K1001" s="1">
        <f t="shared" si="96"/>
        <v>8.207361731459889E-2</v>
      </c>
      <c r="L1001" s="1">
        <f t="shared" si="97"/>
        <v>2.3113768627676168E-2</v>
      </c>
    </row>
    <row r="1002" spans="1:12" x14ac:dyDescent="0.25">
      <c r="A1002" s="1" t="s">
        <v>5338</v>
      </c>
      <c r="B1002" s="1">
        <v>5</v>
      </c>
      <c r="C1002" s="1">
        <v>0.05</v>
      </c>
      <c r="D1002" s="1">
        <v>8.6152369245134794E-2</v>
      </c>
      <c r="E1002" s="1">
        <f t="shared" si="93"/>
        <v>0.27422020371629019</v>
      </c>
      <c r="F1002" s="1">
        <f>E1002-C1002</f>
        <v>0.2242202037162902</v>
      </c>
      <c r="G1002" s="1">
        <v>0.28358892657625201</v>
      </c>
      <c r="H1002" s="1">
        <f t="shared" si="94"/>
        <v>0.31418242173898664</v>
      </c>
      <c r="I1002" s="1">
        <v>0.16489242391883499</v>
      </c>
      <c r="J1002" s="1">
        <f t="shared" si="95"/>
        <v>0.25100021110765902</v>
      </c>
      <c r="K1002" s="1">
        <f t="shared" si="96"/>
        <v>0.20100021110765903</v>
      </c>
      <c r="L1002" s="1">
        <f t="shared" si="97"/>
        <v>2.3219992608631168E-2</v>
      </c>
    </row>
    <row r="1003" spans="1:12" x14ac:dyDescent="0.25">
      <c r="A1003" s="1" t="s">
        <v>4975</v>
      </c>
      <c r="B1003" s="1">
        <v>4</v>
      </c>
      <c r="C1003" s="1">
        <v>0.63100000000000001</v>
      </c>
      <c r="D1003" s="1">
        <v>0.298581377666645</v>
      </c>
      <c r="E1003" s="1">
        <f t="shared" si="93"/>
        <v>0.46710906597340357</v>
      </c>
      <c r="F1003" s="1">
        <f>D1003-C1003</f>
        <v>-0.33241862233335501</v>
      </c>
      <c r="G1003" s="1">
        <v>0.26324744153942198</v>
      </c>
      <c r="H1003" s="1">
        <f t="shared" si="94"/>
        <v>0.28520779562490695</v>
      </c>
      <c r="I1003" s="1">
        <v>0.240512189814336</v>
      </c>
      <c r="J1003" s="1">
        <f t="shared" si="95"/>
        <v>0.32193166431899406</v>
      </c>
      <c r="K1003" s="1">
        <f t="shared" si="96"/>
        <v>-0.30906833568100595</v>
      </c>
      <c r="L1003" s="1">
        <f t="shared" si="97"/>
        <v>2.3350286652349062E-2</v>
      </c>
    </row>
    <row r="1004" spans="1:12" x14ac:dyDescent="0.25">
      <c r="A1004" s="1" t="s">
        <v>2978</v>
      </c>
      <c r="B1004" s="1">
        <v>4</v>
      </c>
      <c r="C1004" s="1">
        <v>0.05</v>
      </c>
      <c r="D1004" s="1">
        <v>2.1021403271839201E-2</v>
      </c>
      <c r="E1004" s="1">
        <f t="shared" si="93"/>
        <v>0.21508026789656609</v>
      </c>
      <c r="F1004" s="1">
        <f>E1004-C1004</f>
        <v>0.1650802678965661</v>
      </c>
      <c r="G1004" s="1">
        <v>0.248468324740373</v>
      </c>
      <c r="H1004" s="1">
        <f t="shared" si="94"/>
        <v>0.26415626557322042</v>
      </c>
      <c r="I1004" s="1">
        <v>0.10168184336519299</v>
      </c>
      <c r="J1004" s="1">
        <f t="shared" si="95"/>
        <v>0.19170859225766287</v>
      </c>
      <c r="K1004" s="1">
        <f t="shared" si="96"/>
        <v>0.14170859225766286</v>
      </c>
      <c r="L1004" s="1">
        <f t="shared" si="97"/>
        <v>2.3371675638903244E-2</v>
      </c>
    </row>
    <row r="1005" spans="1:12" x14ac:dyDescent="0.25">
      <c r="A1005" s="1" t="s">
        <v>3010</v>
      </c>
      <c r="B1005" s="1">
        <v>2</v>
      </c>
      <c r="C1005" s="1">
        <v>0.14899999999999999</v>
      </c>
      <c r="D1005" s="1">
        <v>0.11431455824133201</v>
      </c>
      <c r="E1005" s="1">
        <f t="shared" si="93"/>
        <v>0.29979191181073062</v>
      </c>
      <c r="F1005" s="1">
        <f>E1005-C1005</f>
        <v>0.15079191181073062</v>
      </c>
      <c r="G1005" s="1">
        <v>0.326728111343418</v>
      </c>
      <c r="H1005" s="1">
        <f t="shared" si="94"/>
        <v>0.37563033211680374</v>
      </c>
      <c r="I1005" s="1">
        <v>0.19193535279909199</v>
      </c>
      <c r="J1005" s="1">
        <f t="shared" si="95"/>
        <v>0.27636651873704476</v>
      </c>
      <c r="K1005" s="1">
        <f t="shared" si="96"/>
        <v>0.12736651873704477</v>
      </c>
      <c r="L1005" s="1">
        <f t="shared" si="97"/>
        <v>2.3425393073685852E-2</v>
      </c>
    </row>
    <row r="1006" spans="1:12" x14ac:dyDescent="0.25">
      <c r="A1006" s="1" t="s">
        <v>4107</v>
      </c>
      <c r="B1006" s="1">
        <v>3</v>
      </c>
      <c r="C1006" s="1">
        <v>8.3000000000000004E-2</v>
      </c>
      <c r="D1006" s="1">
        <v>-1.28321985177143E-2</v>
      </c>
      <c r="E1006" s="1">
        <f t="shared" si="93"/>
        <v>0.18434066796614934</v>
      </c>
      <c r="F1006" s="1">
        <f>D1006-C1006</f>
        <v>-9.5832198517714309E-2</v>
      </c>
      <c r="G1006" s="1">
        <v>0.18862245702213701</v>
      </c>
      <c r="H1006" s="1">
        <f t="shared" si="94"/>
        <v>0.17891117955963859</v>
      </c>
      <c r="I1006" s="1">
        <v>-9.1373530078607296E-2</v>
      </c>
      <c r="J1006" s="1">
        <f t="shared" si="95"/>
        <v>1.062236398833627E-2</v>
      </c>
      <c r="K1006" s="1">
        <f t="shared" si="96"/>
        <v>-7.2377636011663735E-2</v>
      </c>
      <c r="L1006" s="1">
        <f t="shared" si="97"/>
        <v>2.3454562506050575E-2</v>
      </c>
    </row>
    <row r="1007" spans="1:12" x14ac:dyDescent="0.25">
      <c r="A1007" s="1" t="s">
        <v>4371</v>
      </c>
      <c r="B1007" s="1">
        <v>5</v>
      </c>
      <c r="C1007" s="1">
        <v>0.51500000000000001</v>
      </c>
      <c r="D1007" s="1">
        <v>0.33836200280921702</v>
      </c>
      <c r="E1007" s="1">
        <f t="shared" si="93"/>
        <v>0.50323049581316381</v>
      </c>
      <c r="F1007" s="1">
        <f>D1007-C1007</f>
        <v>-0.17663799719078299</v>
      </c>
      <c r="G1007" s="1">
        <v>0.318673608240575</v>
      </c>
      <c r="H1007" s="1">
        <f t="shared" si="94"/>
        <v>0.36415741283303349</v>
      </c>
      <c r="I1007" s="1">
        <v>0.28312015989084499</v>
      </c>
      <c r="J1007" s="1">
        <f t="shared" si="95"/>
        <v>0.36189800380870241</v>
      </c>
      <c r="K1007" s="1">
        <f t="shared" si="96"/>
        <v>-0.15310199619129761</v>
      </c>
      <c r="L1007" s="1">
        <f t="shared" si="97"/>
        <v>2.3536000999485385E-2</v>
      </c>
    </row>
    <row r="1008" spans="1:12" x14ac:dyDescent="0.25">
      <c r="A1008" s="1" t="s">
        <v>4195</v>
      </c>
      <c r="B1008" s="1">
        <v>2</v>
      </c>
      <c r="C1008" s="1">
        <v>0.84699999999999998</v>
      </c>
      <c r="D1008" s="1">
        <v>0.69017122592785296</v>
      </c>
      <c r="E1008" s="1">
        <f t="shared" si="93"/>
        <v>0.82267877306662596</v>
      </c>
      <c r="F1008" s="1">
        <f>D1008-C1008</f>
        <v>-0.15682877407214701</v>
      </c>
      <c r="G1008" s="1">
        <v>0.59805626446297899</v>
      </c>
      <c r="H1008" s="1">
        <f t="shared" si="94"/>
        <v>0.76211301893287875</v>
      </c>
      <c r="I1008" s="1">
        <v>0.658430358732913</v>
      </c>
      <c r="J1008" s="1">
        <f t="shared" si="95"/>
        <v>0.71393953016956135</v>
      </c>
      <c r="K1008" s="1">
        <f t="shared" si="96"/>
        <v>-0.13306046983043862</v>
      </c>
      <c r="L1008" s="1">
        <f t="shared" si="97"/>
        <v>2.3768304241708393E-2</v>
      </c>
    </row>
    <row r="1009" spans="1:12" x14ac:dyDescent="0.25">
      <c r="A1009" s="1" t="s">
        <v>2902</v>
      </c>
      <c r="B1009" s="1">
        <v>2</v>
      </c>
      <c r="C1009" s="1">
        <v>0.19900000000000001</v>
      </c>
      <c r="D1009" s="1">
        <v>0.20194347845890601</v>
      </c>
      <c r="E1009" s="1">
        <f t="shared" si="93"/>
        <v>0.37936034197563678</v>
      </c>
      <c r="F1009" s="1">
        <f>E1009-C1009</f>
        <v>0.18036034197563677</v>
      </c>
      <c r="G1009" s="1">
        <v>0.18095215275434501</v>
      </c>
      <c r="H1009" s="1">
        <f t="shared" si="94"/>
        <v>0.16798551715406149</v>
      </c>
      <c r="I1009" s="1">
        <v>0.276304522903354</v>
      </c>
      <c r="J1009" s="1">
        <f t="shared" si="95"/>
        <v>0.3555049261476087</v>
      </c>
      <c r="K1009" s="1">
        <f t="shared" si="96"/>
        <v>0.15650492614760869</v>
      </c>
      <c r="L1009" s="1">
        <f t="shared" si="97"/>
        <v>2.3855415828028081E-2</v>
      </c>
    </row>
    <row r="1010" spans="1:12" x14ac:dyDescent="0.25">
      <c r="A1010" s="1" t="s">
        <v>3250</v>
      </c>
      <c r="B1010" s="1">
        <v>4</v>
      </c>
      <c r="C1010" s="1">
        <v>0.16600000000000001</v>
      </c>
      <c r="D1010" s="1">
        <v>6.8936605630128406E-2</v>
      </c>
      <c r="E1010" s="1">
        <f t="shared" si="93"/>
        <v>0.25858802108143619</v>
      </c>
      <c r="F1010" s="1">
        <f t="shared" ref="F1010:F1015" si="98">D1010-C1010</f>
        <v>-9.7063394369871603E-2</v>
      </c>
      <c r="G1010" s="1">
        <v>0.245145544035309</v>
      </c>
      <c r="H1010" s="1">
        <f t="shared" si="94"/>
        <v>0.25942326164484486</v>
      </c>
      <c r="I1010" s="1">
        <v>0.15230269548637199</v>
      </c>
      <c r="J1010" s="1">
        <f t="shared" si="95"/>
        <v>0.23919102705801898</v>
      </c>
      <c r="K1010" s="1">
        <f t="shared" si="96"/>
        <v>7.319102705801897E-2</v>
      </c>
      <c r="L1010" s="1">
        <f t="shared" si="97"/>
        <v>2.3872367311852632E-2</v>
      </c>
    </row>
    <row r="1011" spans="1:12" x14ac:dyDescent="0.25">
      <c r="A1011" s="1" t="s">
        <v>4842</v>
      </c>
      <c r="B1011" s="1">
        <v>2</v>
      </c>
      <c r="C1011" s="1">
        <v>0.86299999999999999</v>
      </c>
      <c r="D1011" s="1">
        <v>0.55930962247513105</v>
      </c>
      <c r="E1011" s="1">
        <f t="shared" si="93"/>
        <v>0.70385439032012564</v>
      </c>
      <c r="F1011" s="1">
        <f t="shared" si="98"/>
        <v>-0.30369037752486894</v>
      </c>
      <c r="G1011" s="1">
        <v>0.466241209232656</v>
      </c>
      <c r="H1011" s="1">
        <f t="shared" si="94"/>
        <v>0.57435426215626106</v>
      </c>
      <c r="I1011" s="1">
        <v>0.519096978737422</v>
      </c>
      <c r="J1011" s="1">
        <f t="shared" si="95"/>
        <v>0.58324461189138488</v>
      </c>
      <c r="K1011" s="1">
        <f t="shared" si="96"/>
        <v>-0.27975538810861511</v>
      </c>
      <c r="L1011" s="1">
        <f t="shared" si="97"/>
        <v>2.3934989416253827E-2</v>
      </c>
    </row>
    <row r="1012" spans="1:12" x14ac:dyDescent="0.25">
      <c r="A1012" s="1" t="s">
        <v>5223</v>
      </c>
      <c r="B1012" s="1">
        <v>3</v>
      </c>
      <c r="C1012" s="1">
        <v>0.66400000000000003</v>
      </c>
      <c r="D1012" s="1">
        <v>0.187291285123214</v>
      </c>
      <c r="E1012" s="1">
        <f t="shared" si="93"/>
        <v>0.36605592125130265</v>
      </c>
      <c r="F1012" s="1">
        <f t="shared" si="98"/>
        <v>-0.47670871487678601</v>
      </c>
      <c r="G1012" s="1">
        <v>0.27341748223115597</v>
      </c>
      <c r="H1012" s="1">
        <f t="shared" si="94"/>
        <v>0.29969410899261034</v>
      </c>
      <c r="I1012" s="1">
        <v>0.122512869130336</v>
      </c>
      <c r="J1012" s="1">
        <f t="shared" si="95"/>
        <v>0.21124812549882918</v>
      </c>
      <c r="K1012" s="1">
        <f t="shared" si="96"/>
        <v>-0.45275187450117083</v>
      </c>
      <c r="L1012" s="1">
        <f t="shared" si="97"/>
        <v>2.3956840375615185E-2</v>
      </c>
    </row>
    <row r="1013" spans="1:12" x14ac:dyDescent="0.25">
      <c r="A1013" s="1" t="s">
        <v>5097</v>
      </c>
      <c r="B1013" s="1">
        <v>3</v>
      </c>
      <c r="C1013" s="1">
        <v>0.84699999999999998</v>
      </c>
      <c r="D1013" s="1">
        <v>0.45943506013084701</v>
      </c>
      <c r="E1013" s="1">
        <f t="shared" si="93"/>
        <v>0.61316672556960194</v>
      </c>
      <c r="F1013" s="1">
        <f t="shared" si="98"/>
        <v>-0.38756493986915297</v>
      </c>
      <c r="G1013" s="1">
        <v>0.30262578017498498</v>
      </c>
      <c r="H1013" s="1">
        <f t="shared" si="94"/>
        <v>0.34129871705435166</v>
      </c>
      <c r="I1013" s="1">
        <v>0.412782778587236</v>
      </c>
      <c r="J1013" s="1">
        <f t="shared" si="95"/>
        <v>0.48352173356253147</v>
      </c>
      <c r="K1013" s="1">
        <f t="shared" si="96"/>
        <v>-0.3634782664374685</v>
      </c>
      <c r="L1013" s="1">
        <f t="shared" si="97"/>
        <v>2.4086673431684469E-2</v>
      </c>
    </row>
    <row r="1014" spans="1:12" x14ac:dyDescent="0.25">
      <c r="A1014" s="1" t="s">
        <v>5360</v>
      </c>
      <c r="B1014" s="1">
        <v>2</v>
      </c>
      <c r="C1014" s="1">
        <v>0.216</v>
      </c>
      <c r="D1014" s="1">
        <v>0.19001820132349301</v>
      </c>
      <c r="E1014" s="1">
        <f t="shared" si="93"/>
        <v>0.36853200381295831</v>
      </c>
      <c r="F1014" s="1">
        <f t="shared" si="98"/>
        <v>-2.598179867650699E-2</v>
      </c>
      <c r="G1014" s="1">
        <v>0.297144435206387</v>
      </c>
      <c r="H1014" s="1">
        <f t="shared" si="94"/>
        <v>0.33349103139227432</v>
      </c>
      <c r="I1014" s="1">
        <v>0.12581946866438601</v>
      </c>
      <c r="J1014" s="1">
        <f t="shared" si="95"/>
        <v>0.2143497207941942</v>
      </c>
      <c r="K1014" s="1">
        <f t="shared" si="96"/>
        <v>-1.6502792058057936E-3</v>
      </c>
      <c r="L1014" s="1">
        <f t="shared" si="97"/>
        <v>2.4331519470701196E-2</v>
      </c>
    </row>
    <row r="1015" spans="1:12" x14ac:dyDescent="0.25">
      <c r="A1015" s="1" t="s">
        <v>2909</v>
      </c>
      <c r="B1015" s="1">
        <v>2</v>
      </c>
      <c r="C1015" s="1">
        <v>0.19900000000000001</v>
      </c>
      <c r="D1015" s="1">
        <v>1.9874772769859599E-2</v>
      </c>
      <c r="E1015" s="1">
        <f t="shared" si="93"/>
        <v>0.21403910946627636</v>
      </c>
      <c r="F1015" s="1">
        <f t="shared" si="98"/>
        <v>-0.1791252272301404</v>
      </c>
      <c r="G1015" s="1">
        <v>0.210967134111401</v>
      </c>
      <c r="H1015" s="1">
        <f t="shared" si="94"/>
        <v>0.21073917358903432</v>
      </c>
      <c r="I1015" s="1">
        <v>0.27442665257513299</v>
      </c>
      <c r="J1015" s="1">
        <f t="shared" si="95"/>
        <v>0.35374348097853436</v>
      </c>
      <c r="K1015" s="1">
        <f t="shared" si="96"/>
        <v>0.15474348097853435</v>
      </c>
      <c r="L1015" s="1">
        <f t="shared" si="97"/>
        <v>2.4381746251606051E-2</v>
      </c>
    </row>
    <row r="1016" spans="1:12" x14ac:dyDescent="0.25">
      <c r="A1016" s="1" t="s">
        <v>3452</v>
      </c>
      <c r="B1016" s="1">
        <v>4</v>
      </c>
      <c r="C1016" s="1">
        <v>0.183</v>
      </c>
      <c r="D1016" s="1">
        <v>5.4712978944363701E-2</v>
      </c>
      <c r="E1016" s="1">
        <f t="shared" si="93"/>
        <v>0.24567274557846369</v>
      </c>
      <c r="F1016" s="1">
        <f>E1016-C1016</f>
        <v>6.2672745578463696E-2</v>
      </c>
      <c r="G1016" s="1">
        <v>0.22081743778275501</v>
      </c>
      <c r="H1016" s="1">
        <f t="shared" si="94"/>
        <v>0.22477005016814694</v>
      </c>
      <c r="I1016" s="1">
        <v>0.13308958654925601</v>
      </c>
      <c r="J1016" s="1">
        <f t="shared" si="95"/>
        <v>0.22116910221497468</v>
      </c>
      <c r="K1016" s="1">
        <f t="shared" si="96"/>
        <v>3.8169102214974687E-2</v>
      </c>
      <c r="L1016" s="1">
        <f t="shared" si="97"/>
        <v>2.4503643363489008E-2</v>
      </c>
    </row>
    <row r="1017" spans="1:12" x14ac:dyDescent="0.25">
      <c r="A1017" s="1" t="s">
        <v>4347</v>
      </c>
      <c r="B1017" s="1">
        <v>3</v>
      </c>
      <c r="C1017" s="1">
        <v>0.55800000000000005</v>
      </c>
      <c r="D1017" s="1">
        <v>0.38338813488457801</v>
      </c>
      <c r="E1017" s="1">
        <f t="shared" si="93"/>
        <v>0.54411492799307448</v>
      </c>
      <c r="F1017" s="1">
        <f>D1017-C1017</f>
        <v>-0.17461186511542204</v>
      </c>
      <c r="G1017" s="1">
        <v>0.29011073007337401</v>
      </c>
      <c r="H1017" s="1">
        <f t="shared" si="94"/>
        <v>0.3234721475174373</v>
      </c>
      <c r="I1017" s="1">
        <v>0.332262017600228</v>
      </c>
      <c r="J1017" s="1">
        <f t="shared" si="95"/>
        <v>0.40799313964459061</v>
      </c>
      <c r="K1017" s="1">
        <f t="shared" si="96"/>
        <v>-0.15000686035540944</v>
      </c>
      <c r="L1017" s="1">
        <f t="shared" si="97"/>
        <v>2.4605004760012594E-2</v>
      </c>
    </row>
    <row r="1018" spans="1:12" x14ac:dyDescent="0.25">
      <c r="A1018" s="1" t="s">
        <v>3231</v>
      </c>
      <c r="B1018" s="1">
        <v>2</v>
      </c>
      <c r="C1018" s="1">
        <v>0.13300000000000001</v>
      </c>
      <c r="D1018" s="1">
        <v>4.5155425229947199E-2</v>
      </c>
      <c r="E1018" s="1">
        <f t="shared" si="93"/>
        <v>0.23699433731570416</v>
      </c>
      <c r="F1018" s="1">
        <f>E1018-C1018</f>
        <v>0.10399433731570415</v>
      </c>
      <c r="G1018" s="1">
        <v>0.283419907099621</v>
      </c>
      <c r="H1018" s="1">
        <f t="shared" si="94"/>
        <v>0.31394166861144884</v>
      </c>
      <c r="I1018" s="1">
        <v>0.123614686913599</v>
      </c>
      <c r="J1018" s="1">
        <f t="shared" si="95"/>
        <v>0.21228163222310201</v>
      </c>
      <c r="K1018" s="1">
        <f t="shared" si="96"/>
        <v>7.9281632223102E-2</v>
      </c>
      <c r="L1018" s="1">
        <f t="shared" si="97"/>
        <v>2.471270509260215E-2</v>
      </c>
    </row>
    <row r="1019" spans="1:12" x14ac:dyDescent="0.25">
      <c r="A1019" s="1" t="s">
        <v>3581</v>
      </c>
      <c r="B1019" s="1">
        <v>3</v>
      </c>
      <c r="C1019" s="1">
        <v>0.44800000000000001</v>
      </c>
      <c r="D1019" s="1">
        <v>0.47352297229457702</v>
      </c>
      <c r="E1019" s="1">
        <f t="shared" si="93"/>
        <v>0.62595877016385093</v>
      </c>
      <c r="F1019" s="1">
        <f>D1019-C1019</f>
        <v>2.5522972294577007E-2</v>
      </c>
      <c r="G1019" s="1">
        <v>0.32856514641956203</v>
      </c>
      <c r="H1019" s="1">
        <f t="shared" si="94"/>
        <v>0.37824702428029872</v>
      </c>
      <c r="I1019" s="1">
        <v>0.37420716344928001</v>
      </c>
      <c r="J1019" s="1">
        <f t="shared" si="95"/>
        <v>0.44733774902021511</v>
      </c>
      <c r="K1019" s="1">
        <f t="shared" si="96"/>
        <v>-6.6225097978489522E-4</v>
      </c>
      <c r="L1019" s="1">
        <f t="shared" si="97"/>
        <v>2.4860721314792111E-2</v>
      </c>
    </row>
    <row r="1020" spans="1:12" x14ac:dyDescent="0.25">
      <c r="A1020" s="1" t="s">
        <v>2634</v>
      </c>
      <c r="B1020" s="1">
        <v>3</v>
      </c>
      <c r="C1020" s="1">
        <v>0.28199999999999997</v>
      </c>
      <c r="D1020" s="1">
        <v>0.41717175797408701</v>
      </c>
      <c r="E1020" s="1">
        <f t="shared" si="93"/>
        <v>0.57479098616931124</v>
      </c>
      <c r="F1020" s="1">
        <f>E1020-C1020</f>
        <v>0.29279098616931126</v>
      </c>
      <c r="G1020" s="1">
        <v>0.38004297451892199</v>
      </c>
      <c r="H1020" s="1">
        <f t="shared" si="94"/>
        <v>0.45157258628539521</v>
      </c>
      <c r="I1020" s="1">
        <v>0.48351562636001699</v>
      </c>
      <c r="J1020" s="1">
        <f t="shared" si="95"/>
        <v>0.54986925028498135</v>
      </c>
      <c r="K1020" s="1">
        <f t="shared" si="96"/>
        <v>0.26786925028498138</v>
      </c>
      <c r="L1020" s="1">
        <f t="shared" si="97"/>
        <v>2.4921735884329888E-2</v>
      </c>
    </row>
    <row r="1021" spans="1:12" x14ac:dyDescent="0.25">
      <c r="A1021" s="1" t="s">
        <v>3488</v>
      </c>
      <c r="B1021" s="1">
        <v>5</v>
      </c>
      <c r="C1021" s="1">
        <v>0.23200000000000001</v>
      </c>
      <c r="D1021" s="1">
        <v>9.9042328200217605E-2</v>
      </c>
      <c r="E1021" s="1">
        <f t="shared" si="93"/>
        <v>0.28592448805985471</v>
      </c>
      <c r="F1021" s="1">
        <f>E1021-C1021</f>
        <v>5.3924488059854697E-2</v>
      </c>
      <c r="G1021" s="1">
        <v>0.21476846405521999</v>
      </c>
      <c r="H1021" s="1">
        <f t="shared" si="94"/>
        <v>0.21615382810707903</v>
      </c>
      <c r="I1021" s="1">
        <v>0.17541414074628101</v>
      </c>
      <c r="J1021" s="1">
        <f t="shared" si="95"/>
        <v>0.26086959718695796</v>
      </c>
      <c r="K1021" s="1">
        <f t="shared" si="96"/>
        <v>2.8869597186957946E-2</v>
      </c>
      <c r="L1021" s="1">
        <f t="shared" si="97"/>
        <v>2.5054890872896751E-2</v>
      </c>
    </row>
    <row r="1022" spans="1:12" x14ac:dyDescent="0.25">
      <c r="A1022" s="1" t="s">
        <v>2666</v>
      </c>
      <c r="B1022" s="1">
        <v>4</v>
      </c>
      <c r="C1022" s="1">
        <v>8.3000000000000004E-2</v>
      </c>
      <c r="D1022" s="1">
        <v>0.181736521067138</v>
      </c>
      <c r="E1022" s="1">
        <f t="shared" si="93"/>
        <v>0.361012108606105</v>
      </c>
      <c r="F1022" s="1">
        <f>E1022-C1022</f>
        <v>0.27801210860610498</v>
      </c>
      <c r="G1022" s="1">
        <v>0.25092555656465798</v>
      </c>
      <c r="H1022" s="1">
        <f t="shared" si="94"/>
        <v>0.26765637253470165</v>
      </c>
      <c r="I1022" s="1">
        <v>0.25546405908051101</v>
      </c>
      <c r="J1022" s="1">
        <f t="shared" si="95"/>
        <v>0.33595653999424113</v>
      </c>
      <c r="K1022" s="1">
        <f t="shared" si="96"/>
        <v>0.25295653999424111</v>
      </c>
      <c r="L1022" s="1">
        <f t="shared" si="97"/>
        <v>2.5055568611863865E-2</v>
      </c>
    </row>
    <row r="1023" spans="1:12" x14ac:dyDescent="0.25">
      <c r="A1023" s="1" t="s">
        <v>5253</v>
      </c>
      <c r="B1023" s="1">
        <v>4</v>
      </c>
      <c r="C1023" s="1">
        <v>0.94599999999999995</v>
      </c>
      <c r="D1023" s="1">
        <v>0.40206551152366798</v>
      </c>
      <c r="E1023" s="1">
        <f t="shared" si="93"/>
        <v>0.56107427811494259</v>
      </c>
      <c r="F1023" s="1">
        <f>D1023-C1023</f>
        <v>-0.54393448847633197</v>
      </c>
      <c r="G1023" s="1">
        <v>0.36221727880385401</v>
      </c>
      <c r="H1023" s="1">
        <f t="shared" si="94"/>
        <v>0.42618147705063225</v>
      </c>
      <c r="I1023" s="1">
        <v>0.352809343038962</v>
      </c>
      <c r="J1023" s="1">
        <f t="shared" si="95"/>
        <v>0.42726656155639192</v>
      </c>
      <c r="K1023" s="1">
        <f t="shared" si="96"/>
        <v>-0.51873343844360797</v>
      </c>
      <c r="L1023" s="1">
        <f t="shared" si="97"/>
        <v>2.5201050032723993E-2</v>
      </c>
    </row>
    <row r="1024" spans="1:12" x14ac:dyDescent="0.25">
      <c r="A1024" s="1" t="s">
        <v>2942</v>
      </c>
      <c r="B1024" s="1">
        <v>7</v>
      </c>
      <c r="C1024" s="1">
        <v>0.19900000000000001</v>
      </c>
      <c r="D1024" s="1">
        <v>0.18959176620860099</v>
      </c>
      <c r="E1024" s="1">
        <f t="shared" si="93"/>
        <v>0.36814479405874817</v>
      </c>
      <c r="F1024" s="1">
        <f>E1024-C1024</f>
        <v>0.16914479405874816</v>
      </c>
      <c r="G1024" s="1">
        <v>0.29445610028000302</v>
      </c>
      <c r="H1024" s="1">
        <f t="shared" si="94"/>
        <v>0.32966173873146981</v>
      </c>
      <c r="I1024" s="1">
        <v>0.26282397476865799</v>
      </c>
      <c r="J1024" s="1">
        <f t="shared" si="95"/>
        <v>0.34286015188844604</v>
      </c>
      <c r="K1024" s="1">
        <f t="shared" si="96"/>
        <v>0.14386015188844603</v>
      </c>
      <c r="L1024" s="1">
        <f t="shared" si="97"/>
        <v>2.528464217030213E-2</v>
      </c>
    </row>
    <row r="1025" spans="1:12" x14ac:dyDescent="0.25">
      <c r="A1025" s="1" t="s">
        <v>2954</v>
      </c>
      <c r="B1025" s="1">
        <v>3</v>
      </c>
      <c r="C1025" s="1">
        <v>0.11600000000000001</v>
      </c>
      <c r="D1025" s="1">
        <v>9.9555375692965797E-2</v>
      </c>
      <c r="E1025" s="1">
        <f t="shared" si="93"/>
        <v>0.28639034320786583</v>
      </c>
      <c r="F1025" s="1">
        <f>E1025-C1025</f>
        <v>0.17039034320786584</v>
      </c>
      <c r="G1025" s="1">
        <v>0.272014327067782</v>
      </c>
      <c r="H1025" s="1">
        <f t="shared" si="94"/>
        <v>0.29769543995909625</v>
      </c>
      <c r="I1025" s="1">
        <v>0.17551211362216901</v>
      </c>
      <c r="J1025" s="1">
        <f t="shared" si="95"/>
        <v>0.26096149589068623</v>
      </c>
      <c r="K1025" s="1">
        <f t="shared" si="96"/>
        <v>0.14496149589068624</v>
      </c>
      <c r="L1025" s="1">
        <f t="shared" si="97"/>
        <v>2.5428847317179593E-2</v>
      </c>
    </row>
    <row r="1026" spans="1:12" x14ac:dyDescent="0.25">
      <c r="A1026" s="1" t="s">
        <v>3463</v>
      </c>
      <c r="B1026" s="1">
        <v>6</v>
      </c>
      <c r="C1026" s="1">
        <v>0.36499999999999999</v>
      </c>
      <c r="D1026" s="1">
        <v>0.242027342758806</v>
      </c>
      <c r="E1026" s="1">
        <f t="shared" ref="E1026:E1089" si="99">(D1026-MIN(D$2:D$3215))/(MAX(D$2:D$3215)-MIN(D$2:D$3215))</f>
        <v>0.41575711771322632</v>
      </c>
      <c r="F1026" s="1">
        <f>E1026-C1026</f>
        <v>5.075711771322633E-2</v>
      </c>
      <c r="G1026" s="1">
        <v>0.29214942539434202</v>
      </c>
      <c r="H1026" s="1">
        <f t="shared" ref="H1026:H1089" si="100">(G1026-MIN(G$2:G$3215))/(MAX(G$2:G$3215)-MIN(G$2:G$3215))</f>
        <v>0.32637608666340523</v>
      </c>
      <c r="I1026" s="1">
        <v>0.313331476244466</v>
      </c>
      <c r="J1026" s="1">
        <f t="shared" ref="J1026:J1089" si="101">(I1026-MIN(I$2:I$3215))/(MAX(I$2:I$3215)-MIN(I$2:I$3215))</f>
        <v>0.39023626361435998</v>
      </c>
      <c r="K1026" s="1">
        <f t="shared" ref="K1026:K1089" si="102">J1026-C1026</f>
        <v>2.5236263614359988E-2</v>
      </c>
      <c r="L1026" s="1">
        <f t="shared" ref="L1026:L1089" si="103">ABS(F1026)-ABS(K1026)</f>
        <v>2.5520854098866341E-2</v>
      </c>
    </row>
    <row r="1027" spans="1:12" x14ac:dyDescent="0.25">
      <c r="A1027" s="1" t="s">
        <v>2739</v>
      </c>
      <c r="B1027" s="1">
        <v>7</v>
      </c>
      <c r="C1027" s="1">
        <v>0.19900000000000001</v>
      </c>
      <c r="D1027" s="1">
        <v>0.26086857681320003</v>
      </c>
      <c r="E1027" s="1">
        <f t="shared" si="99"/>
        <v>0.43286525293109074</v>
      </c>
      <c r="F1027" s="1">
        <f>E1027-C1027</f>
        <v>0.23386525293109073</v>
      </c>
      <c r="G1027" s="1">
        <v>0.29391047656680203</v>
      </c>
      <c r="H1027" s="1">
        <f t="shared" si="100"/>
        <v>0.32888454655202221</v>
      </c>
      <c r="I1027" s="1">
        <v>0.33152086739067799</v>
      </c>
      <c r="J1027" s="1">
        <f t="shared" si="101"/>
        <v>0.4072979396424653</v>
      </c>
      <c r="K1027" s="1">
        <f t="shared" si="102"/>
        <v>0.20829793964246529</v>
      </c>
      <c r="L1027" s="1">
        <f t="shared" si="103"/>
        <v>2.5567313288625437E-2</v>
      </c>
    </row>
    <row r="1028" spans="1:12" x14ac:dyDescent="0.25">
      <c r="A1028" s="1" t="s">
        <v>2597</v>
      </c>
      <c r="B1028" s="1">
        <v>3</v>
      </c>
      <c r="C1028" s="1">
        <v>0.44800000000000001</v>
      </c>
      <c r="D1028" s="1">
        <v>0.67390392564673995</v>
      </c>
      <c r="E1028" s="1">
        <f t="shared" si="99"/>
        <v>0.80790780997389899</v>
      </c>
      <c r="F1028" s="1">
        <f>E1028-C1028</f>
        <v>0.35990780997389898</v>
      </c>
      <c r="G1028" s="1">
        <v>0.50263417190920601</v>
      </c>
      <c r="H1028" s="1">
        <f t="shared" si="100"/>
        <v>0.62619278254095667</v>
      </c>
      <c r="I1028" s="1">
        <v>0.73127468197271495</v>
      </c>
      <c r="J1028" s="1">
        <f t="shared" si="101"/>
        <v>0.78226761402974676</v>
      </c>
      <c r="K1028" s="1">
        <f t="shared" si="102"/>
        <v>0.33426761402974675</v>
      </c>
      <c r="L1028" s="1">
        <f t="shared" si="103"/>
        <v>2.5640195944152233E-2</v>
      </c>
    </row>
    <row r="1029" spans="1:12" x14ac:dyDescent="0.25">
      <c r="A1029" s="1" t="s">
        <v>4789</v>
      </c>
      <c r="B1029" s="1">
        <v>3</v>
      </c>
      <c r="C1029" s="1">
        <v>0.96299999999999997</v>
      </c>
      <c r="D1029" s="1">
        <v>0.66639374358337899</v>
      </c>
      <c r="E1029" s="1">
        <f t="shared" si="99"/>
        <v>0.80108844719331751</v>
      </c>
      <c r="F1029" s="1">
        <f>D1029-C1029</f>
        <v>-0.29660625641662097</v>
      </c>
      <c r="G1029" s="1">
        <v>0.48361775159457598</v>
      </c>
      <c r="H1029" s="1">
        <f t="shared" si="100"/>
        <v>0.59910559261126506</v>
      </c>
      <c r="I1029" s="1">
        <v>0.63518447884074503</v>
      </c>
      <c r="J1029" s="1">
        <f t="shared" si="101"/>
        <v>0.69213486015502845</v>
      </c>
      <c r="K1029" s="1">
        <f t="shared" si="102"/>
        <v>-0.27086513984497151</v>
      </c>
      <c r="L1029" s="1">
        <f t="shared" si="103"/>
        <v>2.5741116571649458E-2</v>
      </c>
    </row>
    <row r="1030" spans="1:12" x14ac:dyDescent="0.25">
      <c r="A1030" s="1" t="s">
        <v>1650</v>
      </c>
      <c r="B1030" s="1">
        <v>3</v>
      </c>
      <c r="C1030" s="1">
        <v>0.56399999999999995</v>
      </c>
      <c r="D1030" s="1">
        <v>0.30193332922478</v>
      </c>
      <c r="E1030" s="1">
        <f t="shared" si="99"/>
        <v>0.47015269041619479</v>
      </c>
      <c r="F1030" s="1">
        <f>D1030-C1030</f>
        <v>-0.26206667077521995</v>
      </c>
      <c r="G1030" s="1">
        <v>0.27966024206093698</v>
      </c>
      <c r="H1030" s="1">
        <f t="shared" si="100"/>
        <v>0.30858636202430384</v>
      </c>
      <c r="I1030" s="1">
        <v>0.246666062311831</v>
      </c>
      <c r="J1030" s="1">
        <f t="shared" si="101"/>
        <v>0.32770400590132309</v>
      </c>
      <c r="K1030" s="1">
        <f t="shared" si="102"/>
        <v>-0.23629599409867685</v>
      </c>
      <c r="L1030" s="1">
        <f t="shared" si="103"/>
        <v>2.5770676676543092E-2</v>
      </c>
    </row>
    <row r="1031" spans="1:12" x14ac:dyDescent="0.25">
      <c r="A1031" s="1" t="s">
        <v>2743</v>
      </c>
      <c r="B1031" s="1">
        <v>8</v>
      </c>
      <c r="C1031" s="1">
        <v>0.16600000000000001</v>
      </c>
      <c r="D1031" s="1">
        <v>0.22507087381522201</v>
      </c>
      <c r="E1031" s="1">
        <f t="shared" si="99"/>
        <v>0.40036037869566193</v>
      </c>
      <c r="F1031" s="1">
        <f>E1031-C1031</f>
        <v>0.23436037869566193</v>
      </c>
      <c r="G1031" s="1">
        <v>0.31207566023080302</v>
      </c>
      <c r="H1031" s="1">
        <f t="shared" si="100"/>
        <v>0.35475922600659754</v>
      </c>
      <c r="I1031" s="1">
        <v>0.29653017480991201</v>
      </c>
      <c r="J1031" s="1">
        <f t="shared" si="101"/>
        <v>0.3744766178063913</v>
      </c>
      <c r="K1031" s="1">
        <f t="shared" si="102"/>
        <v>0.20847661780639129</v>
      </c>
      <c r="L1031" s="1">
        <f t="shared" si="103"/>
        <v>2.5883760889270635E-2</v>
      </c>
    </row>
    <row r="1032" spans="1:12" x14ac:dyDescent="0.25">
      <c r="A1032" s="1" t="s">
        <v>4344</v>
      </c>
      <c r="B1032" s="1">
        <v>4</v>
      </c>
      <c r="C1032" s="1">
        <v>0.54800000000000004</v>
      </c>
      <c r="D1032" s="1">
        <v>0.37355698277249599</v>
      </c>
      <c r="E1032" s="1">
        <f t="shared" si="99"/>
        <v>0.5351880881058716</v>
      </c>
      <c r="F1032" s="1">
        <f>D1032-C1032</f>
        <v>-0.17444301722750405</v>
      </c>
      <c r="G1032" s="1">
        <v>0.34231673379528499</v>
      </c>
      <c r="H1032" s="1">
        <f t="shared" si="100"/>
        <v>0.39783493056960101</v>
      </c>
      <c r="I1032" s="1">
        <v>0.323251794800409</v>
      </c>
      <c r="J1032" s="1">
        <f t="shared" si="101"/>
        <v>0.39954153721788843</v>
      </c>
      <c r="K1032" s="1">
        <f t="shared" si="102"/>
        <v>-0.14845846278211161</v>
      </c>
      <c r="L1032" s="1">
        <f t="shared" si="103"/>
        <v>2.5984554445392438E-2</v>
      </c>
    </row>
    <row r="1033" spans="1:12" x14ac:dyDescent="0.25">
      <c r="A1033" s="1" t="s">
        <v>1424</v>
      </c>
      <c r="B1033" s="1">
        <v>4</v>
      </c>
      <c r="C1033" s="1">
        <v>0.23200000000000001</v>
      </c>
      <c r="D1033" s="1">
        <v>0.28643842268687603</v>
      </c>
      <c r="E1033" s="1">
        <f t="shared" si="99"/>
        <v>0.45608307292334221</v>
      </c>
      <c r="F1033" s="1">
        <f>E1033-C1033</f>
        <v>0.2240830729233422</v>
      </c>
      <c r="G1033" s="1">
        <v>0.34912911033891297</v>
      </c>
      <c r="H1033" s="1">
        <f t="shared" si="100"/>
        <v>0.40753855166425379</v>
      </c>
      <c r="I1033" s="1">
        <v>0.35560391859673901</v>
      </c>
      <c r="J1033" s="1">
        <f t="shared" si="101"/>
        <v>0.42988787759823111</v>
      </c>
      <c r="K1033" s="1">
        <f t="shared" si="102"/>
        <v>0.19788787759823109</v>
      </c>
      <c r="L1033" s="1">
        <f t="shared" si="103"/>
        <v>2.6195195325111109E-2</v>
      </c>
    </row>
    <row r="1034" spans="1:12" x14ac:dyDescent="0.25">
      <c r="A1034" s="1" t="s">
        <v>2746</v>
      </c>
      <c r="B1034" s="1">
        <v>3</v>
      </c>
      <c r="C1034" s="1">
        <v>0.1</v>
      </c>
      <c r="D1034" s="1">
        <v>0.15651165371492001</v>
      </c>
      <c r="E1034" s="1">
        <f t="shared" si="99"/>
        <v>0.33810753450715986</v>
      </c>
      <c r="F1034" s="1">
        <f>E1034-C1034</f>
        <v>0.23810753450715985</v>
      </c>
      <c r="G1034" s="1">
        <v>0.233161237377115</v>
      </c>
      <c r="H1034" s="1">
        <f t="shared" si="100"/>
        <v>0.24235268867394635</v>
      </c>
      <c r="I1034" s="1">
        <v>0.22981265842929299</v>
      </c>
      <c r="J1034" s="1">
        <f t="shared" si="101"/>
        <v>0.31189548791942467</v>
      </c>
      <c r="K1034" s="1">
        <f t="shared" si="102"/>
        <v>0.21189548791942467</v>
      </c>
      <c r="L1034" s="1">
        <f t="shared" si="103"/>
        <v>2.6212046587735183E-2</v>
      </c>
    </row>
    <row r="1035" spans="1:12" x14ac:dyDescent="0.25">
      <c r="A1035" s="1" t="s">
        <v>4053</v>
      </c>
      <c r="B1035" s="1">
        <v>5</v>
      </c>
      <c r="C1035" s="1">
        <v>0.498</v>
      </c>
      <c r="D1035" s="1">
        <v>0.38456278908793201</v>
      </c>
      <c r="E1035" s="1">
        <f t="shared" si="99"/>
        <v>0.54518153238253209</v>
      </c>
      <c r="F1035" s="1">
        <f>D1035-C1035</f>
        <v>-0.11343721091206799</v>
      </c>
      <c r="G1035" s="1">
        <v>0.33126804236750401</v>
      </c>
      <c r="H1035" s="1">
        <f t="shared" si="100"/>
        <v>0.38209705781399023</v>
      </c>
      <c r="I1035" s="1">
        <v>0.33525395409840397</v>
      </c>
      <c r="J1035" s="1">
        <f t="shared" si="101"/>
        <v>0.41079958054292565</v>
      </c>
      <c r="K1035" s="1">
        <f t="shared" si="102"/>
        <v>-8.7200419457074352E-2</v>
      </c>
      <c r="L1035" s="1">
        <f t="shared" si="103"/>
        <v>2.6236791454993635E-2</v>
      </c>
    </row>
    <row r="1036" spans="1:12" x14ac:dyDescent="0.25">
      <c r="A1036" s="1" t="s">
        <v>3008</v>
      </c>
      <c r="B1036" s="1">
        <v>4</v>
      </c>
      <c r="C1036" s="1">
        <v>0.183</v>
      </c>
      <c r="D1036" s="1">
        <v>0.15288120715408501</v>
      </c>
      <c r="E1036" s="1">
        <f t="shared" si="99"/>
        <v>0.33481103224596581</v>
      </c>
      <c r="F1036" s="1">
        <f>E1036-C1036</f>
        <v>0.15181103224596582</v>
      </c>
      <c r="G1036" s="1">
        <v>0.245439252232587</v>
      </c>
      <c r="H1036" s="1">
        <f t="shared" si="100"/>
        <v>0.25984162270291722</v>
      </c>
      <c r="I1036" s="1">
        <v>0.22617293160163501</v>
      </c>
      <c r="J1036" s="1">
        <f t="shared" si="101"/>
        <v>0.30848141872573226</v>
      </c>
      <c r="K1036" s="1">
        <f t="shared" si="102"/>
        <v>0.12548141872573226</v>
      </c>
      <c r="L1036" s="1">
        <f t="shared" si="103"/>
        <v>2.6329613520233552E-2</v>
      </c>
    </row>
    <row r="1037" spans="1:12" x14ac:dyDescent="0.25">
      <c r="A1037" s="1" t="s">
        <v>3084</v>
      </c>
      <c r="B1037" s="1">
        <v>4</v>
      </c>
      <c r="C1037" s="1">
        <v>4.4999999999999998E-2</v>
      </c>
      <c r="D1037" s="1">
        <v>-1.0312400074140899E-2</v>
      </c>
      <c r="E1037" s="1">
        <f t="shared" si="99"/>
        <v>0.18662868436517946</v>
      </c>
      <c r="F1037" s="1">
        <f>E1037-C1037</f>
        <v>0.14162868436517945</v>
      </c>
      <c r="G1037" s="1">
        <v>0.222907837854285</v>
      </c>
      <c r="H1037" s="1">
        <f t="shared" si="100"/>
        <v>0.22774763810687229</v>
      </c>
      <c r="I1037" s="1">
        <v>6.8183536904280306E-2</v>
      </c>
      <c r="J1037" s="1">
        <f t="shared" si="101"/>
        <v>0.16028713082819085</v>
      </c>
      <c r="K1037" s="1">
        <f t="shared" si="102"/>
        <v>0.11528713082819085</v>
      </c>
      <c r="L1037" s="1">
        <f t="shared" si="103"/>
        <v>2.6341553536988596E-2</v>
      </c>
    </row>
    <row r="1038" spans="1:12" x14ac:dyDescent="0.25">
      <c r="A1038" s="1" t="s">
        <v>2730</v>
      </c>
      <c r="B1038" s="1">
        <v>2</v>
      </c>
      <c r="C1038" s="1">
        <v>1.7000000000000001E-2</v>
      </c>
      <c r="D1038" s="1">
        <v>7.8628467168553901E-2</v>
      </c>
      <c r="E1038" s="1">
        <f t="shared" si="99"/>
        <v>0.26738838294910977</v>
      </c>
      <c r="F1038" s="1">
        <f>E1038-C1038</f>
        <v>0.25038838294910976</v>
      </c>
      <c r="G1038" s="1">
        <v>0.19449418544438701</v>
      </c>
      <c r="H1038" s="1">
        <f t="shared" si="100"/>
        <v>0.18727493153596053</v>
      </c>
      <c r="I1038" s="1">
        <v>0.15425655050026499</v>
      </c>
      <c r="J1038" s="1">
        <f t="shared" si="101"/>
        <v>0.24102374597559936</v>
      </c>
      <c r="K1038" s="1">
        <f t="shared" si="102"/>
        <v>0.22402374597559938</v>
      </c>
      <c r="L1038" s="1">
        <f t="shared" si="103"/>
        <v>2.636463697351038E-2</v>
      </c>
    </row>
    <row r="1039" spans="1:12" x14ac:dyDescent="0.25">
      <c r="A1039" s="1" t="s">
        <v>1628</v>
      </c>
      <c r="B1039" s="1">
        <v>5</v>
      </c>
      <c r="C1039" s="1">
        <v>0.56399999999999995</v>
      </c>
      <c r="D1039" s="1">
        <v>0.34201763981067301</v>
      </c>
      <c r="E1039" s="1">
        <f t="shared" si="99"/>
        <v>0.50654987138844643</v>
      </c>
      <c r="F1039" s="1">
        <f>D1039-C1039</f>
        <v>-0.22198236018932693</v>
      </c>
      <c r="G1039" s="1">
        <v>0.240615308211788</v>
      </c>
      <c r="H1039" s="1">
        <f t="shared" si="100"/>
        <v>0.25297034589373479</v>
      </c>
      <c r="I1039" s="1">
        <v>0.29028715312773901</v>
      </c>
      <c r="J1039" s="1">
        <f t="shared" si="101"/>
        <v>0.36862065415585121</v>
      </c>
      <c r="K1039" s="1">
        <f t="shared" si="102"/>
        <v>-0.19537934584414873</v>
      </c>
      <c r="L1039" s="1">
        <f t="shared" si="103"/>
        <v>2.66030143451782E-2</v>
      </c>
    </row>
    <row r="1040" spans="1:12" x14ac:dyDescent="0.25">
      <c r="A1040" s="1" t="s">
        <v>3481</v>
      </c>
      <c r="B1040" s="1">
        <v>4</v>
      </c>
      <c r="C1040" s="1">
        <v>0.16600000000000001</v>
      </c>
      <c r="D1040" s="1">
        <v>3.3654421424496497E-2</v>
      </c>
      <c r="E1040" s="1">
        <f t="shared" si="99"/>
        <v>0.22655124597270715</v>
      </c>
      <c r="F1040" s="1">
        <f>E1040-C1040</f>
        <v>6.0551245972707141E-2</v>
      </c>
      <c r="G1040" s="1">
        <v>0.25245636755983297</v>
      </c>
      <c r="H1040" s="1">
        <f t="shared" si="100"/>
        <v>0.26983687588321381</v>
      </c>
      <c r="I1040" s="1">
        <v>0.110121160278566</v>
      </c>
      <c r="J1040" s="1">
        <f t="shared" si="101"/>
        <v>0.1996246841112633</v>
      </c>
      <c r="K1040" s="1">
        <f t="shared" si="102"/>
        <v>3.3624684111263292E-2</v>
      </c>
      <c r="L1040" s="1">
        <f t="shared" si="103"/>
        <v>2.6926561861443848E-2</v>
      </c>
    </row>
    <row r="1041" spans="1:12" x14ac:dyDescent="0.25">
      <c r="A1041" s="1" t="s">
        <v>3382</v>
      </c>
      <c r="B1041" s="1">
        <v>4</v>
      </c>
      <c r="C1041" s="1">
        <v>0.34899999999999998</v>
      </c>
      <c r="D1041" s="1">
        <v>0.242175355418984</v>
      </c>
      <c r="E1041" s="1">
        <f t="shared" si="99"/>
        <v>0.41589151552373976</v>
      </c>
      <c r="F1041" s="1">
        <f>E1041-C1041</f>
        <v>6.6891515523739786E-2</v>
      </c>
      <c r="G1041" s="1">
        <v>0.33219286010103399</v>
      </c>
      <c r="H1041" s="1">
        <f t="shared" si="100"/>
        <v>0.38341437796068478</v>
      </c>
      <c r="I1041" s="1">
        <v>0.31181389937001103</v>
      </c>
      <c r="J1041" s="1">
        <f t="shared" si="101"/>
        <v>0.38881277424236482</v>
      </c>
      <c r="K1041" s="1">
        <f t="shared" si="102"/>
        <v>3.9812774242364846E-2</v>
      </c>
      <c r="L1041" s="1">
        <f t="shared" si="103"/>
        <v>2.7078741281374941E-2</v>
      </c>
    </row>
    <row r="1042" spans="1:12" x14ac:dyDescent="0.25">
      <c r="A1042" s="1" t="s">
        <v>3470</v>
      </c>
      <c r="B1042" s="1">
        <v>5</v>
      </c>
      <c r="C1042" s="1">
        <v>0.11600000000000001</v>
      </c>
      <c r="D1042" s="1">
        <v>-1.5433526099173599E-2</v>
      </c>
      <c r="E1042" s="1">
        <f t="shared" si="99"/>
        <v>0.18197862183471847</v>
      </c>
      <c r="F1042" s="1">
        <f>E1042-C1042</f>
        <v>6.5978621834718462E-2</v>
      </c>
      <c r="G1042" s="1">
        <v>0.23932306118987101</v>
      </c>
      <c r="H1042" s="1">
        <f t="shared" si="100"/>
        <v>0.25112965558821948</v>
      </c>
      <c r="I1042" s="1">
        <v>6.2318498870351798E-2</v>
      </c>
      <c r="J1042" s="1">
        <f t="shared" si="101"/>
        <v>0.15478571640353905</v>
      </c>
      <c r="K1042" s="1">
        <f t="shared" si="102"/>
        <v>3.8785716403539047E-2</v>
      </c>
      <c r="L1042" s="1">
        <f t="shared" si="103"/>
        <v>2.7192905431179415E-2</v>
      </c>
    </row>
    <row r="1043" spans="1:12" x14ac:dyDescent="0.25">
      <c r="A1043" s="1" t="s">
        <v>3136</v>
      </c>
      <c r="B1043" s="1">
        <v>4</v>
      </c>
      <c r="C1043" s="1">
        <v>1.7000000000000001E-2</v>
      </c>
      <c r="D1043" s="1">
        <v>-5.0205983393935297E-2</v>
      </c>
      <c r="E1043" s="1">
        <f t="shared" si="99"/>
        <v>0.15040468673371796</v>
      </c>
      <c r="F1043" s="1">
        <f>E1043-C1043</f>
        <v>0.13340468673371797</v>
      </c>
      <c r="G1043" s="1">
        <v>0.16772218346279599</v>
      </c>
      <c r="H1043" s="1">
        <f t="shared" si="100"/>
        <v>0.14914060917269581</v>
      </c>
      <c r="I1043" s="1">
        <v>2.84321972137432E-2</v>
      </c>
      <c r="J1043" s="1">
        <f t="shared" si="101"/>
        <v>0.12300031490173513</v>
      </c>
      <c r="K1043" s="1">
        <f t="shared" si="102"/>
        <v>0.10600031490173513</v>
      </c>
      <c r="L1043" s="1">
        <f t="shared" si="103"/>
        <v>2.7404371831982841E-2</v>
      </c>
    </row>
    <row r="1044" spans="1:12" x14ac:dyDescent="0.25">
      <c r="A1044" s="1" t="s">
        <v>5129</v>
      </c>
      <c r="B1044" s="1">
        <v>4</v>
      </c>
      <c r="C1044" s="1">
        <v>0.97899999999999998</v>
      </c>
      <c r="D1044" s="1">
        <v>0.56543546248034804</v>
      </c>
      <c r="E1044" s="1">
        <f t="shared" si="99"/>
        <v>0.70941674885936445</v>
      </c>
      <c r="F1044" s="1">
        <f t="shared" ref="F1044:F1050" si="104">D1044-C1044</f>
        <v>-0.41356453751965194</v>
      </c>
      <c r="G1044" s="1">
        <v>0.44220511509046301</v>
      </c>
      <c r="H1044" s="1">
        <f t="shared" si="100"/>
        <v>0.54011699581351835</v>
      </c>
      <c r="I1044" s="1">
        <v>0.52936086368140201</v>
      </c>
      <c r="J1044" s="1">
        <f t="shared" si="101"/>
        <v>0.59287215127938719</v>
      </c>
      <c r="K1044" s="1">
        <f t="shared" si="102"/>
        <v>-0.38612784872061279</v>
      </c>
      <c r="L1044" s="1">
        <f t="shared" si="103"/>
        <v>2.7436688799039155E-2</v>
      </c>
    </row>
    <row r="1045" spans="1:12" x14ac:dyDescent="0.25">
      <c r="A1045" s="1" t="s">
        <v>4449</v>
      </c>
      <c r="B1045" s="1">
        <v>2</v>
      </c>
      <c r="C1045" s="1">
        <v>0.8</v>
      </c>
      <c r="D1045" s="1">
        <v>0.58727818437053103</v>
      </c>
      <c r="E1045" s="1">
        <f t="shared" si="99"/>
        <v>0.72925028197851316</v>
      </c>
      <c r="F1045" s="1">
        <f t="shared" si="104"/>
        <v>-0.21272181562946901</v>
      </c>
      <c r="G1045" s="1">
        <v>0.52961494705904599</v>
      </c>
      <c r="H1045" s="1">
        <f t="shared" si="100"/>
        <v>0.66462448360994097</v>
      </c>
      <c r="I1045" s="1">
        <v>0.55277648494011</v>
      </c>
      <c r="J1045" s="1">
        <f t="shared" si="101"/>
        <v>0.61483603894893635</v>
      </c>
      <c r="K1045" s="1">
        <f t="shared" si="102"/>
        <v>-0.1851639610510637</v>
      </c>
      <c r="L1045" s="1">
        <f t="shared" si="103"/>
        <v>2.7557854578405316E-2</v>
      </c>
    </row>
    <row r="1046" spans="1:12" x14ac:dyDescent="0.25">
      <c r="A1046" s="1" t="s">
        <v>3949</v>
      </c>
      <c r="B1046" s="1">
        <v>5</v>
      </c>
      <c r="C1046" s="1">
        <v>0.26600000000000001</v>
      </c>
      <c r="D1046" s="1">
        <v>0.184583517972783</v>
      </c>
      <c r="E1046" s="1">
        <f t="shared" si="99"/>
        <v>0.36359722632642005</v>
      </c>
      <c r="F1046" s="1">
        <f t="shared" si="104"/>
        <v>-8.1416482027217019E-2</v>
      </c>
      <c r="G1046" s="1">
        <v>0.25446107501690401</v>
      </c>
      <c r="H1046" s="1">
        <f t="shared" si="100"/>
        <v>0.27269240235689907</v>
      </c>
      <c r="I1046" s="1">
        <v>0.12352019204822599</v>
      </c>
      <c r="J1046" s="1">
        <f t="shared" si="101"/>
        <v>0.21219299589842494</v>
      </c>
      <c r="K1046" s="1">
        <f t="shared" si="102"/>
        <v>-5.3807004101575073E-2</v>
      </c>
      <c r="L1046" s="1">
        <f t="shared" si="103"/>
        <v>2.7609477925641945E-2</v>
      </c>
    </row>
    <row r="1047" spans="1:12" x14ac:dyDescent="0.25">
      <c r="A1047" s="1" t="s">
        <v>3752</v>
      </c>
      <c r="B1047" s="1">
        <v>3</v>
      </c>
      <c r="C1047" s="1">
        <v>0.34899999999999998</v>
      </c>
      <c r="D1047" s="1">
        <v>0.29985224478325201</v>
      </c>
      <c r="E1047" s="1">
        <f t="shared" si="99"/>
        <v>0.46826303319296469</v>
      </c>
      <c r="F1047" s="1">
        <f t="shared" si="104"/>
        <v>-4.9147755216747968E-2</v>
      </c>
      <c r="G1047" s="1">
        <v>0.23347535052874599</v>
      </c>
      <c r="H1047" s="1">
        <f t="shared" si="100"/>
        <v>0.24280011476449698</v>
      </c>
      <c r="I1047" s="1">
        <v>0.246449876177225</v>
      </c>
      <c r="J1047" s="1">
        <f t="shared" si="101"/>
        <v>0.32750122298457968</v>
      </c>
      <c r="K1047" s="1">
        <f t="shared" si="102"/>
        <v>-2.1498777015420301E-2</v>
      </c>
      <c r="L1047" s="1">
        <f t="shared" si="103"/>
        <v>2.7648978201327667E-2</v>
      </c>
    </row>
    <row r="1048" spans="1:12" x14ac:dyDescent="0.25">
      <c r="A1048" s="1" t="s">
        <v>4525</v>
      </c>
      <c r="B1048" s="1">
        <v>5</v>
      </c>
      <c r="C1048" s="1">
        <v>0.46500000000000002</v>
      </c>
      <c r="D1048" s="1">
        <v>0.25557977593001302</v>
      </c>
      <c r="E1048" s="1">
        <f t="shared" si="99"/>
        <v>0.42806293900681658</v>
      </c>
      <c r="F1048" s="1">
        <f t="shared" si="104"/>
        <v>-0.209420224069987</v>
      </c>
      <c r="G1048" s="1">
        <v>0.27076282769134002</v>
      </c>
      <c r="H1048" s="1">
        <f t="shared" si="100"/>
        <v>0.29591279103013385</v>
      </c>
      <c r="I1048" s="1">
        <v>0.19929170272084501</v>
      </c>
      <c r="J1048" s="1">
        <f t="shared" si="101"/>
        <v>0.28326678593705307</v>
      </c>
      <c r="K1048" s="1">
        <f t="shared" si="102"/>
        <v>-0.18173321406294696</v>
      </c>
      <c r="L1048" s="1">
        <f t="shared" si="103"/>
        <v>2.7687010007040047E-2</v>
      </c>
    </row>
    <row r="1049" spans="1:12" x14ac:dyDescent="0.25">
      <c r="A1049" s="1" t="s">
        <v>3826</v>
      </c>
      <c r="B1049" s="1">
        <v>6</v>
      </c>
      <c r="C1049" s="1">
        <v>0.16600000000000001</v>
      </c>
      <c r="D1049" s="1">
        <v>0.21873095761449901</v>
      </c>
      <c r="E1049" s="1">
        <f t="shared" si="99"/>
        <v>0.39460363562252954</v>
      </c>
      <c r="F1049" s="1">
        <f t="shared" si="104"/>
        <v>5.2730957614499002E-2</v>
      </c>
      <c r="G1049" s="1">
        <v>0.19896128633076399</v>
      </c>
      <c r="H1049" s="1">
        <f t="shared" si="100"/>
        <v>0.1936379172158309</v>
      </c>
      <c r="I1049" s="1">
        <v>4.7578683618138502E-2</v>
      </c>
      <c r="J1049" s="1">
        <f t="shared" si="101"/>
        <v>0.14095974770970721</v>
      </c>
      <c r="K1049" s="1">
        <f t="shared" si="102"/>
        <v>-2.5040252290292803E-2</v>
      </c>
      <c r="L1049" s="1">
        <f t="shared" si="103"/>
        <v>2.76907053242062E-2</v>
      </c>
    </row>
    <row r="1050" spans="1:12" x14ac:dyDescent="0.25">
      <c r="A1050" s="1" t="s">
        <v>3765</v>
      </c>
      <c r="B1050" s="1">
        <v>2</v>
      </c>
      <c r="C1050" s="1">
        <v>0.48299999999999998</v>
      </c>
      <c r="D1050" s="1">
        <v>0.42348357400025699</v>
      </c>
      <c r="E1050" s="1">
        <f t="shared" si="99"/>
        <v>0.58052221384443359</v>
      </c>
      <c r="F1050" s="1">
        <f t="shared" si="104"/>
        <v>-5.9516425999742995E-2</v>
      </c>
      <c r="G1050" s="1">
        <v>0.29853243011923303</v>
      </c>
      <c r="H1050" s="1">
        <f t="shared" si="100"/>
        <v>0.33546810600482807</v>
      </c>
      <c r="I1050" s="1">
        <v>0.37833992359032398</v>
      </c>
      <c r="J1050" s="1">
        <f t="shared" si="101"/>
        <v>0.45121428419731713</v>
      </c>
      <c r="K1050" s="1">
        <f t="shared" si="102"/>
        <v>-3.1785715802682857E-2</v>
      </c>
      <c r="L1050" s="1">
        <f t="shared" si="103"/>
        <v>2.7730710197060138E-2</v>
      </c>
    </row>
    <row r="1051" spans="1:12" x14ac:dyDescent="0.25">
      <c r="A1051" s="1" t="s">
        <v>3523</v>
      </c>
      <c r="B1051" s="1">
        <v>8</v>
      </c>
      <c r="C1051" s="1">
        <v>0.34899999999999998</v>
      </c>
      <c r="D1051" s="1">
        <v>0.215765126443905</v>
      </c>
      <c r="E1051" s="1">
        <f t="shared" si="99"/>
        <v>0.3919106145309495</v>
      </c>
      <c r="F1051" s="1">
        <f>E1051-C1051</f>
        <v>4.291061453094952E-2</v>
      </c>
      <c r="G1051" s="1">
        <v>0.34887264821547398</v>
      </c>
      <c r="H1051" s="1">
        <f t="shared" si="100"/>
        <v>0.40717324430711571</v>
      </c>
      <c r="I1051" s="1">
        <v>0.28548870827289502</v>
      </c>
      <c r="J1051" s="1">
        <f t="shared" si="101"/>
        <v>0.3641197057242086</v>
      </c>
      <c r="K1051" s="1">
        <f t="shared" si="102"/>
        <v>1.5119705724208621E-2</v>
      </c>
      <c r="L1051" s="1">
        <f t="shared" si="103"/>
        <v>2.7790908806740899E-2</v>
      </c>
    </row>
    <row r="1052" spans="1:12" x14ac:dyDescent="0.25">
      <c r="A1052" s="1" t="s">
        <v>3026</v>
      </c>
      <c r="B1052" s="1">
        <v>8</v>
      </c>
      <c r="C1052" s="1">
        <v>6.6000000000000003E-2</v>
      </c>
      <c r="D1052" s="1">
        <v>2.9267077080318199E-2</v>
      </c>
      <c r="E1052" s="1">
        <f t="shared" si="99"/>
        <v>0.22256746868556973</v>
      </c>
      <c r="F1052" s="1">
        <f>E1052-C1052</f>
        <v>0.15656746868556973</v>
      </c>
      <c r="G1052" s="1">
        <v>0.207463578587535</v>
      </c>
      <c r="H1052" s="1">
        <f t="shared" si="100"/>
        <v>0.20574867209958378</v>
      </c>
      <c r="I1052" s="1">
        <v>0.104811213675</v>
      </c>
      <c r="J1052" s="1">
        <f t="shared" si="101"/>
        <v>0.19464394627631665</v>
      </c>
      <c r="K1052" s="1">
        <f t="shared" si="102"/>
        <v>0.12864394627631665</v>
      </c>
      <c r="L1052" s="1">
        <f t="shared" si="103"/>
        <v>2.7923522409253082E-2</v>
      </c>
    </row>
    <row r="1053" spans="1:12" x14ac:dyDescent="0.25">
      <c r="A1053" s="1" t="s">
        <v>4373</v>
      </c>
      <c r="B1053" s="1">
        <v>8</v>
      </c>
      <c r="C1053" s="1">
        <v>0.69699999999999995</v>
      </c>
      <c r="D1053" s="1">
        <v>0.50466323670858504</v>
      </c>
      <c r="E1053" s="1">
        <f t="shared" si="99"/>
        <v>0.65423461731785693</v>
      </c>
      <c r="F1053" s="1">
        <f>D1053-C1053</f>
        <v>-0.19233676329141491</v>
      </c>
      <c r="G1053" s="1">
        <v>0.37857523027851497</v>
      </c>
      <c r="H1053" s="1">
        <f t="shared" si="100"/>
        <v>0.44948191588842629</v>
      </c>
      <c r="I1053" s="1">
        <v>0.46523670705804099</v>
      </c>
      <c r="J1053" s="1">
        <f t="shared" si="101"/>
        <v>0.532723596713221</v>
      </c>
      <c r="K1053" s="1">
        <f t="shared" si="102"/>
        <v>-0.16427640328677895</v>
      </c>
      <c r="L1053" s="1">
        <f t="shared" si="103"/>
        <v>2.8060360004635965E-2</v>
      </c>
    </row>
    <row r="1054" spans="1:12" x14ac:dyDescent="0.25">
      <c r="A1054" s="1" t="s">
        <v>4297</v>
      </c>
      <c r="B1054" s="1">
        <v>3</v>
      </c>
      <c r="C1054" s="1">
        <v>0.249</v>
      </c>
      <c r="D1054" s="1">
        <v>9.9235969536366306E-2</v>
      </c>
      <c r="E1054" s="1">
        <f t="shared" si="99"/>
        <v>0.2861003174218294</v>
      </c>
      <c r="F1054" s="1">
        <f>D1054-C1054</f>
        <v>-0.14976403046363368</v>
      </c>
      <c r="G1054" s="1">
        <v>0.154689051950649</v>
      </c>
      <c r="H1054" s="1">
        <f t="shared" si="100"/>
        <v>0.13057607900312571</v>
      </c>
      <c r="I1054" s="1">
        <v>3.3274797731019698E-2</v>
      </c>
      <c r="J1054" s="1">
        <f t="shared" si="101"/>
        <v>0.12754268141060607</v>
      </c>
      <c r="K1054" s="1">
        <f t="shared" si="102"/>
        <v>-0.12145731858939393</v>
      </c>
      <c r="L1054" s="1">
        <f t="shared" si="103"/>
        <v>2.8306711874239748E-2</v>
      </c>
    </row>
    <row r="1055" spans="1:12" x14ac:dyDescent="0.25">
      <c r="A1055" s="1" t="s">
        <v>3149</v>
      </c>
      <c r="B1055" s="1">
        <v>3</v>
      </c>
      <c r="C1055" s="1">
        <v>3.3000000000000002E-2</v>
      </c>
      <c r="D1055" s="1">
        <v>-3.6085500421879302E-2</v>
      </c>
      <c r="E1055" s="1">
        <f t="shared" si="99"/>
        <v>0.16322630613136813</v>
      </c>
      <c r="F1055" s="1">
        <f>E1055-C1055</f>
        <v>0.13022630613136812</v>
      </c>
      <c r="G1055" s="1">
        <v>0.12988407516286901</v>
      </c>
      <c r="H1055" s="1">
        <f t="shared" si="100"/>
        <v>9.5243608099794111E-2</v>
      </c>
      <c r="I1055" s="1">
        <v>4.1084016819649398E-2</v>
      </c>
      <c r="J1055" s="1">
        <f t="shared" si="101"/>
        <v>0.13486774056468576</v>
      </c>
      <c r="K1055" s="1">
        <f t="shared" si="102"/>
        <v>0.10186774056468575</v>
      </c>
      <c r="L1055" s="1">
        <f t="shared" si="103"/>
        <v>2.835856556668237E-2</v>
      </c>
    </row>
    <row r="1056" spans="1:12" x14ac:dyDescent="0.25">
      <c r="A1056" s="1" t="s">
        <v>5051</v>
      </c>
      <c r="B1056" s="1">
        <v>6</v>
      </c>
      <c r="C1056" s="1">
        <v>0.56399999999999995</v>
      </c>
      <c r="D1056" s="1">
        <v>0.20350388098348801</v>
      </c>
      <c r="E1056" s="1">
        <f t="shared" si="99"/>
        <v>0.38077721187427382</v>
      </c>
      <c r="F1056" s="1">
        <f>D1056-C1056</f>
        <v>-0.36049611901651191</v>
      </c>
      <c r="G1056" s="1">
        <v>0.29305816668198997</v>
      </c>
      <c r="H1056" s="1">
        <f t="shared" si="100"/>
        <v>0.32767050735080111</v>
      </c>
      <c r="I1056" s="1">
        <v>0.14452153071347301</v>
      </c>
      <c r="J1056" s="1">
        <f t="shared" si="101"/>
        <v>0.23189228289394312</v>
      </c>
      <c r="K1056" s="1">
        <f t="shared" si="102"/>
        <v>-0.3321077171060568</v>
      </c>
      <c r="L1056" s="1">
        <f t="shared" si="103"/>
        <v>2.8388401910455108E-2</v>
      </c>
    </row>
    <row r="1057" spans="1:12" x14ac:dyDescent="0.25">
      <c r="A1057" s="1" t="s">
        <v>1464</v>
      </c>
      <c r="B1057" s="1">
        <v>4</v>
      </c>
      <c r="C1057" s="1">
        <v>0.11600000000000001</v>
      </c>
      <c r="D1057" s="1">
        <v>6.1633118164029402E-2</v>
      </c>
      <c r="E1057" s="1">
        <f t="shared" si="99"/>
        <v>0.25195634022808683</v>
      </c>
      <c r="F1057" s="1">
        <f>E1057-C1057</f>
        <v>0.13595634022808684</v>
      </c>
      <c r="G1057" s="1">
        <v>0.174706337251786</v>
      </c>
      <c r="H1057" s="1">
        <f t="shared" si="100"/>
        <v>0.15908891158979183</v>
      </c>
      <c r="I1057" s="1">
        <v>0.13564111499892301</v>
      </c>
      <c r="J1057" s="1">
        <f t="shared" si="101"/>
        <v>0.22356243970685538</v>
      </c>
      <c r="K1057" s="1">
        <f t="shared" si="102"/>
        <v>0.10756243970685538</v>
      </c>
      <c r="L1057" s="1">
        <f t="shared" si="103"/>
        <v>2.839390052123146E-2</v>
      </c>
    </row>
    <row r="1058" spans="1:12" x14ac:dyDescent="0.25">
      <c r="A1058" s="1" t="s">
        <v>3261</v>
      </c>
      <c r="B1058" s="1">
        <v>5</v>
      </c>
      <c r="C1058" s="1">
        <v>0.26600000000000001</v>
      </c>
      <c r="D1058" s="1">
        <v>0.18019152155964199</v>
      </c>
      <c r="E1058" s="1">
        <f t="shared" si="99"/>
        <v>0.35960922488790126</v>
      </c>
      <c r="F1058" s="1">
        <f>E1058-C1058</f>
        <v>9.3609224887901243E-2</v>
      </c>
      <c r="G1058" s="1">
        <v>0.23842797368357899</v>
      </c>
      <c r="H1058" s="1">
        <f t="shared" si="100"/>
        <v>0.24985468349118536</v>
      </c>
      <c r="I1058" s="1">
        <v>0.25034994010427197</v>
      </c>
      <c r="J1058" s="1">
        <f t="shared" si="101"/>
        <v>0.33115948876584161</v>
      </c>
      <c r="K1058" s="1">
        <f t="shared" si="102"/>
        <v>6.51594887658416E-2</v>
      </c>
      <c r="L1058" s="1">
        <f t="shared" si="103"/>
        <v>2.8449736122059643E-2</v>
      </c>
    </row>
    <row r="1059" spans="1:12" x14ac:dyDescent="0.25">
      <c r="A1059" s="1" t="s">
        <v>3035</v>
      </c>
      <c r="B1059" s="1">
        <v>7</v>
      </c>
      <c r="C1059" s="1">
        <v>8.3000000000000004E-2</v>
      </c>
      <c r="D1059" s="1">
        <v>4.44908517796836E-2</v>
      </c>
      <c r="E1059" s="1">
        <f t="shared" si="99"/>
        <v>0.23639089422824566</v>
      </c>
      <c r="F1059" s="1">
        <f>E1059-C1059</f>
        <v>0.15339089422824564</v>
      </c>
      <c r="G1059" s="1">
        <v>0.18627341054100399</v>
      </c>
      <c r="H1059" s="1">
        <f t="shared" si="100"/>
        <v>0.1755651729434948</v>
      </c>
      <c r="I1059" s="1">
        <v>0.118954820044066</v>
      </c>
      <c r="J1059" s="1">
        <f t="shared" si="101"/>
        <v>0.20791067014839668</v>
      </c>
      <c r="K1059" s="1">
        <f t="shared" si="102"/>
        <v>0.12491067014839667</v>
      </c>
      <c r="L1059" s="1">
        <f t="shared" si="103"/>
        <v>2.8480224079848973E-2</v>
      </c>
    </row>
    <row r="1060" spans="1:12" x14ac:dyDescent="0.25">
      <c r="A1060" s="1" t="s">
        <v>3422</v>
      </c>
      <c r="B1060" s="1">
        <v>2</v>
      </c>
      <c r="C1060" s="1">
        <v>0.54800000000000004</v>
      </c>
      <c r="D1060" s="1">
        <v>0.33228211693945298</v>
      </c>
      <c r="E1060" s="1">
        <f t="shared" si="99"/>
        <v>0.49770986434768677</v>
      </c>
      <c r="F1060" s="1">
        <f>E1060-C1060</f>
        <v>-5.0290135652313273E-2</v>
      </c>
      <c r="G1060" s="1">
        <v>0.38613015352992702</v>
      </c>
      <c r="H1060" s="1">
        <f t="shared" si="100"/>
        <v>0.46024322835572606</v>
      </c>
      <c r="I1060" s="1">
        <v>0.50477331846806095</v>
      </c>
      <c r="J1060" s="1">
        <f t="shared" si="101"/>
        <v>0.56980899719224332</v>
      </c>
      <c r="K1060" s="1">
        <f t="shared" si="102"/>
        <v>2.1808997192243273E-2</v>
      </c>
      <c r="L1060" s="1">
        <f t="shared" si="103"/>
        <v>2.8481138460069999E-2</v>
      </c>
    </row>
    <row r="1061" spans="1:12" x14ac:dyDescent="0.25">
      <c r="A1061" s="1" t="s">
        <v>3290</v>
      </c>
      <c r="B1061" s="1">
        <v>4</v>
      </c>
      <c r="C1061" s="1">
        <v>0.216</v>
      </c>
      <c r="D1061" s="1">
        <v>0.12513234077061799</v>
      </c>
      <c r="E1061" s="1">
        <f t="shared" si="99"/>
        <v>0.30961462754867952</v>
      </c>
      <c r="F1061" s="1">
        <f>D1061-C1061</f>
        <v>-9.0867659229382003E-2</v>
      </c>
      <c r="G1061" s="1">
        <v>0.26818814577824401</v>
      </c>
      <c r="H1061" s="1">
        <f t="shared" si="100"/>
        <v>0.29224538692175289</v>
      </c>
      <c r="I1061" s="1">
        <v>0.19400616353004099</v>
      </c>
      <c r="J1061" s="1">
        <f t="shared" si="101"/>
        <v>0.27830894229168546</v>
      </c>
      <c r="K1061" s="1">
        <f t="shared" si="102"/>
        <v>6.230894229168546E-2</v>
      </c>
      <c r="L1061" s="1">
        <f t="shared" si="103"/>
        <v>2.8558716937696543E-2</v>
      </c>
    </row>
    <row r="1062" spans="1:12" x14ac:dyDescent="0.25">
      <c r="A1062" s="1" t="s">
        <v>2714</v>
      </c>
      <c r="B1062" s="1">
        <v>3</v>
      </c>
      <c r="C1062" s="1">
        <v>8.3000000000000004E-2</v>
      </c>
      <c r="D1062" s="1">
        <v>0.159284928055966</v>
      </c>
      <c r="E1062" s="1">
        <f t="shared" si="99"/>
        <v>0.34062571098572147</v>
      </c>
      <c r="F1062" s="1">
        <f>E1062-C1062</f>
        <v>0.25762571098572146</v>
      </c>
      <c r="G1062" s="1">
        <v>0.26045063900561999</v>
      </c>
      <c r="H1062" s="1">
        <f t="shared" si="100"/>
        <v>0.28122400055856345</v>
      </c>
      <c r="I1062" s="1">
        <v>0.22994627978906901</v>
      </c>
      <c r="J1062" s="1">
        <f t="shared" si="101"/>
        <v>0.3120208249542164</v>
      </c>
      <c r="K1062" s="1">
        <f t="shared" si="102"/>
        <v>0.22902082495421638</v>
      </c>
      <c r="L1062" s="1">
        <f t="shared" si="103"/>
        <v>2.8604886031505072E-2</v>
      </c>
    </row>
    <row r="1063" spans="1:12" x14ac:dyDescent="0.25">
      <c r="A1063" s="1" t="s">
        <v>1544</v>
      </c>
      <c r="B1063" s="1">
        <v>3</v>
      </c>
      <c r="C1063" s="1">
        <v>0.28199999999999997</v>
      </c>
      <c r="D1063" s="1">
        <v>0.21304262085669101</v>
      </c>
      <c r="E1063" s="1">
        <f t="shared" si="99"/>
        <v>0.38943853687494345</v>
      </c>
      <c r="F1063" s="1">
        <f>D1063-C1063</f>
        <v>-6.8957379143308961E-2</v>
      </c>
      <c r="G1063" s="1">
        <v>0.23357734021575699</v>
      </c>
      <c r="H1063" s="1">
        <f t="shared" si="100"/>
        <v>0.24294538995179457</v>
      </c>
      <c r="I1063" s="1">
        <v>0.154931483517807</v>
      </c>
      <c r="J1063" s="1">
        <f t="shared" si="101"/>
        <v>0.24165683415284556</v>
      </c>
      <c r="K1063" s="1">
        <f t="shared" si="102"/>
        <v>-4.0343165847154416E-2</v>
      </c>
      <c r="L1063" s="1">
        <f t="shared" si="103"/>
        <v>2.8614213296154545E-2</v>
      </c>
    </row>
    <row r="1064" spans="1:12" x14ac:dyDescent="0.25">
      <c r="A1064" s="1" t="s">
        <v>3389</v>
      </c>
      <c r="B1064" s="1">
        <v>3</v>
      </c>
      <c r="C1064" s="1">
        <v>8.3000000000000004E-2</v>
      </c>
      <c r="D1064" s="1">
        <v>-3.2574789377987898E-2</v>
      </c>
      <c r="E1064" s="1">
        <f t="shared" si="99"/>
        <v>0.16641408667038951</v>
      </c>
      <c r="F1064" s="1">
        <f>E1064-C1064</f>
        <v>8.3414086670389506E-2</v>
      </c>
      <c r="G1064" s="1">
        <v>0.15869802121386001</v>
      </c>
      <c r="H1064" s="1">
        <f t="shared" si="100"/>
        <v>0.13628649716060348</v>
      </c>
      <c r="I1064" s="1">
        <v>4.4041724252369199E-2</v>
      </c>
      <c r="J1064" s="1">
        <f t="shared" si="101"/>
        <v>0.1376420745485637</v>
      </c>
      <c r="K1064" s="1">
        <f t="shared" si="102"/>
        <v>5.4642074548563693E-2</v>
      </c>
      <c r="L1064" s="1">
        <f t="shared" si="103"/>
        <v>2.8772012121825813E-2</v>
      </c>
    </row>
    <row r="1065" spans="1:12" x14ac:dyDescent="0.25">
      <c r="A1065" s="1" t="s">
        <v>3477</v>
      </c>
      <c r="B1065" s="1">
        <v>4</v>
      </c>
      <c r="C1065" s="1">
        <v>0.28199999999999997</v>
      </c>
      <c r="D1065" s="1">
        <v>0.15697657070343601</v>
      </c>
      <c r="E1065" s="1">
        <f t="shared" si="99"/>
        <v>0.33852968640451708</v>
      </c>
      <c r="F1065" s="1">
        <f>E1065-C1065</f>
        <v>5.652968640451711E-2</v>
      </c>
      <c r="G1065" s="1">
        <v>0.28404537277006597</v>
      </c>
      <c r="H1065" s="1">
        <f t="shared" si="100"/>
        <v>0.31483258851801038</v>
      </c>
      <c r="I1065" s="1">
        <v>0.22735066350435201</v>
      </c>
      <c r="J1065" s="1">
        <f t="shared" si="101"/>
        <v>0.30958613300729337</v>
      </c>
      <c r="K1065" s="1">
        <f t="shared" si="102"/>
        <v>2.7586133007293401E-2</v>
      </c>
      <c r="L1065" s="1">
        <f t="shared" si="103"/>
        <v>2.8943553397223709E-2</v>
      </c>
    </row>
    <row r="1066" spans="1:12" x14ac:dyDescent="0.25">
      <c r="A1066" s="1" t="s">
        <v>4954</v>
      </c>
      <c r="B1066" s="1">
        <v>2</v>
      </c>
      <c r="C1066" s="1">
        <v>0.747</v>
      </c>
      <c r="D1066" s="1">
        <v>0.41208583013926198</v>
      </c>
      <c r="E1066" s="1">
        <f t="shared" si="99"/>
        <v>0.57017288414609513</v>
      </c>
      <c r="F1066" s="1">
        <f>D1066-C1066</f>
        <v>-0.33491416986073802</v>
      </c>
      <c r="G1066" s="1">
        <v>0.35004936867238601</v>
      </c>
      <c r="H1066" s="1">
        <f t="shared" si="100"/>
        <v>0.40884937735335514</v>
      </c>
      <c r="I1066" s="1">
        <v>0.36754006286299601</v>
      </c>
      <c r="J1066" s="1">
        <f t="shared" si="101"/>
        <v>0.44108399872502402</v>
      </c>
      <c r="K1066" s="1">
        <f t="shared" si="102"/>
        <v>-0.30591600127497598</v>
      </c>
      <c r="L1066" s="1">
        <f t="shared" si="103"/>
        <v>2.8998168585762041E-2</v>
      </c>
    </row>
    <row r="1067" spans="1:12" x14ac:dyDescent="0.25">
      <c r="A1067" s="1" t="s">
        <v>3933</v>
      </c>
      <c r="B1067" s="1">
        <v>3</v>
      </c>
      <c r="C1067" s="1">
        <v>0.71399999999999997</v>
      </c>
      <c r="D1067" s="1">
        <v>0.60744341580259698</v>
      </c>
      <c r="E1067" s="1">
        <f t="shared" si="99"/>
        <v>0.74756062752399799</v>
      </c>
      <c r="F1067" s="1">
        <f>D1067-C1067</f>
        <v>-0.10655658419740299</v>
      </c>
      <c r="G1067" s="1">
        <v>0.48008927422545999</v>
      </c>
      <c r="H1067" s="1">
        <f t="shared" si="100"/>
        <v>0.59407959218223938</v>
      </c>
      <c r="I1067" s="1">
        <v>0.57596219476946897</v>
      </c>
      <c r="J1067" s="1">
        <f t="shared" si="101"/>
        <v>0.63658426935479917</v>
      </c>
      <c r="K1067" s="1">
        <f t="shared" si="102"/>
        <v>-7.7415730645200798E-2</v>
      </c>
      <c r="L1067" s="1">
        <f t="shared" si="103"/>
        <v>2.9140853552202195E-2</v>
      </c>
    </row>
    <row r="1068" spans="1:12" x14ac:dyDescent="0.25">
      <c r="A1068" s="1" t="s">
        <v>4193</v>
      </c>
      <c r="B1068" s="1">
        <v>2</v>
      </c>
      <c r="C1068" s="1">
        <v>0.432</v>
      </c>
      <c r="D1068" s="1">
        <v>0.29400109558804699</v>
      </c>
      <c r="E1068" s="1">
        <f t="shared" si="99"/>
        <v>0.4629500982056664</v>
      </c>
      <c r="F1068" s="1">
        <f>D1068-C1068</f>
        <v>-0.13799890441195301</v>
      </c>
      <c r="G1068" s="1">
        <v>0.222211238513254</v>
      </c>
      <c r="H1068" s="1">
        <f t="shared" si="100"/>
        <v>0.22675539464868116</v>
      </c>
      <c r="I1068" s="1">
        <v>0.24185058693709899</v>
      </c>
      <c r="J1068" s="1">
        <f t="shared" si="101"/>
        <v>0.32318708281662123</v>
      </c>
      <c r="K1068" s="1">
        <f t="shared" si="102"/>
        <v>-0.10881291718337877</v>
      </c>
      <c r="L1068" s="1">
        <f t="shared" si="103"/>
        <v>2.9185987228574239E-2</v>
      </c>
    </row>
    <row r="1069" spans="1:12" x14ac:dyDescent="0.25">
      <c r="A1069" s="1" t="s">
        <v>3259</v>
      </c>
      <c r="B1069" s="1">
        <v>4</v>
      </c>
      <c r="C1069" s="1">
        <v>6.6000000000000003E-2</v>
      </c>
      <c r="D1069" s="1">
        <v>-2.5818271757296798E-2</v>
      </c>
      <c r="E1069" s="1">
        <f t="shared" si="99"/>
        <v>0.17254911034893186</v>
      </c>
      <c r="F1069" s="1">
        <f>E1069-C1069</f>
        <v>0.10654911034893186</v>
      </c>
      <c r="G1069" s="1">
        <v>0.25742029296699598</v>
      </c>
      <c r="H1069" s="1">
        <f t="shared" si="100"/>
        <v>0.27690754365748477</v>
      </c>
      <c r="I1069" s="1">
        <v>5.0109284936421902E-2</v>
      </c>
      <c r="J1069" s="1">
        <f t="shared" si="101"/>
        <v>0.14333345552113327</v>
      </c>
      <c r="K1069" s="1">
        <f t="shared" si="102"/>
        <v>7.7333455521133271E-2</v>
      </c>
      <c r="L1069" s="1">
        <f t="shared" si="103"/>
        <v>2.9215654827798587E-2</v>
      </c>
    </row>
    <row r="1070" spans="1:12" x14ac:dyDescent="0.25">
      <c r="A1070" s="1" t="s">
        <v>3540</v>
      </c>
      <c r="B1070" s="1">
        <v>4</v>
      </c>
      <c r="C1070" s="1">
        <v>6.6000000000000003E-2</v>
      </c>
      <c r="D1070" s="1">
        <v>7.6140355787934696E-3</v>
      </c>
      <c r="E1070" s="1">
        <f t="shared" si="99"/>
        <v>0.20290616832612107</v>
      </c>
      <c r="F1070" s="1">
        <f t="shared" ref="F1070:F1076" si="105">D1070-C1070</f>
        <v>-5.8385964421206533E-2</v>
      </c>
      <c r="G1070" s="1">
        <v>0.18459755904796099</v>
      </c>
      <c r="H1070" s="1">
        <f t="shared" si="100"/>
        <v>0.17317807237803823</v>
      </c>
      <c r="I1070" s="1">
        <v>-1.24019659383075E-3</v>
      </c>
      <c r="J1070" s="1">
        <f t="shared" si="101"/>
        <v>9.5167565248175851E-2</v>
      </c>
      <c r="K1070" s="1">
        <f t="shared" si="102"/>
        <v>2.9167565248175847E-2</v>
      </c>
      <c r="L1070" s="1">
        <f t="shared" si="103"/>
        <v>2.9218399173030686E-2</v>
      </c>
    </row>
    <row r="1071" spans="1:12" x14ac:dyDescent="0.25">
      <c r="A1071" s="1" t="s">
        <v>4339</v>
      </c>
      <c r="B1071" s="1">
        <v>2</v>
      </c>
      <c r="C1071" s="1">
        <v>0.53100000000000003</v>
      </c>
      <c r="D1071" s="1">
        <v>0.35585657416878003</v>
      </c>
      <c r="E1071" s="1">
        <f t="shared" si="99"/>
        <v>0.51911584024091806</v>
      </c>
      <c r="F1071" s="1">
        <f t="shared" si="105"/>
        <v>-0.17514342583122</v>
      </c>
      <c r="G1071" s="1">
        <v>0.36747567144336302</v>
      </c>
      <c r="H1071" s="1">
        <f t="shared" si="100"/>
        <v>0.4336715870605426</v>
      </c>
      <c r="I1071" s="1">
        <v>0.30787862913679098</v>
      </c>
      <c r="J1071" s="1">
        <f t="shared" si="101"/>
        <v>0.38512148489339559</v>
      </c>
      <c r="K1071" s="1">
        <f t="shared" si="102"/>
        <v>-0.14587851510660443</v>
      </c>
      <c r="L1071" s="1">
        <f t="shared" si="103"/>
        <v>2.9264910724615567E-2</v>
      </c>
    </row>
    <row r="1072" spans="1:12" x14ac:dyDescent="0.25">
      <c r="A1072" s="1" t="s">
        <v>3621</v>
      </c>
      <c r="B1072" s="1">
        <v>5</v>
      </c>
      <c r="C1072" s="1">
        <v>0.68100000000000005</v>
      </c>
      <c r="D1072" s="1">
        <v>0.72985783284911598</v>
      </c>
      <c r="E1072" s="1">
        <f t="shared" si="99"/>
        <v>0.85871483289089501</v>
      </c>
      <c r="F1072" s="1">
        <f t="shared" si="105"/>
        <v>4.8857832849115934E-2</v>
      </c>
      <c r="G1072" s="1">
        <v>0.45499688815648898</v>
      </c>
      <c r="H1072" s="1">
        <f t="shared" si="100"/>
        <v>0.55833773246343299</v>
      </c>
      <c r="I1072" s="1">
        <v>0.60247719676013201</v>
      </c>
      <c r="J1072" s="1">
        <f t="shared" si="101"/>
        <v>0.66145538077424182</v>
      </c>
      <c r="K1072" s="1">
        <f t="shared" si="102"/>
        <v>-1.9544619225758231E-2</v>
      </c>
      <c r="L1072" s="1">
        <f t="shared" si="103"/>
        <v>2.9313213623357703E-2</v>
      </c>
    </row>
    <row r="1073" spans="1:12" x14ac:dyDescent="0.25">
      <c r="A1073" s="1" t="s">
        <v>4261</v>
      </c>
      <c r="B1073" s="1">
        <v>3</v>
      </c>
      <c r="C1073" s="1">
        <v>0.81299999999999994</v>
      </c>
      <c r="D1073" s="1">
        <v>0.63929122753536705</v>
      </c>
      <c r="E1073" s="1">
        <f t="shared" si="99"/>
        <v>0.77647893871021512</v>
      </c>
      <c r="F1073" s="1">
        <f t="shared" si="105"/>
        <v>-0.1737087724646329</v>
      </c>
      <c r="G1073" s="1">
        <v>0.42265446669096302</v>
      </c>
      <c r="H1073" s="1">
        <f t="shared" si="100"/>
        <v>0.5122688457577238</v>
      </c>
      <c r="I1073" s="1">
        <v>0.61012404251738195</v>
      </c>
      <c r="J1073" s="1">
        <f t="shared" si="101"/>
        <v>0.66862813350127637</v>
      </c>
      <c r="K1073" s="1">
        <f t="shared" si="102"/>
        <v>-0.14437186649872358</v>
      </c>
      <c r="L1073" s="1">
        <f t="shared" si="103"/>
        <v>2.9336905965909321E-2</v>
      </c>
    </row>
    <row r="1074" spans="1:12" x14ac:dyDescent="0.25">
      <c r="A1074" s="1" t="s">
        <v>1500</v>
      </c>
      <c r="B1074" s="1">
        <v>3</v>
      </c>
      <c r="C1074" s="1">
        <v>0.19900000000000001</v>
      </c>
      <c r="D1074" s="1">
        <v>0.12747031475325499</v>
      </c>
      <c r="E1074" s="1">
        <f t="shared" si="99"/>
        <v>0.31173754449325586</v>
      </c>
      <c r="F1074" s="1">
        <f t="shared" si="105"/>
        <v>-7.1529685246745023E-2</v>
      </c>
      <c r="G1074" s="1">
        <v>0.224504877953736</v>
      </c>
      <c r="H1074" s="1">
        <f t="shared" si="100"/>
        <v>0.23002247889096464</v>
      </c>
      <c r="I1074" s="1">
        <v>0.15382889160306801</v>
      </c>
      <c r="J1074" s="1">
        <f t="shared" si="101"/>
        <v>0.24062260129209348</v>
      </c>
      <c r="K1074" s="1">
        <f t="shared" si="102"/>
        <v>4.162260129209347E-2</v>
      </c>
      <c r="L1074" s="1">
        <f t="shared" si="103"/>
        <v>2.9907083954651553E-2</v>
      </c>
    </row>
    <row r="1075" spans="1:12" x14ac:dyDescent="0.25">
      <c r="A1075" s="1" t="s">
        <v>4256</v>
      </c>
      <c r="B1075" s="1">
        <v>6</v>
      </c>
      <c r="C1075" s="1">
        <v>0.432</v>
      </c>
      <c r="D1075" s="1">
        <v>0.28134971879089898</v>
      </c>
      <c r="E1075" s="1">
        <f t="shared" si="99"/>
        <v>0.45146245019317954</v>
      </c>
      <c r="F1075" s="1">
        <f t="shared" si="105"/>
        <v>-0.15065028120910101</v>
      </c>
      <c r="G1075" s="1">
        <v>0.30908013244142402</v>
      </c>
      <c r="H1075" s="1">
        <f t="shared" si="100"/>
        <v>0.35049236458746108</v>
      </c>
      <c r="I1075" s="1">
        <v>0.22918909564980999</v>
      </c>
      <c r="J1075" s="1">
        <f t="shared" si="101"/>
        <v>0.31131058510210641</v>
      </c>
      <c r="K1075" s="1">
        <f t="shared" si="102"/>
        <v>-0.12068941489789359</v>
      </c>
      <c r="L1075" s="1">
        <f t="shared" si="103"/>
        <v>2.9960866311207424E-2</v>
      </c>
    </row>
    <row r="1076" spans="1:12" x14ac:dyDescent="0.25">
      <c r="A1076" s="1" t="s">
        <v>5280</v>
      </c>
      <c r="B1076" s="1">
        <v>2</v>
      </c>
      <c r="C1076" s="1">
        <v>3.3000000000000002E-2</v>
      </c>
      <c r="D1076" s="1">
        <v>-8.6625792231228904E-2</v>
      </c>
      <c r="E1076" s="1">
        <f t="shared" si="99"/>
        <v>0.117334930665809</v>
      </c>
      <c r="F1076" s="1">
        <f t="shared" si="105"/>
        <v>-0.11962579223122891</v>
      </c>
      <c r="G1076" s="1">
        <v>0.21081979333333301</v>
      </c>
      <c r="H1076" s="1">
        <f t="shared" si="100"/>
        <v>0.21052929982867966</v>
      </c>
      <c r="I1076" s="1">
        <v>2.7920366656416801E-2</v>
      </c>
      <c r="J1076" s="1">
        <f t="shared" si="101"/>
        <v>0.12252021707546971</v>
      </c>
      <c r="K1076" s="1">
        <f t="shared" si="102"/>
        <v>8.9520217075469713E-2</v>
      </c>
      <c r="L1076" s="1">
        <f t="shared" si="103"/>
        <v>3.0105575155759193E-2</v>
      </c>
    </row>
    <row r="1077" spans="1:12" x14ac:dyDescent="0.25">
      <c r="A1077" s="1" t="s">
        <v>1461</v>
      </c>
      <c r="B1077" s="1">
        <v>5</v>
      </c>
      <c r="C1077" s="1">
        <v>0.13300000000000001</v>
      </c>
      <c r="D1077" s="1">
        <v>9.03422127968566E-2</v>
      </c>
      <c r="E1077" s="1">
        <f t="shared" si="99"/>
        <v>0.27802464719475956</v>
      </c>
      <c r="F1077" s="1">
        <f>E1077-C1077</f>
        <v>0.14502464719475955</v>
      </c>
      <c r="G1077" s="1">
        <v>0.198340191553845</v>
      </c>
      <c r="H1077" s="1">
        <f t="shared" si="100"/>
        <v>0.192753223256169</v>
      </c>
      <c r="I1077" s="1">
        <v>0.161532608370097</v>
      </c>
      <c r="J1077" s="1">
        <f t="shared" si="101"/>
        <v>0.24784869911113477</v>
      </c>
      <c r="K1077" s="1">
        <f t="shared" si="102"/>
        <v>0.11484869911113477</v>
      </c>
      <c r="L1077" s="1">
        <f t="shared" si="103"/>
        <v>3.0175948083624782E-2</v>
      </c>
    </row>
    <row r="1078" spans="1:12" x14ac:dyDescent="0.25">
      <c r="A1078" s="1" t="s">
        <v>4218</v>
      </c>
      <c r="B1078" s="1">
        <v>2</v>
      </c>
      <c r="C1078" s="1">
        <v>0.44800000000000001</v>
      </c>
      <c r="D1078" s="1">
        <v>0.30232360176693301</v>
      </c>
      <c r="E1078" s="1">
        <f t="shared" si="99"/>
        <v>0.47050706398873782</v>
      </c>
      <c r="F1078" s="1">
        <f>D1078-C1078</f>
        <v>-0.14567639823306699</v>
      </c>
      <c r="G1078" s="1">
        <v>0.342570728374054</v>
      </c>
      <c r="H1078" s="1">
        <f t="shared" si="100"/>
        <v>0.39819672313005128</v>
      </c>
      <c r="I1078" s="1">
        <v>0.25205837224369299</v>
      </c>
      <c r="J1078" s="1">
        <f t="shared" si="101"/>
        <v>0.33276200066107203</v>
      </c>
      <c r="K1078" s="1">
        <f t="shared" si="102"/>
        <v>-0.11523799933892798</v>
      </c>
      <c r="L1078" s="1">
        <f t="shared" si="103"/>
        <v>3.0438398894139018E-2</v>
      </c>
    </row>
    <row r="1079" spans="1:12" x14ac:dyDescent="0.25">
      <c r="A1079" s="1" t="s">
        <v>1416</v>
      </c>
      <c r="B1079" s="1">
        <v>3</v>
      </c>
      <c r="C1079" s="1">
        <v>0.23200000000000001</v>
      </c>
      <c r="D1079" s="1">
        <v>0.31408235466457102</v>
      </c>
      <c r="E1079" s="1">
        <f t="shared" si="99"/>
        <v>0.4811841955389044</v>
      </c>
      <c r="F1079" s="1">
        <f>E1079-C1079</f>
        <v>0.24918419553890439</v>
      </c>
      <c r="G1079" s="1">
        <v>0.368042123768893</v>
      </c>
      <c r="H1079" s="1">
        <f t="shared" si="100"/>
        <v>0.43447844773536382</v>
      </c>
      <c r="I1079" s="1">
        <v>0.37766546035723503</v>
      </c>
      <c r="J1079" s="1">
        <f t="shared" si="101"/>
        <v>0.45058163667858869</v>
      </c>
      <c r="K1079" s="1">
        <f t="shared" si="102"/>
        <v>0.21858163667858868</v>
      </c>
      <c r="L1079" s="1">
        <f t="shared" si="103"/>
        <v>3.0602558860315709E-2</v>
      </c>
    </row>
    <row r="1080" spans="1:12" x14ac:dyDescent="0.25">
      <c r="A1080" s="1" t="s">
        <v>1379</v>
      </c>
      <c r="B1080" s="1">
        <v>2</v>
      </c>
      <c r="C1080" s="1">
        <v>0.96299999999999997</v>
      </c>
      <c r="D1080" s="1">
        <v>0.74570680875037698</v>
      </c>
      <c r="E1080" s="1">
        <f t="shared" si="99"/>
        <v>0.87310595090368848</v>
      </c>
      <c r="F1080" s="1">
        <f>D1080-C1080</f>
        <v>-0.21729319124962299</v>
      </c>
      <c r="G1080" s="1">
        <v>0.49464974702904302</v>
      </c>
      <c r="H1080" s="1">
        <f t="shared" si="100"/>
        <v>0.61481968341767212</v>
      </c>
      <c r="I1080" s="1">
        <v>0.72502800162140901</v>
      </c>
      <c r="J1080" s="1">
        <f t="shared" si="101"/>
        <v>0.77640821854210229</v>
      </c>
      <c r="K1080" s="1">
        <f t="shared" si="102"/>
        <v>-0.18659178145789768</v>
      </c>
      <c r="L1080" s="1">
        <f t="shared" si="103"/>
        <v>3.0701409791725309E-2</v>
      </c>
    </row>
    <row r="1081" spans="1:12" x14ac:dyDescent="0.25">
      <c r="A1081" s="1" t="s">
        <v>4037</v>
      </c>
      <c r="B1081" s="1">
        <v>2</v>
      </c>
      <c r="C1081" s="1">
        <v>0.432</v>
      </c>
      <c r="D1081" s="1">
        <v>0.32097354853757298</v>
      </c>
      <c r="E1081" s="1">
        <f t="shared" si="99"/>
        <v>0.48744150736102154</v>
      </c>
      <c r="F1081" s="1">
        <f>D1081-C1081</f>
        <v>-0.11102645146242701</v>
      </c>
      <c r="G1081" s="1">
        <v>0.25765817758123899</v>
      </c>
      <c r="H1081" s="1">
        <f t="shared" si="100"/>
        <v>0.27724638901432591</v>
      </c>
      <c r="I1081" s="1">
        <v>0.27240064557378801</v>
      </c>
      <c r="J1081" s="1">
        <f t="shared" si="101"/>
        <v>0.35184308338909553</v>
      </c>
      <c r="K1081" s="1">
        <f t="shared" si="102"/>
        <v>-8.0156916610904461E-2</v>
      </c>
      <c r="L1081" s="1">
        <f t="shared" si="103"/>
        <v>3.0869534851522551E-2</v>
      </c>
    </row>
    <row r="1082" spans="1:12" x14ac:dyDescent="0.25">
      <c r="A1082" s="1" t="s">
        <v>3733</v>
      </c>
      <c r="B1082" s="1">
        <v>9</v>
      </c>
      <c r="C1082" s="1">
        <v>0.498</v>
      </c>
      <c r="D1082" s="1">
        <v>0.44080261784356001</v>
      </c>
      <c r="E1082" s="1">
        <f t="shared" si="99"/>
        <v>0.59624817654199092</v>
      </c>
      <c r="F1082" s="1">
        <f>D1082-C1082</f>
        <v>-5.7197382156439991E-2</v>
      </c>
      <c r="G1082" s="1">
        <v>0.34005554912569103</v>
      </c>
      <c r="H1082" s="1">
        <f t="shared" si="100"/>
        <v>0.39461407524572717</v>
      </c>
      <c r="I1082" s="1">
        <v>0.40020057809882698</v>
      </c>
      <c r="J1082" s="1">
        <f t="shared" si="101"/>
        <v>0.47171961073564339</v>
      </c>
      <c r="K1082" s="1">
        <f t="shared" si="102"/>
        <v>-2.6280389264356607E-2</v>
      </c>
      <c r="L1082" s="1">
        <f t="shared" si="103"/>
        <v>3.0916992892083384E-2</v>
      </c>
    </row>
    <row r="1083" spans="1:12" x14ac:dyDescent="0.25">
      <c r="A1083" s="1" t="s">
        <v>4075</v>
      </c>
      <c r="B1083" s="1">
        <v>3</v>
      </c>
      <c r="C1083" s="1">
        <v>6.6000000000000003E-2</v>
      </c>
      <c r="D1083" s="1">
        <v>-3.0960848787049099E-2</v>
      </c>
      <c r="E1083" s="1">
        <f t="shared" si="99"/>
        <v>0.16787956997066947</v>
      </c>
      <c r="F1083" s="1">
        <f>D1083-C1083</f>
        <v>-9.6960848787049109E-2</v>
      </c>
      <c r="G1083" s="1">
        <v>0.201877155204984</v>
      </c>
      <c r="H1083" s="1">
        <f t="shared" si="100"/>
        <v>0.19779131163493244</v>
      </c>
      <c r="I1083" s="1">
        <v>-0.102697993933331</v>
      </c>
      <c r="J1083" s="1">
        <f t="shared" si="101"/>
        <v>0</v>
      </c>
      <c r="K1083" s="1">
        <f t="shared" si="102"/>
        <v>-6.6000000000000003E-2</v>
      </c>
      <c r="L1083" s="1">
        <f t="shared" si="103"/>
        <v>3.0960848787049106E-2</v>
      </c>
    </row>
    <row r="1084" spans="1:12" x14ac:dyDescent="0.25">
      <c r="A1084" s="1" t="s">
        <v>2618</v>
      </c>
      <c r="B1084" s="1">
        <v>2</v>
      </c>
      <c r="C1084" s="1">
        <v>3.3000000000000002E-2</v>
      </c>
      <c r="D1084" s="1">
        <v>0.18433585859052501</v>
      </c>
      <c r="E1084" s="1">
        <f t="shared" si="99"/>
        <v>0.36337234773367971</v>
      </c>
      <c r="F1084" s="1">
        <f>E1084-C1084</f>
        <v>0.33037234773367974</v>
      </c>
      <c r="G1084" s="1">
        <v>0.33569569356447299</v>
      </c>
      <c r="H1084" s="1">
        <f t="shared" si="100"/>
        <v>0.38840385093963736</v>
      </c>
      <c r="I1084" s="1">
        <v>0.251601444619312</v>
      </c>
      <c r="J1084" s="1">
        <f t="shared" si="101"/>
        <v>0.33233340186780769</v>
      </c>
      <c r="K1084" s="1">
        <f t="shared" si="102"/>
        <v>0.29933340186780766</v>
      </c>
      <c r="L1084" s="1">
        <f t="shared" si="103"/>
        <v>3.1038945865872081E-2</v>
      </c>
    </row>
    <row r="1085" spans="1:12" x14ac:dyDescent="0.25">
      <c r="A1085" s="1" t="s">
        <v>5376</v>
      </c>
      <c r="B1085" s="1">
        <v>3</v>
      </c>
      <c r="C1085" s="1">
        <v>0.44800000000000001</v>
      </c>
      <c r="D1085" s="1">
        <v>0.29839209453177101</v>
      </c>
      <c r="E1085" s="1">
        <f t="shared" si="99"/>
        <v>0.46693719392635313</v>
      </c>
      <c r="F1085" s="1">
        <f>D1085-C1085</f>
        <v>-0.149607905468229</v>
      </c>
      <c r="G1085" s="1">
        <v>0.34494088778860299</v>
      </c>
      <c r="H1085" s="1">
        <f t="shared" si="100"/>
        <v>0.40157280323152772</v>
      </c>
      <c r="I1085" s="1">
        <v>0.24855705148770599</v>
      </c>
      <c r="J1085" s="1">
        <f t="shared" si="101"/>
        <v>0.32947775656906614</v>
      </c>
      <c r="K1085" s="1">
        <f t="shared" si="102"/>
        <v>-0.11852224343093387</v>
      </c>
      <c r="L1085" s="1">
        <f t="shared" si="103"/>
        <v>3.1085662037295125E-2</v>
      </c>
    </row>
    <row r="1086" spans="1:12" x14ac:dyDescent="0.25">
      <c r="A1086" s="1" t="s">
        <v>2692</v>
      </c>
      <c r="B1086" s="1">
        <v>5</v>
      </c>
      <c r="C1086" s="1">
        <v>0.432</v>
      </c>
      <c r="D1086" s="1">
        <v>0.53344611242616502</v>
      </c>
      <c r="E1086" s="1">
        <f t="shared" si="99"/>
        <v>0.68036991866349794</v>
      </c>
      <c r="F1086" s="1">
        <f>E1086-C1086</f>
        <v>0.24836991866349795</v>
      </c>
      <c r="G1086" s="1">
        <v>0.39486941199053799</v>
      </c>
      <c r="H1086" s="1">
        <f t="shared" si="100"/>
        <v>0.47269152040284257</v>
      </c>
      <c r="I1086" s="1">
        <v>0.58929599605454097</v>
      </c>
      <c r="J1086" s="1">
        <f t="shared" si="101"/>
        <v>0.64909139485011358</v>
      </c>
      <c r="K1086" s="1">
        <f t="shared" si="102"/>
        <v>0.21709139485011358</v>
      </c>
      <c r="L1086" s="1">
        <f t="shared" si="103"/>
        <v>3.1278523813384362E-2</v>
      </c>
    </row>
    <row r="1087" spans="1:12" x14ac:dyDescent="0.25">
      <c r="A1087" s="1" t="s">
        <v>3310</v>
      </c>
      <c r="B1087" s="1">
        <v>3</v>
      </c>
      <c r="C1087" s="1">
        <v>0.26600000000000001</v>
      </c>
      <c r="D1087" s="1">
        <v>-1.7369849631922701E-2</v>
      </c>
      <c r="E1087" s="1">
        <f t="shared" si="99"/>
        <v>0.18022040978087059</v>
      </c>
      <c r="F1087" s="1">
        <f>E1087-C1087</f>
        <v>-8.5779590219129426E-2</v>
      </c>
      <c r="G1087" s="1">
        <v>0.21649300521022699</v>
      </c>
      <c r="H1087" s="1">
        <f t="shared" si="100"/>
        <v>0.21861028274125147</v>
      </c>
      <c r="I1087" s="1">
        <v>0.23896860921517399</v>
      </c>
      <c r="J1087" s="1">
        <f t="shared" si="101"/>
        <v>0.32048378341443418</v>
      </c>
      <c r="K1087" s="1">
        <f t="shared" si="102"/>
        <v>5.4483783414434162E-2</v>
      </c>
      <c r="L1087" s="1">
        <f t="shared" si="103"/>
        <v>3.1295806804695264E-2</v>
      </c>
    </row>
    <row r="1088" spans="1:12" x14ac:dyDescent="0.25">
      <c r="A1088" s="1" t="s">
        <v>4235</v>
      </c>
      <c r="B1088" s="1">
        <v>3</v>
      </c>
      <c r="C1088" s="1">
        <v>0.61399999999999999</v>
      </c>
      <c r="D1088" s="1">
        <v>0.45527917551699798</v>
      </c>
      <c r="E1088" s="1">
        <f t="shared" si="99"/>
        <v>0.60939311733787427</v>
      </c>
      <c r="F1088" s="1">
        <f t="shared" ref="F1088:F1094" si="106">D1088-C1088</f>
        <v>-0.15872082448300201</v>
      </c>
      <c r="G1088" s="1">
        <v>0.31386075295542099</v>
      </c>
      <c r="H1088" s="1">
        <f t="shared" si="100"/>
        <v>0.35730193093601259</v>
      </c>
      <c r="I1088" s="1">
        <v>0.41613238085018001</v>
      </c>
      <c r="J1088" s="1">
        <f t="shared" si="101"/>
        <v>0.48666366548174589</v>
      </c>
      <c r="K1088" s="1">
        <f t="shared" si="102"/>
        <v>-0.1273363345182541</v>
      </c>
      <c r="L1088" s="1">
        <f t="shared" si="103"/>
        <v>3.1384489964747908E-2</v>
      </c>
    </row>
    <row r="1089" spans="1:12" x14ac:dyDescent="0.25">
      <c r="A1089" s="1" t="s">
        <v>3960</v>
      </c>
      <c r="B1089" s="1">
        <v>3</v>
      </c>
      <c r="C1089" s="1">
        <v>0.81299999999999994</v>
      </c>
      <c r="D1089" s="1">
        <v>0.69391967999494197</v>
      </c>
      <c r="E1089" s="1">
        <f t="shared" si="99"/>
        <v>0.82608242798925857</v>
      </c>
      <c r="F1089" s="1">
        <f t="shared" si="106"/>
        <v>-0.11908032000505797</v>
      </c>
      <c r="G1089" s="1">
        <v>0.46602355809044599</v>
      </c>
      <c r="H1089" s="1">
        <f t="shared" si="100"/>
        <v>0.57404423757067058</v>
      </c>
      <c r="I1089" s="1">
        <v>0.67088770866709702</v>
      </c>
      <c r="J1089" s="1">
        <f t="shared" si="101"/>
        <v>0.72562454299034784</v>
      </c>
      <c r="K1089" s="1">
        <f t="shared" si="102"/>
        <v>-8.7375457009652102E-2</v>
      </c>
      <c r="L1089" s="1">
        <f t="shared" si="103"/>
        <v>3.1704862995405869E-2</v>
      </c>
    </row>
    <row r="1090" spans="1:12" x14ac:dyDescent="0.25">
      <c r="A1090" s="1" t="s">
        <v>3724</v>
      </c>
      <c r="B1090" s="1">
        <v>4</v>
      </c>
      <c r="C1090" s="1">
        <v>0.249</v>
      </c>
      <c r="D1090" s="1">
        <v>0.20681089562551699</v>
      </c>
      <c r="E1090" s="1">
        <f t="shared" ref="E1090:E1153" si="107">(D1090-MIN(D$2:D$3215))/(MAX(D$2:D$3215)-MIN(D$2:D$3215))</f>
        <v>0.38378003289438078</v>
      </c>
      <c r="F1090" s="1">
        <f t="shared" si="106"/>
        <v>-4.2189104374483005E-2</v>
      </c>
      <c r="G1090" s="1">
        <v>0.16951297092027101</v>
      </c>
      <c r="H1090" s="1">
        <f t="shared" ref="H1090:H1153" si="108">(G1090-MIN(G$2:G$3215))/(MAX(G$2:G$3215)-MIN(G$2:G$3215))</f>
        <v>0.15169142573973479</v>
      </c>
      <c r="I1090" s="1">
        <v>0.15173917532932199</v>
      </c>
      <c r="J1090" s="1">
        <f t="shared" ref="J1090:J1153" si="109">(I1090-MIN(I$2:I$3215))/(MAX(I$2:I$3215)-MIN(I$2:I$3215))</f>
        <v>0.23866244431010789</v>
      </c>
      <c r="K1090" s="1">
        <f t="shared" ref="K1090:K1153" si="110">J1090-C1090</f>
        <v>-1.0337555689892114E-2</v>
      </c>
      <c r="L1090" s="1">
        <f t="shared" ref="L1090:L1153" si="111">ABS(F1090)-ABS(K1090)</f>
        <v>3.1851548684590891E-2</v>
      </c>
    </row>
    <row r="1091" spans="1:12" x14ac:dyDescent="0.25">
      <c r="A1091" s="1" t="s">
        <v>4096</v>
      </c>
      <c r="B1091" s="1">
        <v>4</v>
      </c>
      <c r="C1091" s="1">
        <v>0.432</v>
      </c>
      <c r="D1091" s="1">
        <v>0.30865438835307901</v>
      </c>
      <c r="E1091" s="1">
        <f t="shared" si="107"/>
        <v>0.47625551722903753</v>
      </c>
      <c r="F1091" s="1">
        <f t="shared" si="106"/>
        <v>-0.12334561164692098</v>
      </c>
      <c r="G1091" s="1">
        <v>0.27042225891403798</v>
      </c>
      <c r="H1091" s="1">
        <f t="shared" si="108"/>
        <v>0.29542768126697794</v>
      </c>
      <c r="I1091" s="1">
        <v>0.26033895015575398</v>
      </c>
      <c r="J1091" s="1">
        <f t="shared" si="109"/>
        <v>0.34052919509465218</v>
      </c>
      <c r="K1091" s="1">
        <f t="shared" si="110"/>
        <v>-9.1470804905347813E-2</v>
      </c>
      <c r="L1091" s="1">
        <f t="shared" si="111"/>
        <v>3.187480674157317E-2</v>
      </c>
    </row>
    <row r="1092" spans="1:12" x14ac:dyDescent="0.25">
      <c r="A1092" s="1" t="s">
        <v>4214</v>
      </c>
      <c r="B1092" s="1">
        <v>5</v>
      </c>
      <c r="C1092" s="1">
        <v>0.93</v>
      </c>
      <c r="D1092" s="1">
        <v>0.75539838333744502</v>
      </c>
      <c r="E1092" s="1">
        <f t="shared" si="107"/>
        <v>0.88190605221504126</v>
      </c>
      <c r="F1092" s="1">
        <f t="shared" si="106"/>
        <v>-0.17460161666255503</v>
      </c>
      <c r="G1092" s="1">
        <v>0.470863814501081</v>
      </c>
      <c r="H1092" s="1">
        <f t="shared" si="108"/>
        <v>0.58093874992021155</v>
      </c>
      <c r="I1092" s="1">
        <v>0.736763452039355</v>
      </c>
      <c r="J1092" s="1">
        <f t="shared" si="109"/>
        <v>0.78741608853980627</v>
      </c>
      <c r="K1092" s="1">
        <f t="shared" si="110"/>
        <v>-0.14258391146019378</v>
      </c>
      <c r="L1092" s="1">
        <f t="shared" si="111"/>
        <v>3.2017705202361246E-2</v>
      </c>
    </row>
    <row r="1093" spans="1:12" x14ac:dyDescent="0.25">
      <c r="A1093" s="1" t="s">
        <v>1399</v>
      </c>
      <c r="B1093" s="1">
        <v>3</v>
      </c>
      <c r="C1093" s="1">
        <v>0.84699999999999998</v>
      </c>
      <c r="D1093" s="1">
        <v>0.41788112149161499</v>
      </c>
      <c r="E1093" s="1">
        <f t="shared" si="107"/>
        <v>0.57543509933840908</v>
      </c>
      <c r="F1093" s="1">
        <f t="shared" si="106"/>
        <v>-0.42911887850838498</v>
      </c>
      <c r="G1093" s="1">
        <v>0.54224639578275702</v>
      </c>
      <c r="H1093" s="1">
        <f t="shared" si="108"/>
        <v>0.68261685257346727</v>
      </c>
      <c r="I1093" s="1">
        <v>0.37698562219793502</v>
      </c>
      <c r="J1093" s="1">
        <f t="shared" si="109"/>
        <v>0.44994394747105654</v>
      </c>
      <c r="K1093" s="1">
        <f t="shared" si="110"/>
        <v>-0.39705605252894344</v>
      </c>
      <c r="L1093" s="1">
        <f t="shared" si="111"/>
        <v>3.2062825979441545E-2</v>
      </c>
    </row>
    <row r="1094" spans="1:12" x14ac:dyDescent="0.25">
      <c r="A1094" s="1" t="s">
        <v>5131</v>
      </c>
      <c r="B1094" s="1">
        <v>6</v>
      </c>
      <c r="C1094" s="1">
        <v>0.84699999999999998</v>
      </c>
      <c r="D1094" s="1">
        <v>0.43294390955053802</v>
      </c>
      <c r="E1094" s="1">
        <f t="shared" si="107"/>
        <v>0.58911234649356503</v>
      </c>
      <c r="F1094" s="1">
        <f t="shared" si="106"/>
        <v>-0.41405609044946196</v>
      </c>
      <c r="G1094" s="1">
        <v>0.28998499042224501</v>
      </c>
      <c r="H1094" s="1">
        <f t="shared" si="108"/>
        <v>0.3232930426304253</v>
      </c>
      <c r="I1094" s="1">
        <v>0.39307045239202199</v>
      </c>
      <c r="J1094" s="1">
        <f t="shared" si="109"/>
        <v>0.46503154218671311</v>
      </c>
      <c r="K1094" s="1">
        <f t="shared" si="110"/>
        <v>-0.38196845781328687</v>
      </c>
      <c r="L1094" s="1">
        <f t="shared" si="111"/>
        <v>3.208763263617509E-2</v>
      </c>
    </row>
    <row r="1095" spans="1:12" x14ac:dyDescent="0.25">
      <c r="A1095" s="1" t="s">
        <v>2706</v>
      </c>
      <c r="B1095" s="1">
        <v>4</v>
      </c>
      <c r="C1095" s="1">
        <v>0.23200000000000001</v>
      </c>
      <c r="D1095" s="1">
        <v>0.32110141272695703</v>
      </c>
      <c r="E1095" s="1">
        <f t="shared" si="107"/>
        <v>0.48755761004491105</v>
      </c>
      <c r="F1095" s="1">
        <f>E1095-C1095</f>
        <v>0.25555761004491107</v>
      </c>
      <c r="G1095" s="1">
        <v>0.35177944276172002</v>
      </c>
      <c r="H1095" s="1">
        <f t="shared" si="108"/>
        <v>0.41131371315761661</v>
      </c>
      <c r="I1095" s="1">
        <v>0.38285762224090297</v>
      </c>
      <c r="J1095" s="1">
        <f t="shared" si="109"/>
        <v>0.45545189227057248</v>
      </c>
      <c r="K1095" s="1">
        <f t="shared" si="110"/>
        <v>0.22345189227057247</v>
      </c>
      <c r="L1095" s="1">
        <f t="shared" si="111"/>
        <v>3.2105717774338599E-2</v>
      </c>
    </row>
    <row r="1096" spans="1:12" x14ac:dyDescent="0.25">
      <c r="A1096" s="1" t="s">
        <v>3036</v>
      </c>
      <c r="B1096" s="1">
        <v>7</v>
      </c>
      <c r="C1096" s="1">
        <v>3.3000000000000002E-2</v>
      </c>
      <c r="D1096" s="1">
        <v>-3.1997160765294499E-3</v>
      </c>
      <c r="E1096" s="1">
        <f t="shared" si="107"/>
        <v>0.19308711268477768</v>
      </c>
      <c r="F1096" s="1">
        <f>E1096-C1096</f>
        <v>0.16008711268477768</v>
      </c>
      <c r="G1096" s="1">
        <v>0.224787475048427</v>
      </c>
      <c r="H1096" s="1">
        <f t="shared" si="108"/>
        <v>0.23042501317716707</v>
      </c>
      <c r="I1096" s="1">
        <v>6.8709739791981195E-2</v>
      </c>
      <c r="J1096" s="1">
        <f t="shared" si="109"/>
        <v>0.16078070992178661</v>
      </c>
      <c r="K1096" s="1">
        <f t="shared" si="110"/>
        <v>0.12778070992178661</v>
      </c>
      <c r="L1096" s="1">
        <f t="shared" si="111"/>
        <v>3.2306402762991071E-2</v>
      </c>
    </row>
    <row r="1097" spans="1:12" x14ac:dyDescent="0.25">
      <c r="A1097" s="1" t="s">
        <v>3823</v>
      </c>
      <c r="B1097" s="1">
        <v>3</v>
      </c>
      <c r="C1097" s="1">
        <v>8.3000000000000004E-2</v>
      </c>
      <c r="D1097" s="1">
        <v>3.0961404411987799E-2</v>
      </c>
      <c r="E1097" s="1">
        <f t="shared" si="107"/>
        <v>0.22410594440376541</v>
      </c>
      <c r="F1097" s="1">
        <f>D1097-C1097</f>
        <v>-5.2038595588012201E-2</v>
      </c>
      <c r="G1097" s="1">
        <v>0.223987795890977</v>
      </c>
      <c r="H1097" s="1">
        <f t="shared" si="108"/>
        <v>0.22928594173983671</v>
      </c>
      <c r="I1097" s="1">
        <v>-3.5178415013506603E-2</v>
      </c>
      <c r="J1097" s="1">
        <f t="shared" si="109"/>
        <v>6.3333465745171069E-2</v>
      </c>
      <c r="K1097" s="1">
        <f t="shared" si="110"/>
        <v>-1.9666534254828935E-2</v>
      </c>
      <c r="L1097" s="1">
        <f t="shared" si="111"/>
        <v>3.2372061333183266E-2</v>
      </c>
    </row>
    <row r="1098" spans="1:12" x14ac:dyDescent="0.25">
      <c r="A1098" s="1" t="s">
        <v>3138</v>
      </c>
      <c r="B1098" s="1">
        <v>5</v>
      </c>
      <c r="C1098" s="1">
        <v>0.16600000000000001</v>
      </c>
      <c r="D1098" s="1">
        <v>3.6667734243714403E-2</v>
      </c>
      <c r="E1098" s="1">
        <f t="shared" si="107"/>
        <v>0.22928738114390002</v>
      </c>
      <c r="F1098" s="1">
        <f>D1098-C1098</f>
        <v>-0.12933226575628559</v>
      </c>
      <c r="G1098" s="1">
        <v>0.179800450002055</v>
      </c>
      <c r="H1098" s="1">
        <f t="shared" si="108"/>
        <v>0.16634501959049913</v>
      </c>
      <c r="I1098" s="1">
        <v>0.17759027366407901</v>
      </c>
      <c r="J1098" s="1">
        <f t="shared" si="109"/>
        <v>0.26291081310997128</v>
      </c>
      <c r="K1098" s="1">
        <f t="shared" si="110"/>
        <v>9.6910813109971267E-2</v>
      </c>
      <c r="L1098" s="1">
        <f t="shared" si="111"/>
        <v>3.2421452646314325E-2</v>
      </c>
    </row>
    <row r="1099" spans="1:12" x14ac:dyDescent="0.25">
      <c r="A1099" s="1" t="s">
        <v>1466</v>
      </c>
      <c r="B1099" s="1">
        <v>4</v>
      </c>
      <c r="C1099" s="1">
        <v>0.39200000000000002</v>
      </c>
      <c r="D1099" s="1">
        <v>0.34528930294272497</v>
      </c>
      <c r="E1099" s="1">
        <f t="shared" si="107"/>
        <v>0.50952059268455985</v>
      </c>
      <c r="F1099" s="1">
        <f>E1099-C1099</f>
        <v>0.11752059268455983</v>
      </c>
      <c r="G1099" s="1">
        <v>0.26475171311594697</v>
      </c>
      <c r="H1099" s="1">
        <f t="shared" si="108"/>
        <v>0.28735049594520967</v>
      </c>
      <c r="I1099" s="1">
        <v>0.40583017128902699</v>
      </c>
      <c r="J1099" s="1">
        <f t="shared" si="109"/>
        <v>0.47700017754566687</v>
      </c>
      <c r="K1099" s="1">
        <f t="shared" si="110"/>
        <v>8.5000177545666855E-2</v>
      </c>
      <c r="L1099" s="1">
        <f t="shared" si="111"/>
        <v>3.2520415138892977E-2</v>
      </c>
    </row>
    <row r="1100" spans="1:12" x14ac:dyDescent="0.25">
      <c r="A1100" s="1" t="s">
        <v>5348</v>
      </c>
      <c r="B1100" s="1">
        <v>6</v>
      </c>
      <c r="C1100" s="1">
        <v>6.6000000000000003E-2</v>
      </c>
      <c r="D1100" s="1">
        <v>-9.8447469302824896E-3</v>
      </c>
      <c r="E1100" s="1">
        <f t="shared" si="107"/>
        <v>0.18705332073438391</v>
      </c>
      <c r="F1100" s="1">
        <f>E1100-C1100</f>
        <v>0.12105332073438391</v>
      </c>
      <c r="G1100" s="1">
        <v>0.199915368355088</v>
      </c>
      <c r="H1100" s="1">
        <f t="shared" si="108"/>
        <v>0.19499692172739436</v>
      </c>
      <c r="I1100" s="1">
        <v>6.1856504685432197E-2</v>
      </c>
      <c r="J1100" s="1">
        <f t="shared" si="109"/>
        <v>0.15435236516893172</v>
      </c>
      <c r="K1100" s="1">
        <f t="shared" si="110"/>
        <v>8.8352365168931718E-2</v>
      </c>
      <c r="L1100" s="1">
        <f t="shared" si="111"/>
        <v>3.2700955565452189E-2</v>
      </c>
    </row>
    <row r="1101" spans="1:12" x14ac:dyDescent="0.25">
      <c r="A1101" s="1" t="s">
        <v>5364</v>
      </c>
      <c r="B1101" s="1">
        <v>2</v>
      </c>
      <c r="C1101" s="1">
        <v>0.19900000000000001</v>
      </c>
      <c r="D1101" s="1">
        <v>0.132082370995943</v>
      </c>
      <c r="E1101" s="1">
        <f t="shared" si="107"/>
        <v>0.31592536369896762</v>
      </c>
      <c r="F1101" s="1">
        <f>D1101-C1101</f>
        <v>-6.6917629004057011E-2</v>
      </c>
      <c r="G1101" s="1">
        <v>0.20148355800895801</v>
      </c>
      <c r="H1101" s="1">
        <f t="shared" si="108"/>
        <v>0.19723066763210989</v>
      </c>
      <c r="I1101" s="1">
        <v>7.3014781660958095E-2</v>
      </c>
      <c r="J1101" s="1">
        <f t="shared" si="109"/>
        <v>0.16481884561668089</v>
      </c>
      <c r="K1101" s="1">
        <f t="shared" si="110"/>
        <v>-3.4181154383319118E-2</v>
      </c>
      <c r="L1101" s="1">
        <f t="shared" si="111"/>
        <v>3.2736474620737893E-2</v>
      </c>
    </row>
    <row r="1102" spans="1:12" x14ac:dyDescent="0.25">
      <c r="A1102" s="1" t="s">
        <v>3418</v>
      </c>
      <c r="B1102" s="1">
        <v>3</v>
      </c>
      <c r="C1102" s="1">
        <v>0.28199999999999997</v>
      </c>
      <c r="D1102" s="1">
        <v>0.172741738920803</v>
      </c>
      <c r="E1102" s="1">
        <f t="shared" si="107"/>
        <v>0.3528447057294955</v>
      </c>
      <c r="F1102" s="1">
        <f>E1102-C1102</f>
        <v>7.0844705729495527E-2</v>
      </c>
      <c r="G1102" s="1">
        <v>0.33270185724984602</v>
      </c>
      <c r="H1102" s="1">
        <f t="shared" si="108"/>
        <v>0.38413939887500143</v>
      </c>
      <c r="I1102" s="1">
        <v>0.23856599923466501</v>
      </c>
      <c r="J1102" s="1">
        <f t="shared" si="109"/>
        <v>0.32010613465214688</v>
      </c>
      <c r="K1102" s="1">
        <f t="shared" si="110"/>
        <v>3.8106134652146906E-2</v>
      </c>
      <c r="L1102" s="1">
        <f t="shared" si="111"/>
        <v>3.2738571077348622E-2</v>
      </c>
    </row>
    <row r="1103" spans="1:12" x14ac:dyDescent="0.25">
      <c r="A1103" s="1" t="s">
        <v>1344</v>
      </c>
      <c r="B1103" s="1">
        <v>4</v>
      </c>
      <c r="C1103" s="1">
        <v>0.11600000000000001</v>
      </c>
      <c r="D1103" s="1">
        <v>3.4518917047711801E-3</v>
      </c>
      <c r="E1103" s="1">
        <f t="shared" si="107"/>
        <v>0.19912687658825462</v>
      </c>
      <c r="F1103" s="1">
        <f>D1103-C1103</f>
        <v>-0.11254810829522882</v>
      </c>
      <c r="G1103" s="1">
        <v>0.202065768052272</v>
      </c>
      <c r="H1103" s="1">
        <f t="shared" si="108"/>
        <v>0.19805997376656084</v>
      </c>
      <c r="I1103" s="1">
        <v>0.10600472079100599</v>
      </c>
      <c r="J1103" s="1">
        <f t="shared" si="109"/>
        <v>0.19576345773147458</v>
      </c>
      <c r="K1103" s="1">
        <f t="shared" si="110"/>
        <v>7.9763457731474571E-2</v>
      </c>
      <c r="L1103" s="1">
        <f t="shared" si="111"/>
        <v>3.278465056375425E-2</v>
      </c>
    </row>
    <row r="1104" spans="1:12" x14ac:dyDescent="0.25">
      <c r="A1104" s="1" t="s">
        <v>2695</v>
      </c>
      <c r="B1104" s="1">
        <v>8</v>
      </c>
      <c r="C1104" s="1">
        <v>0.23200000000000001</v>
      </c>
      <c r="D1104" s="1">
        <v>0.32691182377240302</v>
      </c>
      <c r="E1104" s="1">
        <f t="shared" si="107"/>
        <v>0.49283355415504115</v>
      </c>
      <c r="F1104" s="1">
        <f>E1104-C1104</f>
        <v>0.26083355415504117</v>
      </c>
      <c r="G1104" s="1">
        <v>0.34532120583795101</v>
      </c>
      <c r="H1104" s="1">
        <f t="shared" si="108"/>
        <v>0.40211453227758032</v>
      </c>
      <c r="I1104" s="1">
        <v>0.38767408064773601</v>
      </c>
      <c r="J1104" s="1">
        <f t="shared" si="109"/>
        <v>0.45996973744085151</v>
      </c>
      <c r="K1104" s="1">
        <f t="shared" si="110"/>
        <v>0.2279697374408515</v>
      </c>
      <c r="L1104" s="1">
        <f t="shared" si="111"/>
        <v>3.286381671418967E-2</v>
      </c>
    </row>
    <row r="1105" spans="1:12" x14ac:dyDescent="0.25">
      <c r="A1105" s="1" t="s">
        <v>2907</v>
      </c>
      <c r="B1105" s="1">
        <v>4</v>
      </c>
      <c r="C1105" s="1">
        <v>1.7000000000000001E-2</v>
      </c>
      <c r="D1105" s="1">
        <v>2.1525455313104298E-2</v>
      </c>
      <c r="E1105" s="1">
        <f t="shared" si="107"/>
        <v>0.21553795503393236</v>
      </c>
      <c r="F1105" s="1">
        <f>E1105-C1105</f>
        <v>0.19853795503393235</v>
      </c>
      <c r="G1105" s="1">
        <v>0.23449068152153599</v>
      </c>
      <c r="H1105" s="1">
        <f t="shared" si="108"/>
        <v>0.24424636295359733</v>
      </c>
      <c r="I1105" s="1">
        <v>9.2038890890768693E-2</v>
      </c>
      <c r="J1105" s="1">
        <f t="shared" si="109"/>
        <v>0.18266348845234351</v>
      </c>
      <c r="K1105" s="1">
        <f t="shared" si="110"/>
        <v>0.16566348845234352</v>
      </c>
      <c r="L1105" s="1">
        <f t="shared" si="111"/>
        <v>3.2874466581588824E-2</v>
      </c>
    </row>
    <row r="1106" spans="1:12" x14ac:dyDescent="0.25">
      <c r="A1106" s="1" t="s">
        <v>5411</v>
      </c>
      <c r="B1106" s="1">
        <v>4</v>
      </c>
      <c r="C1106" s="1">
        <v>0.79700000000000004</v>
      </c>
      <c r="D1106" s="1">
        <v>0.37653675666180503</v>
      </c>
      <c r="E1106" s="1">
        <f t="shared" si="107"/>
        <v>0.53789376940412348</v>
      </c>
      <c r="F1106" s="1">
        <f>D1106-C1106</f>
        <v>-0.42046324333819501</v>
      </c>
      <c r="G1106" s="1">
        <v>0.37769452480260801</v>
      </c>
      <c r="H1106" s="1">
        <f t="shared" si="108"/>
        <v>0.44822742970736207</v>
      </c>
      <c r="I1106" s="1">
        <v>0.33393153430434602</v>
      </c>
      <c r="J1106" s="1">
        <f t="shared" si="109"/>
        <v>0.40955914880345706</v>
      </c>
      <c r="K1106" s="1">
        <f t="shared" si="110"/>
        <v>-0.38744085119654298</v>
      </c>
      <c r="L1106" s="1">
        <f t="shared" si="111"/>
        <v>3.3022392141652035E-2</v>
      </c>
    </row>
    <row r="1107" spans="1:12" x14ac:dyDescent="0.25">
      <c r="A1107" s="1" t="s">
        <v>3996</v>
      </c>
      <c r="B1107" s="1">
        <v>2</v>
      </c>
      <c r="C1107" s="1">
        <v>0.29899999999999999</v>
      </c>
      <c r="D1107" s="1">
        <v>0.20347188972766</v>
      </c>
      <c r="E1107" s="1">
        <f t="shared" si="107"/>
        <v>0.38074816331360556</v>
      </c>
      <c r="F1107" s="1">
        <f>D1107-C1107</f>
        <v>-9.5528110272339983E-2</v>
      </c>
      <c r="G1107" s="1">
        <v>0.29035342759743299</v>
      </c>
      <c r="H1107" s="1">
        <f t="shared" si="108"/>
        <v>0.3238178484338497</v>
      </c>
      <c r="I1107" s="1">
        <v>0.14959631139026</v>
      </c>
      <c r="J1107" s="1">
        <f t="shared" si="109"/>
        <v>0.23665243473877601</v>
      </c>
      <c r="K1107" s="1">
        <f t="shared" si="110"/>
        <v>-6.2347565261223981E-2</v>
      </c>
      <c r="L1107" s="1">
        <f t="shared" si="111"/>
        <v>3.3180545011116003E-2</v>
      </c>
    </row>
    <row r="1108" spans="1:12" x14ac:dyDescent="0.25">
      <c r="A1108" s="1" t="s">
        <v>1348</v>
      </c>
      <c r="B1108" s="1">
        <v>3</v>
      </c>
      <c r="C1108" s="1">
        <v>0.11600000000000001</v>
      </c>
      <c r="D1108" s="1">
        <v>2.9803683705838399E-2</v>
      </c>
      <c r="E1108" s="1">
        <f t="shared" si="107"/>
        <v>0.22305471589462716</v>
      </c>
      <c r="F1108" s="1">
        <f>D1108-C1108</f>
        <v>-8.6196316294161607E-2</v>
      </c>
      <c r="G1108" s="1">
        <v>0.26554979397094097</v>
      </c>
      <c r="H1108" s="1">
        <f t="shared" si="108"/>
        <v>0.28848729074364193</v>
      </c>
      <c r="I1108" s="1">
        <v>7.7480964305658095E-2</v>
      </c>
      <c r="J1108" s="1">
        <f t="shared" si="109"/>
        <v>0.16900813159957578</v>
      </c>
      <c r="K1108" s="1">
        <f t="shared" si="110"/>
        <v>5.3008131599575778E-2</v>
      </c>
      <c r="L1108" s="1">
        <f t="shared" si="111"/>
        <v>3.3188184694585829E-2</v>
      </c>
    </row>
    <row r="1109" spans="1:12" x14ac:dyDescent="0.25">
      <c r="A1109" s="1" t="s">
        <v>2938</v>
      </c>
      <c r="B1109" s="1">
        <v>3</v>
      </c>
      <c r="C1109" s="1">
        <v>0.14899999999999999</v>
      </c>
      <c r="D1109" s="1">
        <v>0.14863786688116301</v>
      </c>
      <c r="E1109" s="1">
        <f t="shared" si="107"/>
        <v>0.33095801290790244</v>
      </c>
      <c r="F1109" s="1">
        <f>E1109-C1109</f>
        <v>0.18195801290790245</v>
      </c>
      <c r="G1109" s="1">
        <v>0.24271764069231</v>
      </c>
      <c r="H1109" s="1">
        <f t="shared" si="108"/>
        <v>0.25596493048184721</v>
      </c>
      <c r="I1109" s="1">
        <v>0.214731289484591</v>
      </c>
      <c r="J1109" s="1">
        <f t="shared" si="109"/>
        <v>0.29774914135254571</v>
      </c>
      <c r="K1109" s="1">
        <f t="shared" si="110"/>
        <v>0.14874914135254572</v>
      </c>
      <c r="L1109" s="1">
        <f t="shared" si="111"/>
        <v>3.3208871555356734E-2</v>
      </c>
    </row>
    <row r="1110" spans="1:12" x14ac:dyDescent="0.25">
      <c r="A1110" s="1" t="s">
        <v>2779</v>
      </c>
      <c r="B1110" s="1">
        <v>9</v>
      </c>
      <c r="C1110" s="1">
        <v>6.6000000000000003E-2</v>
      </c>
      <c r="D1110" s="1">
        <v>0.11789507889975299</v>
      </c>
      <c r="E1110" s="1">
        <f t="shared" si="107"/>
        <v>0.30304308057163976</v>
      </c>
      <c r="F1110" s="1">
        <f>E1110-C1110</f>
        <v>0.23704308057163975</v>
      </c>
      <c r="G1110" s="1">
        <v>0.26909881512871903</v>
      </c>
      <c r="H1110" s="1">
        <f t="shared" si="108"/>
        <v>0.29354255396220202</v>
      </c>
      <c r="I1110" s="1">
        <v>0.18494292292445</v>
      </c>
      <c r="J1110" s="1">
        <f t="shared" si="109"/>
        <v>0.26980760908408297</v>
      </c>
      <c r="K1110" s="1">
        <f t="shared" si="110"/>
        <v>0.20380760908408296</v>
      </c>
      <c r="L1110" s="1">
        <f t="shared" si="111"/>
        <v>3.3235471487556789E-2</v>
      </c>
    </row>
    <row r="1111" spans="1:12" x14ac:dyDescent="0.25">
      <c r="A1111" s="1" t="s">
        <v>3450</v>
      </c>
      <c r="B1111" s="1">
        <v>3</v>
      </c>
      <c r="C1111" s="1">
        <v>0.36499999999999999</v>
      </c>
      <c r="D1111" s="1">
        <v>0.25339928979200199</v>
      </c>
      <c r="E1111" s="1">
        <f t="shared" si="107"/>
        <v>0.42608302348843413</v>
      </c>
      <c r="F1111" s="1">
        <f>E1111-C1111</f>
        <v>6.1083023488434141E-2</v>
      </c>
      <c r="G1111" s="1">
        <v>0.29625910534392402</v>
      </c>
      <c r="H1111" s="1">
        <f t="shared" si="108"/>
        <v>0.33222995818616136</v>
      </c>
      <c r="I1111" s="1">
        <v>0.31598597478031998</v>
      </c>
      <c r="J1111" s="1">
        <f t="shared" si="109"/>
        <v>0.39272618720068364</v>
      </c>
      <c r="K1111" s="1">
        <f t="shared" si="110"/>
        <v>2.772618720068365E-2</v>
      </c>
      <c r="L1111" s="1">
        <f t="shared" si="111"/>
        <v>3.3356836287750491E-2</v>
      </c>
    </row>
    <row r="1112" spans="1:12" x14ac:dyDescent="0.25">
      <c r="A1112" s="1" t="s">
        <v>5084</v>
      </c>
      <c r="B1112" s="1">
        <v>6</v>
      </c>
      <c r="C1112" s="1">
        <v>0.79700000000000004</v>
      </c>
      <c r="D1112" s="1">
        <v>0.40665071877346898</v>
      </c>
      <c r="E1112" s="1">
        <f t="shared" si="107"/>
        <v>0.56523771801516687</v>
      </c>
      <c r="F1112" s="1">
        <f>D1112-C1112</f>
        <v>-0.39034928122653106</v>
      </c>
      <c r="G1112" s="1">
        <v>0.23816030407164199</v>
      </c>
      <c r="H1112" s="1">
        <f t="shared" si="108"/>
        <v>0.24947341206906776</v>
      </c>
      <c r="I1112" s="1">
        <v>0.36648656260382301</v>
      </c>
      <c r="J1112" s="1">
        <f t="shared" si="109"/>
        <v>0.44009581391042246</v>
      </c>
      <c r="K1112" s="1">
        <f t="shared" si="110"/>
        <v>-0.35690418608957758</v>
      </c>
      <c r="L1112" s="1">
        <f t="shared" si="111"/>
        <v>3.3445095136953484E-2</v>
      </c>
    </row>
    <row r="1113" spans="1:12" x14ac:dyDescent="0.25">
      <c r="A1113" s="1" t="s">
        <v>3306</v>
      </c>
      <c r="B1113" s="1">
        <v>7</v>
      </c>
      <c r="C1113" s="1">
        <v>0.249</v>
      </c>
      <c r="D1113" s="1">
        <v>0.15897254033541899</v>
      </c>
      <c r="E1113" s="1">
        <f t="shared" si="107"/>
        <v>0.34034205804939627</v>
      </c>
      <c r="F1113" s="1">
        <f>D1113-C1113</f>
        <v>-9.0027459664581005E-2</v>
      </c>
      <c r="G1113" s="1">
        <v>0.26297601667282799</v>
      </c>
      <c r="H1113" s="1">
        <f t="shared" si="108"/>
        <v>0.2848211751783965</v>
      </c>
      <c r="I1113" s="1">
        <v>0.22286167227557199</v>
      </c>
      <c r="J1113" s="1">
        <f t="shared" si="109"/>
        <v>0.30537545253850806</v>
      </c>
      <c r="K1113" s="1">
        <f t="shared" si="110"/>
        <v>5.6375452538508064E-2</v>
      </c>
      <c r="L1113" s="1">
        <f t="shared" si="111"/>
        <v>3.3652007126072941E-2</v>
      </c>
    </row>
    <row r="1114" spans="1:12" x14ac:dyDescent="0.25">
      <c r="A1114" s="1" t="s">
        <v>4843</v>
      </c>
      <c r="B1114" s="1">
        <v>3</v>
      </c>
      <c r="C1114" s="1">
        <v>0.63400000000000001</v>
      </c>
      <c r="D1114" s="1">
        <v>0.33382653979662602</v>
      </c>
      <c r="E1114" s="1">
        <f t="shared" si="107"/>
        <v>0.49911222445837788</v>
      </c>
      <c r="F1114" s="1">
        <f>D1114-C1114</f>
        <v>-0.30017346020337399</v>
      </c>
      <c r="G1114" s="1">
        <v>0.294588264094787</v>
      </c>
      <c r="H1114" s="1">
        <f t="shared" si="108"/>
        <v>0.32984999426503792</v>
      </c>
      <c r="I1114" s="1">
        <v>0.28910572203653501</v>
      </c>
      <c r="J1114" s="1">
        <f t="shared" si="109"/>
        <v>0.36751247002997128</v>
      </c>
      <c r="K1114" s="1">
        <f t="shared" si="110"/>
        <v>-0.26648752997002872</v>
      </c>
      <c r="L1114" s="1">
        <f t="shared" si="111"/>
        <v>3.3685930233345263E-2</v>
      </c>
    </row>
    <row r="1115" spans="1:12" x14ac:dyDescent="0.25">
      <c r="A1115" s="1" t="s">
        <v>3424</v>
      </c>
      <c r="B1115" s="1">
        <v>5</v>
      </c>
      <c r="C1115" s="1">
        <v>0.29899999999999999</v>
      </c>
      <c r="D1115" s="1">
        <v>0.190353959069051</v>
      </c>
      <c r="E1115" s="1">
        <f t="shared" si="107"/>
        <v>0.368836877097525</v>
      </c>
      <c r="F1115" s="1">
        <f>E1115-C1115</f>
        <v>6.9836877097525007E-2</v>
      </c>
      <c r="G1115" s="1">
        <v>0.26366891134630099</v>
      </c>
      <c r="H1115" s="1">
        <f t="shared" si="108"/>
        <v>0.28580814166899282</v>
      </c>
      <c r="I1115" s="1">
        <v>0.25458473352479899</v>
      </c>
      <c r="J1115" s="1">
        <f t="shared" si="109"/>
        <v>0.33513173131130092</v>
      </c>
      <c r="K1115" s="1">
        <f t="shared" si="110"/>
        <v>3.613173131130093E-2</v>
      </c>
      <c r="L1115" s="1">
        <f t="shared" si="111"/>
        <v>3.3705145786224078E-2</v>
      </c>
    </row>
    <row r="1116" spans="1:12" x14ac:dyDescent="0.25">
      <c r="A1116" s="1" t="s">
        <v>2920</v>
      </c>
      <c r="B1116" s="1">
        <v>2</v>
      </c>
      <c r="C1116" s="1">
        <v>0.23200000000000001</v>
      </c>
      <c r="D1116" s="1">
        <v>0.24173570102874201</v>
      </c>
      <c r="E1116" s="1">
        <f t="shared" si="107"/>
        <v>0.41549230246074864</v>
      </c>
      <c r="F1116" s="1">
        <f>E1116-C1116</f>
        <v>0.18349230246074863</v>
      </c>
      <c r="G1116" s="1">
        <v>0.32536787434197301</v>
      </c>
      <c r="H1116" s="1">
        <f t="shared" si="108"/>
        <v>0.37369279616640255</v>
      </c>
      <c r="I1116" s="1">
        <v>0.304247615601136</v>
      </c>
      <c r="J1116" s="1">
        <f t="shared" si="109"/>
        <v>0.38171558878059952</v>
      </c>
      <c r="K1116" s="1">
        <f t="shared" si="110"/>
        <v>0.14971558878059951</v>
      </c>
      <c r="L1116" s="1">
        <f t="shared" si="111"/>
        <v>3.3776713680149117E-2</v>
      </c>
    </row>
    <row r="1117" spans="1:12" x14ac:dyDescent="0.25">
      <c r="A1117" s="1" t="s">
        <v>4388</v>
      </c>
      <c r="B1117" s="1">
        <v>3</v>
      </c>
      <c r="C1117" s="1">
        <v>0.36499999999999999</v>
      </c>
      <c r="D1117" s="1">
        <v>0.18284195127253</v>
      </c>
      <c r="E1117" s="1">
        <f t="shared" si="107"/>
        <v>0.36201585652267776</v>
      </c>
      <c r="F1117" s="1">
        <f>D1117-C1117</f>
        <v>-0.18215804872746999</v>
      </c>
      <c r="G1117" s="1">
        <v>0.22962970745070399</v>
      </c>
      <c r="H1117" s="1">
        <f t="shared" si="108"/>
        <v>0.23732234015007142</v>
      </c>
      <c r="I1117" s="1">
        <v>0.12847548937509701</v>
      </c>
      <c r="J1117" s="1">
        <f t="shared" si="109"/>
        <v>0.21684107218280441</v>
      </c>
      <c r="K1117" s="1">
        <f t="shared" si="110"/>
        <v>-0.14815892781719558</v>
      </c>
      <c r="L1117" s="1">
        <f t="shared" si="111"/>
        <v>3.3999120910274405E-2</v>
      </c>
    </row>
    <row r="1118" spans="1:12" x14ac:dyDescent="0.25">
      <c r="A1118" s="1" t="s">
        <v>3335</v>
      </c>
      <c r="B1118" s="1">
        <v>2</v>
      </c>
      <c r="C1118" s="1">
        <v>0.66400000000000003</v>
      </c>
      <c r="D1118" s="1">
        <v>0.58434383433024195</v>
      </c>
      <c r="E1118" s="1">
        <f t="shared" si="107"/>
        <v>0.72658584624564748</v>
      </c>
      <c r="F1118" s="1">
        <f>E1118-C1118</f>
        <v>6.2585846245647447E-2</v>
      </c>
      <c r="G1118" s="1">
        <v>0.41039671416644402</v>
      </c>
      <c r="H1118" s="1">
        <f t="shared" si="108"/>
        <v>0.49480877360695402</v>
      </c>
      <c r="I1118" s="1">
        <v>0.63565934437859695</v>
      </c>
      <c r="J1118" s="1">
        <f t="shared" si="109"/>
        <v>0.69258028473788646</v>
      </c>
      <c r="K1118" s="1">
        <f t="shared" si="110"/>
        <v>2.858028473788643E-2</v>
      </c>
      <c r="L1118" s="1">
        <f t="shared" si="111"/>
        <v>3.4005561507761017E-2</v>
      </c>
    </row>
    <row r="1119" spans="1:12" x14ac:dyDescent="0.25">
      <c r="A1119" s="1" t="s">
        <v>3081</v>
      </c>
      <c r="B1119" s="1">
        <v>6</v>
      </c>
      <c r="C1119" s="1">
        <v>0.26600000000000001</v>
      </c>
      <c r="D1119" s="1">
        <v>0.228517344302548</v>
      </c>
      <c r="E1119" s="1">
        <f t="shared" si="107"/>
        <v>0.4034898278045328</v>
      </c>
      <c r="F1119" s="1">
        <f>E1119-C1119</f>
        <v>0.13748982780453278</v>
      </c>
      <c r="G1119" s="1">
        <v>0.24320615662483699</v>
      </c>
      <c r="H1119" s="1">
        <f t="shared" si="108"/>
        <v>0.25666077773538409</v>
      </c>
      <c r="I1119" s="1">
        <v>0.29119964904215301</v>
      </c>
      <c r="J1119" s="1">
        <f t="shared" si="109"/>
        <v>0.36947657668473388</v>
      </c>
      <c r="K1119" s="1">
        <f t="shared" si="110"/>
        <v>0.10347657668473387</v>
      </c>
      <c r="L1119" s="1">
        <f t="shared" si="111"/>
        <v>3.4013251119798915E-2</v>
      </c>
    </row>
    <row r="1120" spans="1:12" x14ac:dyDescent="0.25">
      <c r="A1120" s="1" t="s">
        <v>4310</v>
      </c>
      <c r="B1120" s="1">
        <v>3</v>
      </c>
      <c r="C1120" s="1">
        <v>0.96299999999999997</v>
      </c>
      <c r="D1120" s="1">
        <v>0.76250828377658997</v>
      </c>
      <c r="E1120" s="1">
        <f t="shared" si="107"/>
        <v>0.88836195302001408</v>
      </c>
      <c r="F1120" s="1">
        <f>D1120-C1120</f>
        <v>-0.20049171622341</v>
      </c>
      <c r="G1120" s="1">
        <v>0.57031417473399504</v>
      </c>
      <c r="H1120" s="1">
        <f t="shared" si="108"/>
        <v>0.72259689333707389</v>
      </c>
      <c r="I1120" s="1">
        <v>0.74677647702335204</v>
      </c>
      <c r="J1120" s="1">
        <f t="shared" si="109"/>
        <v>0.79680832091113885</v>
      </c>
      <c r="K1120" s="1">
        <f t="shared" si="110"/>
        <v>-0.16619167908886112</v>
      </c>
      <c r="L1120" s="1">
        <f t="shared" si="111"/>
        <v>3.4300037134548877E-2</v>
      </c>
    </row>
    <row r="1121" spans="1:12" x14ac:dyDescent="0.25">
      <c r="A1121" s="1" t="s">
        <v>5232</v>
      </c>
      <c r="B1121" s="1">
        <v>5</v>
      </c>
      <c r="C1121" s="1">
        <v>0.81299999999999994</v>
      </c>
      <c r="D1121" s="1">
        <v>0.31017603765495499</v>
      </c>
      <c r="E1121" s="1">
        <f t="shared" si="107"/>
        <v>0.47763719859531684</v>
      </c>
      <c r="F1121" s="1">
        <f>D1121-C1121</f>
        <v>-0.50282396234504501</v>
      </c>
      <c r="G1121" s="1">
        <v>0.28456169264084102</v>
      </c>
      <c r="H1121" s="1">
        <f t="shared" si="108"/>
        <v>0.31556803999482685</v>
      </c>
      <c r="I1121" s="1">
        <v>0.26460890628129502</v>
      </c>
      <c r="J1121" s="1">
        <f t="shared" si="109"/>
        <v>0.34453442030986658</v>
      </c>
      <c r="K1121" s="1">
        <f t="shared" si="110"/>
        <v>-0.46846557969013336</v>
      </c>
      <c r="L1121" s="1">
        <f t="shared" si="111"/>
        <v>3.4358382654911646E-2</v>
      </c>
    </row>
    <row r="1122" spans="1:12" x14ac:dyDescent="0.25">
      <c r="A1122" s="1" t="s">
        <v>4478</v>
      </c>
      <c r="B1122" s="1">
        <v>6</v>
      </c>
      <c r="C1122" s="1">
        <v>0.56399999999999995</v>
      </c>
      <c r="D1122" s="1">
        <v>0.352034557929577</v>
      </c>
      <c r="E1122" s="1">
        <f t="shared" si="107"/>
        <v>0.51564538971541707</v>
      </c>
      <c r="F1122" s="1">
        <f>D1122-C1122</f>
        <v>-0.21196544207042295</v>
      </c>
      <c r="G1122" s="1">
        <v>0.41344203762148302</v>
      </c>
      <c r="H1122" s="1">
        <f t="shared" si="108"/>
        <v>0.49914656449815159</v>
      </c>
      <c r="I1122" s="1">
        <v>0.30961984848477497</v>
      </c>
      <c r="J1122" s="1">
        <f t="shared" si="109"/>
        <v>0.38675475123916653</v>
      </c>
      <c r="K1122" s="1">
        <f t="shared" si="110"/>
        <v>-0.17724524876083342</v>
      </c>
      <c r="L1122" s="1">
        <f t="shared" si="111"/>
        <v>3.4720193309589531E-2</v>
      </c>
    </row>
    <row r="1123" spans="1:12" x14ac:dyDescent="0.25">
      <c r="A1123" s="1" t="s">
        <v>2917</v>
      </c>
      <c r="B1123" s="1">
        <v>5</v>
      </c>
      <c r="C1123" s="1">
        <v>0.1</v>
      </c>
      <c r="D1123" s="1">
        <v>0.107298985197834</v>
      </c>
      <c r="E1123" s="1">
        <f t="shared" si="107"/>
        <v>0.29342166175638362</v>
      </c>
      <c r="F1123" s="1">
        <f>E1123-C1123</f>
        <v>0.19342166175638362</v>
      </c>
      <c r="G1123" s="1">
        <v>0.28375380167773501</v>
      </c>
      <c r="H1123" s="1">
        <f t="shared" si="108"/>
        <v>0.31441727157479471</v>
      </c>
      <c r="I1123" s="1">
        <v>0.17265628911597999</v>
      </c>
      <c r="J1123" s="1">
        <f t="shared" si="109"/>
        <v>0.25828272824387205</v>
      </c>
      <c r="K1123" s="1">
        <f t="shared" si="110"/>
        <v>0.15828272824387205</v>
      </c>
      <c r="L1123" s="1">
        <f t="shared" si="111"/>
        <v>3.5138933512511572E-2</v>
      </c>
    </row>
    <row r="1124" spans="1:12" x14ac:dyDescent="0.25">
      <c r="A1124" s="1" t="s">
        <v>4854</v>
      </c>
      <c r="B1124" s="1">
        <v>6</v>
      </c>
      <c r="C1124" s="1">
        <v>0.71399999999999997</v>
      </c>
      <c r="D1124" s="1">
        <v>0.40385036238755501</v>
      </c>
      <c r="E1124" s="1">
        <f t="shared" si="107"/>
        <v>0.56269495061627373</v>
      </c>
      <c r="F1124" s="1">
        <f>D1124-C1124</f>
        <v>-0.31014963761244496</v>
      </c>
      <c r="G1124" s="1">
        <v>0.41660692015509498</v>
      </c>
      <c r="H1124" s="1">
        <f t="shared" si="108"/>
        <v>0.50365465660353892</v>
      </c>
      <c r="I1124" s="1">
        <v>0.36567570407400801</v>
      </c>
      <c r="J1124" s="1">
        <f t="shared" si="109"/>
        <v>0.43933522739990533</v>
      </c>
      <c r="K1124" s="1">
        <f t="shared" si="110"/>
        <v>-0.27466477260009464</v>
      </c>
      <c r="L1124" s="1">
        <f t="shared" si="111"/>
        <v>3.548486501235032E-2</v>
      </c>
    </row>
    <row r="1125" spans="1:12" x14ac:dyDescent="0.25">
      <c r="A1125" s="1" t="s">
        <v>1596</v>
      </c>
      <c r="B1125" s="1">
        <v>3</v>
      </c>
      <c r="C1125" s="1">
        <v>0.63100000000000001</v>
      </c>
      <c r="D1125" s="1">
        <v>0.45189035886243401</v>
      </c>
      <c r="E1125" s="1">
        <f t="shared" si="107"/>
        <v>0.60631601881091701</v>
      </c>
      <c r="F1125" s="1">
        <f>D1125-C1125</f>
        <v>-0.179109641137566</v>
      </c>
      <c r="G1125" s="1">
        <v>0.27043745950506898</v>
      </c>
      <c r="H1125" s="1">
        <f t="shared" si="108"/>
        <v>0.29544933314937682</v>
      </c>
      <c r="I1125" s="1">
        <v>0.41699709134728602</v>
      </c>
      <c r="J1125" s="1">
        <f t="shared" si="109"/>
        <v>0.48747476521791255</v>
      </c>
      <c r="K1125" s="1">
        <f t="shared" si="110"/>
        <v>-0.14352523478208745</v>
      </c>
      <c r="L1125" s="1">
        <f t="shared" si="111"/>
        <v>3.5584406355478548E-2</v>
      </c>
    </row>
    <row r="1126" spans="1:12" x14ac:dyDescent="0.25">
      <c r="A1126" s="1" t="s">
        <v>1353</v>
      </c>
      <c r="B1126" s="1">
        <v>4</v>
      </c>
      <c r="C1126" s="1">
        <v>0.29899999999999999</v>
      </c>
      <c r="D1126" s="1">
        <v>0.351606057118033</v>
      </c>
      <c r="E1126" s="1">
        <f t="shared" si="107"/>
        <v>0.51525630427633728</v>
      </c>
      <c r="F1126" s="1">
        <f>D1126-C1126</f>
        <v>5.2606057118033012E-2</v>
      </c>
      <c r="G1126" s="1">
        <v>0.26395180337742102</v>
      </c>
      <c r="H1126" s="1">
        <f t="shared" si="108"/>
        <v>0.28621109606575951</v>
      </c>
      <c r="I1126" s="1">
        <v>0.23414942522382701</v>
      </c>
      <c r="J1126" s="1">
        <f t="shared" si="109"/>
        <v>0.31596338164181531</v>
      </c>
      <c r="K1126" s="1">
        <f t="shared" si="110"/>
        <v>1.6963381641815323E-2</v>
      </c>
      <c r="L1126" s="1">
        <f t="shared" si="111"/>
        <v>3.5642675476217689E-2</v>
      </c>
    </row>
    <row r="1127" spans="1:12" x14ac:dyDescent="0.25">
      <c r="A1127" s="1" t="s">
        <v>4270</v>
      </c>
      <c r="B1127" s="1">
        <v>4</v>
      </c>
      <c r="C1127" s="1">
        <v>0.54300000000000004</v>
      </c>
      <c r="D1127" s="1">
        <v>0.37456789624964698</v>
      </c>
      <c r="E1127" s="1">
        <f t="shared" si="107"/>
        <v>0.53610601335486163</v>
      </c>
      <c r="F1127" s="1">
        <f>D1127-C1127</f>
        <v>-0.16843210375035306</v>
      </c>
      <c r="G1127" s="1">
        <v>0.29001600166911301</v>
      </c>
      <c r="H1127" s="1">
        <f t="shared" si="108"/>
        <v>0.32333721537797566</v>
      </c>
      <c r="I1127" s="1">
        <v>0.33464612004745597</v>
      </c>
      <c r="J1127" s="1">
        <f t="shared" si="109"/>
        <v>0.41022943129643558</v>
      </c>
      <c r="K1127" s="1">
        <f t="shared" si="110"/>
        <v>-0.13277056870356446</v>
      </c>
      <c r="L1127" s="1">
        <f t="shared" si="111"/>
        <v>3.5661535046788595E-2</v>
      </c>
    </row>
    <row r="1128" spans="1:12" x14ac:dyDescent="0.25">
      <c r="A1128" s="1" t="s">
        <v>1611</v>
      </c>
      <c r="B1128" s="1">
        <v>10</v>
      </c>
      <c r="C1128" s="1">
        <v>0.76400000000000001</v>
      </c>
      <c r="D1128" s="1">
        <v>0.54581757789326801</v>
      </c>
      <c r="E1128" s="1">
        <f t="shared" si="107"/>
        <v>0.69160340281019994</v>
      </c>
      <c r="F1128" s="1">
        <f>D1128-C1128</f>
        <v>-0.218182422106732</v>
      </c>
      <c r="G1128" s="1">
        <v>0.40210152030933499</v>
      </c>
      <c r="H1128" s="1">
        <f t="shared" si="108"/>
        <v>0.48299301187085808</v>
      </c>
      <c r="I1128" s="1">
        <v>0.51736549385242003</v>
      </c>
      <c r="J1128" s="1">
        <f t="shared" si="109"/>
        <v>0.58162047648641191</v>
      </c>
      <c r="K1128" s="1">
        <f t="shared" si="110"/>
        <v>-0.1823795235135881</v>
      </c>
      <c r="L1128" s="1">
        <f t="shared" si="111"/>
        <v>3.5802898593143895E-2</v>
      </c>
    </row>
    <row r="1129" spans="1:12" x14ac:dyDescent="0.25">
      <c r="A1129" s="1" t="s">
        <v>2705</v>
      </c>
      <c r="B1129" s="1">
        <v>4</v>
      </c>
      <c r="C1129" s="1">
        <v>0.1</v>
      </c>
      <c r="D1129" s="1">
        <v>0.188397537281491</v>
      </c>
      <c r="E1129" s="1">
        <f t="shared" si="107"/>
        <v>0.36706041551395119</v>
      </c>
      <c r="F1129" s="1">
        <f>E1129-C1129</f>
        <v>0.26706041551395121</v>
      </c>
      <c r="G1129" s="1">
        <v>0.35927233002553599</v>
      </c>
      <c r="H1129" s="1">
        <f t="shared" si="108"/>
        <v>0.42198666090901887</v>
      </c>
      <c r="I1129" s="1">
        <v>0.250368982323939</v>
      </c>
      <c r="J1129" s="1">
        <f t="shared" si="109"/>
        <v>0.33117735039629437</v>
      </c>
      <c r="K1129" s="1">
        <f t="shared" si="110"/>
        <v>0.23117735039629436</v>
      </c>
      <c r="L1129" s="1">
        <f t="shared" si="111"/>
        <v>3.5883065117656848E-2</v>
      </c>
    </row>
    <row r="1130" spans="1:12" x14ac:dyDescent="0.25">
      <c r="A1130" s="1" t="s">
        <v>2858</v>
      </c>
      <c r="B1130" s="1">
        <v>3</v>
      </c>
      <c r="C1130" s="1">
        <v>0.05</v>
      </c>
      <c r="D1130" s="1">
        <v>7.3250949031347601E-2</v>
      </c>
      <c r="E1130" s="1">
        <f t="shared" si="107"/>
        <v>0.26250551237055619</v>
      </c>
      <c r="F1130" s="1">
        <f>E1130-C1130</f>
        <v>0.2125055123705562</v>
      </c>
      <c r="G1130" s="1">
        <v>0.198974971186338</v>
      </c>
      <c r="H1130" s="1">
        <f t="shared" si="108"/>
        <v>0.1936574100686371</v>
      </c>
      <c r="I1130" s="1">
        <v>0.138867791846321</v>
      </c>
      <c r="J1130" s="1">
        <f t="shared" si="109"/>
        <v>0.22658906740292081</v>
      </c>
      <c r="K1130" s="1">
        <f t="shared" si="110"/>
        <v>0.1765890674029208</v>
      </c>
      <c r="L1130" s="1">
        <f t="shared" si="111"/>
        <v>3.5916444967635408E-2</v>
      </c>
    </row>
    <row r="1131" spans="1:12" x14ac:dyDescent="0.25">
      <c r="A1131" s="1" t="s">
        <v>2955</v>
      </c>
      <c r="B1131" s="1">
        <v>2</v>
      </c>
      <c r="C1131" s="1">
        <v>0.46500000000000002</v>
      </c>
      <c r="D1131" s="1">
        <v>0.119771906585228</v>
      </c>
      <c r="E1131" s="1">
        <f t="shared" si="107"/>
        <v>0.30474726946558583</v>
      </c>
      <c r="F1131" s="1">
        <f>E1131-C1131</f>
        <v>-0.16025273053441419</v>
      </c>
      <c r="G1131" s="1">
        <v>0.22719328197008401</v>
      </c>
      <c r="H1131" s="1">
        <f t="shared" si="108"/>
        <v>0.23385186996424359</v>
      </c>
      <c r="I1131" s="1">
        <v>0.525573752306839</v>
      </c>
      <c r="J1131" s="1">
        <f t="shared" si="109"/>
        <v>0.58931983516084552</v>
      </c>
      <c r="K1131" s="1">
        <f t="shared" si="110"/>
        <v>0.12431983516084549</v>
      </c>
      <c r="L1131" s="1">
        <f t="shared" si="111"/>
        <v>3.5932895373568696E-2</v>
      </c>
    </row>
    <row r="1132" spans="1:12" x14ac:dyDescent="0.25">
      <c r="A1132" s="1" t="s">
        <v>1542</v>
      </c>
      <c r="B1132" s="1">
        <v>2</v>
      </c>
      <c r="C1132" s="1">
        <v>0.183</v>
      </c>
      <c r="D1132" s="1">
        <v>0.12010569052238999</v>
      </c>
      <c r="E1132" s="1">
        <f t="shared" si="107"/>
        <v>0.30505035050125645</v>
      </c>
      <c r="F1132" s="1">
        <f>D1132-C1132</f>
        <v>-6.2894309477610003E-2</v>
      </c>
      <c r="G1132" s="1">
        <v>0.205531020840822</v>
      </c>
      <c r="H1132" s="1">
        <f t="shared" si="108"/>
        <v>0.20299591643530979</v>
      </c>
      <c r="I1132" s="1">
        <v>6.3655553066792006E-2</v>
      </c>
      <c r="J1132" s="1">
        <f t="shared" si="109"/>
        <v>0.15603987523427221</v>
      </c>
      <c r="K1132" s="1">
        <f t="shared" si="110"/>
        <v>-2.6960124765727789E-2</v>
      </c>
      <c r="L1132" s="1">
        <f t="shared" si="111"/>
        <v>3.5934184711882214E-2</v>
      </c>
    </row>
    <row r="1133" spans="1:12" x14ac:dyDescent="0.25">
      <c r="A1133" s="1" t="s">
        <v>2842</v>
      </c>
      <c r="B1133" s="1">
        <v>6</v>
      </c>
      <c r="C1133" s="1">
        <v>0.29899999999999999</v>
      </c>
      <c r="D1133" s="1">
        <v>0.338060411119115</v>
      </c>
      <c r="E1133" s="1">
        <f t="shared" si="107"/>
        <v>0.50295664584134392</v>
      </c>
      <c r="F1133" s="1">
        <f>E1133-C1133</f>
        <v>0.20395664584134393</v>
      </c>
      <c r="G1133" s="1">
        <v>0.32817552667071598</v>
      </c>
      <c r="H1133" s="1">
        <f t="shared" si="108"/>
        <v>0.37769204579524535</v>
      </c>
      <c r="I1133" s="1">
        <v>0.39508080115140098</v>
      </c>
      <c r="J1133" s="1">
        <f t="shared" si="109"/>
        <v>0.46691725232183057</v>
      </c>
      <c r="K1133" s="1">
        <f t="shared" si="110"/>
        <v>0.16791725232183058</v>
      </c>
      <c r="L1133" s="1">
        <f t="shared" si="111"/>
        <v>3.6039393519513352E-2</v>
      </c>
    </row>
    <row r="1134" spans="1:12" x14ac:dyDescent="0.25">
      <c r="A1134" s="1" t="s">
        <v>1463</v>
      </c>
      <c r="B1134" s="1">
        <v>3</v>
      </c>
      <c r="C1134" s="1">
        <v>6.6000000000000003E-2</v>
      </c>
      <c r="D1134" s="1">
        <v>-8.30785617944685E-2</v>
      </c>
      <c r="E1134" s="1">
        <f t="shared" si="107"/>
        <v>0.12055587138475664</v>
      </c>
      <c r="F1134" s="1">
        <f>D1134-C1134</f>
        <v>-0.14907856179446849</v>
      </c>
      <c r="G1134" s="1">
        <v>0.20345484986766299</v>
      </c>
      <c r="H1134" s="1">
        <f t="shared" si="108"/>
        <v>0.20003859657457845</v>
      </c>
      <c r="I1134" s="1">
        <v>8.8126221608254104E-2</v>
      </c>
      <c r="J1134" s="1">
        <f t="shared" si="109"/>
        <v>0.17899339882884968</v>
      </c>
      <c r="K1134" s="1">
        <f t="shared" si="110"/>
        <v>0.11299339882884968</v>
      </c>
      <c r="L1134" s="1">
        <f t="shared" si="111"/>
        <v>3.6085162965618811E-2</v>
      </c>
    </row>
    <row r="1135" spans="1:12" x14ac:dyDescent="0.25">
      <c r="A1135" s="1" t="s">
        <v>4926</v>
      </c>
      <c r="B1135" s="1">
        <v>5</v>
      </c>
      <c r="C1135" s="1">
        <v>0.79700000000000004</v>
      </c>
      <c r="D1135" s="1">
        <v>0.46167650446444303</v>
      </c>
      <c r="E1135" s="1">
        <f t="shared" si="107"/>
        <v>0.61520199208302517</v>
      </c>
      <c r="F1135" s="1">
        <f>D1135-C1135</f>
        <v>-0.33532349553555701</v>
      </c>
      <c r="G1135" s="1">
        <v>0.358363900587714</v>
      </c>
      <c r="H1135" s="1">
        <f t="shared" si="108"/>
        <v>0.42069268442380858</v>
      </c>
      <c r="I1135" s="1">
        <v>0.42812576190333901</v>
      </c>
      <c r="J1135" s="1">
        <f t="shared" si="109"/>
        <v>0.49791347480003245</v>
      </c>
      <c r="K1135" s="1">
        <f t="shared" si="110"/>
        <v>-0.29908652519996759</v>
      </c>
      <c r="L1135" s="1">
        <f t="shared" si="111"/>
        <v>3.6236970335589425E-2</v>
      </c>
    </row>
    <row r="1136" spans="1:12" x14ac:dyDescent="0.25">
      <c r="A1136" s="1" t="s">
        <v>3526</v>
      </c>
      <c r="B1136" s="1">
        <v>3</v>
      </c>
      <c r="C1136" s="1">
        <v>0.33200000000000002</v>
      </c>
      <c r="D1136" s="1">
        <v>0.20720923181967499</v>
      </c>
      <c r="E1136" s="1">
        <f t="shared" si="107"/>
        <v>0.38414172838906813</v>
      </c>
      <c r="F1136" s="1">
        <f>E1136-C1136</f>
        <v>5.2141728389068109E-2</v>
      </c>
      <c r="G1136" s="1">
        <v>0.217622990515628</v>
      </c>
      <c r="H1136" s="1">
        <f t="shared" si="108"/>
        <v>0.22021984574410594</v>
      </c>
      <c r="I1136" s="1">
        <v>0.26809063222478902</v>
      </c>
      <c r="J1136" s="1">
        <f t="shared" si="109"/>
        <v>0.34780028443852462</v>
      </c>
      <c r="K1136" s="1">
        <f t="shared" si="110"/>
        <v>1.5800284438524603E-2</v>
      </c>
      <c r="L1136" s="1">
        <f t="shared" si="111"/>
        <v>3.6341443950543506E-2</v>
      </c>
    </row>
    <row r="1137" spans="1:12" x14ac:dyDescent="0.25">
      <c r="A1137" s="1" t="s">
        <v>3800</v>
      </c>
      <c r="B1137" s="1">
        <v>3</v>
      </c>
      <c r="C1137" s="1">
        <v>0.26600000000000001</v>
      </c>
      <c r="D1137" s="1">
        <v>0.32864978077259299</v>
      </c>
      <c r="E1137" s="1">
        <f t="shared" si="107"/>
        <v>0.49441164629466666</v>
      </c>
      <c r="F1137" s="1">
        <f>D1137-C1137</f>
        <v>6.2649780772592978E-2</v>
      </c>
      <c r="G1137" s="1">
        <v>0.24572708342798</v>
      </c>
      <c r="H1137" s="1">
        <f t="shared" si="108"/>
        <v>0.26025161249743717</v>
      </c>
      <c r="I1137" s="1">
        <v>0.15297840825126</v>
      </c>
      <c r="J1137" s="1">
        <f t="shared" si="109"/>
        <v>0.23982484663943884</v>
      </c>
      <c r="K1137" s="1">
        <f t="shared" si="110"/>
        <v>-2.6175153360561171E-2</v>
      </c>
      <c r="L1137" s="1">
        <f t="shared" si="111"/>
        <v>3.6474627412031807E-2</v>
      </c>
    </row>
    <row r="1138" spans="1:12" x14ac:dyDescent="0.25">
      <c r="A1138" s="1" t="s">
        <v>3671</v>
      </c>
      <c r="B1138" s="1">
        <v>3</v>
      </c>
      <c r="C1138" s="1">
        <v>0.249</v>
      </c>
      <c r="D1138" s="1">
        <v>0.210397533769903</v>
      </c>
      <c r="E1138" s="1">
        <f t="shared" si="107"/>
        <v>0.38703675642822993</v>
      </c>
      <c r="F1138" s="1">
        <f>D1138-C1138</f>
        <v>-3.8602466230096999E-2</v>
      </c>
      <c r="G1138" s="1">
        <v>0.28390984233006999</v>
      </c>
      <c r="H1138" s="1">
        <f t="shared" si="108"/>
        <v>0.31463953752793516</v>
      </c>
      <c r="I1138" s="1">
        <v>0.160513999305264</v>
      </c>
      <c r="J1138" s="1">
        <f t="shared" si="109"/>
        <v>0.24689324228887105</v>
      </c>
      <c r="K1138" s="1">
        <f t="shared" si="110"/>
        <v>-2.1067577111289482E-3</v>
      </c>
      <c r="L1138" s="1">
        <f t="shared" si="111"/>
        <v>3.6495708518968051E-2</v>
      </c>
    </row>
    <row r="1139" spans="1:12" x14ac:dyDescent="0.25">
      <c r="A1139" s="1" t="s">
        <v>4502</v>
      </c>
      <c r="B1139" s="1">
        <v>9</v>
      </c>
      <c r="C1139" s="1">
        <v>0.498</v>
      </c>
      <c r="D1139" s="1">
        <v>0.28303223520340198</v>
      </c>
      <c r="E1139" s="1">
        <f t="shared" si="107"/>
        <v>0.45299020141203694</v>
      </c>
      <c r="F1139" s="1">
        <f>D1139-C1139</f>
        <v>-0.21496776479659802</v>
      </c>
      <c r="G1139" s="1">
        <v>0.258495454327685</v>
      </c>
      <c r="H1139" s="1">
        <f t="shared" si="108"/>
        <v>0.27843901485449252</v>
      </c>
      <c r="I1139" s="1">
        <v>0.237976693101452</v>
      </c>
      <c r="J1139" s="1">
        <f t="shared" si="109"/>
        <v>0.31955336462013018</v>
      </c>
      <c r="K1139" s="1">
        <f t="shared" si="110"/>
        <v>-0.17844663537986982</v>
      </c>
      <c r="L1139" s="1">
        <f t="shared" si="111"/>
        <v>3.6521129416728193E-2</v>
      </c>
    </row>
    <row r="1140" spans="1:12" x14ac:dyDescent="0.25">
      <c r="A1140" s="1" t="s">
        <v>4519</v>
      </c>
      <c r="B1140" s="1">
        <v>4</v>
      </c>
      <c r="C1140" s="1">
        <v>0.498</v>
      </c>
      <c r="D1140" s="1">
        <v>0.27920811993358802</v>
      </c>
      <c r="E1140" s="1">
        <f t="shared" si="107"/>
        <v>0.44951784493391023</v>
      </c>
      <c r="F1140" s="1">
        <f>D1140-C1140</f>
        <v>-0.21879188006641198</v>
      </c>
      <c r="G1140" s="1">
        <v>0.25989732833553197</v>
      </c>
      <c r="H1140" s="1">
        <f t="shared" si="108"/>
        <v>0.28043585899654355</v>
      </c>
      <c r="I1140" s="1">
        <v>0.234045207440369</v>
      </c>
      <c r="J1140" s="1">
        <f t="shared" si="109"/>
        <v>0.31586562520547096</v>
      </c>
      <c r="K1140" s="1">
        <f t="shared" si="110"/>
        <v>-0.18213437479452904</v>
      </c>
      <c r="L1140" s="1">
        <f t="shared" si="111"/>
        <v>3.665750527188294E-2</v>
      </c>
    </row>
    <row r="1141" spans="1:12" x14ac:dyDescent="0.25">
      <c r="A1141" s="1" t="s">
        <v>3445</v>
      </c>
      <c r="B1141" s="1">
        <v>3</v>
      </c>
      <c r="C1141" s="1">
        <v>0.79700000000000004</v>
      </c>
      <c r="D1141" s="1">
        <v>0.61771640755547896</v>
      </c>
      <c r="E1141" s="1">
        <f t="shared" si="107"/>
        <v>0.75688866471587846</v>
      </c>
      <c r="F1141" s="1">
        <f>E1141-C1141</f>
        <v>-4.0111335284121585E-2</v>
      </c>
      <c r="G1141" s="1">
        <v>0.50744659829277805</v>
      </c>
      <c r="H1141" s="1">
        <f t="shared" si="108"/>
        <v>0.63304765350603465</v>
      </c>
      <c r="I1141" s="1">
        <v>0.75058093010444404</v>
      </c>
      <c r="J1141" s="1">
        <f t="shared" si="109"/>
        <v>0.80037690357627311</v>
      </c>
      <c r="K1141" s="1">
        <f t="shared" si="110"/>
        <v>3.3769035762730715E-3</v>
      </c>
      <c r="L1141" s="1">
        <f t="shared" si="111"/>
        <v>3.6734431707848514E-2</v>
      </c>
    </row>
    <row r="1142" spans="1:12" x14ac:dyDescent="0.25">
      <c r="A1142" s="1" t="s">
        <v>5314</v>
      </c>
      <c r="B1142" s="1">
        <v>5</v>
      </c>
      <c r="C1142" s="1">
        <v>0.56399999999999995</v>
      </c>
      <c r="D1142" s="1">
        <v>0.18461455438440999</v>
      </c>
      <c r="E1142" s="1">
        <f t="shared" si="107"/>
        <v>0.36362540787361902</v>
      </c>
      <c r="F1142" s="1">
        <f>D1142-C1142</f>
        <v>-0.37938544561558996</v>
      </c>
      <c r="G1142" s="1">
        <v>0.19813811561605099</v>
      </c>
      <c r="H1142" s="1">
        <f t="shared" si="108"/>
        <v>0.1924653841562394</v>
      </c>
      <c r="I1142" s="1">
        <v>0.13336681518480001</v>
      </c>
      <c r="J1142" s="1">
        <f t="shared" si="109"/>
        <v>0.2214291430886545</v>
      </c>
      <c r="K1142" s="1">
        <f t="shared" si="110"/>
        <v>-0.34257085691134548</v>
      </c>
      <c r="L1142" s="1">
        <f t="shared" si="111"/>
        <v>3.6814588704244477E-2</v>
      </c>
    </row>
    <row r="1143" spans="1:12" x14ac:dyDescent="0.25">
      <c r="A1143" s="1" t="s">
        <v>5262</v>
      </c>
      <c r="B1143" s="1">
        <v>3</v>
      </c>
      <c r="C1143" s="1">
        <v>0.747</v>
      </c>
      <c r="D1143" s="1">
        <v>0.17774259168554099</v>
      </c>
      <c r="E1143" s="1">
        <f t="shared" si="107"/>
        <v>0.35738555825841017</v>
      </c>
      <c r="F1143" s="1">
        <f>D1143-C1143</f>
        <v>-0.56925740831445903</v>
      </c>
      <c r="G1143" s="1">
        <v>0.22740072802966299</v>
      </c>
      <c r="H1143" s="1">
        <f t="shared" si="108"/>
        <v>0.23414735832235795</v>
      </c>
      <c r="I1143" s="1">
        <v>0.126116300397138</v>
      </c>
      <c r="J1143" s="1">
        <f t="shared" si="109"/>
        <v>0.21462814940229694</v>
      </c>
      <c r="K1143" s="1">
        <f t="shared" si="110"/>
        <v>-0.53237185059770309</v>
      </c>
      <c r="L1143" s="1">
        <f t="shared" si="111"/>
        <v>3.6885557716755946E-2</v>
      </c>
    </row>
    <row r="1144" spans="1:12" x14ac:dyDescent="0.25">
      <c r="A1144" s="1" t="s">
        <v>3700</v>
      </c>
      <c r="B1144" s="1">
        <v>5</v>
      </c>
      <c r="C1144" s="1">
        <v>0.16600000000000001</v>
      </c>
      <c r="D1144" s="1">
        <v>0.12746021911646699</v>
      </c>
      <c r="E1144" s="1">
        <f t="shared" si="107"/>
        <v>0.3117283774971461</v>
      </c>
      <c r="F1144" s="1">
        <f>D1144-C1144</f>
        <v>-3.853978088353302E-2</v>
      </c>
      <c r="G1144" s="1">
        <v>0.26340313621448802</v>
      </c>
      <c r="H1144" s="1">
        <f t="shared" si="108"/>
        <v>0.28542956876437159</v>
      </c>
      <c r="I1144" s="1">
        <v>7.2752041466923295E-2</v>
      </c>
      <c r="J1144" s="1">
        <f t="shared" si="109"/>
        <v>0.16457239492274894</v>
      </c>
      <c r="K1144" s="1">
        <f t="shared" si="110"/>
        <v>-1.4276050772510651E-3</v>
      </c>
      <c r="L1144" s="1">
        <f t="shared" si="111"/>
        <v>3.7112175806281955E-2</v>
      </c>
    </row>
    <row r="1145" spans="1:12" x14ac:dyDescent="0.25">
      <c r="A1145" s="1" t="s">
        <v>4202</v>
      </c>
      <c r="B1145" s="1">
        <v>3</v>
      </c>
      <c r="C1145" s="1">
        <v>0.33200000000000002</v>
      </c>
      <c r="D1145" s="1">
        <v>0.18991286497822499</v>
      </c>
      <c r="E1145" s="1">
        <f t="shared" si="107"/>
        <v>0.36843635676388514</v>
      </c>
      <c r="F1145" s="1">
        <f>D1145-C1145</f>
        <v>-0.14208713502177503</v>
      </c>
      <c r="G1145" s="1">
        <v>0.22094014134623199</v>
      </c>
      <c r="H1145" s="1">
        <f t="shared" si="108"/>
        <v>0.22494483041984312</v>
      </c>
      <c r="I1145" s="1">
        <v>0.139355398962518</v>
      </c>
      <c r="J1145" s="1">
        <f t="shared" si="109"/>
        <v>0.22704644360527293</v>
      </c>
      <c r="K1145" s="1">
        <f t="shared" si="110"/>
        <v>-0.10495355639472709</v>
      </c>
      <c r="L1145" s="1">
        <f t="shared" si="111"/>
        <v>3.7133578627047942E-2</v>
      </c>
    </row>
    <row r="1146" spans="1:12" x14ac:dyDescent="0.25">
      <c r="A1146" s="1" t="s">
        <v>3079</v>
      </c>
      <c r="B1146" s="1">
        <v>2</v>
      </c>
      <c r="C1146" s="1">
        <v>3.3000000000000002E-2</v>
      </c>
      <c r="D1146" s="1">
        <v>-0.12149137994095199</v>
      </c>
      <c r="E1146" s="1">
        <f t="shared" si="107"/>
        <v>8.5676431691367141E-2</v>
      </c>
      <c r="F1146" s="1">
        <f>D1146-C1146</f>
        <v>-0.15449137994095199</v>
      </c>
      <c r="G1146" s="1">
        <v>0.129906583123549</v>
      </c>
      <c r="H1146" s="1">
        <f t="shared" si="108"/>
        <v>9.5275668676694583E-2</v>
      </c>
      <c r="I1146" s="1">
        <v>5.75362047205265E-2</v>
      </c>
      <c r="J1146" s="1">
        <f t="shared" si="109"/>
        <v>0.15029991735729581</v>
      </c>
      <c r="K1146" s="1">
        <f t="shared" si="110"/>
        <v>0.11729991735729581</v>
      </c>
      <c r="L1146" s="1">
        <f t="shared" si="111"/>
        <v>3.7191462583656187E-2</v>
      </c>
    </row>
    <row r="1147" spans="1:12" x14ac:dyDescent="0.25">
      <c r="A1147" s="1" t="s">
        <v>2654</v>
      </c>
      <c r="B1147" s="1">
        <v>4</v>
      </c>
      <c r="C1147" s="1">
        <v>0.16600000000000001</v>
      </c>
      <c r="D1147" s="1">
        <v>0.29223267228386302</v>
      </c>
      <c r="E1147" s="1">
        <f t="shared" si="107"/>
        <v>0.46134434218548975</v>
      </c>
      <c r="F1147" s="1">
        <f>E1147-C1147</f>
        <v>0.29534434218548977</v>
      </c>
      <c r="G1147" s="1">
        <v>0.39847115913949699</v>
      </c>
      <c r="H1147" s="1">
        <f t="shared" si="108"/>
        <v>0.47782188708008311</v>
      </c>
      <c r="I1147" s="1">
        <v>0.34948255265023997</v>
      </c>
      <c r="J1147" s="1">
        <f t="shared" si="109"/>
        <v>0.42414602720922601</v>
      </c>
      <c r="K1147" s="1">
        <f t="shared" si="110"/>
        <v>0.25814602720922597</v>
      </c>
      <c r="L1147" s="1">
        <f t="shared" si="111"/>
        <v>3.7198314976263802E-2</v>
      </c>
    </row>
    <row r="1148" spans="1:12" x14ac:dyDescent="0.25">
      <c r="A1148" s="1" t="s">
        <v>4080</v>
      </c>
      <c r="B1148" s="1">
        <v>3</v>
      </c>
      <c r="C1148" s="1">
        <v>0.33200000000000002</v>
      </c>
      <c r="D1148" s="1">
        <v>0.212498515605474</v>
      </c>
      <c r="E1148" s="1">
        <f t="shared" si="107"/>
        <v>0.38894448079646704</v>
      </c>
      <c r="F1148" s="1">
        <f>D1148-C1148</f>
        <v>-0.11950148439452601</v>
      </c>
      <c r="G1148" s="1">
        <v>0.27844967945216897</v>
      </c>
      <c r="H1148" s="1">
        <f t="shared" si="108"/>
        <v>0.30686202385955186</v>
      </c>
      <c r="I1148" s="1">
        <v>0.16361333009119799</v>
      </c>
      <c r="J1148" s="1">
        <f t="shared" si="109"/>
        <v>0.24980041918932225</v>
      </c>
      <c r="K1148" s="1">
        <f t="shared" si="110"/>
        <v>-8.2199580810677769E-2</v>
      </c>
      <c r="L1148" s="1">
        <f t="shared" si="111"/>
        <v>3.7301903583848245E-2</v>
      </c>
    </row>
    <row r="1149" spans="1:12" x14ac:dyDescent="0.25">
      <c r="A1149" s="1" t="s">
        <v>3793</v>
      </c>
      <c r="B1149" s="1">
        <v>3</v>
      </c>
      <c r="C1149" s="1">
        <v>1.7000000000000001E-2</v>
      </c>
      <c r="D1149" s="1">
        <v>-3.0748893294130102E-2</v>
      </c>
      <c r="E1149" s="1">
        <f t="shared" si="107"/>
        <v>0.16807202887344402</v>
      </c>
      <c r="F1149" s="1">
        <f>D1149-C1149</f>
        <v>-4.7748893294130103E-2</v>
      </c>
      <c r="G1149" s="1">
        <v>0.12455824029081999</v>
      </c>
      <c r="H1149" s="1">
        <f t="shared" si="108"/>
        <v>8.7657432661592385E-2</v>
      </c>
      <c r="I1149" s="1">
        <v>-9.5605222488459499E-2</v>
      </c>
      <c r="J1149" s="1">
        <f t="shared" si="109"/>
        <v>6.6530301955156929E-3</v>
      </c>
      <c r="K1149" s="1">
        <f t="shared" si="110"/>
        <v>-1.0346969804484308E-2</v>
      </c>
      <c r="L1149" s="1">
        <f t="shared" si="111"/>
        <v>3.7401923489645793E-2</v>
      </c>
    </row>
    <row r="1150" spans="1:12" x14ac:dyDescent="0.25">
      <c r="A1150" s="1" t="s">
        <v>3271</v>
      </c>
      <c r="B1150" s="1">
        <v>3</v>
      </c>
      <c r="C1150" s="1">
        <v>8.3000000000000004E-2</v>
      </c>
      <c r="D1150" s="1">
        <v>-1.57460719837032E-3</v>
      </c>
      <c r="E1150" s="1">
        <f t="shared" si="107"/>
        <v>0.19456273696453733</v>
      </c>
      <c r="F1150" s="1">
        <f>E1150-C1150</f>
        <v>0.11156273696453732</v>
      </c>
      <c r="G1150" s="1">
        <v>0.17954852023505499</v>
      </c>
      <c r="H1150" s="1">
        <f t="shared" si="108"/>
        <v>0.16598616816973927</v>
      </c>
      <c r="I1150" s="1">
        <v>6.4791435263954505E-2</v>
      </c>
      <c r="J1150" s="1">
        <f t="shared" si="109"/>
        <v>0.15710533442959634</v>
      </c>
      <c r="K1150" s="1">
        <f t="shared" si="110"/>
        <v>7.410533442959634E-2</v>
      </c>
      <c r="L1150" s="1">
        <f t="shared" si="111"/>
        <v>3.7457402534940981E-2</v>
      </c>
    </row>
    <row r="1151" spans="1:12" x14ac:dyDescent="0.25">
      <c r="A1151" s="1" t="s">
        <v>3245</v>
      </c>
      <c r="B1151" s="1">
        <v>5</v>
      </c>
      <c r="C1151" s="1">
        <v>8.3000000000000004E-2</v>
      </c>
      <c r="D1151" s="1">
        <v>4.32965144432443E-3</v>
      </c>
      <c r="E1151" s="1">
        <f t="shared" si="107"/>
        <v>0.19992389616084319</v>
      </c>
      <c r="F1151" s="1">
        <f>E1151-C1151</f>
        <v>0.11692389616084319</v>
      </c>
      <c r="G1151" s="1">
        <v>9.8687979879004795E-2</v>
      </c>
      <c r="H1151" s="1">
        <f t="shared" si="108"/>
        <v>5.0807560513662073E-2</v>
      </c>
      <c r="I1151" s="1">
        <v>7.0464896993393797E-2</v>
      </c>
      <c r="J1151" s="1">
        <f t="shared" si="109"/>
        <v>0.16242704999486454</v>
      </c>
      <c r="K1151" s="1">
        <f t="shared" si="110"/>
        <v>7.9427049994864538E-2</v>
      </c>
      <c r="L1151" s="1">
        <f t="shared" si="111"/>
        <v>3.7496846165978648E-2</v>
      </c>
    </row>
    <row r="1152" spans="1:12" x14ac:dyDescent="0.25">
      <c r="A1152" s="1" t="s">
        <v>4980</v>
      </c>
      <c r="B1152" s="1">
        <v>6</v>
      </c>
      <c r="C1152" s="1">
        <v>0.68100000000000005</v>
      </c>
      <c r="D1152" s="1">
        <v>0.33024796726990102</v>
      </c>
      <c r="E1152" s="1">
        <f t="shared" si="107"/>
        <v>0.49586282463151948</v>
      </c>
      <c r="F1152" s="1">
        <f>D1152-C1152</f>
        <v>-0.35075203273009903</v>
      </c>
      <c r="G1152" s="1">
        <v>0.35970078608906603</v>
      </c>
      <c r="H1152" s="1">
        <f t="shared" si="108"/>
        <v>0.42259695825086074</v>
      </c>
      <c r="I1152" s="1">
        <v>0.28970493748169501</v>
      </c>
      <c r="J1152" s="1">
        <f t="shared" si="109"/>
        <v>0.36807453501137588</v>
      </c>
      <c r="K1152" s="1">
        <f t="shared" si="110"/>
        <v>-0.31292546498862417</v>
      </c>
      <c r="L1152" s="1">
        <f t="shared" si="111"/>
        <v>3.7826567741474859E-2</v>
      </c>
    </row>
    <row r="1153" spans="1:12" x14ac:dyDescent="0.25">
      <c r="A1153" s="1" t="s">
        <v>4374</v>
      </c>
      <c r="B1153" s="1">
        <v>3</v>
      </c>
      <c r="C1153" s="1">
        <v>0.58099999999999996</v>
      </c>
      <c r="D1153" s="1">
        <v>0.38501874206297998</v>
      </c>
      <c r="E1153" s="1">
        <f t="shared" si="107"/>
        <v>0.5455955448154538</v>
      </c>
      <c r="F1153" s="1">
        <f>D1153-C1153</f>
        <v>-0.19598125793701998</v>
      </c>
      <c r="G1153" s="1">
        <v>0.305786843124698</v>
      </c>
      <c r="H1153" s="1">
        <f t="shared" si="108"/>
        <v>0.34580136850409449</v>
      </c>
      <c r="I1153" s="1">
        <v>0.34867253158337003</v>
      </c>
      <c r="J1153" s="1">
        <f t="shared" si="109"/>
        <v>0.42338622624020056</v>
      </c>
      <c r="K1153" s="1">
        <f t="shared" si="110"/>
        <v>-0.1576137737597994</v>
      </c>
      <c r="L1153" s="1">
        <f t="shared" si="111"/>
        <v>3.8367484177220579E-2</v>
      </c>
    </row>
    <row r="1154" spans="1:12" x14ac:dyDescent="0.25">
      <c r="A1154" s="1" t="s">
        <v>4504</v>
      </c>
      <c r="B1154" s="1">
        <v>7</v>
      </c>
      <c r="C1154" s="1">
        <v>0.69699999999999995</v>
      </c>
      <c r="D1154" s="1">
        <v>0.46842564923875102</v>
      </c>
      <c r="E1154" s="1">
        <f t="shared" ref="E1154:E1217" si="112">(D1154-MIN(D$2:D$3215))/(MAX(D$2:D$3215)-MIN(D$2:D$3215))</f>
        <v>0.6213303211017327</v>
      </c>
      <c r="F1154" s="1">
        <f>D1154-C1154</f>
        <v>-0.22857435076124893</v>
      </c>
      <c r="G1154" s="1">
        <v>0.43250871402726498</v>
      </c>
      <c r="H1154" s="1">
        <f t="shared" ref="H1154:H1217" si="113">(G1154-MIN(G$2:G$3215))/(MAX(G$2:G$3215)-MIN(G$2:G$3215))</f>
        <v>0.52630533973483762</v>
      </c>
      <c r="I1154" s="1">
        <v>0.43761799591344702</v>
      </c>
      <c r="J1154" s="1">
        <f t="shared" ref="J1154:J1217" si="114">(I1154-MIN(I$2:I$3215))/(MAX(I$2:I$3215)-MIN(I$2:I$3215))</f>
        <v>0.50681720446099765</v>
      </c>
      <c r="K1154" s="1">
        <f t="shared" ref="K1154:K1217" si="115">J1154-C1154</f>
        <v>-0.1901827955390023</v>
      </c>
      <c r="L1154" s="1">
        <f t="shared" ref="L1154:L1217" si="116">ABS(F1154)-ABS(K1154)</f>
        <v>3.8391555222246632E-2</v>
      </c>
    </row>
    <row r="1155" spans="1:12" x14ac:dyDescent="0.25">
      <c r="A1155" s="1" t="s">
        <v>4488</v>
      </c>
      <c r="B1155" s="1">
        <v>2</v>
      </c>
      <c r="C1155" s="1">
        <v>0.183</v>
      </c>
      <c r="D1155" s="1">
        <v>-1.26075831507989E-2</v>
      </c>
      <c r="E1155" s="1">
        <f t="shared" si="112"/>
        <v>0.18454462223252621</v>
      </c>
      <c r="F1155" s="1">
        <f>D1155-C1155</f>
        <v>-0.1956075831507989</v>
      </c>
      <c r="G1155" s="1">
        <v>0.17613803294292499</v>
      </c>
      <c r="H1155" s="1">
        <f t="shared" si="113"/>
        <v>0.16112823405247254</v>
      </c>
      <c r="I1155" s="1">
        <v>-7.5177594424163205E-2</v>
      </c>
      <c r="J1155" s="1">
        <f t="shared" si="114"/>
        <v>2.5814175791542895E-2</v>
      </c>
      <c r="K1155" s="1">
        <f t="shared" si="115"/>
        <v>-0.15718582420845711</v>
      </c>
      <c r="L1155" s="1">
        <f t="shared" si="116"/>
        <v>3.8421758942341788E-2</v>
      </c>
    </row>
    <row r="1156" spans="1:12" x14ac:dyDescent="0.25">
      <c r="A1156" s="1" t="s">
        <v>3786</v>
      </c>
      <c r="B1156" s="1">
        <v>5</v>
      </c>
      <c r="C1156" s="1">
        <v>0.63100000000000001</v>
      </c>
      <c r="D1156" s="1">
        <v>0.714555267349815</v>
      </c>
      <c r="E1156" s="1">
        <f t="shared" si="112"/>
        <v>0.8448198640695076</v>
      </c>
      <c r="F1156" s="1">
        <f>D1156-C1156</f>
        <v>8.3555267349814999E-2</v>
      </c>
      <c r="G1156" s="1">
        <v>0.33808261428608199</v>
      </c>
      <c r="H1156" s="1">
        <f t="shared" si="113"/>
        <v>0.3918038060239073</v>
      </c>
      <c r="I1156" s="1">
        <v>0.52193224007899597</v>
      </c>
      <c r="J1156" s="1">
        <f t="shared" si="114"/>
        <v>0.58590409125911624</v>
      </c>
      <c r="K1156" s="1">
        <f t="shared" si="115"/>
        <v>-4.5095908740883761E-2</v>
      </c>
      <c r="L1156" s="1">
        <f t="shared" si="116"/>
        <v>3.8459358608931238E-2</v>
      </c>
    </row>
    <row r="1157" spans="1:12" x14ac:dyDescent="0.25">
      <c r="A1157" s="1" t="s">
        <v>3348</v>
      </c>
      <c r="B1157" s="1">
        <v>4</v>
      </c>
      <c r="C1157" s="1">
        <v>0.1</v>
      </c>
      <c r="D1157" s="1">
        <v>2.2352793917124699E-3</v>
      </c>
      <c r="E1157" s="1">
        <f t="shared" si="112"/>
        <v>0.19802217357891683</v>
      </c>
      <c r="F1157" s="1">
        <f>E1157-C1157</f>
        <v>9.8022173578916821E-2</v>
      </c>
      <c r="G1157" s="1">
        <v>0.20488359603037001</v>
      </c>
      <c r="H1157" s="1">
        <f t="shared" si="113"/>
        <v>0.20207371769781049</v>
      </c>
      <c r="I1157" s="1">
        <v>6.7233335324990803E-2</v>
      </c>
      <c r="J1157" s="1">
        <f t="shared" si="114"/>
        <v>0.15939584032940973</v>
      </c>
      <c r="K1157" s="1">
        <f t="shared" si="115"/>
        <v>5.9395840329409727E-2</v>
      </c>
      <c r="L1157" s="1">
        <f t="shared" si="116"/>
        <v>3.8626333249507094E-2</v>
      </c>
    </row>
    <row r="1158" spans="1:12" x14ac:dyDescent="0.25">
      <c r="A1158" s="1" t="s">
        <v>2698</v>
      </c>
      <c r="B1158" s="1">
        <v>5</v>
      </c>
      <c r="C1158" s="1">
        <v>0.14899999999999999</v>
      </c>
      <c r="D1158" s="1">
        <v>0.246624029090772</v>
      </c>
      <c r="E1158" s="1">
        <f t="shared" si="112"/>
        <v>0.41993098079960117</v>
      </c>
      <c r="F1158" s="1">
        <f>E1158-C1158</f>
        <v>0.27093098079960121</v>
      </c>
      <c r="G1158" s="1">
        <v>0.36291916022141701</v>
      </c>
      <c r="H1158" s="1">
        <f t="shared" si="113"/>
        <v>0.42718124435441984</v>
      </c>
      <c r="I1158" s="1">
        <v>0.30376120341046697</v>
      </c>
      <c r="J1158" s="1">
        <f t="shared" si="114"/>
        <v>0.38125933342017509</v>
      </c>
      <c r="K1158" s="1">
        <f t="shared" si="115"/>
        <v>0.2322593334201751</v>
      </c>
      <c r="L1158" s="1">
        <f t="shared" si="116"/>
        <v>3.8671647379426105E-2</v>
      </c>
    </row>
    <row r="1159" spans="1:12" x14ac:dyDescent="0.25">
      <c r="A1159" s="1" t="s">
        <v>4441</v>
      </c>
      <c r="B1159" s="1">
        <v>3</v>
      </c>
      <c r="C1159" s="1">
        <v>0.66400000000000003</v>
      </c>
      <c r="D1159" s="1">
        <v>0.45013229025189599</v>
      </c>
      <c r="E1159" s="1">
        <f t="shared" si="112"/>
        <v>0.60471966501452901</v>
      </c>
      <c r="F1159" s="1">
        <f t="shared" ref="F1159:F1165" si="117">D1159-C1159</f>
        <v>-0.21386770974810404</v>
      </c>
      <c r="G1159" s="1">
        <v>0.377720111975416</v>
      </c>
      <c r="H1159" s="1">
        <f t="shared" si="113"/>
        <v>0.44826387634653742</v>
      </c>
      <c r="I1159" s="1">
        <v>0.41844622640659701</v>
      </c>
      <c r="J1159" s="1">
        <f t="shared" si="114"/>
        <v>0.48883405606520858</v>
      </c>
      <c r="K1159" s="1">
        <f t="shared" si="115"/>
        <v>-0.17516594393479146</v>
      </c>
      <c r="L1159" s="1">
        <f t="shared" si="116"/>
        <v>3.8701765813312583E-2</v>
      </c>
    </row>
    <row r="1160" spans="1:12" x14ac:dyDescent="0.25">
      <c r="A1160" s="1" t="s">
        <v>3967</v>
      </c>
      <c r="B1160" s="1">
        <v>4</v>
      </c>
      <c r="C1160" s="1">
        <v>0.26600000000000001</v>
      </c>
      <c r="D1160" s="1">
        <v>0.17099205896019001</v>
      </c>
      <c r="E1160" s="1">
        <f t="shared" si="112"/>
        <v>0.35125596895844663</v>
      </c>
      <c r="F1160" s="1">
        <f t="shared" si="117"/>
        <v>-9.5007941039810001E-2</v>
      </c>
      <c r="G1160" s="1">
        <v>0.190600297463551</v>
      </c>
      <c r="H1160" s="1">
        <f t="shared" si="113"/>
        <v>0.18172843637247788</v>
      </c>
      <c r="I1160" s="1">
        <v>0.12102491262753901</v>
      </c>
      <c r="J1160" s="1">
        <f t="shared" si="114"/>
        <v>0.20985242007963367</v>
      </c>
      <c r="K1160" s="1">
        <f t="shared" si="115"/>
        <v>-5.6147579920366342E-2</v>
      </c>
      <c r="L1160" s="1">
        <f t="shared" si="116"/>
        <v>3.8860361119443659E-2</v>
      </c>
    </row>
    <row r="1161" spans="1:12" x14ac:dyDescent="0.25">
      <c r="A1161" s="1" t="s">
        <v>5363</v>
      </c>
      <c r="B1161" s="1">
        <v>2</v>
      </c>
      <c r="C1161" s="1">
        <v>0.46500000000000002</v>
      </c>
      <c r="D1161" s="1">
        <v>0.37897568679062199</v>
      </c>
      <c r="E1161" s="1">
        <f t="shared" si="112"/>
        <v>0.54010835610849017</v>
      </c>
      <c r="F1161" s="1">
        <f t="shared" si="117"/>
        <v>-8.6024313209378034E-2</v>
      </c>
      <c r="G1161" s="1">
        <v>0.39294915981665302</v>
      </c>
      <c r="H1161" s="1">
        <f t="shared" si="113"/>
        <v>0.46995629292646479</v>
      </c>
      <c r="I1161" s="1">
        <v>0.34278884806522603</v>
      </c>
      <c r="J1161" s="1">
        <f t="shared" si="114"/>
        <v>0.41786732232354135</v>
      </c>
      <c r="K1161" s="1">
        <f t="shared" si="115"/>
        <v>-4.7132677676458679E-2</v>
      </c>
      <c r="L1161" s="1">
        <f t="shared" si="116"/>
        <v>3.8891635532919355E-2</v>
      </c>
    </row>
    <row r="1162" spans="1:12" x14ac:dyDescent="0.25">
      <c r="A1162" s="1" t="s">
        <v>3885</v>
      </c>
      <c r="B1162" s="1">
        <v>3</v>
      </c>
      <c r="C1162" s="1">
        <v>0.44800000000000001</v>
      </c>
      <c r="D1162" s="1">
        <v>0.53941473623865399</v>
      </c>
      <c r="E1162" s="1">
        <f t="shared" si="112"/>
        <v>0.68578952244071512</v>
      </c>
      <c r="F1162" s="1">
        <f t="shared" si="117"/>
        <v>9.1414736238653982E-2</v>
      </c>
      <c r="G1162" s="1">
        <v>0.32141312301855401</v>
      </c>
      <c r="H1162" s="1">
        <f t="shared" si="113"/>
        <v>0.3680596066149634</v>
      </c>
      <c r="I1162" s="1">
        <v>0.31892471297706698</v>
      </c>
      <c r="J1162" s="1">
        <f t="shared" si="114"/>
        <v>0.39548272801292284</v>
      </c>
      <c r="K1162" s="1">
        <f t="shared" si="115"/>
        <v>-5.2517271987077174E-2</v>
      </c>
      <c r="L1162" s="1">
        <f t="shared" si="116"/>
        <v>3.8897464251576808E-2</v>
      </c>
    </row>
    <row r="1163" spans="1:12" x14ac:dyDescent="0.25">
      <c r="A1163" s="1" t="s">
        <v>3643</v>
      </c>
      <c r="B1163" s="1">
        <v>4</v>
      </c>
      <c r="C1163" s="1">
        <v>0.51500000000000001</v>
      </c>
      <c r="D1163" s="1">
        <v>0.56796810727238101</v>
      </c>
      <c r="E1163" s="1">
        <f t="shared" si="112"/>
        <v>0.71171642994372608</v>
      </c>
      <c r="F1163" s="1">
        <f t="shared" si="117"/>
        <v>5.2968107272380993E-2</v>
      </c>
      <c r="G1163" s="1">
        <v>0.352576845927142</v>
      </c>
      <c r="H1163" s="1">
        <f t="shared" si="113"/>
        <v>0.41244954264786543</v>
      </c>
      <c r="I1163" s="1">
        <v>0.43134399149091002</v>
      </c>
      <c r="J1163" s="1">
        <f t="shared" si="114"/>
        <v>0.50093217895377951</v>
      </c>
      <c r="K1163" s="1">
        <f t="shared" si="115"/>
        <v>-1.4067821046220508E-2</v>
      </c>
      <c r="L1163" s="1">
        <f t="shared" si="116"/>
        <v>3.8900286226160485E-2</v>
      </c>
    </row>
    <row r="1164" spans="1:12" x14ac:dyDescent="0.25">
      <c r="A1164" s="1" t="s">
        <v>3809</v>
      </c>
      <c r="B1164" s="1">
        <v>5</v>
      </c>
      <c r="C1164" s="1">
        <v>0.183</v>
      </c>
      <c r="D1164" s="1">
        <v>0.12157373976021101</v>
      </c>
      <c r="E1164" s="1">
        <f t="shared" si="112"/>
        <v>0.30638336217101314</v>
      </c>
      <c r="F1164" s="1">
        <f t="shared" si="117"/>
        <v>-6.1426260239788991E-2</v>
      </c>
      <c r="G1164" s="1">
        <v>0.21498390519889299</v>
      </c>
      <c r="H1164" s="1">
        <f t="shared" si="113"/>
        <v>0.21646070474741344</v>
      </c>
      <c r="I1164" s="1">
        <v>6.8469398079218202E-2</v>
      </c>
      <c r="J1164" s="1">
        <f t="shared" si="114"/>
        <v>0.16055526903669926</v>
      </c>
      <c r="K1164" s="1">
        <f t="shared" si="115"/>
        <v>-2.2444730963300741E-2</v>
      </c>
      <c r="L1164" s="1">
        <f t="shared" si="116"/>
        <v>3.898152927648825E-2</v>
      </c>
    </row>
    <row r="1165" spans="1:12" x14ac:dyDescent="0.25">
      <c r="A1165" s="1" t="s">
        <v>4254</v>
      </c>
      <c r="B1165" s="1">
        <v>9</v>
      </c>
      <c r="C1165" s="1">
        <v>0.61399999999999999</v>
      </c>
      <c r="D1165" s="1">
        <v>0.44368443202283703</v>
      </c>
      <c r="E1165" s="1">
        <f t="shared" si="112"/>
        <v>0.59886490889134214</v>
      </c>
      <c r="F1165" s="1">
        <f t="shared" si="117"/>
        <v>-0.17031556797716296</v>
      </c>
      <c r="G1165" s="1">
        <v>0.37217745699216398</v>
      </c>
      <c r="H1165" s="1">
        <f t="shared" si="113"/>
        <v>0.4403688600520882</v>
      </c>
      <c r="I1165" s="1">
        <v>0.41195353729324202</v>
      </c>
      <c r="J1165" s="1">
        <f t="shared" si="114"/>
        <v>0.48274390399179301</v>
      </c>
      <c r="K1165" s="1">
        <f t="shared" si="115"/>
        <v>-0.13125609600820698</v>
      </c>
      <c r="L1165" s="1">
        <f t="shared" si="116"/>
        <v>3.9059471968955983E-2</v>
      </c>
    </row>
    <row r="1166" spans="1:12" x14ac:dyDescent="0.25">
      <c r="A1166" s="1" t="s">
        <v>2646</v>
      </c>
      <c r="B1166" s="1">
        <v>6</v>
      </c>
      <c r="C1166" s="1">
        <v>0.19900000000000001</v>
      </c>
      <c r="D1166" s="1">
        <v>0.33836563928445301</v>
      </c>
      <c r="E1166" s="1">
        <f t="shared" si="112"/>
        <v>0.50323379778955646</v>
      </c>
      <c r="F1166" s="1">
        <f>E1166-C1166</f>
        <v>0.30423379778955645</v>
      </c>
      <c r="G1166" s="1">
        <v>0.339958753894682</v>
      </c>
      <c r="H1166" s="1">
        <f t="shared" si="113"/>
        <v>0.39447619909641779</v>
      </c>
      <c r="I1166" s="1">
        <v>0.392147389985049</v>
      </c>
      <c r="J1166" s="1">
        <f t="shared" si="114"/>
        <v>0.46416570827204817</v>
      </c>
      <c r="K1166" s="1">
        <f t="shared" si="115"/>
        <v>0.26516570827204816</v>
      </c>
      <c r="L1166" s="1">
        <f t="shared" si="116"/>
        <v>3.9068089517508287E-2</v>
      </c>
    </row>
    <row r="1167" spans="1:12" x14ac:dyDescent="0.25">
      <c r="A1167" s="1" t="s">
        <v>1646</v>
      </c>
      <c r="B1167" s="1">
        <v>2</v>
      </c>
      <c r="C1167" s="1">
        <v>0.81299999999999994</v>
      </c>
      <c r="D1167" s="1">
        <v>0.53410024558239799</v>
      </c>
      <c r="E1167" s="1">
        <f t="shared" si="112"/>
        <v>0.68096388180067968</v>
      </c>
      <c r="F1167" s="1">
        <f>D1167-C1167</f>
        <v>-0.27889975441760195</v>
      </c>
      <c r="G1167" s="1">
        <v>0.27983225715751397</v>
      </c>
      <c r="H1167" s="1">
        <f t="shared" si="113"/>
        <v>0.30883138214452965</v>
      </c>
      <c r="I1167" s="1">
        <v>0.508365079790842</v>
      </c>
      <c r="J1167" s="1">
        <f t="shared" si="114"/>
        <v>0.57317807467081139</v>
      </c>
      <c r="K1167" s="1">
        <f t="shared" si="115"/>
        <v>-0.23982192532918856</v>
      </c>
      <c r="L1167" s="1">
        <f t="shared" si="116"/>
        <v>3.9077829088413396E-2</v>
      </c>
    </row>
    <row r="1168" spans="1:12" x14ac:dyDescent="0.25">
      <c r="A1168" s="1" t="s">
        <v>5187</v>
      </c>
      <c r="B1168" s="1">
        <v>4</v>
      </c>
      <c r="C1168" s="1">
        <v>0.61399999999999999</v>
      </c>
      <c r="D1168" s="1">
        <v>0.17230375353251701</v>
      </c>
      <c r="E1168" s="1">
        <f t="shared" si="112"/>
        <v>0.35244700814638535</v>
      </c>
      <c r="F1168" s="1">
        <f>D1168-C1168</f>
        <v>-0.44169624646748296</v>
      </c>
      <c r="G1168" s="1">
        <v>0.253439719716126</v>
      </c>
      <c r="H1168" s="1">
        <f t="shared" si="113"/>
        <v>0.2712375730798775</v>
      </c>
      <c r="I1168" s="1">
        <v>0.122703902640719</v>
      </c>
      <c r="J1168" s="1">
        <f t="shared" si="114"/>
        <v>0.21142731521653149</v>
      </c>
      <c r="K1168" s="1">
        <f t="shared" si="115"/>
        <v>-0.40257268478346853</v>
      </c>
      <c r="L1168" s="1">
        <f t="shared" si="116"/>
        <v>3.912356168401443E-2</v>
      </c>
    </row>
    <row r="1169" spans="1:12" x14ac:dyDescent="0.25">
      <c r="A1169" s="1" t="s">
        <v>4737</v>
      </c>
      <c r="B1169" s="1">
        <v>2</v>
      </c>
      <c r="C1169" s="1">
        <v>0.41499999999999998</v>
      </c>
      <c r="D1169" s="1">
        <v>0.15054558007800001</v>
      </c>
      <c r="E1169" s="1">
        <f t="shared" si="112"/>
        <v>0.33269024632924671</v>
      </c>
      <c r="F1169" s="1">
        <f>D1169-C1169</f>
        <v>-0.26445441992199997</v>
      </c>
      <c r="G1169" s="1">
        <v>0.28750760330316799</v>
      </c>
      <c r="H1169" s="1">
        <f t="shared" si="113"/>
        <v>0.31976422625418105</v>
      </c>
      <c r="I1169" s="1">
        <v>9.9613020047329706E-2</v>
      </c>
      <c r="J1169" s="1">
        <f t="shared" si="114"/>
        <v>0.18976803289946115</v>
      </c>
      <c r="K1169" s="1">
        <f t="shared" si="115"/>
        <v>-0.22523196710053883</v>
      </c>
      <c r="L1169" s="1">
        <f t="shared" si="116"/>
        <v>3.922245282146114E-2</v>
      </c>
    </row>
    <row r="1170" spans="1:12" x14ac:dyDescent="0.25">
      <c r="A1170" s="1" t="s">
        <v>3127</v>
      </c>
      <c r="B1170" s="1">
        <v>2</v>
      </c>
      <c r="C1170" s="1">
        <v>0.23200000000000001</v>
      </c>
      <c r="D1170" s="1">
        <v>0.18709784733422999</v>
      </c>
      <c r="E1170" s="1">
        <f t="shared" si="112"/>
        <v>0.36588027671333723</v>
      </c>
      <c r="F1170" s="1">
        <f>E1170-C1170</f>
        <v>0.13388027671333722</v>
      </c>
      <c r="G1170" s="1">
        <v>0.30054138447266099</v>
      </c>
      <c r="H1170" s="1">
        <f t="shared" si="113"/>
        <v>0.33832968180253586</v>
      </c>
      <c r="I1170" s="1">
        <v>0.24538507462381101</v>
      </c>
      <c r="J1170" s="1">
        <f t="shared" si="114"/>
        <v>0.326502437539122</v>
      </c>
      <c r="K1170" s="1">
        <f t="shared" si="115"/>
        <v>9.4502437539121992E-2</v>
      </c>
      <c r="L1170" s="1">
        <f t="shared" si="116"/>
        <v>3.9377839174215223E-2</v>
      </c>
    </row>
    <row r="1171" spans="1:12" x14ac:dyDescent="0.25">
      <c r="A1171" s="1" t="s">
        <v>3015</v>
      </c>
      <c r="B1171" s="1">
        <v>5</v>
      </c>
      <c r="C1171" s="1">
        <v>0.317</v>
      </c>
      <c r="D1171" s="1">
        <v>0.30568293164720201</v>
      </c>
      <c r="E1171" s="1">
        <f t="shared" si="112"/>
        <v>0.47355738806343134</v>
      </c>
      <c r="F1171" s="1">
        <f>E1171-C1171</f>
        <v>0.15655738806343134</v>
      </c>
      <c r="G1171" s="1">
        <v>0.29591104059692702</v>
      </c>
      <c r="H1171" s="1">
        <f t="shared" si="113"/>
        <v>0.33173417108460657</v>
      </c>
      <c r="I1171" s="1">
        <v>0.360103525001775</v>
      </c>
      <c r="J1171" s="1">
        <f t="shared" si="114"/>
        <v>0.43410851511817911</v>
      </c>
      <c r="K1171" s="1">
        <f t="shared" si="115"/>
        <v>0.1171085151181791</v>
      </c>
      <c r="L1171" s="1">
        <f t="shared" si="116"/>
        <v>3.9448872945252234E-2</v>
      </c>
    </row>
    <row r="1172" spans="1:12" x14ac:dyDescent="0.25">
      <c r="A1172" s="1" t="s">
        <v>1425</v>
      </c>
      <c r="B1172" s="1">
        <v>3</v>
      </c>
      <c r="C1172" s="1">
        <v>0.11600000000000001</v>
      </c>
      <c r="D1172" s="1">
        <v>0.17863965953593899</v>
      </c>
      <c r="E1172" s="1">
        <f t="shared" si="112"/>
        <v>0.35820010989764467</v>
      </c>
      <c r="F1172" s="1">
        <f>E1172-C1172</f>
        <v>0.24220010989764468</v>
      </c>
      <c r="G1172" s="1">
        <v>0.28306394300161902</v>
      </c>
      <c r="H1172" s="1">
        <f t="shared" si="113"/>
        <v>0.31343462959089707</v>
      </c>
      <c r="I1172" s="1">
        <v>0.23706270610422001</v>
      </c>
      <c r="J1172" s="1">
        <f t="shared" si="114"/>
        <v>0.31869604345334002</v>
      </c>
      <c r="K1172" s="1">
        <f t="shared" si="115"/>
        <v>0.20269604345334002</v>
      </c>
      <c r="L1172" s="1">
        <f t="shared" si="116"/>
        <v>3.9504066444304653E-2</v>
      </c>
    </row>
    <row r="1173" spans="1:12" x14ac:dyDescent="0.25">
      <c r="A1173" s="1" t="s">
        <v>2929</v>
      </c>
      <c r="B1173" s="1">
        <v>4</v>
      </c>
      <c r="C1173" s="1">
        <v>0.33200000000000002</v>
      </c>
      <c r="D1173" s="1">
        <v>0.34826730822655699</v>
      </c>
      <c r="E1173" s="1">
        <f t="shared" si="112"/>
        <v>0.5122246680613759</v>
      </c>
      <c r="F1173" s="1">
        <f>E1173-C1173</f>
        <v>0.18022466806137588</v>
      </c>
      <c r="G1173" s="1">
        <v>0.38929689748845298</v>
      </c>
      <c r="H1173" s="1">
        <f t="shared" si="113"/>
        <v>0.46475397189441953</v>
      </c>
      <c r="I1173" s="1">
        <v>0.40106778939558702</v>
      </c>
      <c r="J1173" s="1">
        <f t="shared" si="114"/>
        <v>0.47253305622561598</v>
      </c>
      <c r="K1173" s="1">
        <f t="shared" si="115"/>
        <v>0.14053305622561596</v>
      </c>
      <c r="L1173" s="1">
        <f t="shared" si="116"/>
        <v>3.9691611835759921E-2</v>
      </c>
    </row>
    <row r="1174" spans="1:12" x14ac:dyDescent="0.25">
      <c r="A1174" s="1" t="s">
        <v>1377</v>
      </c>
      <c r="B1174" s="1">
        <v>5</v>
      </c>
      <c r="C1174" s="1">
        <v>0.44800000000000001</v>
      </c>
      <c r="D1174" s="1">
        <v>0.26795900672282402</v>
      </c>
      <c r="E1174" s="1">
        <f t="shared" si="112"/>
        <v>0.43930347419071925</v>
      </c>
      <c r="F1174" s="1">
        <f>D1174-C1174</f>
        <v>-0.18004099327717599</v>
      </c>
      <c r="G1174" s="1">
        <v>0.350573693942061</v>
      </c>
      <c r="H1174" s="1">
        <f t="shared" si="113"/>
        <v>0.40959623180491017</v>
      </c>
      <c r="I1174" s="1">
        <v>0.22538895493497599</v>
      </c>
      <c r="J1174" s="1">
        <f t="shared" si="114"/>
        <v>0.30774604744295481</v>
      </c>
      <c r="K1174" s="1">
        <f t="shared" si="115"/>
        <v>-0.1402539525570452</v>
      </c>
      <c r="L1174" s="1">
        <f t="shared" si="116"/>
        <v>3.9787040720130784E-2</v>
      </c>
    </row>
    <row r="1175" spans="1:12" x14ac:dyDescent="0.25">
      <c r="A1175" s="1" t="s">
        <v>5256</v>
      </c>
      <c r="B1175" s="1">
        <v>7</v>
      </c>
      <c r="C1175" s="1">
        <v>0.84699999999999998</v>
      </c>
      <c r="D1175" s="1">
        <v>0.28106344482499102</v>
      </c>
      <c r="E1175" s="1">
        <f t="shared" si="112"/>
        <v>0.45120250895451286</v>
      </c>
      <c r="F1175" s="1">
        <f>D1175-C1175</f>
        <v>-0.56593655517500896</v>
      </c>
      <c r="G1175" s="1">
        <v>0.30132030973513302</v>
      </c>
      <c r="H1175" s="1">
        <f t="shared" si="113"/>
        <v>0.33943919117267646</v>
      </c>
      <c r="I1175" s="1">
        <v>0.239504972346547</v>
      </c>
      <c r="J1175" s="1">
        <f t="shared" si="114"/>
        <v>0.32098689283175036</v>
      </c>
      <c r="K1175" s="1">
        <f t="shared" si="115"/>
        <v>-0.52601310716824967</v>
      </c>
      <c r="L1175" s="1">
        <f t="shared" si="116"/>
        <v>3.9923448006759288E-2</v>
      </c>
    </row>
    <row r="1176" spans="1:12" x14ac:dyDescent="0.25">
      <c r="A1176" s="1" t="s">
        <v>4323</v>
      </c>
      <c r="B1176" s="1">
        <v>3</v>
      </c>
      <c r="C1176" s="1">
        <v>0.44800000000000001</v>
      </c>
      <c r="D1176" s="1">
        <v>0.27009704775258098</v>
      </c>
      <c r="E1176" s="1">
        <f t="shared" si="112"/>
        <v>0.4412448488869215</v>
      </c>
      <c r="F1176" s="1">
        <f>D1176-C1176</f>
        <v>-0.17790295224741903</v>
      </c>
      <c r="G1176" s="1">
        <v>0.25215056830508698</v>
      </c>
      <c r="H1176" s="1">
        <f t="shared" si="113"/>
        <v>0.26940129219518971</v>
      </c>
      <c r="I1176" s="1">
        <v>0.22786523255093299</v>
      </c>
      <c r="J1176" s="1">
        <f t="shared" si="114"/>
        <v>0.31006879954056454</v>
      </c>
      <c r="K1176" s="1">
        <f t="shared" si="115"/>
        <v>-0.13793120045943547</v>
      </c>
      <c r="L1176" s="1">
        <f t="shared" si="116"/>
        <v>3.9971751787983567E-2</v>
      </c>
    </row>
    <row r="1177" spans="1:12" x14ac:dyDescent="0.25">
      <c r="A1177" s="1" t="s">
        <v>4485</v>
      </c>
      <c r="B1177" s="1">
        <v>3</v>
      </c>
      <c r="C1177" s="1">
        <v>0.63100000000000001</v>
      </c>
      <c r="D1177" s="1">
        <v>0.40813275592791598</v>
      </c>
      <c r="E1177" s="1">
        <f t="shared" si="112"/>
        <v>0.56658343093200547</v>
      </c>
      <c r="F1177" s="1">
        <f>D1177-C1177</f>
        <v>-0.22286724407208403</v>
      </c>
      <c r="G1177" s="1">
        <v>0.34719480227123301</v>
      </c>
      <c r="H1177" s="1">
        <f t="shared" si="113"/>
        <v>0.40478330282430924</v>
      </c>
      <c r="I1177" s="1">
        <v>0.37513822442481298</v>
      </c>
      <c r="J1177" s="1">
        <f t="shared" si="114"/>
        <v>0.44821108560412065</v>
      </c>
      <c r="K1177" s="1">
        <f t="shared" si="115"/>
        <v>-0.18278891439587935</v>
      </c>
      <c r="L1177" s="1">
        <f t="shared" si="116"/>
        <v>4.0078329676204671E-2</v>
      </c>
    </row>
    <row r="1178" spans="1:12" x14ac:dyDescent="0.25">
      <c r="A1178" s="1" t="s">
        <v>4700</v>
      </c>
      <c r="B1178" s="1">
        <v>4</v>
      </c>
      <c r="C1178" s="1">
        <v>0.51300000000000001</v>
      </c>
      <c r="D1178" s="1">
        <v>0.24996824669430401</v>
      </c>
      <c r="E1178" s="1">
        <f t="shared" si="112"/>
        <v>0.42296758269064588</v>
      </c>
      <c r="F1178" s="1">
        <f>D1178-C1178</f>
        <v>-0.263031753305696</v>
      </c>
      <c r="G1178" s="1">
        <v>0.25539080724296798</v>
      </c>
      <c r="H1178" s="1">
        <f t="shared" si="113"/>
        <v>0.27401672275866129</v>
      </c>
      <c r="I1178" s="1">
        <v>0.20653735460714401</v>
      </c>
      <c r="J1178" s="1">
        <f t="shared" si="114"/>
        <v>0.29006321821467818</v>
      </c>
      <c r="K1178" s="1">
        <f t="shared" si="115"/>
        <v>-0.22293678178532184</v>
      </c>
      <c r="L1178" s="1">
        <f t="shared" si="116"/>
        <v>4.0094971520374167E-2</v>
      </c>
    </row>
    <row r="1179" spans="1:12" x14ac:dyDescent="0.25">
      <c r="A1179" s="1" t="s">
        <v>2969</v>
      </c>
      <c r="B1179" s="1">
        <v>2</v>
      </c>
      <c r="C1179" s="1">
        <v>0.183</v>
      </c>
      <c r="D1179" s="1">
        <v>0.17922963310893</v>
      </c>
      <c r="E1179" s="1">
        <f t="shared" si="112"/>
        <v>0.35873581512972014</v>
      </c>
      <c r="F1179" s="1">
        <f>E1179-C1179</f>
        <v>0.17573581512972014</v>
      </c>
      <c r="G1179" s="1">
        <v>0.23826802563628599</v>
      </c>
      <c r="H1179" s="1">
        <f t="shared" si="113"/>
        <v>0.24962685180340047</v>
      </c>
      <c r="I1179" s="1">
        <v>0.23689943281102699</v>
      </c>
      <c r="J1179" s="1">
        <f t="shared" si="114"/>
        <v>0.31854289286077164</v>
      </c>
      <c r="K1179" s="1">
        <f t="shared" si="115"/>
        <v>0.13554289286077165</v>
      </c>
      <c r="L1179" s="1">
        <f t="shared" si="116"/>
        <v>4.0192922268948494E-2</v>
      </c>
    </row>
    <row r="1180" spans="1:12" x14ac:dyDescent="0.25">
      <c r="A1180" s="1" t="s">
        <v>3694</v>
      </c>
      <c r="B1180" s="1">
        <v>8</v>
      </c>
      <c r="C1180" s="1">
        <v>0.34899999999999998</v>
      </c>
      <c r="D1180" s="1">
        <v>0.40049243917634803</v>
      </c>
      <c r="E1180" s="1">
        <f t="shared" si="112"/>
        <v>0.5596459038190903</v>
      </c>
      <c r="F1180" s="1">
        <f>D1180-C1180</f>
        <v>5.1492439176348048E-2</v>
      </c>
      <c r="G1180" s="1">
        <v>0.31211720447965002</v>
      </c>
      <c r="H1180" s="1">
        <f t="shared" si="113"/>
        <v>0.35481840207340648</v>
      </c>
      <c r="I1180" s="1">
        <v>0.25750868537317101</v>
      </c>
      <c r="J1180" s="1">
        <f t="shared" si="114"/>
        <v>0.33787440250670769</v>
      </c>
      <c r="K1180" s="1">
        <f t="shared" si="115"/>
        <v>-1.1125597493292283E-2</v>
      </c>
      <c r="L1180" s="1">
        <f t="shared" si="116"/>
        <v>4.0366841683055765E-2</v>
      </c>
    </row>
    <row r="1181" spans="1:12" x14ac:dyDescent="0.25">
      <c r="A1181" s="1" t="s">
        <v>1468</v>
      </c>
      <c r="B1181" s="1">
        <v>6</v>
      </c>
      <c r="C1181" s="1">
        <v>0.34699999999999998</v>
      </c>
      <c r="D1181" s="1">
        <v>0.47200952167979898</v>
      </c>
      <c r="E1181" s="1">
        <f t="shared" si="112"/>
        <v>0.62458453333369257</v>
      </c>
      <c r="F1181" s="1">
        <f>D1181-C1181</f>
        <v>0.12500952167979901</v>
      </c>
      <c r="G1181" s="1">
        <v>0.35415271438440799</v>
      </c>
      <c r="H1181" s="1">
        <f t="shared" si="113"/>
        <v>0.41469422632123448</v>
      </c>
      <c r="I1181" s="1">
        <v>0.35733408241520098</v>
      </c>
      <c r="J1181" s="1">
        <f t="shared" si="114"/>
        <v>0.43151077384081893</v>
      </c>
      <c r="K1181" s="1">
        <f t="shared" si="115"/>
        <v>8.4510773840818953E-2</v>
      </c>
      <c r="L1181" s="1">
        <f t="shared" si="116"/>
        <v>4.0498747838980054E-2</v>
      </c>
    </row>
    <row r="1182" spans="1:12" x14ac:dyDescent="0.25">
      <c r="A1182" s="1" t="s">
        <v>4996</v>
      </c>
      <c r="B1182" s="1">
        <v>8</v>
      </c>
      <c r="C1182" s="1">
        <v>0.81299999999999994</v>
      </c>
      <c r="D1182" s="1">
        <v>0.44548793027102901</v>
      </c>
      <c r="E1182" s="1">
        <f t="shared" si="112"/>
        <v>0.60050251350928674</v>
      </c>
      <c r="F1182" s="1">
        <f>D1182-C1182</f>
        <v>-0.36751206972897094</v>
      </c>
      <c r="G1182" s="1">
        <v>0.37478247591580299</v>
      </c>
      <c r="H1182" s="1">
        <f t="shared" si="113"/>
        <v>0.44407947651867757</v>
      </c>
      <c r="I1182" s="1">
        <v>0.41541268800026698</v>
      </c>
      <c r="J1182" s="1">
        <f t="shared" si="114"/>
        <v>0.48598859251496784</v>
      </c>
      <c r="K1182" s="1">
        <f t="shared" si="115"/>
        <v>-0.3270114074850321</v>
      </c>
      <c r="L1182" s="1">
        <f t="shared" si="116"/>
        <v>4.0500662243938834E-2</v>
      </c>
    </row>
    <row r="1183" spans="1:12" x14ac:dyDescent="0.25">
      <c r="A1183" s="1" t="s">
        <v>1373</v>
      </c>
      <c r="B1183" s="1">
        <v>3</v>
      </c>
      <c r="C1183" s="1">
        <v>0.315</v>
      </c>
      <c r="D1183" s="1">
        <v>0.15791908403305799</v>
      </c>
      <c r="E1183" s="1">
        <f t="shared" si="112"/>
        <v>0.33938550324970146</v>
      </c>
      <c r="F1183" s="1">
        <f>D1183-C1183</f>
        <v>-0.15708091596694201</v>
      </c>
      <c r="G1183" s="1">
        <v>0.22629120478770801</v>
      </c>
      <c r="H1183" s="1">
        <f t="shared" si="113"/>
        <v>0.23256694169877706</v>
      </c>
      <c r="I1183" s="1">
        <v>0.10900914373234299</v>
      </c>
      <c r="J1183" s="1">
        <f t="shared" si="114"/>
        <v>0.19858161093212059</v>
      </c>
      <c r="K1183" s="1">
        <f t="shared" si="115"/>
        <v>-0.11641838906787941</v>
      </c>
      <c r="L1183" s="1">
        <f t="shared" si="116"/>
        <v>4.0662526899062607E-2</v>
      </c>
    </row>
    <row r="1184" spans="1:12" x14ac:dyDescent="0.25">
      <c r="A1184" s="1" t="s">
        <v>3313</v>
      </c>
      <c r="B1184" s="1">
        <v>5</v>
      </c>
      <c r="C1184" s="1">
        <v>0.61399999999999999</v>
      </c>
      <c r="D1184" s="1">
        <v>0.542641007353308</v>
      </c>
      <c r="E1184" s="1">
        <f t="shared" si="112"/>
        <v>0.68871902707505295</v>
      </c>
      <c r="F1184" s="1">
        <f>E1184-C1184</f>
        <v>7.4719027075052957E-2</v>
      </c>
      <c r="G1184" s="1">
        <v>0.323701166614763</v>
      </c>
      <c r="H1184" s="1">
        <f t="shared" si="113"/>
        <v>0.37131872007756639</v>
      </c>
      <c r="I1184" s="1">
        <v>0.58814662259141404</v>
      </c>
      <c r="J1184" s="1">
        <f t="shared" si="114"/>
        <v>0.64801328082719001</v>
      </c>
      <c r="K1184" s="1">
        <f t="shared" si="115"/>
        <v>3.4013280827190018E-2</v>
      </c>
      <c r="L1184" s="1">
        <f t="shared" si="116"/>
        <v>4.0705746247862939E-2</v>
      </c>
    </row>
    <row r="1185" spans="1:12" x14ac:dyDescent="0.25">
      <c r="A1185" s="1" t="s">
        <v>3505</v>
      </c>
      <c r="B1185" s="1">
        <v>4</v>
      </c>
      <c r="C1185" s="1">
        <v>0.11600000000000001</v>
      </c>
      <c r="D1185" s="1">
        <v>-8.7709151088884302E-3</v>
      </c>
      <c r="E1185" s="1">
        <f t="shared" si="112"/>
        <v>0.18802837682405499</v>
      </c>
      <c r="F1185" s="1">
        <f>E1185-C1185</f>
        <v>7.2028376824054982E-2</v>
      </c>
      <c r="G1185" s="1">
        <v>0.14952863545651701</v>
      </c>
      <c r="H1185" s="1">
        <f t="shared" si="113"/>
        <v>0.12322552724942219</v>
      </c>
      <c r="I1185" s="1">
        <v>5.42397957884403E-2</v>
      </c>
      <c r="J1185" s="1">
        <f t="shared" si="114"/>
        <v>0.14720788086177408</v>
      </c>
      <c r="K1185" s="1">
        <f t="shared" si="115"/>
        <v>3.1207880861774076E-2</v>
      </c>
      <c r="L1185" s="1">
        <f t="shared" si="116"/>
        <v>4.0820495962280906E-2</v>
      </c>
    </row>
    <row r="1186" spans="1:12" x14ac:dyDescent="0.25">
      <c r="A1186" s="1" t="s">
        <v>4203</v>
      </c>
      <c r="B1186" s="1">
        <v>4</v>
      </c>
      <c r="C1186" s="1">
        <v>0.71399999999999997</v>
      </c>
      <c r="D1186" s="1">
        <v>0.54561234910193801</v>
      </c>
      <c r="E1186" s="1">
        <f t="shared" si="112"/>
        <v>0.69141705185768088</v>
      </c>
      <c r="F1186" s="1">
        <f>D1186-C1186</f>
        <v>-0.16838765089806196</v>
      </c>
      <c r="G1186" s="1">
        <v>0.39026027689295301</v>
      </c>
      <c r="H1186" s="1">
        <f t="shared" si="113"/>
        <v>0.4661262196924959</v>
      </c>
      <c r="I1186" s="1">
        <v>0.52280098700405397</v>
      </c>
      <c r="J1186" s="1">
        <f t="shared" si="114"/>
        <v>0.58671897717072308</v>
      </c>
      <c r="K1186" s="1">
        <f t="shared" si="115"/>
        <v>-0.12728102282927689</v>
      </c>
      <c r="L1186" s="1">
        <f t="shared" si="116"/>
        <v>4.1106628068785067E-2</v>
      </c>
    </row>
    <row r="1187" spans="1:12" x14ac:dyDescent="0.25">
      <c r="A1187" s="1" t="s">
        <v>4200</v>
      </c>
      <c r="B1187" s="1">
        <v>3</v>
      </c>
      <c r="C1187" s="1">
        <v>0.33200000000000002</v>
      </c>
      <c r="D1187" s="1">
        <v>0.186172072893661</v>
      </c>
      <c r="E1187" s="1">
        <f t="shared" si="112"/>
        <v>0.36503965904122654</v>
      </c>
      <c r="F1187" s="1">
        <f>D1187-C1187</f>
        <v>-0.14582792710633902</v>
      </c>
      <c r="G1187" s="1">
        <v>0.14856122876949501</v>
      </c>
      <c r="H1187" s="1">
        <f t="shared" si="113"/>
        <v>0.12184754294758918</v>
      </c>
      <c r="I1187" s="1">
        <v>0.139698026241869</v>
      </c>
      <c r="J1187" s="1">
        <f t="shared" si="114"/>
        <v>0.22736782850439838</v>
      </c>
      <c r="K1187" s="1">
        <f t="shared" si="115"/>
        <v>-0.10463217149560164</v>
      </c>
      <c r="L1187" s="1">
        <f t="shared" si="116"/>
        <v>4.1195755610737378E-2</v>
      </c>
    </row>
    <row r="1188" spans="1:12" x14ac:dyDescent="0.25">
      <c r="A1188" s="1" t="s">
        <v>5319</v>
      </c>
      <c r="B1188" s="1">
        <v>7</v>
      </c>
      <c r="C1188" s="1">
        <v>0.11600000000000001</v>
      </c>
      <c r="D1188" s="1">
        <v>5.6479708227384698E-2</v>
      </c>
      <c r="E1188" s="1">
        <f t="shared" si="112"/>
        <v>0.2472769634009282</v>
      </c>
      <c r="F1188" s="1">
        <f>D1188-C1188</f>
        <v>-5.9520291772615308E-2</v>
      </c>
      <c r="G1188" s="1">
        <v>0.230112877554699</v>
      </c>
      <c r="H1188" s="1">
        <f t="shared" si="113"/>
        <v>0.23801057274898979</v>
      </c>
      <c r="I1188" s="1">
        <v>4.0434675773621101E-2</v>
      </c>
      <c r="J1188" s="1">
        <f t="shared" si="114"/>
        <v>0.13425865769489476</v>
      </c>
      <c r="K1188" s="1">
        <f t="shared" si="115"/>
        <v>1.825865769489475E-2</v>
      </c>
      <c r="L1188" s="1">
        <f t="shared" si="116"/>
        <v>4.1261634077720558E-2</v>
      </c>
    </row>
    <row r="1189" spans="1:12" x14ac:dyDescent="0.25">
      <c r="A1189" s="1" t="s">
        <v>3164</v>
      </c>
      <c r="B1189" s="1">
        <v>10</v>
      </c>
      <c r="C1189" s="1">
        <v>0.315</v>
      </c>
      <c r="D1189" s="1">
        <v>0.26795155279745703</v>
      </c>
      <c r="E1189" s="1">
        <f t="shared" si="112"/>
        <v>0.43929670590989894</v>
      </c>
      <c r="F1189" s="1">
        <f>E1189-C1189</f>
        <v>0.12429670590989894</v>
      </c>
      <c r="G1189" s="1">
        <v>0.26209221513920899</v>
      </c>
      <c r="H1189" s="1">
        <f t="shared" si="113"/>
        <v>0.28356227894002961</v>
      </c>
      <c r="I1189" s="1">
        <v>0.32147781043433798</v>
      </c>
      <c r="J1189" s="1">
        <f t="shared" si="114"/>
        <v>0.39787753723627661</v>
      </c>
      <c r="K1189" s="1">
        <f t="shared" si="115"/>
        <v>8.2877537236276611E-2</v>
      </c>
      <c r="L1189" s="1">
        <f t="shared" si="116"/>
        <v>4.1419168673622331E-2</v>
      </c>
    </row>
    <row r="1190" spans="1:12" x14ac:dyDescent="0.25">
      <c r="A1190" s="1" t="s">
        <v>3072</v>
      </c>
      <c r="B1190" s="1">
        <v>6</v>
      </c>
      <c r="C1190" s="1">
        <v>1.7000000000000001E-2</v>
      </c>
      <c r="D1190" s="1">
        <v>-1.9033633291429101E-2</v>
      </c>
      <c r="E1190" s="1">
        <f t="shared" si="112"/>
        <v>0.17870966819473386</v>
      </c>
      <c r="F1190" s="1">
        <f>E1190-C1190</f>
        <v>0.16170966819473387</v>
      </c>
      <c r="G1190" s="1">
        <v>0.241999936339545</v>
      </c>
      <c r="H1190" s="1">
        <f t="shared" si="113"/>
        <v>0.25494262482205088</v>
      </c>
      <c r="I1190" s="1">
        <v>4.3608137532716397E-2</v>
      </c>
      <c r="J1190" s="1">
        <f t="shared" si="114"/>
        <v>0.13723536955875179</v>
      </c>
      <c r="K1190" s="1">
        <f t="shared" si="115"/>
        <v>0.12023536955875179</v>
      </c>
      <c r="L1190" s="1">
        <f t="shared" si="116"/>
        <v>4.1474298635982079E-2</v>
      </c>
    </row>
    <row r="1191" spans="1:12" x14ac:dyDescent="0.25">
      <c r="A1191" s="1" t="s">
        <v>4326</v>
      </c>
      <c r="B1191" s="1">
        <v>3</v>
      </c>
      <c r="C1191" s="1">
        <v>0.78</v>
      </c>
      <c r="D1191" s="1">
        <v>0.58074831381215897</v>
      </c>
      <c r="E1191" s="1">
        <f t="shared" si="112"/>
        <v>0.72332105737755192</v>
      </c>
      <c r="F1191" s="1">
        <f>D1191-C1191</f>
        <v>-0.19925168618784106</v>
      </c>
      <c r="G1191" s="1">
        <v>0.54939541490102395</v>
      </c>
      <c r="H1191" s="1">
        <f t="shared" si="113"/>
        <v>0.69279999090673783</v>
      </c>
      <c r="I1191" s="1">
        <v>0.56072032594657095</v>
      </c>
      <c r="J1191" s="1">
        <f t="shared" si="114"/>
        <v>0.6222873736627561</v>
      </c>
      <c r="K1191" s="1">
        <f t="shared" si="115"/>
        <v>-0.15771262633724392</v>
      </c>
      <c r="L1191" s="1">
        <f t="shared" si="116"/>
        <v>4.1539059850597138E-2</v>
      </c>
    </row>
    <row r="1192" spans="1:12" x14ac:dyDescent="0.25">
      <c r="A1192" s="1" t="s">
        <v>4149</v>
      </c>
      <c r="B1192" s="1">
        <v>2</v>
      </c>
      <c r="C1192" s="1">
        <v>0.29899999999999999</v>
      </c>
      <c r="D1192" s="1">
        <v>0.164547459606744</v>
      </c>
      <c r="E1192" s="1">
        <f t="shared" si="112"/>
        <v>0.3454041719452885</v>
      </c>
      <c r="F1192" s="1">
        <f>D1192-C1192</f>
        <v>-0.13445254039325599</v>
      </c>
      <c r="G1192" s="1">
        <v>0.25293518182948199</v>
      </c>
      <c r="H1192" s="1">
        <f t="shared" si="113"/>
        <v>0.27051890398568751</v>
      </c>
      <c r="I1192" s="1">
        <v>0.11706622167712701</v>
      </c>
      <c r="J1192" s="1">
        <f t="shared" si="114"/>
        <v>0.20613916206300192</v>
      </c>
      <c r="K1192" s="1">
        <f t="shared" si="115"/>
        <v>-9.2860837936998064E-2</v>
      </c>
      <c r="L1192" s="1">
        <f t="shared" si="116"/>
        <v>4.1591702456257928E-2</v>
      </c>
    </row>
    <row r="1193" spans="1:12" x14ac:dyDescent="0.25">
      <c r="A1193" s="1" t="s">
        <v>5254</v>
      </c>
      <c r="B1193" s="1">
        <v>3</v>
      </c>
      <c r="C1193" s="1">
        <v>0.91300000000000003</v>
      </c>
      <c r="D1193" s="1">
        <v>0.34860405645453402</v>
      </c>
      <c r="E1193" s="1">
        <f t="shared" si="112"/>
        <v>0.51253044071947107</v>
      </c>
      <c r="F1193" s="1">
        <f>D1193-C1193</f>
        <v>-0.56439594354546596</v>
      </c>
      <c r="G1193" s="1">
        <v>0.3743702913593</v>
      </c>
      <c r="H1193" s="1">
        <f t="shared" si="113"/>
        <v>0.44349235648328938</v>
      </c>
      <c r="I1193" s="1">
        <v>0.31345607511169699</v>
      </c>
      <c r="J1193" s="1">
        <f t="shared" si="114"/>
        <v>0.39035313753768569</v>
      </c>
      <c r="K1193" s="1">
        <f t="shared" si="115"/>
        <v>-0.5226468624623144</v>
      </c>
      <c r="L1193" s="1">
        <f t="shared" si="116"/>
        <v>4.1749081083151562E-2</v>
      </c>
    </row>
    <row r="1194" spans="1:12" x14ac:dyDescent="0.25">
      <c r="A1194" s="1" t="s">
        <v>3186</v>
      </c>
      <c r="B1194" s="1">
        <v>3</v>
      </c>
      <c r="C1194" s="1">
        <v>0.16600000000000001</v>
      </c>
      <c r="D1194" s="1">
        <v>0.10854363581800799</v>
      </c>
      <c r="E1194" s="1">
        <f t="shared" si="112"/>
        <v>0.29455182398713037</v>
      </c>
      <c r="F1194" s="1">
        <f>E1194-C1194</f>
        <v>0.12855182398713036</v>
      </c>
      <c r="G1194" s="1">
        <v>0.170478036587808</v>
      </c>
      <c r="H1194" s="1">
        <f t="shared" si="113"/>
        <v>0.15306607546868972</v>
      </c>
      <c r="I1194" s="1">
        <v>0.16677844520685101</v>
      </c>
      <c r="J1194" s="1">
        <f t="shared" si="114"/>
        <v>0.25276930188917979</v>
      </c>
      <c r="K1194" s="1">
        <f t="shared" si="115"/>
        <v>8.6769301889179778E-2</v>
      </c>
      <c r="L1194" s="1">
        <f t="shared" si="116"/>
        <v>4.1782522097950581E-2</v>
      </c>
    </row>
    <row r="1195" spans="1:12" x14ac:dyDescent="0.25">
      <c r="A1195" s="1" t="s">
        <v>3487</v>
      </c>
      <c r="B1195" s="1">
        <v>4</v>
      </c>
      <c r="C1195" s="1">
        <v>0.14899999999999999</v>
      </c>
      <c r="D1195" s="1">
        <v>3.1558486654398199E-2</v>
      </c>
      <c r="E1195" s="1">
        <f t="shared" si="112"/>
        <v>0.22464810441886063</v>
      </c>
      <c r="F1195" s="1">
        <f>E1195-C1195</f>
        <v>7.5648104418860634E-2</v>
      </c>
      <c r="G1195" s="1">
        <v>0.18469319868652201</v>
      </c>
      <c r="H1195" s="1">
        <f t="shared" si="113"/>
        <v>0.17331430248926039</v>
      </c>
      <c r="I1195" s="1">
        <v>9.2185654486808197E-2</v>
      </c>
      <c r="J1195" s="1">
        <f t="shared" si="114"/>
        <v>0.18280115292435459</v>
      </c>
      <c r="K1195" s="1">
        <f t="shared" si="115"/>
        <v>3.3801152924354594E-2</v>
      </c>
      <c r="L1195" s="1">
        <f t="shared" si="116"/>
        <v>4.1846951494506041E-2</v>
      </c>
    </row>
    <row r="1196" spans="1:12" x14ac:dyDescent="0.25">
      <c r="A1196" s="1" t="s">
        <v>5115</v>
      </c>
      <c r="B1196" s="1">
        <v>4</v>
      </c>
      <c r="C1196" s="1">
        <v>0.86299999999999999</v>
      </c>
      <c r="D1196" s="1">
        <v>0.44848786282669101</v>
      </c>
      <c r="E1196" s="1">
        <f t="shared" si="112"/>
        <v>0.60322649919188964</v>
      </c>
      <c r="F1196" s="1">
        <f>D1196-C1196</f>
        <v>-0.41451213717330898</v>
      </c>
      <c r="G1196" s="1">
        <v>0.25043797727328199</v>
      </c>
      <c r="H1196" s="1">
        <f t="shared" si="113"/>
        <v>0.26696185944271211</v>
      </c>
      <c r="I1196" s="1">
        <v>0.42006349975056501</v>
      </c>
      <c r="J1196" s="1">
        <f t="shared" si="114"/>
        <v>0.49035106087432329</v>
      </c>
      <c r="K1196" s="1">
        <f t="shared" si="115"/>
        <v>-0.3726489391256767</v>
      </c>
      <c r="L1196" s="1">
        <f t="shared" si="116"/>
        <v>4.1863198047632277E-2</v>
      </c>
    </row>
    <row r="1197" spans="1:12" x14ac:dyDescent="0.25">
      <c r="A1197" s="1" t="s">
        <v>2934</v>
      </c>
      <c r="B1197" s="1">
        <v>3</v>
      </c>
      <c r="C1197" s="1">
        <v>8.3000000000000004E-2</v>
      </c>
      <c r="D1197" s="1">
        <v>9.1255322085001603E-2</v>
      </c>
      <c r="E1197" s="1">
        <f t="shared" si="112"/>
        <v>0.2788537647103731</v>
      </c>
      <c r="F1197" s="1">
        <f>E1197-C1197</f>
        <v>0.19585376471037308</v>
      </c>
      <c r="G1197" s="1">
        <v>0.19164167149924</v>
      </c>
      <c r="H1197" s="1">
        <f t="shared" si="113"/>
        <v>0.18321178054692569</v>
      </c>
      <c r="I1197" s="1">
        <v>0.14965728054210201</v>
      </c>
      <c r="J1197" s="1">
        <f t="shared" si="114"/>
        <v>0.23670962389415098</v>
      </c>
      <c r="K1197" s="1">
        <f t="shared" si="115"/>
        <v>0.15370962389415099</v>
      </c>
      <c r="L1197" s="1">
        <f t="shared" si="116"/>
        <v>4.2144140816222087E-2</v>
      </c>
    </row>
    <row r="1198" spans="1:12" x14ac:dyDescent="0.25">
      <c r="A1198" s="1" t="s">
        <v>1361</v>
      </c>
      <c r="B1198" s="1">
        <v>5</v>
      </c>
      <c r="C1198" s="1">
        <v>0.33200000000000002</v>
      </c>
      <c r="D1198" s="1">
        <v>0.23854718412996401</v>
      </c>
      <c r="E1198" s="1">
        <f t="shared" si="112"/>
        <v>0.41259707924494138</v>
      </c>
      <c r="F1198" s="1">
        <f>D1198-C1198</f>
        <v>-9.345281587003601E-2</v>
      </c>
      <c r="G1198" s="1">
        <v>0.32494245934863902</v>
      </c>
      <c r="H1198" s="1">
        <f t="shared" si="113"/>
        <v>0.37308683055706487</v>
      </c>
      <c r="I1198" s="1">
        <v>0.19655632776290499</v>
      </c>
      <c r="J1198" s="1">
        <f t="shared" si="114"/>
        <v>0.28070100014617</v>
      </c>
      <c r="K1198" s="1">
        <f t="shared" si="115"/>
        <v>-5.1298999853830018E-2</v>
      </c>
      <c r="L1198" s="1">
        <f t="shared" si="116"/>
        <v>4.2153816016205992E-2</v>
      </c>
    </row>
    <row r="1199" spans="1:12" x14ac:dyDescent="0.25">
      <c r="A1199" s="1" t="s">
        <v>3001</v>
      </c>
      <c r="B1199" s="1">
        <v>5</v>
      </c>
      <c r="C1199" s="1">
        <v>0.26600000000000001</v>
      </c>
      <c r="D1199" s="1">
        <v>0.25894286498352198</v>
      </c>
      <c r="E1199" s="1">
        <f t="shared" si="112"/>
        <v>0.43111667646960949</v>
      </c>
      <c r="F1199" s="1">
        <f>E1199-C1199</f>
        <v>0.16511667646960948</v>
      </c>
      <c r="G1199" s="1">
        <v>0.28877641908694002</v>
      </c>
      <c r="H1199" s="1">
        <f t="shared" si="113"/>
        <v>0.32157154085662398</v>
      </c>
      <c r="I1199" s="1">
        <v>0.31192746142150302</v>
      </c>
      <c r="J1199" s="1">
        <f t="shared" si="114"/>
        <v>0.38891929561606381</v>
      </c>
      <c r="K1199" s="1">
        <f t="shared" si="115"/>
        <v>0.1229192956160638</v>
      </c>
      <c r="L1199" s="1">
        <f t="shared" si="116"/>
        <v>4.2197380853545685E-2</v>
      </c>
    </row>
    <row r="1200" spans="1:12" x14ac:dyDescent="0.25">
      <c r="A1200" s="1" t="s">
        <v>5336</v>
      </c>
      <c r="B1200" s="1">
        <v>9</v>
      </c>
      <c r="C1200" s="1">
        <v>0.28199999999999997</v>
      </c>
      <c r="D1200" s="1">
        <v>0.37586021651145202</v>
      </c>
      <c r="E1200" s="1">
        <f t="shared" si="112"/>
        <v>0.53727946036581209</v>
      </c>
      <c r="F1200" s="1">
        <f>E1200-C1200</f>
        <v>0.25527946036581212</v>
      </c>
      <c r="G1200" s="1">
        <v>0.34956742866703899</v>
      </c>
      <c r="H1200" s="1">
        <f t="shared" si="113"/>
        <v>0.40816289691994212</v>
      </c>
      <c r="I1200" s="1">
        <v>0.42500849235319799</v>
      </c>
      <c r="J1200" s="1">
        <f t="shared" si="114"/>
        <v>0.49498947131199594</v>
      </c>
      <c r="K1200" s="1">
        <f t="shared" si="115"/>
        <v>0.21298947131199597</v>
      </c>
      <c r="L1200" s="1">
        <f t="shared" si="116"/>
        <v>4.2289989053816146E-2</v>
      </c>
    </row>
    <row r="1201" spans="1:12" x14ac:dyDescent="0.25">
      <c r="A1201" s="1" t="s">
        <v>5386</v>
      </c>
      <c r="B1201" s="1">
        <v>5</v>
      </c>
      <c r="C1201" s="1">
        <v>0.58099999999999996</v>
      </c>
      <c r="D1201" s="1">
        <v>0.36822350714626001</v>
      </c>
      <c r="E1201" s="1">
        <f t="shared" si="112"/>
        <v>0.53034520881614955</v>
      </c>
      <c r="F1201" s="1">
        <f>D1201-C1201</f>
        <v>-0.21277649285373995</v>
      </c>
      <c r="G1201" s="1">
        <v>0.41445013624931598</v>
      </c>
      <c r="H1201" s="1">
        <f t="shared" si="113"/>
        <v>0.50058251083022576</v>
      </c>
      <c r="I1201" s="1">
        <v>0.33503218191851097</v>
      </c>
      <c r="J1201" s="1">
        <f t="shared" si="114"/>
        <v>0.41059155790737034</v>
      </c>
      <c r="K1201" s="1">
        <f t="shared" si="115"/>
        <v>-0.17040844209262962</v>
      </c>
      <c r="L1201" s="1">
        <f t="shared" si="116"/>
        <v>4.2368050761110332E-2</v>
      </c>
    </row>
    <row r="1202" spans="1:12" x14ac:dyDescent="0.25">
      <c r="A1202" s="1" t="s">
        <v>3318</v>
      </c>
      <c r="B1202" s="1">
        <v>5</v>
      </c>
      <c r="C1202" s="1">
        <v>0.71399999999999997</v>
      </c>
      <c r="D1202" s="1">
        <v>0.64745818034283198</v>
      </c>
      <c r="E1202" s="1">
        <f t="shared" si="112"/>
        <v>0.78389465959901983</v>
      </c>
      <c r="F1202" s="1">
        <f>E1202-C1202</f>
        <v>6.9894659599019859E-2</v>
      </c>
      <c r="G1202" s="1">
        <v>0.36632051620851103</v>
      </c>
      <c r="H1202" s="1">
        <f t="shared" si="113"/>
        <v>0.43202617174435709</v>
      </c>
      <c r="I1202" s="1">
        <v>0.68780762993755995</v>
      </c>
      <c r="J1202" s="1">
        <f t="shared" si="114"/>
        <v>0.74149545438134323</v>
      </c>
      <c r="K1202" s="1">
        <f t="shared" si="115"/>
        <v>2.7495454381343265E-2</v>
      </c>
      <c r="L1202" s="1">
        <f t="shared" si="116"/>
        <v>4.2399205217676594E-2</v>
      </c>
    </row>
    <row r="1203" spans="1:12" x14ac:dyDescent="0.25">
      <c r="A1203" s="1" t="s">
        <v>1652</v>
      </c>
      <c r="B1203" s="1">
        <v>5</v>
      </c>
      <c r="C1203" s="1">
        <v>0.44800000000000001</v>
      </c>
      <c r="D1203" s="1">
        <v>0.16093150381239901</v>
      </c>
      <c r="E1203" s="1">
        <f t="shared" si="112"/>
        <v>0.34212082752671807</v>
      </c>
      <c r="F1203" s="1">
        <f>D1203-C1203</f>
        <v>-0.287068496187601</v>
      </c>
      <c r="G1203" s="1">
        <v>0.20466445315439399</v>
      </c>
      <c r="H1203" s="1">
        <f t="shared" si="113"/>
        <v>0.20176156827088948</v>
      </c>
      <c r="I1203" s="1">
        <v>0.114084557289664</v>
      </c>
      <c r="J1203" s="1">
        <f t="shared" si="114"/>
        <v>0.2033423564198385</v>
      </c>
      <c r="K1203" s="1">
        <f t="shared" si="115"/>
        <v>-0.24465764358016151</v>
      </c>
      <c r="L1203" s="1">
        <f t="shared" si="116"/>
        <v>4.2410852607439486E-2</v>
      </c>
    </row>
    <row r="1204" spans="1:12" x14ac:dyDescent="0.25">
      <c r="A1204" s="1" t="s">
        <v>1505</v>
      </c>
      <c r="B1204" s="1">
        <v>3</v>
      </c>
      <c r="C1204" s="1">
        <v>0.315</v>
      </c>
      <c r="D1204" s="1">
        <v>0.20964232827025001</v>
      </c>
      <c r="E1204" s="1">
        <f t="shared" si="112"/>
        <v>0.38635101802234645</v>
      </c>
      <c r="F1204" s="1">
        <f>E1204-C1204</f>
        <v>7.1351018022346446E-2</v>
      </c>
      <c r="G1204" s="1">
        <v>0.337653287497787</v>
      </c>
      <c r="H1204" s="1">
        <f t="shared" si="113"/>
        <v>0.39119226841251442</v>
      </c>
      <c r="I1204" s="1">
        <v>0.26393793660529502</v>
      </c>
      <c r="J1204" s="1">
        <f t="shared" si="114"/>
        <v>0.34390504975289887</v>
      </c>
      <c r="K1204" s="1">
        <f t="shared" si="115"/>
        <v>2.890504975289887E-2</v>
      </c>
      <c r="L1204" s="1">
        <f t="shared" si="116"/>
        <v>4.2445968269447576E-2</v>
      </c>
    </row>
    <row r="1205" spans="1:12" x14ac:dyDescent="0.25">
      <c r="A1205" s="1" t="s">
        <v>4447</v>
      </c>
      <c r="B1205" s="1">
        <v>6</v>
      </c>
      <c r="C1205" s="1">
        <v>0.44800000000000001</v>
      </c>
      <c r="D1205" s="1">
        <v>0.24107976301334</v>
      </c>
      <c r="E1205" s="1">
        <f t="shared" si="112"/>
        <v>0.41489670048321159</v>
      </c>
      <c r="F1205" s="1">
        <f>D1205-C1205</f>
        <v>-0.20692023698666001</v>
      </c>
      <c r="G1205" s="1">
        <v>0.35426367906073802</v>
      </c>
      <c r="H1205" s="1">
        <f t="shared" si="113"/>
        <v>0.41485228557810344</v>
      </c>
      <c r="I1205" s="1">
        <v>0.199634167261905</v>
      </c>
      <c r="J1205" s="1">
        <f t="shared" si="114"/>
        <v>0.28358801818741874</v>
      </c>
      <c r="K1205" s="1">
        <f t="shared" si="115"/>
        <v>-0.16441198181258126</v>
      </c>
      <c r="L1205" s="1">
        <f t="shared" si="116"/>
        <v>4.2508255174078746E-2</v>
      </c>
    </row>
    <row r="1206" spans="1:12" x14ac:dyDescent="0.25">
      <c r="A1206" s="1" t="s">
        <v>3801</v>
      </c>
      <c r="B1206" s="1">
        <v>5</v>
      </c>
      <c r="C1206" s="1">
        <v>0.96299999999999997</v>
      </c>
      <c r="D1206" s="1">
        <v>0.85331875883403496</v>
      </c>
      <c r="E1206" s="1">
        <f t="shared" si="112"/>
        <v>0.97081928474234613</v>
      </c>
      <c r="F1206" s="1">
        <f>D1206-C1206</f>
        <v>-0.109681241165965</v>
      </c>
      <c r="G1206" s="1">
        <v>0.60359392663132705</v>
      </c>
      <c r="H1206" s="1">
        <f t="shared" si="113"/>
        <v>0.77000092340904935</v>
      </c>
      <c r="I1206" s="1">
        <v>0.85257167901620901</v>
      </c>
      <c r="J1206" s="1">
        <f t="shared" si="114"/>
        <v>0.89604437819423255</v>
      </c>
      <c r="K1206" s="1">
        <f t="shared" si="115"/>
        <v>-6.6955621805767418E-2</v>
      </c>
      <c r="L1206" s="1">
        <f t="shared" si="116"/>
        <v>4.2725619360197586E-2</v>
      </c>
    </row>
    <row r="1207" spans="1:12" x14ac:dyDescent="0.25">
      <c r="A1207" s="1" t="s">
        <v>3157</v>
      </c>
      <c r="B1207" s="1">
        <v>3</v>
      </c>
      <c r="C1207" s="1">
        <v>0.05</v>
      </c>
      <c r="D1207" s="1">
        <v>-4.05246360752122E-3</v>
      </c>
      <c r="E1207" s="1">
        <f t="shared" si="112"/>
        <v>0.19231280458877983</v>
      </c>
      <c r="F1207" s="1">
        <f>E1207-C1207</f>
        <v>0.14231280458877982</v>
      </c>
      <c r="G1207" s="1">
        <v>0.154680476580902</v>
      </c>
      <c r="H1207" s="1">
        <f t="shared" si="113"/>
        <v>0.13056386415589311</v>
      </c>
      <c r="I1207" s="1">
        <v>5.67009930790437E-2</v>
      </c>
      <c r="J1207" s="1">
        <f t="shared" si="114"/>
        <v>0.14951648759170694</v>
      </c>
      <c r="K1207" s="1">
        <f t="shared" si="115"/>
        <v>9.9516487591706934E-2</v>
      </c>
      <c r="L1207" s="1">
        <f t="shared" si="116"/>
        <v>4.2796316997072884E-2</v>
      </c>
    </row>
    <row r="1208" spans="1:12" x14ac:dyDescent="0.25">
      <c r="A1208" s="1" t="s">
        <v>4642</v>
      </c>
      <c r="B1208" s="1">
        <v>2</v>
      </c>
      <c r="C1208" s="1">
        <v>0.29899999999999999</v>
      </c>
      <c r="D1208" s="1">
        <v>5.91964114881674E-2</v>
      </c>
      <c r="E1208" s="1">
        <f t="shared" si="112"/>
        <v>0.24974377245378027</v>
      </c>
      <c r="F1208" s="1">
        <f>D1208-C1208</f>
        <v>-0.23980358851183259</v>
      </c>
      <c r="G1208" s="1">
        <v>0.240438045210737</v>
      </c>
      <c r="H1208" s="1">
        <f t="shared" si="113"/>
        <v>0.25271785060295276</v>
      </c>
      <c r="I1208" s="1">
        <v>6.0820627816247502E-3</v>
      </c>
      <c r="J1208" s="1">
        <f t="shared" si="114"/>
        <v>0.10203585546490451</v>
      </c>
      <c r="K1208" s="1">
        <f t="shared" si="115"/>
        <v>-0.19696414453509548</v>
      </c>
      <c r="L1208" s="1">
        <f t="shared" si="116"/>
        <v>4.2839443976737113E-2</v>
      </c>
    </row>
    <row r="1209" spans="1:12" x14ac:dyDescent="0.25">
      <c r="A1209" s="1" t="s">
        <v>2803</v>
      </c>
      <c r="B1209" s="1">
        <v>5</v>
      </c>
      <c r="C1209" s="1">
        <v>1.7000000000000001E-2</v>
      </c>
      <c r="D1209" s="1">
        <v>6.52944566137513E-2</v>
      </c>
      <c r="E1209" s="1">
        <f t="shared" si="112"/>
        <v>0.25528089280757138</v>
      </c>
      <c r="F1209" s="1">
        <f>E1209-C1209</f>
        <v>0.23828089280757137</v>
      </c>
      <c r="G1209" s="1">
        <v>0.21349916106685801</v>
      </c>
      <c r="H1209" s="1">
        <f t="shared" si="113"/>
        <v>0.21434581952527279</v>
      </c>
      <c r="I1209" s="1">
        <v>0.123775215526389</v>
      </c>
      <c r="J1209" s="1">
        <f t="shared" si="114"/>
        <v>0.21243220830135817</v>
      </c>
      <c r="K1209" s="1">
        <f t="shared" si="115"/>
        <v>0.19543220830135816</v>
      </c>
      <c r="L1209" s="1">
        <f t="shared" si="116"/>
        <v>4.2848684506213208E-2</v>
      </c>
    </row>
    <row r="1210" spans="1:12" x14ac:dyDescent="0.25">
      <c r="A1210" s="1" t="s">
        <v>2712</v>
      </c>
      <c r="B1210" s="1">
        <v>4</v>
      </c>
      <c r="C1210" s="1">
        <v>0.1</v>
      </c>
      <c r="D1210" s="1">
        <v>0.19302837457262501</v>
      </c>
      <c r="E1210" s="1">
        <f t="shared" si="112"/>
        <v>0.37126528820540705</v>
      </c>
      <c r="F1210" s="1">
        <f>E1210-C1210</f>
        <v>0.27126528820540707</v>
      </c>
      <c r="G1210" s="1">
        <v>0.255562504488688</v>
      </c>
      <c r="H1210" s="1">
        <f t="shared" si="113"/>
        <v>0.2742612901287696</v>
      </c>
      <c r="I1210" s="1">
        <v>0.24737637107629101</v>
      </c>
      <c r="J1210" s="1">
        <f t="shared" si="114"/>
        <v>0.32837027658194812</v>
      </c>
      <c r="K1210" s="1">
        <f t="shared" si="115"/>
        <v>0.22837027658194811</v>
      </c>
      <c r="L1210" s="1">
        <f t="shared" si="116"/>
        <v>4.2895011623458962E-2</v>
      </c>
    </row>
    <row r="1211" spans="1:12" x14ac:dyDescent="0.25">
      <c r="A1211" s="1" t="s">
        <v>4231</v>
      </c>
      <c r="B1211" s="1">
        <v>3</v>
      </c>
      <c r="C1211" s="1">
        <v>0.747</v>
      </c>
      <c r="D1211" s="1">
        <v>0.56966043935521005</v>
      </c>
      <c r="E1211" s="1">
        <f t="shared" si="112"/>
        <v>0.71325309394476677</v>
      </c>
      <c r="F1211" s="1">
        <f>D1211-C1211</f>
        <v>-0.17733956064478995</v>
      </c>
      <c r="G1211" s="1">
        <v>0.46317846595136097</v>
      </c>
      <c r="H1211" s="1">
        <f t="shared" si="113"/>
        <v>0.56999165828057263</v>
      </c>
      <c r="I1211" s="1">
        <v>0.55044780292213802</v>
      </c>
      <c r="J1211" s="1">
        <f t="shared" si="114"/>
        <v>0.61265173174240362</v>
      </c>
      <c r="K1211" s="1">
        <f t="shared" si="115"/>
        <v>-0.13434826825759638</v>
      </c>
      <c r="L1211" s="1">
        <f t="shared" si="116"/>
        <v>4.2991292387193569E-2</v>
      </c>
    </row>
    <row r="1212" spans="1:12" x14ac:dyDescent="0.25">
      <c r="A1212" s="1" t="s">
        <v>3479</v>
      </c>
      <c r="B1212" s="1">
        <v>4</v>
      </c>
      <c r="C1212" s="1">
        <v>0.39800000000000002</v>
      </c>
      <c r="D1212" s="1">
        <v>0.29236572016831802</v>
      </c>
      <c r="E1212" s="1">
        <f t="shared" si="112"/>
        <v>0.46146515174558206</v>
      </c>
      <c r="F1212" s="1">
        <f>E1212-C1212</f>
        <v>6.3465151745582038E-2</v>
      </c>
      <c r="G1212" s="1">
        <v>0.35820819653295699</v>
      </c>
      <c r="H1212" s="1">
        <f t="shared" si="113"/>
        <v>0.42047089792381298</v>
      </c>
      <c r="I1212" s="1">
        <v>0.34339145857861397</v>
      </c>
      <c r="J1212" s="1">
        <f t="shared" si="114"/>
        <v>0.41843257188400812</v>
      </c>
      <c r="K1212" s="1">
        <f t="shared" si="115"/>
        <v>2.0432571884008099E-2</v>
      </c>
      <c r="L1212" s="1">
        <f t="shared" si="116"/>
        <v>4.3032579861573939E-2</v>
      </c>
    </row>
    <row r="1213" spans="1:12" x14ac:dyDescent="0.25">
      <c r="A1213" s="1" t="s">
        <v>3551</v>
      </c>
      <c r="B1213" s="1">
        <v>3</v>
      </c>
      <c r="C1213" s="1">
        <v>0.33200000000000002</v>
      </c>
      <c r="D1213" s="1">
        <v>9.0283429271512297E-2</v>
      </c>
      <c r="E1213" s="1">
        <f t="shared" si="112"/>
        <v>0.27797127083431156</v>
      </c>
      <c r="F1213" s="1">
        <f>E1213-C1213</f>
        <v>-5.4028729165688461E-2</v>
      </c>
      <c r="G1213" s="1">
        <v>0.28329274942396898</v>
      </c>
      <c r="H1213" s="1">
        <f t="shared" si="113"/>
        <v>0.31376054387533042</v>
      </c>
      <c r="I1213" s="1">
        <v>0.26296050870098397</v>
      </c>
      <c r="J1213" s="1">
        <f t="shared" si="114"/>
        <v>0.3429882209206343</v>
      </c>
      <c r="K1213" s="1">
        <f t="shared" si="115"/>
        <v>1.0988220920634284E-2</v>
      </c>
      <c r="L1213" s="1">
        <f t="shared" si="116"/>
        <v>4.3040508245054176E-2</v>
      </c>
    </row>
    <row r="1214" spans="1:12" x14ac:dyDescent="0.25">
      <c r="A1214" s="1" t="s">
        <v>4590</v>
      </c>
      <c r="B1214" s="1">
        <v>5</v>
      </c>
      <c r="C1214" s="1">
        <v>0.46500000000000002</v>
      </c>
      <c r="D1214" s="1">
        <v>0.22652995551077301</v>
      </c>
      <c r="E1214" s="1">
        <f t="shared" si="112"/>
        <v>0.40168524769677577</v>
      </c>
      <c r="F1214" s="1">
        <f>D1214-C1214</f>
        <v>-0.23847004448922701</v>
      </c>
      <c r="G1214" s="1">
        <v>0.28137278735364002</v>
      </c>
      <c r="H1214" s="1">
        <f t="shared" si="113"/>
        <v>0.31102572962552155</v>
      </c>
      <c r="I1214" s="1">
        <v>0.18470227334473499</v>
      </c>
      <c r="J1214" s="1">
        <f t="shared" si="114"/>
        <v>0.26958187941933542</v>
      </c>
      <c r="K1214" s="1">
        <f t="shared" si="115"/>
        <v>-0.1954181205806646</v>
      </c>
      <c r="L1214" s="1">
        <f t="shared" si="116"/>
        <v>4.3051923908562412E-2</v>
      </c>
    </row>
    <row r="1215" spans="1:12" x14ac:dyDescent="0.25">
      <c r="A1215" s="1" t="s">
        <v>5269</v>
      </c>
      <c r="B1215" s="1">
        <v>3</v>
      </c>
      <c r="C1215" s="1">
        <v>0.79700000000000004</v>
      </c>
      <c r="D1215" s="1">
        <v>0.18149430901194899</v>
      </c>
      <c r="E1215" s="1">
        <f t="shared" si="112"/>
        <v>0.36079217627154525</v>
      </c>
      <c r="F1215" s="1">
        <f>D1215-C1215</f>
        <v>-0.61550569098805108</v>
      </c>
      <c r="G1215" s="1">
        <v>0.264322929738389</v>
      </c>
      <c r="H1215" s="1">
        <f t="shared" si="113"/>
        <v>0.28673973237380962</v>
      </c>
      <c r="I1215" s="1">
        <v>0.13674389731825901</v>
      </c>
      <c r="J1215" s="1">
        <f t="shared" si="114"/>
        <v>0.22459685116740344</v>
      </c>
      <c r="K1215" s="1">
        <f t="shared" si="115"/>
        <v>-0.57240314883259658</v>
      </c>
      <c r="L1215" s="1">
        <f t="shared" si="116"/>
        <v>4.3102542155454504E-2</v>
      </c>
    </row>
    <row r="1216" spans="1:12" x14ac:dyDescent="0.25">
      <c r="A1216" s="1" t="s">
        <v>2860</v>
      </c>
      <c r="B1216" s="1">
        <v>3</v>
      </c>
      <c r="C1216" s="1">
        <v>0.249</v>
      </c>
      <c r="D1216" s="1">
        <v>0.28656894648829301</v>
      </c>
      <c r="E1216" s="1">
        <f t="shared" si="112"/>
        <v>0.45620159057655668</v>
      </c>
      <c r="F1216" s="1">
        <f>E1216-C1216</f>
        <v>0.20720159057655668</v>
      </c>
      <c r="G1216" s="1">
        <v>0.33242857569636802</v>
      </c>
      <c r="H1216" s="1">
        <f t="shared" si="113"/>
        <v>0.38375013374408484</v>
      </c>
      <c r="I1216" s="1">
        <v>0.33767543764737301</v>
      </c>
      <c r="J1216" s="1">
        <f t="shared" si="114"/>
        <v>0.4130709357239648</v>
      </c>
      <c r="K1216" s="1">
        <f t="shared" si="115"/>
        <v>0.16407093572396481</v>
      </c>
      <c r="L1216" s="1">
        <f t="shared" si="116"/>
        <v>4.3130654852591876E-2</v>
      </c>
    </row>
    <row r="1217" spans="1:12" x14ac:dyDescent="0.25">
      <c r="A1217" s="1" t="s">
        <v>3460</v>
      </c>
      <c r="B1217" s="1">
        <v>7</v>
      </c>
      <c r="C1217" s="1">
        <v>0.36199999999999999</v>
      </c>
      <c r="D1217" s="1">
        <v>0.29219548893990099</v>
      </c>
      <c r="E1217" s="1">
        <f t="shared" si="112"/>
        <v>0.46131057912758605</v>
      </c>
      <c r="F1217" s="1">
        <f t="shared" ref="F1217:F1222" si="118">D1217-C1217</f>
        <v>-6.9804511060098995E-2</v>
      </c>
      <c r="G1217" s="1">
        <v>0.34582078196914401</v>
      </c>
      <c r="H1217" s="1">
        <f t="shared" si="113"/>
        <v>0.40282613379490451</v>
      </c>
      <c r="I1217" s="1">
        <v>0.31140978083461301</v>
      </c>
      <c r="J1217" s="1">
        <f t="shared" si="114"/>
        <v>0.38843371045334135</v>
      </c>
      <c r="K1217" s="1">
        <f t="shared" si="115"/>
        <v>2.6433710453341364E-2</v>
      </c>
      <c r="L1217" s="1">
        <f t="shared" si="116"/>
        <v>4.3370800606757631E-2</v>
      </c>
    </row>
    <row r="1218" spans="1:12" x14ac:dyDescent="0.25">
      <c r="A1218" s="1" t="s">
        <v>3744</v>
      </c>
      <c r="B1218" s="1">
        <v>3</v>
      </c>
      <c r="C1218" s="1">
        <v>0.498</v>
      </c>
      <c r="D1218" s="1">
        <v>0.42543899027680498</v>
      </c>
      <c r="E1218" s="1">
        <f t="shared" ref="E1218:E1281" si="119">(D1218-MIN(D$2:D$3215))/(MAX(D$2:D$3215)-MIN(D$2:D$3215))</f>
        <v>0.58229776240828113</v>
      </c>
      <c r="F1218" s="1">
        <f t="shared" si="118"/>
        <v>-7.2561009723195014E-2</v>
      </c>
      <c r="G1218" s="1">
        <v>0.32643702925600399</v>
      </c>
      <c r="H1218" s="1">
        <f t="shared" ref="H1218:H1281" si="120">(G1218-MIN(G$2:G$3215))/(MAX(G$2:G$3215)-MIN(G$2:G$3215))</f>
        <v>0.37521571171735618</v>
      </c>
      <c r="I1218" s="1">
        <v>0.39713039413846801</v>
      </c>
      <c r="J1218" s="1">
        <f t="shared" ref="J1218:J1281" si="121">(I1218-MIN(I$2:I$3215))/(MAX(I$2:I$3215)-MIN(I$2:I$3215))</f>
        <v>0.46883977360105972</v>
      </c>
      <c r="K1218" s="1">
        <f t="shared" ref="K1218:K1281" si="122">J1218-C1218</f>
        <v>-2.9160226398940281E-2</v>
      </c>
      <c r="L1218" s="1">
        <f t="shared" ref="L1218:L1281" si="123">ABS(F1218)-ABS(K1218)</f>
        <v>4.3400783324254733E-2</v>
      </c>
    </row>
    <row r="1219" spans="1:12" x14ac:dyDescent="0.25">
      <c r="A1219" s="1" t="s">
        <v>5114</v>
      </c>
      <c r="B1219" s="1">
        <v>3</v>
      </c>
      <c r="C1219" s="1">
        <v>0.83</v>
      </c>
      <c r="D1219" s="1">
        <v>0.41587635670937501</v>
      </c>
      <c r="E1219" s="1">
        <f t="shared" si="119"/>
        <v>0.57361474155953118</v>
      </c>
      <c r="F1219" s="1">
        <f t="shared" si="118"/>
        <v>-0.41412364329062495</v>
      </c>
      <c r="G1219" s="1">
        <v>0.32834141683276802</v>
      </c>
      <c r="H1219" s="1">
        <f t="shared" si="120"/>
        <v>0.37792834149404803</v>
      </c>
      <c r="I1219" s="1">
        <v>0.38701729117364198</v>
      </c>
      <c r="J1219" s="1">
        <f t="shared" si="121"/>
        <v>0.45935366793442406</v>
      </c>
      <c r="K1219" s="1">
        <f t="shared" si="122"/>
        <v>-0.3706463320655759</v>
      </c>
      <c r="L1219" s="1">
        <f t="shared" si="123"/>
        <v>4.3477311225049053E-2</v>
      </c>
    </row>
    <row r="1220" spans="1:12" x14ac:dyDescent="0.25">
      <c r="A1220" s="1" t="s">
        <v>1374</v>
      </c>
      <c r="B1220" s="1">
        <v>3</v>
      </c>
      <c r="C1220" s="1">
        <v>0.56399999999999995</v>
      </c>
      <c r="D1220" s="1">
        <v>0.38764990727478998</v>
      </c>
      <c r="E1220" s="1">
        <f t="shared" si="119"/>
        <v>0.54798468398193467</v>
      </c>
      <c r="F1220" s="1">
        <f t="shared" si="118"/>
        <v>-0.17635009272520996</v>
      </c>
      <c r="G1220" s="1">
        <v>0.38399038602777702</v>
      </c>
      <c r="H1220" s="1">
        <f t="shared" si="120"/>
        <v>0.45719532092745324</v>
      </c>
      <c r="I1220" s="1">
        <v>0.35699058870696299</v>
      </c>
      <c r="J1220" s="1">
        <f t="shared" si="121"/>
        <v>0.43118857623010509</v>
      </c>
      <c r="K1220" s="1">
        <f t="shared" si="122"/>
        <v>-0.13281142376989485</v>
      </c>
      <c r="L1220" s="1">
        <f t="shared" si="123"/>
        <v>4.3538668955315107E-2</v>
      </c>
    </row>
    <row r="1221" spans="1:12" x14ac:dyDescent="0.25">
      <c r="A1221" s="1" t="s">
        <v>5055</v>
      </c>
      <c r="B1221" s="1">
        <v>9</v>
      </c>
      <c r="C1221" s="1">
        <v>0.77</v>
      </c>
      <c r="D1221" s="1">
        <v>0.38126050981235299</v>
      </c>
      <c r="E1221" s="1">
        <f t="shared" si="119"/>
        <v>0.54218301114922773</v>
      </c>
      <c r="F1221" s="1">
        <f t="shared" si="118"/>
        <v>-0.38873949018764703</v>
      </c>
      <c r="G1221" s="1">
        <v>0.30280473049155299</v>
      </c>
      <c r="H1221" s="1">
        <f t="shared" si="120"/>
        <v>0.34155361577517596</v>
      </c>
      <c r="I1221" s="1">
        <v>0.35020722950188998</v>
      </c>
      <c r="J1221" s="1">
        <f t="shared" si="121"/>
        <v>0.42482577517706799</v>
      </c>
      <c r="K1221" s="1">
        <f t="shared" si="122"/>
        <v>-0.34517422482293203</v>
      </c>
      <c r="L1221" s="1">
        <f t="shared" si="123"/>
        <v>4.3565265364715E-2</v>
      </c>
    </row>
    <row r="1222" spans="1:12" x14ac:dyDescent="0.25">
      <c r="A1222" s="1" t="s">
        <v>4090</v>
      </c>
      <c r="B1222" s="1">
        <v>2</v>
      </c>
      <c r="C1222" s="1">
        <v>0.33200000000000002</v>
      </c>
      <c r="D1222" s="1">
        <v>0.20353959579231901</v>
      </c>
      <c r="E1222" s="1">
        <f t="shared" si="119"/>
        <v>0.38080964147930912</v>
      </c>
      <c r="F1222" s="1">
        <f t="shared" si="118"/>
        <v>-0.12846040420768101</v>
      </c>
      <c r="G1222" s="1">
        <v>0.312901943737527</v>
      </c>
      <c r="H1222" s="1">
        <f t="shared" si="120"/>
        <v>0.35593619296000389</v>
      </c>
      <c r="I1222" s="1">
        <v>0.160769438667523</v>
      </c>
      <c r="J1222" s="1">
        <f t="shared" si="121"/>
        <v>0.24713284479170666</v>
      </c>
      <c r="K1222" s="1">
        <f t="shared" si="122"/>
        <v>-8.4867155208293354E-2</v>
      </c>
      <c r="L1222" s="1">
        <f t="shared" si="123"/>
        <v>4.3593248999387657E-2</v>
      </c>
    </row>
    <row r="1223" spans="1:12" x14ac:dyDescent="0.25">
      <c r="A1223" s="1" t="s">
        <v>2756</v>
      </c>
      <c r="B1223" s="1">
        <v>8</v>
      </c>
      <c r="C1223" s="1">
        <v>0.05</v>
      </c>
      <c r="D1223" s="1">
        <v>0.1191607366008</v>
      </c>
      <c r="E1223" s="1">
        <f t="shared" si="119"/>
        <v>0.30419231756039172</v>
      </c>
      <c r="F1223" s="1">
        <f>E1223-C1223</f>
        <v>0.25419231756039173</v>
      </c>
      <c r="G1223" s="1">
        <v>0.238266665080726</v>
      </c>
      <c r="H1223" s="1">
        <f t="shared" si="120"/>
        <v>0.2496249138136919</v>
      </c>
      <c r="I1223" s="1">
        <v>0.17511655808849499</v>
      </c>
      <c r="J1223" s="1">
        <f t="shared" si="121"/>
        <v>0.26059046421005316</v>
      </c>
      <c r="K1223" s="1">
        <f t="shared" si="122"/>
        <v>0.21059046421005317</v>
      </c>
      <c r="L1223" s="1">
        <f t="shared" si="123"/>
        <v>4.360185335033856E-2</v>
      </c>
    </row>
    <row r="1224" spans="1:12" x14ac:dyDescent="0.25">
      <c r="A1224" s="1" t="s">
        <v>3964</v>
      </c>
      <c r="B1224" s="1">
        <v>3</v>
      </c>
      <c r="C1224" s="1">
        <v>0.249</v>
      </c>
      <c r="D1224" s="1">
        <v>0.15032973974305799</v>
      </c>
      <c r="E1224" s="1">
        <f t="shared" si="119"/>
        <v>0.33249425992915227</v>
      </c>
      <c r="F1224" s="1">
        <f>D1224-C1224</f>
        <v>-9.8670260256942005E-2</v>
      </c>
      <c r="G1224" s="1">
        <v>0.31807835711562299</v>
      </c>
      <c r="H1224" s="1">
        <f t="shared" si="120"/>
        <v>0.36330953084416973</v>
      </c>
      <c r="I1224" s="1">
        <v>0.10407676623935901</v>
      </c>
      <c r="J1224" s="1">
        <f t="shared" si="121"/>
        <v>0.19395503348611648</v>
      </c>
      <c r="K1224" s="1">
        <f t="shared" si="122"/>
        <v>-5.504496651388352E-2</v>
      </c>
      <c r="L1224" s="1">
        <f t="shared" si="123"/>
        <v>4.3625293743058485E-2</v>
      </c>
    </row>
    <row r="1225" spans="1:12" x14ac:dyDescent="0.25">
      <c r="A1225" s="1" t="s">
        <v>4945</v>
      </c>
      <c r="B1225" s="1">
        <v>6</v>
      </c>
      <c r="C1225" s="1">
        <v>0.71399999999999997</v>
      </c>
      <c r="D1225" s="1">
        <v>0.37001404837384</v>
      </c>
      <c r="E1225" s="1">
        <f t="shared" si="119"/>
        <v>0.53197104825671715</v>
      </c>
      <c r="F1225" s="1">
        <f>D1225-C1225</f>
        <v>-0.34398595162615997</v>
      </c>
      <c r="G1225" s="1">
        <v>0.41829106094959401</v>
      </c>
      <c r="H1225" s="1">
        <f t="shared" si="120"/>
        <v>0.50605356453753325</v>
      </c>
      <c r="I1225" s="1">
        <v>0.33834708088333698</v>
      </c>
      <c r="J1225" s="1">
        <f t="shared" si="121"/>
        <v>0.41370093808118347</v>
      </c>
      <c r="K1225" s="1">
        <f t="shared" si="122"/>
        <v>-0.3002990619188165</v>
      </c>
      <c r="L1225" s="1">
        <f t="shared" si="123"/>
        <v>4.3686889707343468E-2</v>
      </c>
    </row>
    <row r="1226" spans="1:12" x14ac:dyDescent="0.25">
      <c r="A1226" s="1" t="s">
        <v>5158</v>
      </c>
      <c r="B1226" s="1">
        <v>4</v>
      </c>
      <c r="C1226" s="1">
        <v>0.66400000000000003</v>
      </c>
      <c r="D1226" s="1">
        <v>0.233742097917193</v>
      </c>
      <c r="E1226" s="1">
        <f t="shared" si="119"/>
        <v>0.40823398580720499</v>
      </c>
      <c r="F1226" s="1">
        <f>D1226-C1226</f>
        <v>-0.43025790208280701</v>
      </c>
      <c r="G1226" s="1">
        <v>0.19184164822486899</v>
      </c>
      <c r="H1226" s="1">
        <f t="shared" si="120"/>
        <v>0.18349662950687756</v>
      </c>
      <c r="I1226" s="1">
        <v>0.19308324335852201</v>
      </c>
      <c r="J1226" s="1">
        <f t="shared" si="121"/>
        <v>0.27744324179408858</v>
      </c>
      <c r="K1226" s="1">
        <f t="shared" si="122"/>
        <v>-0.38655675820591145</v>
      </c>
      <c r="L1226" s="1">
        <f t="shared" si="123"/>
        <v>4.3701143876895554E-2</v>
      </c>
    </row>
    <row r="1227" spans="1:12" x14ac:dyDescent="0.25">
      <c r="A1227" s="1" t="s">
        <v>3928</v>
      </c>
      <c r="B1227" s="1">
        <v>6</v>
      </c>
      <c r="C1227" s="1">
        <v>0.36499999999999999</v>
      </c>
      <c r="D1227" s="1">
        <v>0.26572310047966402</v>
      </c>
      <c r="E1227" s="1">
        <f t="shared" si="119"/>
        <v>0.43727323635003351</v>
      </c>
      <c r="F1227" s="1">
        <f>D1227-C1227</f>
        <v>-9.9276899520335971E-2</v>
      </c>
      <c r="G1227" s="1">
        <v>0.22347226561571301</v>
      </c>
      <c r="H1227" s="1">
        <f t="shared" si="120"/>
        <v>0.2285516149712051</v>
      </c>
      <c r="I1227" s="1">
        <v>0.227285088851016</v>
      </c>
      <c r="J1227" s="1">
        <f t="shared" si="121"/>
        <v>0.30952462388464708</v>
      </c>
      <c r="K1227" s="1">
        <f t="shared" si="122"/>
        <v>-5.5475376115352915E-2</v>
      </c>
      <c r="L1227" s="1">
        <f t="shared" si="123"/>
        <v>4.3801523404983056E-2</v>
      </c>
    </row>
    <row r="1228" spans="1:12" x14ac:dyDescent="0.25">
      <c r="A1228" s="1" t="s">
        <v>2985</v>
      </c>
      <c r="B1228" s="1">
        <v>6</v>
      </c>
      <c r="C1228" s="1">
        <v>0.13300000000000001</v>
      </c>
      <c r="D1228" s="1">
        <v>0.12732631352665699</v>
      </c>
      <c r="E1228" s="1">
        <f t="shared" si="119"/>
        <v>0.31160678912717615</v>
      </c>
      <c r="F1228" s="1">
        <f>E1228-C1228</f>
        <v>0.17860678912717615</v>
      </c>
      <c r="G1228" s="1">
        <v>0.21148692245327699</v>
      </c>
      <c r="H1228" s="1">
        <f t="shared" si="120"/>
        <v>0.21147956559271772</v>
      </c>
      <c r="I1228" s="1">
        <v>0.18222970213838399</v>
      </c>
      <c r="J1228" s="1">
        <f t="shared" si="121"/>
        <v>0.26726260393946494</v>
      </c>
      <c r="K1228" s="1">
        <f t="shared" si="122"/>
        <v>0.13426260393946493</v>
      </c>
      <c r="L1228" s="1">
        <f t="shared" si="123"/>
        <v>4.4344185187711216E-2</v>
      </c>
    </row>
    <row r="1229" spans="1:12" x14ac:dyDescent="0.25">
      <c r="A1229" s="1" t="s">
        <v>1655</v>
      </c>
      <c r="B1229" s="1">
        <v>4</v>
      </c>
      <c r="C1229" s="1">
        <v>0.51500000000000001</v>
      </c>
      <c r="D1229" s="1">
        <v>0.217042908725462</v>
      </c>
      <c r="E1229" s="1">
        <f t="shared" si="119"/>
        <v>0.39307086082844567</v>
      </c>
      <c r="F1229" s="1">
        <f>D1229-C1229</f>
        <v>-0.29795709127453801</v>
      </c>
      <c r="G1229" s="1">
        <v>0.217940350500548</v>
      </c>
      <c r="H1229" s="1">
        <f t="shared" si="120"/>
        <v>0.22067189665828343</v>
      </c>
      <c r="I1229" s="1">
        <v>0.175990783480625</v>
      </c>
      <c r="J1229" s="1">
        <f t="shared" si="121"/>
        <v>0.26141048893194563</v>
      </c>
      <c r="K1229" s="1">
        <f t="shared" si="122"/>
        <v>-0.25358951106805439</v>
      </c>
      <c r="L1229" s="1">
        <f t="shared" si="123"/>
        <v>4.4367580206483626E-2</v>
      </c>
    </row>
    <row r="1230" spans="1:12" x14ac:dyDescent="0.25">
      <c r="A1230" s="1" t="s">
        <v>3170</v>
      </c>
      <c r="B1230" s="1">
        <v>3</v>
      </c>
      <c r="C1230" s="1">
        <v>3.3000000000000002E-2</v>
      </c>
      <c r="D1230" s="1">
        <v>-2.3010611248235301E-2</v>
      </c>
      <c r="E1230" s="1">
        <f t="shared" si="119"/>
        <v>0.17509851000588691</v>
      </c>
      <c r="F1230" s="1">
        <f>E1230-C1230</f>
        <v>0.14209851000588691</v>
      </c>
      <c r="G1230" s="1">
        <v>0.20020270909610099</v>
      </c>
      <c r="H1230" s="1">
        <f t="shared" si="120"/>
        <v>0.19540621291351573</v>
      </c>
      <c r="I1230" s="1">
        <v>3.6599479955558102E-2</v>
      </c>
      <c r="J1230" s="1">
        <f t="shared" si="121"/>
        <v>0.13066123829662302</v>
      </c>
      <c r="K1230" s="1">
        <f t="shared" si="122"/>
        <v>9.7661238296623015E-2</v>
      </c>
      <c r="L1230" s="1">
        <f t="shared" si="123"/>
        <v>4.4437271709263898E-2</v>
      </c>
    </row>
    <row r="1231" spans="1:12" x14ac:dyDescent="0.25">
      <c r="A1231" s="1" t="s">
        <v>4938</v>
      </c>
      <c r="B1231" s="1">
        <v>8</v>
      </c>
      <c r="C1231" s="1">
        <v>0.56399999999999995</v>
      </c>
      <c r="D1231" s="1">
        <v>0.22980205385639299</v>
      </c>
      <c r="E1231" s="1">
        <f t="shared" si="119"/>
        <v>0.40465636417361617</v>
      </c>
      <c r="F1231" s="1">
        <f>D1231-C1231</f>
        <v>-0.33419794614360698</v>
      </c>
      <c r="G1231" s="1">
        <v>0.173722984513379</v>
      </c>
      <c r="H1231" s="1">
        <f t="shared" si="120"/>
        <v>0.15768821356395882</v>
      </c>
      <c r="I1231" s="1">
        <v>0.18978482452558501</v>
      </c>
      <c r="J1231" s="1">
        <f t="shared" si="121"/>
        <v>0.27434932000857065</v>
      </c>
      <c r="K1231" s="1">
        <f t="shared" si="122"/>
        <v>-0.28965067999142929</v>
      </c>
      <c r="L1231" s="1">
        <f t="shared" si="123"/>
        <v>4.4547266152177689E-2</v>
      </c>
    </row>
    <row r="1232" spans="1:12" x14ac:dyDescent="0.25">
      <c r="A1232" s="1" t="s">
        <v>4255</v>
      </c>
      <c r="B1232" s="1">
        <v>3</v>
      </c>
      <c r="C1232" s="1">
        <v>0.63100000000000001</v>
      </c>
      <c r="D1232" s="1">
        <v>0.45417219466321501</v>
      </c>
      <c r="E1232" s="1">
        <f t="shared" si="119"/>
        <v>0.60838796140830864</v>
      </c>
      <c r="F1232" s="1">
        <f>D1232-C1232</f>
        <v>-0.17682780533678499</v>
      </c>
      <c r="G1232" s="1">
        <v>0.44752195249519899</v>
      </c>
      <c r="H1232" s="1">
        <f t="shared" si="120"/>
        <v>0.54769035516425668</v>
      </c>
      <c r="I1232" s="1">
        <v>0.428993845553297</v>
      </c>
      <c r="J1232" s="1">
        <f t="shared" si="121"/>
        <v>0.49872773855860603</v>
      </c>
      <c r="K1232" s="1">
        <f t="shared" si="122"/>
        <v>-0.13227226144139398</v>
      </c>
      <c r="L1232" s="1">
        <f t="shared" si="123"/>
        <v>4.4555543895391014E-2</v>
      </c>
    </row>
    <row r="1233" spans="1:12" x14ac:dyDescent="0.25">
      <c r="A1233" s="1" t="s">
        <v>3792</v>
      </c>
      <c r="B1233" s="1">
        <v>4</v>
      </c>
      <c r="C1233" s="1">
        <v>0.46500000000000002</v>
      </c>
      <c r="D1233" s="1">
        <v>0.384043204040733</v>
      </c>
      <c r="E1233" s="1">
        <f t="shared" si="119"/>
        <v>0.54470974103282532</v>
      </c>
      <c r="F1233" s="1">
        <f>D1233-C1233</f>
        <v>-8.0956795959267025E-2</v>
      </c>
      <c r="G1233" s="1">
        <v>0.17517689115376001</v>
      </c>
      <c r="H1233" s="1">
        <f t="shared" si="120"/>
        <v>0.15975917353731101</v>
      </c>
      <c r="I1233" s="1">
        <v>0.354279114105161</v>
      </c>
      <c r="J1233" s="1">
        <f t="shared" si="121"/>
        <v>0.42864520900893144</v>
      </c>
      <c r="K1233" s="1">
        <f t="shared" si="122"/>
        <v>-3.6354790991068586E-2</v>
      </c>
      <c r="L1233" s="1">
        <f t="shared" si="123"/>
        <v>4.4602004968198439E-2</v>
      </c>
    </row>
    <row r="1234" spans="1:12" x14ac:dyDescent="0.25">
      <c r="A1234" s="1" t="s">
        <v>3166</v>
      </c>
      <c r="B1234" s="1">
        <v>8</v>
      </c>
      <c r="C1234" s="1">
        <v>0.38200000000000001</v>
      </c>
      <c r="D1234" s="1">
        <v>0.33992168542597101</v>
      </c>
      <c r="E1234" s="1">
        <f t="shared" si="119"/>
        <v>0.50464671202423295</v>
      </c>
      <c r="F1234" s="1">
        <f>E1234-C1234</f>
        <v>0.12264671202423294</v>
      </c>
      <c r="G1234" s="1">
        <v>0.417675521699438</v>
      </c>
      <c r="H1234" s="1">
        <f t="shared" si="120"/>
        <v>0.50517678392886489</v>
      </c>
      <c r="I1234" s="1">
        <v>0.38771437994799601</v>
      </c>
      <c r="J1234" s="1">
        <f t="shared" si="121"/>
        <v>0.46000753824460949</v>
      </c>
      <c r="K1234" s="1">
        <f t="shared" si="122"/>
        <v>7.8007538244609487E-2</v>
      </c>
      <c r="L1234" s="1">
        <f t="shared" si="123"/>
        <v>4.4639173779623453E-2</v>
      </c>
    </row>
    <row r="1235" spans="1:12" x14ac:dyDescent="0.25">
      <c r="A1235" s="1" t="s">
        <v>2932</v>
      </c>
      <c r="B1235" s="1">
        <v>2</v>
      </c>
      <c r="C1235" s="1">
        <v>0.34899999999999998</v>
      </c>
      <c r="D1235" s="1">
        <v>0.53287545313053697</v>
      </c>
      <c r="E1235" s="1">
        <f t="shared" si="119"/>
        <v>0.67985175109736351</v>
      </c>
      <c r="F1235" s="1">
        <f>D1235-C1235</f>
        <v>0.18387545313053699</v>
      </c>
      <c r="G1235" s="1">
        <v>0.30702244214728303</v>
      </c>
      <c r="H1235" s="1">
        <f t="shared" si="120"/>
        <v>0.3475613688010985</v>
      </c>
      <c r="I1235" s="1">
        <v>0.41769826521697401</v>
      </c>
      <c r="J1235" s="1">
        <f t="shared" si="121"/>
        <v>0.48813246735361487</v>
      </c>
      <c r="K1235" s="1">
        <f t="shared" si="122"/>
        <v>0.1391324673536149</v>
      </c>
      <c r="L1235" s="1">
        <f t="shared" si="123"/>
        <v>4.4742985776922095E-2</v>
      </c>
    </row>
    <row r="1236" spans="1:12" x14ac:dyDescent="0.25">
      <c r="A1236" s="1" t="s">
        <v>4773</v>
      </c>
      <c r="B1236" s="1">
        <v>3</v>
      </c>
      <c r="C1236" s="1">
        <v>0.89600000000000002</v>
      </c>
      <c r="D1236" s="1">
        <v>0.58718782837063399</v>
      </c>
      <c r="E1236" s="1">
        <f t="shared" si="119"/>
        <v>0.72916823731734492</v>
      </c>
      <c r="F1236" s="1">
        <f>D1236-C1236</f>
        <v>-0.30881217162936603</v>
      </c>
      <c r="G1236" s="1">
        <v>0.440795226534689</v>
      </c>
      <c r="H1236" s="1">
        <f t="shared" si="120"/>
        <v>0.53810873566475803</v>
      </c>
      <c r="I1236" s="1">
        <v>0.57131160954997595</v>
      </c>
      <c r="J1236" s="1">
        <f t="shared" si="121"/>
        <v>0.63222201348167673</v>
      </c>
      <c r="K1236" s="1">
        <f t="shared" si="122"/>
        <v>-0.26377798651832329</v>
      </c>
      <c r="L1236" s="1">
        <f t="shared" si="123"/>
        <v>4.5034185111042735E-2</v>
      </c>
    </row>
    <row r="1237" spans="1:12" x14ac:dyDescent="0.25">
      <c r="A1237" s="1" t="s">
        <v>1571</v>
      </c>
      <c r="B1237" s="1">
        <v>6</v>
      </c>
      <c r="C1237" s="1">
        <v>0.58099999999999996</v>
      </c>
      <c r="D1237" s="1">
        <v>0.43642280568471398</v>
      </c>
      <c r="E1237" s="1">
        <f t="shared" si="119"/>
        <v>0.59227123859694653</v>
      </c>
      <c r="F1237" s="1">
        <f>D1237-C1237</f>
        <v>-0.14457719431528598</v>
      </c>
      <c r="G1237" s="1">
        <v>0.31400099327209402</v>
      </c>
      <c r="H1237" s="1">
        <f t="shared" si="120"/>
        <v>0.35750169072416788</v>
      </c>
      <c r="I1237" s="1">
        <v>0.41074014955641602</v>
      </c>
      <c r="J1237" s="1">
        <f t="shared" si="121"/>
        <v>0.48160574448465016</v>
      </c>
      <c r="K1237" s="1">
        <f t="shared" si="122"/>
        <v>-9.9394255515349805E-2</v>
      </c>
      <c r="L1237" s="1">
        <f t="shared" si="123"/>
        <v>4.5182938799936179E-2</v>
      </c>
    </row>
    <row r="1238" spans="1:12" x14ac:dyDescent="0.25">
      <c r="A1238" s="1" t="s">
        <v>2716</v>
      </c>
      <c r="B1238" s="1">
        <v>3</v>
      </c>
      <c r="C1238" s="1">
        <v>0.432</v>
      </c>
      <c r="D1238" s="1">
        <v>0.53890482676150298</v>
      </c>
      <c r="E1238" s="1">
        <f t="shared" si="119"/>
        <v>0.68532651665994804</v>
      </c>
      <c r="F1238" s="1">
        <f>E1238-C1238</f>
        <v>0.25332651665994804</v>
      </c>
      <c r="G1238" s="1">
        <v>0.32122379449667499</v>
      </c>
      <c r="H1238" s="1">
        <f t="shared" si="120"/>
        <v>0.36778992506888925</v>
      </c>
      <c r="I1238" s="1">
        <v>0.57967837858275195</v>
      </c>
      <c r="J1238" s="1">
        <f t="shared" si="121"/>
        <v>0.64007005531505812</v>
      </c>
      <c r="K1238" s="1">
        <f t="shared" si="122"/>
        <v>0.20807005531505812</v>
      </c>
      <c r="L1238" s="1">
        <f t="shared" si="123"/>
        <v>4.525646134488992E-2</v>
      </c>
    </row>
    <row r="1239" spans="1:12" x14ac:dyDescent="0.25">
      <c r="A1239" s="1" t="s">
        <v>3561</v>
      </c>
      <c r="B1239" s="1">
        <v>4</v>
      </c>
      <c r="C1239" s="1">
        <v>0.41499999999999998</v>
      </c>
      <c r="D1239" s="1">
        <v>0.29660798096777902</v>
      </c>
      <c r="E1239" s="1">
        <f t="shared" si="119"/>
        <v>0.46531719090485874</v>
      </c>
      <c r="F1239" s="1">
        <f>E1239-C1239</f>
        <v>5.0317190904858755E-2</v>
      </c>
      <c r="G1239" s="1">
        <v>0.33510891174454499</v>
      </c>
      <c r="H1239" s="1">
        <f t="shared" si="120"/>
        <v>0.38756803271829465</v>
      </c>
      <c r="I1239" s="1">
        <v>0.34497233569291003</v>
      </c>
      <c r="J1239" s="1">
        <f t="shared" si="121"/>
        <v>0.41991543697539863</v>
      </c>
      <c r="K1239" s="1">
        <f t="shared" si="122"/>
        <v>4.915436975398646E-3</v>
      </c>
      <c r="L1239" s="1">
        <f t="shared" si="123"/>
        <v>4.5401753929460109E-2</v>
      </c>
    </row>
    <row r="1240" spans="1:12" x14ac:dyDescent="0.25">
      <c r="A1240" s="1" t="s">
        <v>1616</v>
      </c>
      <c r="B1240" s="1">
        <v>2</v>
      </c>
      <c r="C1240" s="1">
        <v>0.71399999999999997</v>
      </c>
      <c r="D1240" s="1">
        <v>0.48177451303941998</v>
      </c>
      <c r="E1240" s="1">
        <f t="shared" si="119"/>
        <v>0.63345129822283797</v>
      </c>
      <c r="F1240" s="1">
        <f>D1240-C1240</f>
        <v>-0.23222548696057999</v>
      </c>
      <c r="G1240" s="1">
        <v>0.43895032473041201</v>
      </c>
      <c r="H1240" s="1">
        <f t="shared" si="120"/>
        <v>0.5354808380506294</v>
      </c>
      <c r="I1240" s="1">
        <v>0.459341498139472</v>
      </c>
      <c r="J1240" s="1">
        <f t="shared" si="121"/>
        <v>0.52719388195377082</v>
      </c>
      <c r="K1240" s="1">
        <f t="shared" si="122"/>
        <v>-0.18680611804622915</v>
      </c>
      <c r="L1240" s="1">
        <f t="shared" si="123"/>
        <v>4.5419368914350833E-2</v>
      </c>
    </row>
    <row r="1241" spans="1:12" x14ac:dyDescent="0.25">
      <c r="A1241" s="1" t="s">
        <v>3137</v>
      </c>
      <c r="B1241" s="1">
        <v>4</v>
      </c>
      <c r="C1241" s="1">
        <v>3.3000000000000002E-2</v>
      </c>
      <c r="D1241" s="1">
        <v>-1.38280276943861E-2</v>
      </c>
      <c r="E1241" s="1">
        <f t="shared" si="119"/>
        <v>0.18343643949792848</v>
      </c>
      <c r="F1241" s="1">
        <f>E1241-C1241</f>
        <v>0.15043643949792848</v>
      </c>
      <c r="G1241" s="1">
        <v>0.18145083952213001</v>
      </c>
      <c r="H1241" s="1">
        <f t="shared" si="120"/>
        <v>0.16869585185275471</v>
      </c>
      <c r="I1241" s="1">
        <v>4.4413286220956701E-2</v>
      </c>
      <c r="J1241" s="1">
        <f t="shared" si="121"/>
        <v>0.13799060022935458</v>
      </c>
      <c r="K1241" s="1">
        <f t="shared" si="122"/>
        <v>0.10499060022935458</v>
      </c>
      <c r="L1241" s="1">
        <f t="shared" si="123"/>
        <v>4.5445839268573901E-2</v>
      </c>
    </row>
    <row r="1242" spans="1:12" x14ac:dyDescent="0.25">
      <c r="A1242" s="1" t="s">
        <v>5037</v>
      </c>
      <c r="B1242" s="1">
        <v>3</v>
      </c>
      <c r="C1242" s="1">
        <v>0.78</v>
      </c>
      <c r="D1242" s="1">
        <v>0.39408540832744798</v>
      </c>
      <c r="E1242" s="1">
        <f t="shared" si="119"/>
        <v>0.5538282195956703</v>
      </c>
      <c r="F1242" s="1">
        <f>D1242-C1242</f>
        <v>-0.38591459167255204</v>
      </c>
      <c r="G1242" s="1">
        <v>0.37912218973352302</v>
      </c>
      <c r="H1242" s="1">
        <f t="shared" si="120"/>
        <v>0.45026101071261065</v>
      </c>
      <c r="I1242" s="1">
        <v>0.365933243001484</v>
      </c>
      <c r="J1242" s="1">
        <f t="shared" si="121"/>
        <v>0.43957679929804638</v>
      </c>
      <c r="K1242" s="1">
        <f t="shared" si="122"/>
        <v>-0.34042320070195364</v>
      </c>
      <c r="L1242" s="1">
        <f t="shared" si="123"/>
        <v>4.54913909705984E-2</v>
      </c>
    </row>
    <row r="1243" spans="1:12" x14ac:dyDescent="0.25">
      <c r="A1243" s="1" t="s">
        <v>4160</v>
      </c>
      <c r="B1243" s="1">
        <v>4</v>
      </c>
      <c r="C1243" s="1">
        <v>0.86299999999999999</v>
      </c>
      <c r="D1243" s="1">
        <v>0.68914141394144302</v>
      </c>
      <c r="E1243" s="1">
        <f t="shared" si="119"/>
        <v>0.82174368767563633</v>
      </c>
      <c r="F1243" s="1">
        <f>D1243-C1243</f>
        <v>-0.17385858605855697</v>
      </c>
      <c r="G1243" s="1">
        <v>0.407151781068538</v>
      </c>
      <c r="H1243" s="1">
        <f t="shared" si="120"/>
        <v>0.49018665663236755</v>
      </c>
      <c r="I1243" s="1">
        <v>0.68056532136311498</v>
      </c>
      <c r="J1243" s="1">
        <f t="shared" si="121"/>
        <v>0.73470215813522444</v>
      </c>
      <c r="K1243" s="1">
        <f t="shared" si="122"/>
        <v>-0.12829784186477555</v>
      </c>
      <c r="L1243" s="1">
        <f t="shared" si="123"/>
        <v>4.5560744193781422E-2</v>
      </c>
    </row>
    <row r="1244" spans="1:12" x14ac:dyDescent="0.25">
      <c r="A1244" s="1" t="s">
        <v>4906</v>
      </c>
      <c r="B1244" s="1">
        <v>4</v>
      </c>
      <c r="C1244" s="1">
        <v>0.56399999999999995</v>
      </c>
      <c r="D1244" s="1">
        <v>0.23890611989846</v>
      </c>
      <c r="E1244" s="1">
        <f t="shared" si="119"/>
        <v>0.41292299853686404</v>
      </c>
      <c r="F1244" s="1">
        <f>D1244-C1244</f>
        <v>-0.32509388010153994</v>
      </c>
      <c r="G1244" s="1">
        <v>0.24212422594750699</v>
      </c>
      <c r="H1244" s="1">
        <f t="shared" si="120"/>
        <v>0.25511966425226185</v>
      </c>
      <c r="I1244" s="1">
        <v>0.200592765789007</v>
      </c>
      <c r="J1244" s="1">
        <f t="shared" si="121"/>
        <v>0.28448718503577358</v>
      </c>
      <c r="K1244" s="1">
        <f t="shared" si="122"/>
        <v>-0.27951281496422636</v>
      </c>
      <c r="L1244" s="1">
        <f t="shared" si="123"/>
        <v>4.5581065137313581E-2</v>
      </c>
    </row>
    <row r="1245" spans="1:12" x14ac:dyDescent="0.25">
      <c r="A1245" s="1" t="s">
        <v>3430</v>
      </c>
      <c r="B1245" s="1">
        <v>2</v>
      </c>
      <c r="C1245" s="1">
        <v>0.23200000000000001</v>
      </c>
      <c r="D1245" s="1">
        <v>0.13252591797285901</v>
      </c>
      <c r="E1245" s="1">
        <f t="shared" si="119"/>
        <v>0.31632811129154292</v>
      </c>
      <c r="F1245" s="1">
        <f>E1245-C1245</f>
        <v>8.4328111291542912E-2</v>
      </c>
      <c r="G1245" s="1">
        <v>0.215583782529361</v>
      </c>
      <c r="H1245" s="1">
        <f t="shared" si="120"/>
        <v>0.21731517635227182</v>
      </c>
      <c r="I1245" s="1">
        <v>0.185926597985068</v>
      </c>
      <c r="J1245" s="1">
        <f t="shared" si="121"/>
        <v>0.27073029775828233</v>
      </c>
      <c r="K1245" s="1">
        <f t="shared" si="122"/>
        <v>3.8730297758282323E-2</v>
      </c>
      <c r="L1245" s="1">
        <f t="shared" si="123"/>
        <v>4.5597813533260589E-2</v>
      </c>
    </row>
    <row r="1246" spans="1:12" x14ac:dyDescent="0.25">
      <c r="A1246" s="1" t="s">
        <v>3135</v>
      </c>
      <c r="B1246" s="1">
        <v>3</v>
      </c>
      <c r="C1246" s="1">
        <v>1.7000000000000001E-2</v>
      </c>
      <c r="D1246" s="1">
        <v>-3.0087324165395099E-2</v>
      </c>
      <c r="E1246" s="1">
        <f t="shared" si="119"/>
        <v>0.1686727439899639</v>
      </c>
      <c r="F1246" s="1">
        <f>E1246-C1246</f>
        <v>0.15167274398996389</v>
      </c>
      <c r="G1246" s="1">
        <v>0.16155162918535201</v>
      </c>
      <c r="H1246" s="1">
        <f t="shared" si="120"/>
        <v>0.14035120649231819</v>
      </c>
      <c r="I1246" s="1">
        <v>2.8445477642229499E-2</v>
      </c>
      <c r="J1246" s="1">
        <f t="shared" si="121"/>
        <v>0.12301277196346558</v>
      </c>
      <c r="K1246" s="1">
        <f t="shared" si="122"/>
        <v>0.10601277196346558</v>
      </c>
      <c r="L1246" s="1">
        <f t="shared" si="123"/>
        <v>4.5659972026498311E-2</v>
      </c>
    </row>
    <row r="1247" spans="1:12" x14ac:dyDescent="0.25">
      <c r="A1247" s="1" t="s">
        <v>3989</v>
      </c>
      <c r="B1247" s="1">
        <v>4</v>
      </c>
      <c r="C1247" s="1">
        <v>0.216</v>
      </c>
      <c r="D1247" s="1">
        <v>0.11358187115593001</v>
      </c>
      <c r="E1247" s="1">
        <f t="shared" si="119"/>
        <v>0.2991266204771984</v>
      </c>
      <c r="F1247" s="1">
        <f>D1247-C1247</f>
        <v>-0.10241812884406999</v>
      </c>
      <c r="G1247" s="1">
        <v>0.230684856669884</v>
      </c>
      <c r="H1247" s="1">
        <f t="shared" si="120"/>
        <v>0.23882530584136433</v>
      </c>
      <c r="I1247" s="1">
        <v>6.7074443308441006E-2</v>
      </c>
      <c r="J1247" s="1">
        <f t="shared" si="121"/>
        <v>0.15924679938086816</v>
      </c>
      <c r="K1247" s="1">
        <f t="shared" si="122"/>
        <v>-5.6753200619131833E-2</v>
      </c>
      <c r="L1247" s="1">
        <f t="shared" si="123"/>
        <v>4.5664928224938159E-2</v>
      </c>
    </row>
    <row r="1248" spans="1:12" x14ac:dyDescent="0.25">
      <c r="A1248" s="1" t="s">
        <v>3086</v>
      </c>
      <c r="B1248" s="1">
        <v>5</v>
      </c>
      <c r="C1248" s="1">
        <v>0.28199999999999997</v>
      </c>
      <c r="D1248" s="1">
        <v>0.25665832161479302</v>
      </c>
      <c r="E1248" s="1">
        <f t="shared" si="119"/>
        <v>0.42904227535817191</v>
      </c>
      <c r="F1248" s="1">
        <f>E1248-C1248</f>
        <v>0.14704227535817194</v>
      </c>
      <c r="G1248" s="1">
        <v>0.26357297350104503</v>
      </c>
      <c r="H1248" s="1">
        <f t="shared" si="120"/>
        <v>0.28567148678900495</v>
      </c>
      <c r="I1248" s="1">
        <v>0.30587198974240598</v>
      </c>
      <c r="J1248" s="1">
        <f t="shared" si="121"/>
        <v>0.38323925414817572</v>
      </c>
      <c r="K1248" s="1">
        <f t="shared" si="122"/>
        <v>0.10123925414817575</v>
      </c>
      <c r="L1248" s="1">
        <f t="shared" si="123"/>
        <v>4.5803021209996186E-2</v>
      </c>
    </row>
    <row r="1249" spans="1:26" x14ac:dyDescent="0.25">
      <c r="A1249" s="1" t="s">
        <v>1524</v>
      </c>
      <c r="B1249" s="1">
        <v>5</v>
      </c>
      <c r="C1249" s="1">
        <v>0.78</v>
      </c>
      <c r="D1249" s="1">
        <v>0.69921576737132196</v>
      </c>
      <c r="E1249" s="1">
        <f t="shared" si="119"/>
        <v>0.83089135816332027</v>
      </c>
      <c r="F1249" s="1">
        <f>D1249-C1249</f>
        <v>-8.0784232628678065E-2</v>
      </c>
      <c r="G1249" s="1">
        <v>0.63509208914929904</v>
      </c>
      <c r="H1249" s="1">
        <f t="shared" si="120"/>
        <v>0.81486723875359435</v>
      </c>
      <c r="I1249" s="1">
        <v>0.69173204270031496</v>
      </c>
      <c r="J1249" s="1">
        <f t="shared" si="121"/>
        <v>0.74517655940682026</v>
      </c>
      <c r="K1249" s="1">
        <f t="shared" si="122"/>
        <v>-3.4823440593179766E-2</v>
      </c>
      <c r="L1249" s="1">
        <f t="shared" si="123"/>
        <v>4.5960792035498299E-2</v>
      </c>
    </row>
    <row r="1250" spans="1:26" x14ac:dyDescent="0.25">
      <c r="A1250" s="1" t="s">
        <v>2774</v>
      </c>
      <c r="B1250" s="1">
        <v>2</v>
      </c>
      <c r="C1250" s="1">
        <v>0.183</v>
      </c>
      <c r="D1250" s="1">
        <v>0.25516500419177002</v>
      </c>
      <c r="E1250" s="1">
        <f t="shared" si="119"/>
        <v>0.42768631978103105</v>
      </c>
      <c r="F1250" s="1">
        <f>E1250-C1250</f>
        <v>0.24468631978103106</v>
      </c>
      <c r="G1250" s="1">
        <v>0.161997851782237</v>
      </c>
      <c r="H1250" s="1">
        <f t="shared" si="120"/>
        <v>0.14098681067190424</v>
      </c>
      <c r="I1250" s="1">
        <v>0.30409920420862502</v>
      </c>
      <c r="J1250" s="1">
        <f t="shared" si="121"/>
        <v>0.38157637867304023</v>
      </c>
      <c r="K1250" s="1">
        <f t="shared" si="122"/>
        <v>0.19857637867304023</v>
      </c>
      <c r="L1250" s="1">
        <f t="shared" si="123"/>
        <v>4.6109941107990826E-2</v>
      </c>
    </row>
    <row r="1251" spans="1:26" x14ac:dyDescent="0.25">
      <c r="A1251" s="1" t="s">
        <v>4227</v>
      </c>
      <c r="B1251" s="1">
        <v>4</v>
      </c>
      <c r="C1251" s="1">
        <v>0.38200000000000001</v>
      </c>
      <c r="D1251" s="1">
        <v>0.223146275542776</v>
      </c>
      <c r="E1251" s="1">
        <f t="shared" si="119"/>
        <v>0.39861281336156451</v>
      </c>
      <c r="F1251" s="1">
        <f>D1251-C1251</f>
        <v>-0.15885372445722401</v>
      </c>
      <c r="G1251" s="1">
        <v>0.30965075369695</v>
      </c>
      <c r="H1251" s="1">
        <f t="shared" si="120"/>
        <v>0.35130516353019686</v>
      </c>
      <c r="I1251" s="1">
        <v>0.18439531424804501</v>
      </c>
      <c r="J1251" s="1">
        <f t="shared" si="121"/>
        <v>0.26929395132875195</v>
      </c>
      <c r="K1251" s="1">
        <f t="shared" si="122"/>
        <v>-0.11270604867124806</v>
      </c>
      <c r="L1251" s="1">
        <f t="shared" si="123"/>
        <v>4.614767578597595E-2</v>
      </c>
    </row>
    <row r="1252" spans="1:26" x14ac:dyDescent="0.25">
      <c r="A1252" s="1" t="s">
        <v>1598</v>
      </c>
      <c r="B1252" s="1">
        <v>3</v>
      </c>
      <c r="C1252" s="1">
        <v>0.83</v>
      </c>
      <c r="D1252" s="1">
        <v>0.62407228170076701</v>
      </c>
      <c r="E1252" s="1">
        <f t="shared" si="119"/>
        <v>0.76265989785227462</v>
      </c>
      <c r="F1252" s="1">
        <f>D1252-C1252</f>
        <v>-0.20592771829923295</v>
      </c>
      <c r="G1252" s="1">
        <v>0.44991191340276399</v>
      </c>
      <c r="H1252" s="1">
        <f t="shared" si="120"/>
        <v>0.55109464072150982</v>
      </c>
      <c r="I1252" s="1">
        <v>0.61185661831304605</v>
      </c>
      <c r="J1252" s="1">
        <f t="shared" si="121"/>
        <v>0.67025329218207774</v>
      </c>
      <c r="K1252" s="1">
        <f t="shared" si="122"/>
        <v>-0.15974670781792222</v>
      </c>
      <c r="L1252" s="1">
        <f t="shared" si="123"/>
        <v>4.6181010481310736E-2</v>
      </c>
    </row>
    <row r="1253" spans="1:26" x14ac:dyDescent="0.25">
      <c r="A1253" s="1" t="s">
        <v>4395</v>
      </c>
      <c r="B1253" s="1">
        <v>3</v>
      </c>
      <c r="C1253" s="1">
        <v>0.33200000000000002</v>
      </c>
      <c r="D1253" s="1">
        <v>0.138127162534984</v>
      </c>
      <c r="E1253" s="1">
        <f t="shared" si="119"/>
        <v>0.32141412896323646</v>
      </c>
      <c r="F1253" s="1">
        <f>D1253-C1253</f>
        <v>-0.19387283746501602</v>
      </c>
      <c r="G1253" s="1">
        <v>0.32013251149691502</v>
      </c>
      <c r="H1253" s="1">
        <f t="shared" si="120"/>
        <v>0.36623549003892725</v>
      </c>
      <c r="I1253" s="1">
        <v>9.4033886941356698E-2</v>
      </c>
      <c r="J1253" s="1">
        <f t="shared" si="121"/>
        <v>0.18453479772371353</v>
      </c>
      <c r="K1253" s="1">
        <f t="shared" si="122"/>
        <v>-0.14746520227628648</v>
      </c>
      <c r="L1253" s="1">
        <f t="shared" si="123"/>
        <v>4.6407635188729535E-2</v>
      </c>
    </row>
    <row r="1254" spans="1:26" x14ac:dyDescent="0.25">
      <c r="A1254" s="1" t="s">
        <v>4559</v>
      </c>
      <c r="B1254" s="1">
        <v>3</v>
      </c>
      <c r="C1254" s="1">
        <v>0.56399999999999995</v>
      </c>
      <c r="D1254" s="1">
        <v>0.32309449221984399</v>
      </c>
      <c r="E1254" s="1">
        <f t="shared" si="119"/>
        <v>0.48936735739828624</v>
      </c>
      <c r="F1254" s="1">
        <f>D1254-C1254</f>
        <v>-0.24090550778015596</v>
      </c>
      <c r="G1254" s="1">
        <v>0.29513554599379599</v>
      </c>
      <c r="H1254" s="1">
        <f t="shared" si="120"/>
        <v>0.33062954838186265</v>
      </c>
      <c r="I1254" s="1">
        <v>0.291263420559495</v>
      </c>
      <c r="J1254" s="1">
        <f t="shared" si="121"/>
        <v>0.36953639446312808</v>
      </c>
      <c r="K1254" s="1">
        <f t="shared" si="122"/>
        <v>-0.19446360553687186</v>
      </c>
      <c r="L1254" s="1">
        <f t="shared" si="123"/>
        <v>4.6441902243284094E-2</v>
      </c>
    </row>
    <row r="1255" spans="1:26" x14ac:dyDescent="0.25">
      <c r="A1255" s="1" t="s">
        <v>4469</v>
      </c>
      <c r="B1255" s="1">
        <v>5</v>
      </c>
      <c r="C1255" s="1">
        <v>0.54800000000000004</v>
      </c>
      <c r="D1255" s="1">
        <v>0.32717105754790299</v>
      </c>
      <c r="E1255" s="1">
        <f t="shared" si="119"/>
        <v>0.49306894247788069</v>
      </c>
      <c r="F1255" s="1">
        <f>D1255-C1255</f>
        <v>-0.22082894245209705</v>
      </c>
      <c r="G1255" s="1">
        <v>0.30385689657790499</v>
      </c>
      <c r="H1255" s="1">
        <f t="shared" si="120"/>
        <v>0.34305233226056359</v>
      </c>
      <c r="I1255" s="1">
        <v>0.29562267017070198</v>
      </c>
      <c r="J1255" s="1">
        <f t="shared" si="121"/>
        <v>0.37362537710109545</v>
      </c>
      <c r="K1255" s="1">
        <f t="shared" si="122"/>
        <v>-0.1743746228989046</v>
      </c>
      <c r="L1255" s="1">
        <f t="shared" si="123"/>
        <v>4.6454319553192458E-2</v>
      </c>
    </row>
    <row r="1256" spans="1:26" x14ac:dyDescent="0.25">
      <c r="A1256" s="1" t="s">
        <v>1498</v>
      </c>
      <c r="B1256" s="1">
        <v>3</v>
      </c>
      <c r="C1256" s="1">
        <v>0.78</v>
      </c>
      <c r="D1256" s="1">
        <v>0.70778867675114299</v>
      </c>
      <c r="E1256" s="1">
        <f t="shared" si="119"/>
        <v>0.83867569396940678</v>
      </c>
      <c r="F1256" s="1">
        <f>E1256-C1256</f>
        <v>5.867569396940675E-2</v>
      </c>
      <c r="G1256" s="1">
        <v>0.581129621692826</v>
      </c>
      <c r="H1256" s="1">
        <f t="shared" si="120"/>
        <v>0.73800253020780371</v>
      </c>
      <c r="I1256" s="1">
        <v>0.74186805775599995</v>
      </c>
      <c r="J1256" s="1">
        <f t="shared" si="121"/>
        <v>0.79220421631651572</v>
      </c>
      <c r="K1256" s="1">
        <f t="shared" si="122"/>
        <v>1.2204216316515692E-2</v>
      </c>
      <c r="L1256" s="1">
        <f t="shared" si="123"/>
        <v>4.6471477652891058E-2</v>
      </c>
    </row>
    <row r="1257" spans="1:26" x14ac:dyDescent="0.25">
      <c r="A1257" s="1" t="s">
        <v>3032</v>
      </c>
      <c r="B1257" s="1">
        <v>4</v>
      </c>
      <c r="C1257" s="1">
        <v>0.29899999999999999</v>
      </c>
      <c r="D1257" s="1">
        <v>0.45932444191350502</v>
      </c>
      <c r="E1257" s="1">
        <f t="shared" si="119"/>
        <v>0.61306628249807171</v>
      </c>
      <c r="F1257" s="1">
        <f>D1257-C1257</f>
        <v>0.16032444191350503</v>
      </c>
      <c r="G1257" s="1">
        <v>0.38162395731924798</v>
      </c>
      <c r="H1257" s="1">
        <f t="shared" si="120"/>
        <v>0.45382455488303181</v>
      </c>
      <c r="I1257" s="1">
        <v>0.337268831429681</v>
      </c>
      <c r="J1257" s="1">
        <f t="shared" si="121"/>
        <v>0.4126895384852387</v>
      </c>
      <c r="K1257" s="1">
        <f t="shared" si="122"/>
        <v>0.11368953848523872</v>
      </c>
      <c r="L1257" s="1">
        <f t="shared" si="123"/>
        <v>4.6634903428266317E-2</v>
      </c>
    </row>
    <row r="1258" spans="1:26" x14ac:dyDescent="0.25">
      <c r="A1258" s="1" t="s">
        <v>3715</v>
      </c>
      <c r="B1258" s="1">
        <v>3</v>
      </c>
      <c r="C1258" s="1">
        <v>0.86299999999999999</v>
      </c>
      <c r="D1258" s="1">
        <v>0.771930171799315</v>
      </c>
      <c r="E1258" s="1">
        <f t="shared" si="119"/>
        <v>0.89691717471276544</v>
      </c>
      <c r="F1258" s="1">
        <f>D1258-C1258</f>
        <v>-9.1069828200684988E-2</v>
      </c>
      <c r="G1258" s="1">
        <v>0.57210065372875996</v>
      </c>
      <c r="H1258" s="1">
        <f t="shared" si="120"/>
        <v>0.72514157288432668</v>
      </c>
      <c r="I1258" s="1">
        <v>0.77000372397209005</v>
      </c>
      <c r="J1258" s="1">
        <f t="shared" si="121"/>
        <v>0.81859551319693979</v>
      </c>
      <c r="K1258" s="1">
        <f t="shared" si="122"/>
        <v>-4.4404486803060195E-2</v>
      </c>
      <c r="L1258" s="1">
        <f t="shared" si="123"/>
        <v>4.6665341397624793E-2</v>
      </c>
    </row>
    <row r="1259" spans="1:26" x14ac:dyDescent="0.25">
      <c r="A1259" s="1" t="s">
        <v>3270</v>
      </c>
      <c r="B1259" s="1">
        <v>2</v>
      </c>
      <c r="C1259" s="1">
        <v>6.6000000000000003E-2</v>
      </c>
      <c r="D1259" s="1">
        <v>-8.6304169355267395E-3</v>
      </c>
      <c r="E1259" s="1">
        <f t="shared" si="119"/>
        <v>0.18815595136300481</v>
      </c>
      <c r="F1259" s="1">
        <f>E1259-C1259</f>
        <v>0.12215595136300481</v>
      </c>
      <c r="G1259" s="1">
        <v>0.21445464068338799</v>
      </c>
      <c r="H1259" s="1">
        <f t="shared" si="120"/>
        <v>0.21570681478193446</v>
      </c>
      <c r="I1259" s="1">
        <v>4.7946469143493597E-2</v>
      </c>
      <c r="J1259" s="1">
        <f t="shared" si="121"/>
        <v>0.1413047310811128</v>
      </c>
      <c r="K1259" s="1">
        <f t="shared" si="122"/>
        <v>7.5304731081112797E-2</v>
      </c>
      <c r="L1259" s="1">
        <f t="shared" si="123"/>
        <v>4.6851220281892009E-2</v>
      </c>
      <c r="Z1259" s="7"/>
    </row>
    <row r="1260" spans="1:26" x14ac:dyDescent="0.25">
      <c r="A1260" s="1" t="s">
        <v>3783</v>
      </c>
      <c r="B1260" s="1">
        <v>5</v>
      </c>
      <c r="C1260" s="1">
        <v>0.315</v>
      </c>
      <c r="D1260" s="1">
        <v>0.241612618765221</v>
      </c>
      <c r="E1260" s="1">
        <f t="shared" si="119"/>
        <v>0.41538054184033707</v>
      </c>
      <c r="F1260" s="1">
        <f>D1260-C1260</f>
        <v>-7.3387381234779003E-2</v>
      </c>
      <c r="G1260" s="1">
        <v>0.23094291190331401</v>
      </c>
      <c r="H1260" s="1">
        <f t="shared" si="120"/>
        <v>0.23919288244119855</v>
      </c>
      <c r="I1260" s="1">
        <v>0.205077874013818</v>
      </c>
      <c r="J1260" s="1">
        <f t="shared" si="121"/>
        <v>0.28869422324104371</v>
      </c>
      <c r="K1260" s="1">
        <f t="shared" si="122"/>
        <v>-2.630577675895629E-2</v>
      </c>
      <c r="L1260" s="1">
        <f t="shared" si="123"/>
        <v>4.7081604475822714E-2</v>
      </c>
    </row>
    <row r="1261" spans="1:26" x14ac:dyDescent="0.25">
      <c r="A1261" s="1" t="s">
        <v>3572</v>
      </c>
      <c r="B1261" s="1">
        <v>3</v>
      </c>
      <c r="C1261" s="1">
        <v>0.63100000000000001</v>
      </c>
      <c r="D1261" s="1">
        <v>0.41618028603483498</v>
      </c>
      <c r="E1261" s="1">
        <f t="shared" si="119"/>
        <v>0.57389071414081927</v>
      </c>
      <c r="F1261" s="1">
        <f>E1261-C1261</f>
        <v>-5.7109285859180736E-2</v>
      </c>
      <c r="G1261" s="1">
        <v>0.35321903916813302</v>
      </c>
      <c r="H1261" s="1">
        <f t="shared" si="120"/>
        <v>0.41336428948257359</v>
      </c>
      <c r="I1261" s="1">
        <v>0.55939061349562302</v>
      </c>
      <c r="J1261" s="1">
        <f t="shared" si="121"/>
        <v>0.62104010140024624</v>
      </c>
      <c r="K1261" s="1">
        <f t="shared" si="122"/>
        <v>-9.9598985997537692E-3</v>
      </c>
      <c r="L1261" s="1">
        <f t="shared" si="123"/>
        <v>4.7149387259426967E-2</v>
      </c>
    </row>
    <row r="1262" spans="1:26" x14ac:dyDescent="0.25">
      <c r="A1262" s="1" t="s">
        <v>2608</v>
      </c>
      <c r="B1262" s="1">
        <v>3</v>
      </c>
      <c r="C1262" s="1">
        <v>0.23200000000000001</v>
      </c>
      <c r="D1262" s="1">
        <v>0.42618452459876699</v>
      </c>
      <c r="E1262" s="1">
        <f t="shared" si="119"/>
        <v>0.58297471923355393</v>
      </c>
      <c r="F1262" s="1">
        <f>E1262-C1262</f>
        <v>0.35097471923355394</v>
      </c>
      <c r="G1262" s="1">
        <v>0.42581899352952202</v>
      </c>
      <c r="H1262" s="1">
        <f t="shared" si="120"/>
        <v>0.5167764312073212</v>
      </c>
      <c r="I1262" s="1">
        <v>0.46844361756484598</v>
      </c>
      <c r="J1262" s="1">
        <f t="shared" si="121"/>
        <v>0.53573168355232492</v>
      </c>
      <c r="K1262" s="1">
        <f t="shared" si="122"/>
        <v>0.30373168355232494</v>
      </c>
      <c r="L1262" s="1">
        <f t="shared" si="123"/>
        <v>4.7243035681229006E-2</v>
      </c>
    </row>
    <row r="1263" spans="1:26" x14ac:dyDescent="0.25">
      <c r="A1263" s="1" t="s">
        <v>4686</v>
      </c>
      <c r="B1263" s="1">
        <v>6</v>
      </c>
      <c r="C1263" s="1">
        <v>0.96599999999999997</v>
      </c>
      <c r="D1263" s="1">
        <v>0.67273193557268296</v>
      </c>
      <c r="E1263" s="1">
        <f t="shared" si="119"/>
        <v>0.80684362465551296</v>
      </c>
      <c r="F1263" s="1">
        <f>D1263-C1263</f>
        <v>-0.29326806442731701</v>
      </c>
      <c r="G1263" s="1">
        <v>0.46879503891962399</v>
      </c>
      <c r="H1263" s="1">
        <f t="shared" si="120"/>
        <v>0.57799196413352372</v>
      </c>
      <c r="I1263" s="1">
        <v>0.66494858728520201</v>
      </c>
      <c r="J1263" s="1">
        <f t="shared" si="121"/>
        <v>0.72005363827479396</v>
      </c>
      <c r="K1263" s="1">
        <f t="shared" si="122"/>
        <v>-0.24594636172520601</v>
      </c>
      <c r="L1263" s="1">
        <f t="shared" si="123"/>
        <v>4.7321702702111001E-2</v>
      </c>
    </row>
    <row r="1264" spans="1:26" x14ac:dyDescent="0.25">
      <c r="A1264" s="1" t="s">
        <v>1674</v>
      </c>
      <c r="B1264" s="1">
        <v>5</v>
      </c>
      <c r="C1264" s="1">
        <v>0.83</v>
      </c>
      <c r="D1264" s="1">
        <v>0.46981159581593501</v>
      </c>
      <c r="E1264" s="1">
        <f t="shared" si="119"/>
        <v>0.62258878227146008</v>
      </c>
      <c r="F1264" s="1">
        <f>D1264-C1264</f>
        <v>-0.36018840418406495</v>
      </c>
      <c r="G1264" s="1">
        <v>0.39333414641987602</v>
      </c>
      <c r="H1264" s="1">
        <f t="shared" si="120"/>
        <v>0.47050467190996176</v>
      </c>
      <c r="I1264" s="1">
        <v>0.44862433091561699</v>
      </c>
      <c r="J1264" s="1">
        <f t="shared" si="121"/>
        <v>0.51714116311108849</v>
      </c>
      <c r="K1264" s="1">
        <f t="shared" si="122"/>
        <v>-0.31285883688891147</v>
      </c>
      <c r="L1264" s="1">
        <f t="shared" si="123"/>
        <v>4.7329567295153474E-2</v>
      </c>
    </row>
    <row r="1265" spans="1:12" x14ac:dyDescent="0.25">
      <c r="A1265" s="1" t="s">
        <v>3151</v>
      </c>
      <c r="B1265" s="1">
        <v>2</v>
      </c>
      <c r="C1265" s="1">
        <v>0</v>
      </c>
      <c r="D1265" s="1">
        <v>-5.0086397988103798E-2</v>
      </c>
      <c r="E1265" s="1">
        <f t="shared" si="119"/>
        <v>0.15051327215265295</v>
      </c>
      <c r="F1265" s="1">
        <f>E1265-C1265</f>
        <v>0.15051327215265295</v>
      </c>
      <c r="G1265" s="1">
        <v>0.240382296491606</v>
      </c>
      <c r="H1265" s="1">
        <f t="shared" si="120"/>
        <v>0.25263844153865705</v>
      </c>
      <c r="I1265" s="1">
        <v>7.2210511843756996E-3</v>
      </c>
      <c r="J1265" s="1">
        <f t="shared" si="121"/>
        <v>0.10310422828570412</v>
      </c>
      <c r="K1265" s="1">
        <f t="shared" si="122"/>
        <v>0.10310422828570412</v>
      </c>
      <c r="L1265" s="1">
        <f t="shared" si="123"/>
        <v>4.740904386694883E-2</v>
      </c>
    </row>
    <row r="1266" spans="1:12" x14ac:dyDescent="0.25">
      <c r="A1266" s="1" t="s">
        <v>1576</v>
      </c>
      <c r="B1266" s="1">
        <v>3</v>
      </c>
      <c r="C1266" s="1">
        <v>0.46500000000000002</v>
      </c>
      <c r="D1266" s="1">
        <v>0.321636538170535</v>
      </c>
      <c r="E1266" s="1">
        <f t="shared" si="119"/>
        <v>0.48804351231759774</v>
      </c>
      <c r="F1266" s="1">
        <f>D1266-C1266</f>
        <v>-0.14336346182946502</v>
      </c>
      <c r="G1266" s="1">
        <v>0.27772606840876601</v>
      </c>
      <c r="H1266" s="1">
        <f t="shared" si="120"/>
        <v>0.30583130464722991</v>
      </c>
      <c r="I1266" s="1">
        <v>0.290910797289401</v>
      </c>
      <c r="J1266" s="1">
        <f t="shared" si="121"/>
        <v>0.36920563330977479</v>
      </c>
      <c r="K1266" s="1">
        <f t="shared" si="122"/>
        <v>-9.579436669022523E-2</v>
      </c>
      <c r="L1266" s="1">
        <f t="shared" si="123"/>
        <v>4.7569095139239792E-2</v>
      </c>
    </row>
    <row r="1267" spans="1:12" x14ac:dyDescent="0.25">
      <c r="A1267" s="1" t="s">
        <v>3431</v>
      </c>
      <c r="B1267" s="1">
        <v>4</v>
      </c>
      <c r="C1267" s="1">
        <v>0.26600000000000001</v>
      </c>
      <c r="D1267" s="1">
        <v>-1.5911763163052501E-2</v>
      </c>
      <c r="E1267" s="1">
        <f t="shared" si="119"/>
        <v>0.18154437510059188</v>
      </c>
      <c r="F1267" s="1">
        <f>E1267-C1267</f>
        <v>-8.4455624899408138E-2</v>
      </c>
      <c r="G1267" s="1">
        <v>0.20364123851095101</v>
      </c>
      <c r="H1267" s="1">
        <f t="shared" si="120"/>
        <v>0.20030409052653933</v>
      </c>
      <c r="I1267" s="1">
        <v>0.21999191580768299</v>
      </c>
      <c r="J1267" s="1">
        <f t="shared" si="121"/>
        <v>0.3026836166908371</v>
      </c>
      <c r="K1267" s="1">
        <f t="shared" si="122"/>
        <v>3.6683616690837084E-2</v>
      </c>
      <c r="L1267" s="1">
        <f t="shared" si="123"/>
        <v>4.7772008208571054E-2</v>
      </c>
    </row>
    <row r="1268" spans="1:12" x14ac:dyDescent="0.25">
      <c r="A1268" s="1" t="s">
        <v>4774</v>
      </c>
      <c r="B1268" s="1">
        <v>4</v>
      </c>
      <c r="C1268" s="1">
        <v>0.54800000000000004</v>
      </c>
      <c r="D1268" s="1">
        <v>0.256272984318973</v>
      </c>
      <c r="E1268" s="1">
        <f t="shared" si="119"/>
        <v>0.42869238306649171</v>
      </c>
      <c r="F1268" s="1">
        <f>D1268-C1268</f>
        <v>-0.29172701568102705</v>
      </c>
      <c r="G1268" s="1">
        <v>0.30546635517354498</v>
      </c>
      <c r="H1268" s="1">
        <f t="shared" si="120"/>
        <v>0.34534486208178006</v>
      </c>
      <c r="I1268" s="1">
        <v>0.22148641025676599</v>
      </c>
      <c r="J1268" s="1">
        <f t="shared" si="121"/>
        <v>0.30408545471340148</v>
      </c>
      <c r="K1268" s="1">
        <f t="shared" si="122"/>
        <v>-0.24391454528659856</v>
      </c>
      <c r="L1268" s="1">
        <f t="shared" si="123"/>
        <v>4.7812470394428486E-2</v>
      </c>
    </row>
    <row r="1269" spans="1:12" x14ac:dyDescent="0.25">
      <c r="A1269" s="1" t="s">
        <v>2903</v>
      </c>
      <c r="B1269" s="1">
        <v>4</v>
      </c>
      <c r="C1269" s="1">
        <v>8.3000000000000004E-2</v>
      </c>
      <c r="D1269" s="1">
        <v>0.108022055763466</v>
      </c>
      <c r="E1269" s="1">
        <f t="shared" si="119"/>
        <v>0.29407822113955229</v>
      </c>
      <c r="F1269" s="1">
        <f>E1269-C1269</f>
        <v>0.21107822113955227</v>
      </c>
      <c r="G1269" s="1">
        <v>0.19399324624642</v>
      </c>
      <c r="H1269" s="1">
        <f t="shared" si="120"/>
        <v>0.18656138845192799</v>
      </c>
      <c r="I1269" s="1">
        <v>0.15971771864026699</v>
      </c>
      <c r="J1269" s="1">
        <f t="shared" si="121"/>
        <v>0.24614632983729881</v>
      </c>
      <c r="K1269" s="1">
        <f t="shared" si="122"/>
        <v>0.16314632983729882</v>
      </c>
      <c r="L1269" s="1">
        <f t="shared" si="123"/>
        <v>4.7931891302253449E-2</v>
      </c>
    </row>
    <row r="1270" spans="1:12" x14ac:dyDescent="0.25">
      <c r="A1270" s="1" t="s">
        <v>3116</v>
      </c>
      <c r="B1270" s="1">
        <v>5</v>
      </c>
      <c r="C1270" s="1">
        <v>0.23200000000000001</v>
      </c>
      <c r="D1270" s="1">
        <v>0.199440648066949</v>
      </c>
      <c r="E1270" s="1">
        <f t="shared" si="119"/>
        <v>0.37708773283287239</v>
      </c>
      <c r="F1270" s="1">
        <f>E1270-C1270</f>
        <v>0.14508773283287238</v>
      </c>
      <c r="G1270" s="1">
        <v>0.241908872193972</v>
      </c>
      <c r="H1270" s="1">
        <f t="shared" si="120"/>
        <v>0.25481291209136292</v>
      </c>
      <c r="I1270" s="1">
        <v>0.24815620418158399</v>
      </c>
      <c r="J1270" s="1">
        <f t="shared" si="121"/>
        <v>0.32910176119798323</v>
      </c>
      <c r="K1270" s="1">
        <f t="shared" si="122"/>
        <v>9.7101761197983222E-2</v>
      </c>
      <c r="L1270" s="1">
        <f t="shared" si="123"/>
        <v>4.7985971634889157E-2</v>
      </c>
    </row>
    <row r="1271" spans="1:12" x14ac:dyDescent="0.25">
      <c r="A1271" s="1" t="s">
        <v>3304</v>
      </c>
      <c r="B1271" s="1">
        <v>6</v>
      </c>
      <c r="C1271" s="1">
        <v>0.36199999999999999</v>
      </c>
      <c r="D1271" s="1">
        <v>0.29148014519367699</v>
      </c>
      <c r="E1271" s="1">
        <f t="shared" si="119"/>
        <v>0.46066103581729534</v>
      </c>
      <c r="F1271" s="1">
        <f>E1271-C1271</f>
        <v>9.8661035817295351E-2</v>
      </c>
      <c r="G1271" s="1">
        <v>0.31425905257918302</v>
      </c>
      <c r="H1271" s="1">
        <f t="shared" si="120"/>
        <v>0.35786927312656497</v>
      </c>
      <c r="I1271" s="1">
        <v>0.33720929931592097</v>
      </c>
      <c r="J1271" s="1">
        <f t="shared" si="121"/>
        <v>0.41263369727372823</v>
      </c>
      <c r="K1271" s="1">
        <f t="shared" si="122"/>
        <v>5.063369727372824E-2</v>
      </c>
      <c r="L1271" s="1">
        <f t="shared" si="123"/>
        <v>4.8027338543567111E-2</v>
      </c>
    </row>
    <row r="1272" spans="1:12" x14ac:dyDescent="0.25">
      <c r="A1272" s="1" t="s">
        <v>1347</v>
      </c>
      <c r="B1272" s="1">
        <v>4</v>
      </c>
      <c r="C1272" s="1">
        <v>0.68100000000000005</v>
      </c>
      <c r="D1272" s="1">
        <v>0.61091255004793299</v>
      </c>
      <c r="E1272" s="1">
        <f t="shared" si="119"/>
        <v>0.7507106556796268</v>
      </c>
      <c r="F1272" s="1">
        <f>D1272-C1272</f>
        <v>-7.008744995206706E-2</v>
      </c>
      <c r="G1272" s="1">
        <v>0.51593493420329795</v>
      </c>
      <c r="H1272" s="1">
        <f t="shared" si="120"/>
        <v>0.64513852882279366</v>
      </c>
      <c r="I1272" s="1">
        <v>0.64682918820443802</v>
      </c>
      <c r="J1272" s="1">
        <f t="shared" si="121"/>
        <v>0.7030576149084854</v>
      </c>
      <c r="K1272" s="1">
        <f t="shared" si="122"/>
        <v>2.2057614908485346E-2</v>
      </c>
      <c r="L1272" s="1">
        <f t="shared" si="123"/>
        <v>4.8029835043581715E-2</v>
      </c>
    </row>
    <row r="1273" spans="1:12" x14ac:dyDescent="0.25">
      <c r="A1273" s="1" t="s">
        <v>3130</v>
      </c>
      <c r="B1273" s="1">
        <v>2</v>
      </c>
      <c r="C1273" s="1">
        <v>0.315</v>
      </c>
      <c r="D1273" s="1">
        <v>0.282440662922819</v>
      </c>
      <c r="E1273" s="1">
        <f t="shared" si="119"/>
        <v>0.45245304452846252</v>
      </c>
      <c r="F1273" s="1">
        <f>E1273-C1273</f>
        <v>0.13745304452846252</v>
      </c>
      <c r="G1273" s="1">
        <v>0.25945175483920602</v>
      </c>
      <c r="H1273" s="1">
        <f t="shared" si="120"/>
        <v>0.27980117940264898</v>
      </c>
      <c r="I1273" s="1">
        <v>0.32842886436163998</v>
      </c>
      <c r="J1273" s="1">
        <f t="shared" si="121"/>
        <v>0.40439763618891328</v>
      </c>
      <c r="K1273" s="1">
        <f t="shared" si="122"/>
        <v>8.9397636188913276E-2</v>
      </c>
      <c r="L1273" s="1">
        <f t="shared" si="123"/>
        <v>4.8055408339549244E-2</v>
      </c>
    </row>
    <row r="1274" spans="1:12" x14ac:dyDescent="0.25">
      <c r="A1274" s="1" t="s">
        <v>3411</v>
      </c>
      <c r="B1274" s="1">
        <v>7</v>
      </c>
      <c r="C1274" s="1">
        <v>0.53100000000000003</v>
      </c>
      <c r="D1274" s="1">
        <v>0.28895098287454601</v>
      </c>
      <c r="E1274" s="1">
        <f t="shared" si="119"/>
        <v>0.45836451687279817</v>
      </c>
      <c r="F1274" s="1">
        <f>E1274-C1274</f>
        <v>-7.2635483127201861E-2</v>
      </c>
      <c r="G1274" s="1">
        <v>0.36659131846381698</v>
      </c>
      <c r="H1274" s="1">
        <f t="shared" si="120"/>
        <v>0.43241190533677343</v>
      </c>
      <c r="I1274" s="1">
        <v>0.48957484659970002</v>
      </c>
      <c r="J1274" s="1">
        <f t="shared" si="121"/>
        <v>0.55555280790829076</v>
      </c>
      <c r="K1274" s="1">
        <f t="shared" si="122"/>
        <v>2.455280790829073E-2</v>
      </c>
      <c r="L1274" s="1">
        <f t="shared" si="123"/>
        <v>4.8082675218911131E-2</v>
      </c>
    </row>
    <row r="1275" spans="1:12" x14ac:dyDescent="0.25">
      <c r="A1275" s="1" t="s">
        <v>1331</v>
      </c>
      <c r="B1275" s="1">
        <v>4</v>
      </c>
      <c r="C1275" s="1">
        <v>0.13300000000000001</v>
      </c>
      <c r="D1275" s="1">
        <v>0.15693014662237501</v>
      </c>
      <c r="E1275" s="1">
        <f t="shared" si="119"/>
        <v>0.33848753261279285</v>
      </c>
      <c r="F1275" s="1">
        <f>E1275-C1275</f>
        <v>0.20548753261279284</v>
      </c>
      <c r="G1275" s="1">
        <v>0.30700571432953899</v>
      </c>
      <c r="H1275" s="1">
        <f t="shared" si="120"/>
        <v>0.34753754152084043</v>
      </c>
      <c r="I1275" s="1">
        <v>0.20689320160709601</v>
      </c>
      <c r="J1275" s="1">
        <f t="shared" si="121"/>
        <v>0.29039700323144707</v>
      </c>
      <c r="K1275" s="1">
        <f t="shared" si="122"/>
        <v>0.15739700323144706</v>
      </c>
      <c r="L1275" s="1">
        <f t="shared" si="123"/>
        <v>4.8090529381345781E-2</v>
      </c>
    </row>
    <row r="1276" spans="1:12" x14ac:dyDescent="0.25">
      <c r="A1276" s="1" t="s">
        <v>4295</v>
      </c>
      <c r="B1276" s="1">
        <v>3</v>
      </c>
      <c r="C1276" s="1">
        <v>0.46500000000000002</v>
      </c>
      <c r="D1276" s="1">
        <v>0.282948388357249</v>
      </c>
      <c r="E1276" s="1">
        <f t="shared" si="119"/>
        <v>0.45291406716427823</v>
      </c>
      <c r="F1276" s="1">
        <f>D1276-C1276</f>
        <v>-0.18205161164275102</v>
      </c>
      <c r="G1276" s="1">
        <v>0.298343017255562</v>
      </c>
      <c r="H1276" s="1">
        <f t="shared" si="120"/>
        <v>0.33519830432141468</v>
      </c>
      <c r="I1276" s="1">
        <v>0.25033990195754602</v>
      </c>
      <c r="J1276" s="1">
        <f t="shared" si="121"/>
        <v>0.33115007296923882</v>
      </c>
      <c r="K1276" s="1">
        <f t="shared" si="122"/>
        <v>-0.13384992703076121</v>
      </c>
      <c r="L1276" s="1">
        <f t="shared" si="123"/>
        <v>4.8201684611989815E-2</v>
      </c>
    </row>
    <row r="1277" spans="1:12" x14ac:dyDescent="0.25">
      <c r="A1277" s="1" t="s">
        <v>5346</v>
      </c>
      <c r="B1277" s="1">
        <v>4</v>
      </c>
      <c r="C1277" s="1">
        <v>0.28199999999999997</v>
      </c>
      <c r="D1277" s="1">
        <v>0.44110136613622902</v>
      </c>
      <c r="E1277" s="1">
        <f t="shared" si="119"/>
        <v>0.59651944466446816</v>
      </c>
      <c r="F1277" s="1">
        <f>D1277-C1277</f>
        <v>0.15910136613622905</v>
      </c>
      <c r="G1277" s="1">
        <v>0.266327329295241</v>
      </c>
      <c r="H1277" s="1">
        <f t="shared" si="120"/>
        <v>0.28959482027117117</v>
      </c>
      <c r="I1277" s="1">
        <v>0.316145821666314</v>
      </c>
      <c r="J1277" s="1">
        <f t="shared" si="121"/>
        <v>0.39287612381818826</v>
      </c>
      <c r="K1277" s="1">
        <f t="shared" si="122"/>
        <v>0.11087612381818829</v>
      </c>
      <c r="L1277" s="1">
        <f t="shared" si="123"/>
        <v>4.8225242318040762E-2</v>
      </c>
    </row>
    <row r="1278" spans="1:12" x14ac:dyDescent="0.25">
      <c r="A1278" s="1" t="s">
        <v>1637</v>
      </c>
      <c r="B1278" s="1">
        <v>7</v>
      </c>
      <c r="C1278" s="1">
        <v>0.38200000000000001</v>
      </c>
      <c r="D1278" s="1">
        <v>0.13193192846479801</v>
      </c>
      <c r="E1278" s="1">
        <f t="shared" si="119"/>
        <v>0.31578875952761054</v>
      </c>
      <c r="F1278" s="1">
        <f>D1278-C1278</f>
        <v>-0.250068071535202</v>
      </c>
      <c r="G1278" s="1">
        <v>0.17177198496690299</v>
      </c>
      <c r="H1278" s="1">
        <f t="shared" si="120"/>
        <v>0.15490918920533753</v>
      </c>
      <c r="I1278" s="1">
        <v>8.9496132252197894E-2</v>
      </c>
      <c r="J1278" s="1">
        <f t="shared" si="121"/>
        <v>0.18027837705635291</v>
      </c>
      <c r="K1278" s="1">
        <f t="shared" si="122"/>
        <v>-0.20172162294364709</v>
      </c>
      <c r="L1278" s="1">
        <f t="shared" si="123"/>
        <v>4.8346448591554902E-2</v>
      </c>
    </row>
    <row r="1279" spans="1:12" x14ac:dyDescent="0.25">
      <c r="A1279" s="1" t="s">
        <v>3837</v>
      </c>
      <c r="B1279" s="1">
        <v>3</v>
      </c>
      <c r="C1279" s="1">
        <v>0.38200000000000001</v>
      </c>
      <c r="D1279" s="1">
        <v>0.293501596325555</v>
      </c>
      <c r="E1279" s="1">
        <f t="shared" si="119"/>
        <v>0.46249654506263638</v>
      </c>
      <c r="F1279" s="1">
        <f>D1279-C1279</f>
        <v>-8.8498403674445003E-2</v>
      </c>
      <c r="G1279" s="1">
        <v>0.31564719870901697</v>
      </c>
      <c r="H1279" s="1">
        <f t="shared" si="120"/>
        <v>0.35984656313419328</v>
      </c>
      <c r="I1279" s="1">
        <v>0.26183796484040101</v>
      </c>
      <c r="J1279" s="1">
        <f t="shared" si="121"/>
        <v>0.34193527310491845</v>
      </c>
      <c r="K1279" s="1">
        <f t="shared" si="122"/>
        <v>-4.0064726895081559E-2</v>
      </c>
      <c r="L1279" s="1">
        <f t="shared" si="123"/>
        <v>4.8433676779363444E-2</v>
      </c>
    </row>
    <row r="1280" spans="1:12" x14ac:dyDescent="0.25">
      <c r="A1280" s="1" t="s">
        <v>3260</v>
      </c>
      <c r="B1280" s="1">
        <v>3</v>
      </c>
      <c r="C1280" s="1">
        <v>8.3000000000000004E-2</v>
      </c>
      <c r="D1280" s="1">
        <v>1.32298106947016E-2</v>
      </c>
      <c r="E1280" s="1">
        <f t="shared" si="119"/>
        <v>0.20800537996792265</v>
      </c>
      <c r="F1280" s="1">
        <f>E1280-C1280</f>
        <v>0.12500537996792266</v>
      </c>
      <c r="G1280" s="1">
        <v>0.15066185545909599</v>
      </c>
      <c r="H1280" s="1">
        <f t="shared" si="120"/>
        <v>0.12483969778909874</v>
      </c>
      <c r="I1280" s="1">
        <v>6.7126332063704705E-2</v>
      </c>
      <c r="J1280" s="1">
        <f t="shared" si="121"/>
        <v>0.15929547111070755</v>
      </c>
      <c r="K1280" s="1">
        <f t="shared" si="122"/>
        <v>7.6295471110707544E-2</v>
      </c>
      <c r="L1280" s="1">
        <f t="shared" si="123"/>
        <v>4.8709908857215115E-2</v>
      </c>
    </row>
    <row r="1281" spans="1:12" x14ac:dyDescent="0.25">
      <c r="A1281" s="1" t="s">
        <v>4889</v>
      </c>
      <c r="B1281" s="1">
        <v>7</v>
      </c>
      <c r="C1281" s="1">
        <v>0.41499999999999998</v>
      </c>
      <c r="D1281" s="1">
        <v>0.101712473621907</v>
      </c>
      <c r="E1281" s="1">
        <f t="shared" si="119"/>
        <v>0.28834902186659711</v>
      </c>
      <c r="F1281" s="1">
        <f>D1281-C1281</f>
        <v>-0.31328752637809298</v>
      </c>
      <c r="G1281" s="1">
        <v>0.204095426800699</v>
      </c>
      <c r="H1281" s="1">
        <f t="shared" si="120"/>
        <v>0.20095104112316556</v>
      </c>
      <c r="I1281" s="1">
        <v>5.7686056090662803E-2</v>
      </c>
      <c r="J1281" s="1">
        <f t="shared" si="121"/>
        <v>0.15044047816601569</v>
      </c>
      <c r="K1281" s="1">
        <f t="shared" si="122"/>
        <v>-0.26455952183398429</v>
      </c>
      <c r="L1281" s="1">
        <f t="shared" si="123"/>
        <v>4.8728004544108694E-2</v>
      </c>
    </row>
    <row r="1282" spans="1:12" x14ac:dyDescent="0.25">
      <c r="A1282" s="1" t="s">
        <v>2936</v>
      </c>
      <c r="B1282" s="1">
        <v>9</v>
      </c>
      <c r="C1282" s="1">
        <v>0.1</v>
      </c>
      <c r="D1282" s="1">
        <v>0.11547614899887</v>
      </c>
      <c r="E1282" s="1">
        <f t="shared" ref="E1282:E1345" si="124">(D1282-MIN(D$2:D$3215))/(MAX(D$2:D$3215)-MIN(D$2:D$3215))</f>
        <v>0.30084665438706132</v>
      </c>
      <c r="F1282" s="1">
        <f>E1282-C1282</f>
        <v>0.20084665438706131</v>
      </c>
      <c r="G1282" s="1">
        <v>0.20697665509042201</v>
      </c>
      <c r="H1282" s="1">
        <f t="shared" ref="H1282:H1345" si="125">(G1282-MIN(G$2:G$3215))/(MAX(G$2:G$3215)-MIN(G$2:G$3215))</f>
        <v>0.20505509312786838</v>
      </c>
      <c r="I1282" s="1">
        <v>0.16604360280798799</v>
      </c>
      <c r="J1282" s="1">
        <f t="shared" ref="J1282:J1345" si="126">(I1282-MIN(I$2:I$3215))/(MAX(I$2:I$3215)-MIN(I$2:I$3215))</f>
        <v>0.2520800186228882</v>
      </c>
      <c r="K1282" s="1">
        <f t="shared" ref="K1282:K1345" si="127">J1282-C1282</f>
        <v>0.1520800186228882</v>
      </c>
      <c r="L1282" s="1">
        <f t="shared" ref="L1282:L1345" si="128">ABS(F1282)-ABS(K1282)</f>
        <v>4.8766635764173116E-2</v>
      </c>
    </row>
    <row r="1283" spans="1:12" x14ac:dyDescent="0.25">
      <c r="A1283" s="1" t="s">
        <v>3325</v>
      </c>
      <c r="B1283" s="1">
        <v>3</v>
      </c>
      <c r="C1283" s="1">
        <v>0.13300000000000001</v>
      </c>
      <c r="D1283" s="1">
        <v>5.12067946221604E-2</v>
      </c>
      <c r="E1283" s="1">
        <f t="shared" si="124"/>
        <v>0.24248907537353775</v>
      </c>
      <c r="F1283" s="1">
        <f>E1283-C1283</f>
        <v>0.10948907537353775</v>
      </c>
      <c r="G1283" s="1">
        <v>0.26744940368430598</v>
      </c>
      <c r="H1283" s="1">
        <f t="shared" si="125"/>
        <v>0.29119311488124888</v>
      </c>
      <c r="I1283" s="1">
        <v>0.103825220445209</v>
      </c>
      <c r="J1283" s="1">
        <f t="shared" si="126"/>
        <v>0.19371908315597505</v>
      </c>
      <c r="K1283" s="1">
        <f t="shared" si="127"/>
        <v>6.0719083155975045E-2</v>
      </c>
      <c r="L1283" s="1">
        <f t="shared" si="128"/>
        <v>4.8769992217562702E-2</v>
      </c>
    </row>
    <row r="1284" spans="1:12" x14ac:dyDescent="0.25">
      <c r="A1284" s="1" t="s">
        <v>3283</v>
      </c>
      <c r="B1284" s="1">
        <v>4</v>
      </c>
      <c r="C1284" s="1">
        <v>0.36499999999999999</v>
      </c>
      <c r="D1284" s="1">
        <v>0.30037681514026099</v>
      </c>
      <c r="E1284" s="1">
        <f t="shared" si="124"/>
        <v>0.46873935128195426</v>
      </c>
      <c r="F1284" s="1">
        <f>E1284-C1284</f>
        <v>0.10373935128195427</v>
      </c>
      <c r="G1284" s="1">
        <v>0.27349352584085201</v>
      </c>
      <c r="H1284" s="1">
        <f t="shared" si="125"/>
        <v>0.2998024263133624</v>
      </c>
      <c r="I1284" s="1">
        <v>0.34495952845134398</v>
      </c>
      <c r="J1284" s="1">
        <f t="shared" si="126"/>
        <v>0.41990342376370526</v>
      </c>
      <c r="K1284" s="1">
        <f t="shared" si="127"/>
        <v>5.4903423763705272E-2</v>
      </c>
      <c r="L1284" s="1">
        <f t="shared" si="128"/>
        <v>4.8835927518249E-2</v>
      </c>
    </row>
    <row r="1285" spans="1:12" x14ac:dyDescent="0.25">
      <c r="A1285" s="1" t="s">
        <v>2952</v>
      </c>
      <c r="B1285" s="1">
        <v>3</v>
      </c>
      <c r="C1285" s="1">
        <v>1.7000000000000001E-2</v>
      </c>
      <c r="D1285" s="1">
        <v>2.30147899460173E-2</v>
      </c>
      <c r="E1285" s="1">
        <f t="shared" si="124"/>
        <v>0.21689029417535829</v>
      </c>
      <c r="F1285" s="1">
        <f>E1285-C1285</f>
        <v>0.19989029417535831</v>
      </c>
      <c r="G1285" s="1">
        <v>0.21696142077705699</v>
      </c>
      <c r="H1285" s="1">
        <f t="shared" si="125"/>
        <v>0.21927749882160849</v>
      </c>
      <c r="I1285" s="1">
        <v>7.6440282902409895E-2</v>
      </c>
      <c r="J1285" s="1">
        <f t="shared" si="126"/>
        <v>0.16803197089095345</v>
      </c>
      <c r="K1285" s="1">
        <f t="shared" si="127"/>
        <v>0.15103197089095344</v>
      </c>
      <c r="L1285" s="1">
        <f t="shared" si="128"/>
        <v>4.885832328440487E-2</v>
      </c>
    </row>
    <row r="1286" spans="1:12" x14ac:dyDescent="0.25">
      <c r="A1286" s="1" t="s">
        <v>1551</v>
      </c>
      <c r="B1286" s="1">
        <v>3</v>
      </c>
      <c r="C1286" s="1">
        <v>0.11600000000000001</v>
      </c>
      <c r="D1286" s="1">
        <v>2.3200845898418199E-2</v>
      </c>
      <c r="E1286" s="1">
        <f t="shared" si="124"/>
        <v>0.2170592358902467</v>
      </c>
      <c r="F1286" s="1">
        <f>D1286-C1286</f>
        <v>-9.2799154101581807E-2</v>
      </c>
      <c r="G1286" s="1">
        <v>0.103756552642479</v>
      </c>
      <c r="H1286" s="1">
        <f t="shared" si="125"/>
        <v>5.8027289087449599E-2</v>
      </c>
      <c r="I1286" s="1">
        <v>-2.5873381386134701E-2</v>
      </c>
      <c r="J1286" s="1">
        <f t="shared" si="126"/>
        <v>7.2061601167884626E-2</v>
      </c>
      <c r="K1286" s="1">
        <f t="shared" si="127"/>
        <v>-4.393839883211538E-2</v>
      </c>
      <c r="L1286" s="1">
        <f t="shared" si="128"/>
        <v>4.8860755269466427E-2</v>
      </c>
    </row>
    <row r="1287" spans="1:12" x14ac:dyDescent="0.25">
      <c r="A1287" s="1" t="s">
        <v>4970</v>
      </c>
      <c r="B1287" s="1">
        <v>3</v>
      </c>
      <c r="C1287" s="1">
        <v>0.53100000000000003</v>
      </c>
      <c r="D1287" s="1">
        <v>0.18232397507913001</v>
      </c>
      <c r="E1287" s="1">
        <f t="shared" si="124"/>
        <v>0.36154552603738482</v>
      </c>
      <c r="F1287" s="1">
        <f>D1287-C1287</f>
        <v>-0.34867602492087002</v>
      </c>
      <c r="G1287" s="1">
        <v>0.23367471434567599</v>
      </c>
      <c r="H1287" s="1">
        <f t="shared" si="125"/>
        <v>0.24308409069082512</v>
      </c>
      <c r="I1287" s="1">
        <v>0.144145729760837</v>
      </c>
      <c r="J1287" s="1">
        <f t="shared" si="126"/>
        <v>0.23153978103979148</v>
      </c>
      <c r="K1287" s="1">
        <f t="shared" si="127"/>
        <v>-0.29946021896020858</v>
      </c>
      <c r="L1287" s="1">
        <f t="shared" si="128"/>
        <v>4.9215805960661441E-2</v>
      </c>
    </row>
    <row r="1288" spans="1:12" x14ac:dyDescent="0.25">
      <c r="A1288" s="1" t="s">
        <v>3515</v>
      </c>
      <c r="B1288" s="1">
        <v>3</v>
      </c>
      <c r="C1288" s="1">
        <v>0.51500000000000001</v>
      </c>
      <c r="D1288" s="1">
        <v>0.28940243576542002</v>
      </c>
      <c r="E1288" s="1">
        <f t="shared" si="124"/>
        <v>0.45877444315890403</v>
      </c>
      <c r="F1288" s="1">
        <f>E1288-C1288</f>
        <v>-5.6225556841095981E-2</v>
      </c>
      <c r="G1288" s="1">
        <v>0.31517883750551001</v>
      </c>
      <c r="H1288" s="1">
        <f t="shared" si="125"/>
        <v>0.35917942448952778</v>
      </c>
      <c r="I1288" s="1">
        <v>0.45351656404493501</v>
      </c>
      <c r="J1288" s="1">
        <f t="shared" si="126"/>
        <v>0.52173008508409091</v>
      </c>
      <c r="K1288" s="1">
        <f t="shared" si="127"/>
        <v>6.7300850840908977E-3</v>
      </c>
      <c r="L1288" s="1">
        <f t="shared" si="128"/>
        <v>4.9495471757005083E-2</v>
      </c>
    </row>
    <row r="1289" spans="1:12" x14ac:dyDescent="0.25">
      <c r="A1289" s="1" t="s">
        <v>5154</v>
      </c>
      <c r="B1289" s="1">
        <v>4</v>
      </c>
      <c r="C1289" s="1">
        <v>0.54800000000000004</v>
      </c>
      <c r="D1289" s="1">
        <v>0.120862846610174</v>
      </c>
      <c r="E1289" s="1">
        <f t="shared" si="124"/>
        <v>0.3057378600716722</v>
      </c>
      <c r="F1289" s="1">
        <f>D1289-C1289</f>
        <v>-0.42713715338982605</v>
      </c>
      <c r="G1289" s="1">
        <v>0.211923602416657</v>
      </c>
      <c r="H1289" s="1">
        <f t="shared" si="125"/>
        <v>0.21210157714435893</v>
      </c>
      <c r="I1289" s="1">
        <v>7.8977508981488198E-2</v>
      </c>
      <c r="J1289" s="1">
        <f t="shared" si="126"/>
        <v>0.17041189273788726</v>
      </c>
      <c r="K1289" s="1">
        <f t="shared" si="127"/>
        <v>-0.37758810726211278</v>
      </c>
      <c r="L1289" s="1">
        <f t="shared" si="128"/>
        <v>4.954904612771327E-2</v>
      </c>
    </row>
    <row r="1290" spans="1:12" x14ac:dyDescent="0.25">
      <c r="A1290" s="1" t="s">
        <v>2752</v>
      </c>
      <c r="B1290" s="1">
        <v>9</v>
      </c>
      <c r="C1290" s="1">
        <v>0.05</v>
      </c>
      <c r="D1290" s="1">
        <v>0.12814569258344799</v>
      </c>
      <c r="E1290" s="1">
        <f t="shared" si="124"/>
        <v>0.31235079812668204</v>
      </c>
      <c r="F1290" s="1">
        <f>E1290-C1290</f>
        <v>0.26235079812668205</v>
      </c>
      <c r="G1290" s="1">
        <v>0.261404137269029</v>
      </c>
      <c r="H1290" s="1">
        <f t="shared" si="125"/>
        <v>0.28258217355491444</v>
      </c>
      <c r="I1290" s="1">
        <v>0.177332241759485</v>
      </c>
      <c r="J1290" s="1">
        <f t="shared" si="126"/>
        <v>0.2626687787985581</v>
      </c>
      <c r="K1290" s="1">
        <f t="shared" si="127"/>
        <v>0.21266877879855811</v>
      </c>
      <c r="L1290" s="1">
        <f t="shared" si="128"/>
        <v>4.9682019328123939E-2</v>
      </c>
    </row>
    <row r="1291" spans="1:12" x14ac:dyDescent="0.25">
      <c r="A1291" s="1" t="s">
        <v>3727</v>
      </c>
      <c r="B1291" s="1">
        <v>8</v>
      </c>
      <c r="C1291" s="1">
        <v>0.39800000000000002</v>
      </c>
      <c r="D1291" s="1">
        <v>0.32844221663203099</v>
      </c>
      <c r="E1291" s="1">
        <f t="shared" si="124"/>
        <v>0.49422317480851757</v>
      </c>
      <c r="F1291" s="1">
        <f>D1291-C1291</f>
        <v>-6.9557783367969028E-2</v>
      </c>
      <c r="G1291" s="1">
        <v>0.34801717534987697</v>
      </c>
      <c r="H1291" s="1">
        <f t="shared" si="125"/>
        <v>0.40595469972266013</v>
      </c>
      <c r="I1291" s="1">
        <v>0.30045559047410297</v>
      </c>
      <c r="J1291" s="1">
        <f t="shared" si="126"/>
        <v>0.37815866355491123</v>
      </c>
      <c r="K1291" s="1">
        <f t="shared" si="127"/>
        <v>-1.9841336445088786E-2</v>
      </c>
      <c r="L1291" s="1">
        <f t="shared" si="128"/>
        <v>4.9716446922880242E-2</v>
      </c>
    </row>
    <row r="1292" spans="1:12" x14ac:dyDescent="0.25">
      <c r="A1292" s="1" t="s">
        <v>4440</v>
      </c>
      <c r="B1292" s="1">
        <v>4</v>
      </c>
      <c r="C1292" s="1">
        <v>0.69699999999999995</v>
      </c>
      <c r="D1292" s="1">
        <v>0.47050673061625398</v>
      </c>
      <c r="E1292" s="1">
        <f t="shared" si="124"/>
        <v>0.62321997554278019</v>
      </c>
      <c r="F1292" s="1">
        <f>D1292-C1292</f>
        <v>-0.22649326938374598</v>
      </c>
      <c r="G1292" s="1">
        <v>0.35735938167324299</v>
      </c>
      <c r="H1292" s="1">
        <f t="shared" si="125"/>
        <v>0.41926183707325276</v>
      </c>
      <c r="I1292" s="1">
        <v>0.45192885037098401</v>
      </c>
      <c r="J1292" s="1">
        <f t="shared" si="126"/>
        <v>0.52024080728954603</v>
      </c>
      <c r="K1292" s="1">
        <f t="shared" si="127"/>
        <v>-0.17675919271045393</v>
      </c>
      <c r="L1292" s="1">
        <f t="shared" si="128"/>
        <v>4.9734076673292049E-2</v>
      </c>
    </row>
    <row r="1293" spans="1:12" x14ac:dyDescent="0.25">
      <c r="A1293" s="1" t="s">
        <v>2882</v>
      </c>
      <c r="B1293" s="1">
        <v>4</v>
      </c>
      <c r="C1293" s="1">
        <v>0.34899999999999998</v>
      </c>
      <c r="D1293" s="1">
        <v>0.39204551020890399</v>
      </c>
      <c r="E1293" s="1">
        <f t="shared" si="124"/>
        <v>0.55197596019790662</v>
      </c>
      <c r="F1293" s="1">
        <f>E1293-C1293</f>
        <v>0.20297596019790665</v>
      </c>
      <c r="G1293" s="1">
        <v>0.40853020682831298</v>
      </c>
      <c r="H1293" s="1">
        <f t="shared" si="125"/>
        <v>0.49215010084222649</v>
      </c>
      <c r="I1293" s="1">
        <v>0.43266426345360698</v>
      </c>
      <c r="J1293" s="1">
        <f t="shared" si="126"/>
        <v>0.50217059602422764</v>
      </c>
      <c r="K1293" s="1">
        <f t="shared" si="127"/>
        <v>0.15317059602422767</v>
      </c>
      <c r="L1293" s="1">
        <f t="shared" si="128"/>
        <v>4.9805364173678979E-2</v>
      </c>
    </row>
    <row r="1294" spans="1:12" x14ac:dyDescent="0.25">
      <c r="A1294" s="1" t="s">
        <v>3548</v>
      </c>
      <c r="B1294" s="1">
        <v>4</v>
      </c>
      <c r="C1294" s="1">
        <v>0.39800000000000002</v>
      </c>
      <c r="D1294" s="1">
        <v>0.28718352109995099</v>
      </c>
      <c r="E1294" s="1">
        <f t="shared" si="124"/>
        <v>0.45675963393652758</v>
      </c>
      <c r="F1294" s="1">
        <f>E1294-C1294</f>
        <v>5.8759633936527556E-2</v>
      </c>
      <c r="G1294" s="1">
        <v>0.34642807512731699</v>
      </c>
      <c r="H1294" s="1">
        <f t="shared" si="125"/>
        <v>0.40369116858306486</v>
      </c>
      <c r="I1294" s="1">
        <v>0.33105723034842699</v>
      </c>
      <c r="J1294" s="1">
        <f t="shared" si="126"/>
        <v>0.40686304740523049</v>
      </c>
      <c r="K1294" s="1">
        <f t="shared" si="127"/>
        <v>8.8630474052304731E-3</v>
      </c>
      <c r="L1294" s="1">
        <f t="shared" si="128"/>
        <v>4.9896586531297082E-2</v>
      </c>
    </row>
    <row r="1295" spans="1:12" x14ac:dyDescent="0.25">
      <c r="A1295" s="1" t="s">
        <v>3544</v>
      </c>
      <c r="B1295" s="1">
        <v>4</v>
      </c>
      <c r="C1295" s="1">
        <v>0.13300000000000001</v>
      </c>
      <c r="D1295" s="1">
        <v>1.2895658631316601E-2</v>
      </c>
      <c r="E1295" s="1">
        <f t="shared" si="124"/>
        <v>0.20770196466788365</v>
      </c>
      <c r="F1295" s="1">
        <f>E1295-C1295</f>
        <v>7.4701964667883647E-2</v>
      </c>
      <c r="G1295" s="1">
        <v>0.216787839721617</v>
      </c>
      <c r="H1295" s="1">
        <f t="shared" si="125"/>
        <v>0.21903024813304001</v>
      </c>
      <c r="I1295" s="1">
        <v>6.5477188624253405E-2</v>
      </c>
      <c r="J1295" s="1">
        <f t="shared" si="126"/>
        <v>0.15774857210448912</v>
      </c>
      <c r="K1295" s="1">
        <f t="shared" si="127"/>
        <v>2.4748572104489108E-2</v>
      </c>
      <c r="L1295" s="1">
        <f t="shared" si="128"/>
        <v>4.9953392563394539E-2</v>
      </c>
    </row>
    <row r="1296" spans="1:12" x14ac:dyDescent="0.25">
      <c r="A1296" s="1" t="s">
        <v>4772</v>
      </c>
      <c r="B1296" s="1">
        <v>7</v>
      </c>
      <c r="C1296" s="1">
        <v>0.61399999999999999</v>
      </c>
      <c r="D1296" s="1">
        <v>0.31691124184413799</v>
      </c>
      <c r="E1296" s="1">
        <f t="shared" si="124"/>
        <v>0.48375286934468564</v>
      </c>
      <c r="F1296" s="1">
        <f>D1296-C1296</f>
        <v>-0.297088758155862</v>
      </c>
      <c r="G1296" s="1">
        <v>0.28680077795132503</v>
      </c>
      <c r="H1296" s="1">
        <f t="shared" si="125"/>
        <v>0.3187574167581918</v>
      </c>
      <c r="I1296" s="1">
        <v>0.28850716576681201</v>
      </c>
      <c r="J1296" s="1">
        <f t="shared" si="126"/>
        <v>0.36695102335610985</v>
      </c>
      <c r="K1296" s="1">
        <f t="shared" si="127"/>
        <v>-0.24704897664389014</v>
      </c>
      <c r="L1296" s="1">
        <f t="shared" si="128"/>
        <v>5.0039781511971859E-2</v>
      </c>
    </row>
    <row r="1297" spans="1:12" x14ac:dyDescent="0.25">
      <c r="A1297" s="1" t="s">
        <v>3013</v>
      </c>
      <c r="B1297" s="1">
        <v>3</v>
      </c>
      <c r="C1297" s="1">
        <v>1.7000000000000001E-2</v>
      </c>
      <c r="D1297" s="1">
        <v>6.5266026769158596E-3</v>
      </c>
      <c r="E1297" s="1">
        <f t="shared" si="124"/>
        <v>0.20191876224263589</v>
      </c>
      <c r="F1297" s="1">
        <f>E1297-C1297</f>
        <v>0.18491876224263587</v>
      </c>
      <c r="G1297" s="1">
        <v>0.20114841207213399</v>
      </c>
      <c r="H1297" s="1">
        <f t="shared" si="125"/>
        <v>0.1967532822202018</v>
      </c>
      <c r="I1297" s="1">
        <v>5.9006720062740201E-2</v>
      </c>
      <c r="J1297" s="1">
        <f t="shared" si="126"/>
        <v>0.15167926294184736</v>
      </c>
      <c r="K1297" s="1">
        <f t="shared" si="127"/>
        <v>0.13467926294184734</v>
      </c>
      <c r="L1297" s="1">
        <f t="shared" si="128"/>
        <v>5.0239499300788526E-2</v>
      </c>
    </row>
    <row r="1298" spans="1:12" x14ac:dyDescent="0.25">
      <c r="A1298" s="1" t="s">
        <v>3356</v>
      </c>
      <c r="B1298" s="1">
        <v>4</v>
      </c>
      <c r="C1298" s="1">
        <v>0.05</v>
      </c>
      <c r="D1298" s="1">
        <v>-3.7973912991945302E-2</v>
      </c>
      <c r="E1298" s="1">
        <f t="shared" si="124"/>
        <v>0.16151159798101375</v>
      </c>
      <c r="F1298" s="1">
        <f>E1298-C1298</f>
        <v>0.11151159798101375</v>
      </c>
      <c r="G1298" s="1">
        <v>0.10883851770431301</v>
      </c>
      <c r="H1298" s="1">
        <f t="shared" si="125"/>
        <v>6.5266093792457666E-2</v>
      </c>
      <c r="I1298" s="1">
        <v>1.5919174488528899E-2</v>
      </c>
      <c r="J1298" s="1">
        <f t="shared" si="126"/>
        <v>0.11126308091991563</v>
      </c>
      <c r="K1298" s="1">
        <f t="shared" si="127"/>
        <v>6.1263080919915627E-2</v>
      </c>
      <c r="L1298" s="1">
        <f t="shared" si="128"/>
        <v>5.0248517061098119E-2</v>
      </c>
    </row>
    <row r="1299" spans="1:12" x14ac:dyDescent="0.25">
      <c r="A1299" s="1" t="s">
        <v>1607</v>
      </c>
      <c r="B1299" s="1">
        <v>6</v>
      </c>
      <c r="C1299" s="1">
        <v>0.55800000000000005</v>
      </c>
      <c r="D1299" s="1">
        <v>0.342718078795065</v>
      </c>
      <c r="E1299" s="1">
        <f t="shared" si="124"/>
        <v>0.50718588094186767</v>
      </c>
      <c r="F1299" s="1">
        <f>D1299-C1299</f>
        <v>-0.21528192120493506</v>
      </c>
      <c r="G1299" s="1">
        <v>0.32639891079805899</v>
      </c>
      <c r="H1299" s="1">
        <f t="shared" si="125"/>
        <v>0.37516141538328807</v>
      </c>
      <c r="I1299" s="1">
        <v>0.31629233155070902</v>
      </c>
      <c r="J1299" s="1">
        <f t="shared" si="126"/>
        <v>0.39301355030829832</v>
      </c>
      <c r="K1299" s="1">
        <f t="shared" si="127"/>
        <v>-0.16498644969170173</v>
      </c>
      <c r="L1299" s="1">
        <f t="shared" si="128"/>
        <v>5.0295471513233325E-2</v>
      </c>
    </row>
    <row r="1300" spans="1:12" x14ac:dyDescent="0.25">
      <c r="A1300" s="1" t="s">
        <v>3278</v>
      </c>
      <c r="B1300" s="1">
        <v>7</v>
      </c>
      <c r="C1300" s="1">
        <v>0.16600000000000001</v>
      </c>
      <c r="D1300" s="1">
        <v>9.7381977164729697E-2</v>
      </c>
      <c r="E1300" s="1">
        <f t="shared" si="124"/>
        <v>0.28441686335001659</v>
      </c>
      <c r="F1300" s="1">
        <f>E1300-C1300</f>
        <v>0.11841686335001658</v>
      </c>
      <c r="G1300" s="1">
        <v>0.218795723586757</v>
      </c>
      <c r="H1300" s="1">
        <f t="shared" si="125"/>
        <v>0.22189029911592495</v>
      </c>
      <c r="I1300" s="1">
        <v>0.146698260164563</v>
      </c>
      <c r="J1300" s="1">
        <f t="shared" si="126"/>
        <v>0.23393405836607414</v>
      </c>
      <c r="K1300" s="1">
        <f t="shared" si="127"/>
        <v>6.7934058366074135E-2</v>
      </c>
      <c r="L1300" s="1">
        <f t="shared" si="128"/>
        <v>5.0482804983942448E-2</v>
      </c>
    </row>
    <row r="1301" spans="1:12" x14ac:dyDescent="0.25">
      <c r="A1301" s="1" t="s">
        <v>4800</v>
      </c>
      <c r="B1301" s="1">
        <v>4</v>
      </c>
      <c r="C1301" s="1">
        <v>0.54800000000000004</v>
      </c>
      <c r="D1301" s="1">
        <v>0.24737249346888401</v>
      </c>
      <c r="E1301" s="1">
        <f t="shared" si="124"/>
        <v>0.42061059816168733</v>
      </c>
      <c r="F1301" s="1">
        <f>D1301-C1301</f>
        <v>-0.30062750653111603</v>
      </c>
      <c r="G1301" s="1">
        <v>0.28659408545960502</v>
      </c>
      <c r="H1301" s="1">
        <f t="shared" si="125"/>
        <v>0.31846300179009429</v>
      </c>
      <c r="I1301" s="1">
        <v>0.21485822756728901</v>
      </c>
      <c r="J1301" s="1">
        <f t="shared" si="126"/>
        <v>0.29786820946346892</v>
      </c>
      <c r="K1301" s="1">
        <f t="shared" si="127"/>
        <v>-0.25013179053653112</v>
      </c>
      <c r="L1301" s="1">
        <f t="shared" si="128"/>
        <v>5.0495715994584911E-2</v>
      </c>
    </row>
    <row r="1302" spans="1:12" x14ac:dyDescent="0.25">
      <c r="A1302" s="1" t="s">
        <v>3055</v>
      </c>
      <c r="B1302" s="1">
        <v>4</v>
      </c>
      <c r="C1302" s="1">
        <v>0.51500000000000001</v>
      </c>
      <c r="D1302" s="1">
        <v>0.51084245340731105</v>
      </c>
      <c r="E1302" s="1">
        <f t="shared" si="124"/>
        <v>0.65984544272966883</v>
      </c>
      <c r="F1302" s="1">
        <f>E1302-C1302</f>
        <v>0.14484544272966882</v>
      </c>
      <c r="G1302" s="1">
        <v>0.46667959489234501</v>
      </c>
      <c r="H1302" s="1">
        <f t="shared" si="125"/>
        <v>0.57497870331973877</v>
      </c>
      <c r="I1302" s="1">
        <v>0.54687907481738995</v>
      </c>
      <c r="J1302" s="1">
        <f t="shared" si="126"/>
        <v>0.60930425945670885</v>
      </c>
      <c r="K1302" s="1">
        <f t="shared" si="127"/>
        <v>9.4304259456708839E-2</v>
      </c>
      <c r="L1302" s="1">
        <f t="shared" si="128"/>
        <v>5.0541183272959977E-2</v>
      </c>
    </row>
    <row r="1303" spans="1:12" x14ac:dyDescent="0.25">
      <c r="A1303" s="1" t="s">
        <v>3030</v>
      </c>
      <c r="B1303" s="1">
        <v>5</v>
      </c>
      <c r="C1303" s="1">
        <v>0.41499999999999998</v>
      </c>
      <c r="D1303" s="1">
        <v>0.41547390729417999</v>
      </c>
      <c r="E1303" s="1">
        <f t="shared" si="124"/>
        <v>0.57324931119580713</v>
      </c>
      <c r="F1303" s="1">
        <f>E1303-C1303</f>
        <v>0.15824931119580715</v>
      </c>
      <c r="G1303" s="1">
        <v>0.28173247773620202</v>
      </c>
      <c r="H1303" s="1">
        <f t="shared" si="125"/>
        <v>0.31153807640515413</v>
      </c>
      <c r="I1303" s="1">
        <v>0.45449570875642498</v>
      </c>
      <c r="J1303" s="1">
        <f t="shared" si="126"/>
        <v>0.52264852428405029</v>
      </c>
      <c r="K1303" s="1">
        <f t="shared" si="127"/>
        <v>0.10764852428405031</v>
      </c>
      <c r="L1303" s="1">
        <f t="shared" si="128"/>
        <v>5.0600786911756845E-2</v>
      </c>
    </row>
    <row r="1304" spans="1:12" x14ac:dyDescent="0.25">
      <c r="A1304" s="1" t="s">
        <v>3493</v>
      </c>
      <c r="B1304" s="1">
        <v>8</v>
      </c>
      <c r="C1304" s="1">
        <v>0.44800000000000001</v>
      </c>
      <c r="D1304" s="1">
        <v>0.20458963665666599</v>
      </c>
      <c r="E1304" s="1">
        <f t="shared" si="124"/>
        <v>0.38176309500786615</v>
      </c>
      <c r="F1304" s="1">
        <f>E1304-C1304</f>
        <v>-6.623690499213386E-2</v>
      </c>
      <c r="G1304" s="1">
        <v>0.36409968189139902</v>
      </c>
      <c r="H1304" s="1">
        <f t="shared" si="125"/>
        <v>0.42886279188870097</v>
      </c>
      <c r="I1304" s="1">
        <v>0.39151502595313997</v>
      </c>
      <c r="J1304" s="1">
        <f t="shared" si="126"/>
        <v>0.46357254986682556</v>
      </c>
      <c r="K1304" s="1">
        <f t="shared" si="127"/>
        <v>1.5572549866825547E-2</v>
      </c>
      <c r="L1304" s="1">
        <f t="shared" si="128"/>
        <v>5.0664355125308314E-2</v>
      </c>
    </row>
    <row r="1305" spans="1:12" x14ac:dyDescent="0.25">
      <c r="A1305" s="1" t="s">
        <v>4379</v>
      </c>
      <c r="B1305" s="1">
        <v>2</v>
      </c>
      <c r="C1305" s="1">
        <v>0.76400000000000001</v>
      </c>
      <c r="D1305" s="1">
        <v>0.54368107004490096</v>
      </c>
      <c r="E1305" s="1">
        <f t="shared" si="124"/>
        <v>0.68966342026668037</v>
      </c>
      <c r="F1305" s="1">
        <f>D1305-C1305</f>
        <v>-0.22031892995509905</v>
      </c>
      <c r="G1305" s="1">
        <v>0.48369322483237798</v>
      </c>
      <c r="H1305" s="1">
        <f t="shared" si="125"/>
        <v>0.59921309748826757</v>
      </c>
      <c r="I1305" s="1">
        <v>0.53107368255831</v>
      </c>
      <c r="J1305" s="1">
        <f t="shared" si="126"/>
        <v>0.59447877794092407</v>
      </c>
      <c r="K1305" s="1">
        <f t="shared" si="127"/>
        <v>-0.16952122205907594</v>
      </c>
      <c r="L1305" s="1">
        <f t="shared" si="128"/>
        <v>5.0797707896023114E-2</v>
      </c>
    </row>
    <row r="1306" spans="1:12" x14ac:dyDescent="0.25">
      <c r="A1306" s="1" t="s">
        <v>5136</v>
      </c>
      <c r="B1306" s="1">
        <v>4</v>
      </c>
      <c r="C1306" s="1">
        <v>0.53100000000000003</v>
      </c>
      <c r="D1306" s="1">
        <v>0.112639334252263</v>
      </c>
      <c r="E1306" s="1">
        <f t="shared" si="124"/>
        <v>0.2982707822264124</v>
      </c>
      <c r="F1306" s="1">
        <f>D1306-C1306</f>
        <v>-0.418360665747737</v>
      </c>
      <c r="G1306" s="1">
        <v>0.246698602607621</v>
      </c>
      <c r="H1306" s="1">
        <f t="shared" si="125"/>
        <v>0.26163545467718896</v>
      </c>
      <c r="I1306" s="1">
        <v>7.1730141448047402E-2</v>
      </c>
      <c r="J1306" s="1">
        <f t="shared" si="126"/>
        <v>0.16361385118068392</v>
      </c>
      <c r="K1306" s="1">
        <f t="shared" si="127"/>
        <v>-0.36738614881931608</v>
      </c>
      <c r="L1306" s="1">
        <f t="shared" si="128"/>
        <v>5.0974516928420921E-2</v>
      </c>
    </row>
    <row r="1307" spans="1:12" x14ac:dyDescent="0.25">
      <c r="A1307" s="1" t="s">
        <v>3510</v>
      </c>
      <c r="B1307" s="1">
        <v>3</v>
      </c>
      <c r="C1307" s="1">
        <v>6.6000000000000003E-2</v>
      </c>
      <c r="D1307" s="1">
        <v>-5.0298513913576801E-2</v>
      </c>
      <c r="E1307" s="1">
        <f t="shared" si="124"/>
        <v>0.15032066757461005</v>
      </c>
      <c r="F1307" s="1">
        <f>E1307-C1307</f>
        <v>8.4320667574610042E-2</v>
      </c>
      <c r="G1307" s="1">
        <v>0.133295315800839</v>
      </c>
      <c r="H1307" s="1">
        <f t="shared" si="125"/>
        <v>0.10010261529083145</v>
      </c>
      <c r="I1307" s="1">
        <v>3.2079246257294301E-3</v>
      </c>
      <c r="J1307" s="1">
        <f t="shared" si="126"/>
        <v>9.9339909587347508E-2</v>
      </c>
      <c r="K1307" s="1">
        <f t="shared" si="127"/>
        <v>3.3339909587347505E-2</v>
      </c>
      <c r="L1307" s="1">
        <f t="shared" si="128"/>
        <v>5.0980757987262537E-2</v>
      </c>
    </row>
    <row r="1308" spans="1:12" x14ac:dyDescent="0.25">
      <c r="A1308" s="1" t="s">
        <v>3653</v>
      </c>
      <c r="B1308" s="1">
        <v>9</v>
      </c>
      <c r="C1308" s="1">
        <v>0.183</v>
      </c>
      <c r="D1308" s="1">
        <v>0.237332994176849</v>
      </c>
      <c r="E1308" s="1">
        <f t="shared" si="124"/>
        <v>0.4114945757763207</v>
      </c>
      <c r="F1308" s="1">
        <f>D1308-C1308</f>
        <v>5.4332994176849003E-2</v>
      </c>
      <c r="G1308" s="1">
        <v>0.18417438980456799</v>
      </c>
      <c r="H1308" s="1">
        <f t="shared" si="125"/>
        <v>0.17257530563863399</v>
      </c>
      <c r="I1308" s="1">
        <v>9.5736571337571699E-2</v>
      </c>
      <c r="J1308" s="1">
        <f t="shared" si="126"/>
        <v>0.1861319182272429</v>
      </c>
      <c r="K1308" s="1">
        <f t="shared" si="127"/>
        <v>3.1319182272429025E-3</v>
      </c>
      <c r="L1308" s="1">
        <f t="shared" si="128"/>
        <v>5.1201075949606101E-2</v>
      </c>
    </row>
    <row r="1309" spans="1:12" x14ac:dyDescent="0.25">
      <c r="A1309" s="1" t="s">
        <v>3734</v>
      </c>
      <c r="B1309" s="1">
        <v>2</v>
      </c>
      <c r="C1309" s="1">
        <v>0.315</v>
      </c>
      <c r="D1309" s="1">
        <v>0.247999881985628</v>
      </c>
      <c r="E1309" s="1">
        <f t="shared" si="124"/>
        <v>0.4211802767478991</v>
      </c>
      <c r="F1309" s="1">
        <f>D1309-C1309</f>
        <v>-6.7000118014372001E-2</v>
      </c>
      <c r="G1309" s="1">
        <v>0.33538178475400998</v>
      </c>
      <c r="H1309" s="1">
        <f t="shared" si="125"/>
        <v>0.38795671591480446</v>
      </c>
      <c r="I1309" s="1">
        <v>0.216435842083677</v>
      </c>
      <c r="J1309" s="1">
        <f t="shared" si="126"/>
        <v>0.29934801423315488</v>
      </c>
      <c r="K1309" s="1">
        <f t="shared" si="127"/>
        <v>-1.5651985766845122E-2</v>
      </c>
      <c r="L1309" s="1">
        <f t="shared" si="128"/>
        <v>5.1348132247526879E-2</v>
      </c>
    </row>
    <row r="1310" spans="1:12" x14ac:dyDescent="0.25">
      <c r="A1310" s="1" t="s">
        <v>3359</v>
      </c>
      <c r="B1310" s="1">
        <v>4</v>
      </c>
      <c r="C1310" s="1">
        <v>6.6000000000000003E-2</v>
      </c>
      <c r="D1310" s="1">
        <v>-2.0981039975443101E-2</v>
      </c>
      <c r="E1310" s="1">
        <f t="shared" si="124"/>
        <v>0.17694139246618545</v>
      </c>
      <c r="F1310" s="1">
        <f>E1310-C1310</f>
        <v>0.11094139246618545</v>
      </c>
      <c r="G1310" s="1">
        <v>0.20963666936507</v>
      </c>
      <c r="H1310" s="1">
        <f t="shared" si="125"/>
        <v>0.20884404555324401</v>
      </c>
      <c r="I1310" s="1">
        <v>3.1032228373781601E-2</v>
      </c>
      <c r="J1310" s="1">
        <f t="shared" si="126"/>
        <v>0.12543914800829528</v>
      </c>
      <c r="K1310" s="1">
        <f t="shared" si="127"/>
        <v>5.9439148008295278E-2</v>
      </c>
      <c r="L1310" s="1">
        <f t="shared" si="128"/>
        <v>5.1502244457890173E-2</v>
      </c>
    </row>
    <row r="1311" spans="1:12" x14ac:dyDescent="0.25">
      <c r="A1311" s="1" t="s">
        <v>3257</v>
      </c>
      <c r="B1311" s="1">
        <v>4</v>
      </c>
      <c r="C1311" s="1">
        <v>1.7000000000000001E-2</v>
      </c>
      <c r="D1311" s="1">
        <v>-5.1709873647902499E-2</v>
      </c>
      <c r="E1311" s="1">
        <f t="shared" si="124"/>
        <v>0.1490391308607098</v>
      </c>
      <c r="F1311" s="1">
        <f>E1311-C1311</f>
        <v>0.13203913086070979</v>
      </c>
      <c r="G1311" s="1">
        <v>0.19601388860318</v>
      </c>
      <c r="H1311" s="1">
        <f t="shared" si="125"/>
        <v>0.18943961276501958</v>
      </c>
      <c r="I1311" s="1">
        <v>1.27253335615337E-3</v>
      </c>
      <c r="J1311" s="1">
        <f t="shared" si="126"/>
        <v>9.7524509689478622E-2</v>
      </c>
      <c r="K1311" s="1">
        <f t="shared" si="127"/>
        <v>8.0524509689478621E-2</v>
      </c>
      <c r="L1311" s="1">
        <f t="shared" si="128"/>
        <v>5.1514621171231165E-2</v>
      </c>
    </row>
    <row r="1312" spans="1:12" x14ac:dyDescent="0.25">
      <c r="A1312" s="1" t="s">
        <v>3484</v>
      </c>
      <c r="B1312" s="1">
        <v>4</v>
      </c>
      <c r="C1312" s="1">
        <v>0.13300000000000001</v>
      </c>
      <c r="D1312" s="1">
        <v>2.6725080821662299E-2</v>
      </c>
      <c r="E1312" s="1">
        <f t="shared" si="124"/>
        <v>0.22025929632324784</v>
      </c>
      <c r="F1312" s="1">
        <f>E1312-C1312</f>
        <v>8.7259296323247831E-2</v>
      </c>
      <c r="G1312" s="1">
        <v>0.19979681288696599</v>
      </c>
      <c r="H1312" s="1">
        <f t="shared" si="125"/>
        <v>0.19482805006653009</v>
      </c>
      <c r="I1312" s="1">
        <v>7.6641484686043204E-2</v>
      </c>
      <c r="J1312" s="1">
        <f t="shared" si="126"/>
        <v>0.16822069846413248</v>
      </c>
      <c r="K1312" s="1">
        <f t="shared" si="127"/>
        <v>3.5220698464132477E-2</v>
      </c>
      <c r="L1312" s="1">
        <f t="shared" si="128"/>
        <v>5.2038597859115354E-2</v>
      </c>
    </row>
    <row r="1313" spans="1:12" x14ac:dyDescent="0.25">
      <c r="A1313" s="1" t="s">
        <v>5356</v>
      </c>
      <c r="B1313" s="1">
        <v>4</v>
      </c>
      <c r="C1313" s="1">
        <v>0.39800000000000002</v>
      </c>
      <c r="D1313" s="1">
        <v>0.47040457154032</v>
      </c>
      <c r="E1313" s="1">
        <f t="shared" si="124"/>
        <v>0.62312721350395806</v>
      </c>
      <c r="F1313" s="1">
        <f>D1313-C1313</f>
        <v>7.2404571540319984E-2</v>
      </c>
      <c r="G1313" s="1">
        <v>0.36806344297073301</v>
      </c>
      <c r="H1313" s="1">
        <f t="shared" si="125"/>
        <v>0.43450881503161803</v>
      </c>
      <c r="I1313" s="1">
        <v>0.34297587910109001</v>
      </c>
      <c r="J1313" s="1">
        <f t="shared" si="126"/>
        <v>0.41804275771417432</v>
      </c>
      <c r="K1313" s="1">
        <f t="shared" si="127"/>
        <v>2.0042757714174297E-2</v>
      </c>
      <c r="L1313" s="1">
        <f t="shared" si="128"/>
        <v>5.2361813826145687E-2</v>
      </c>
    </row>
    <row r="1314" spans="1:12" x14ac:dyDescent="0.25">
      <c r="A1314" s="1" t="s">
        <v>3711</v>
      </c>
      <c r="B1314" s="1">
        <v>3</v>
      </c>
      <c r="C1314" s="1">
        <v>0.05</v>
      </c>
      <c r="D1314" s="1">
        <v>-5.7219899228386096E-3</v>
      </c>
      <c r="E1314" s="1">
        <f t="shared" si="124"/>
        <v>0.19079684858134563</v>
      </c>
      <c r="F1314" s="1">
        <f>D1314-C1314</f>
        <v>-5.5721989922838611E-2</v>
      </c>
      <c r="G1314" s="1">
        <v>0.210197754553967</v>
      </c>
      <c r="H1314" s="1">
        <f t="shared" si="125"/>
        <v>0.20964326122196258</v>
      </c>
      <c r="I1314" s="1">
        <v>-4.5862029141308602E-2</v>
      </c>
      <c r="J1314" s="1">
        <f t="shared" si="126"/>
        <v>5.3312219756637386E-2</v>
      </c>
      <c r="K1314" s="1">
        <f t="shared" si="127"/>
        <v>3.3122197566373829E-3</v>
      </c>
      <c r="L1314" s="1">
        <f t="shared" si="128"/>
        <v>5.2409770166201228E-2</v>
      </c>
    </row>
    <row r="1315" spans="1:12" x14ac:dyDescent="0.25">
      <c r="A1315" s="1" t="s">
        <v>5341</v>
      </c>
      <c r="B1315" s="1">
        <v>8</v>
      </c>
      <c r="C1315" s="1">
        <v>0.183</v>
      </c>
      <c r="D1315" s="1">
        <v>0.21782075107967999</v>
      </c>
      <c r="E1315" s="1">
        <f t="shared" si="124"/>
        <v>0.39377715385233814</v>
      </c>
      <c r="F1315" s="1">
        <f>E1315-C1315</f>
        <v>0.21077715385233814</v>
      </c>
      <c r="G1315" s="1">
        <v>0.26085598674236299</v>
      </c>
      <c r="H1315" s="1">
        <f t="shared" si="125"/>
        <v>0.2818013821556814</v>
      </c>
      <c r="I1315" s="1">
        <v>0.26112005973069802</v>
      </c>
      <c r="J1315" s="1">
        <f t="shared" si="126"/>
        <v>0.34126187704112415</v>
      </c>
      <c r="K1315" s="1">
        <f t="shared" si="127"/>
        <v>0.15826187704112415</v>
      </c>
      <c r="L1315" s="1">
        <f t="shared" si="128"/>
        <v>5.2515276811213984E-2</v>
      </c>
    </row>
    <row r="1316" spans="1:12" x14ac:dyDescent="0.25">
      <c r="A1316" s="1" t="s">
        <v>3517</v>
      </c>
      <c r="B1316" s="1">
        <v>2</v>
      </c>
      <c r="C1316" s="1">
        <v>0.23200000000000001</v>
      </c>
      <c r="D1316" s="1">
        <v>0.122753192088767</v>
      </c>
      <c r="E1316" s="1">
        <f t="shared" si="124"/>
        <v>0.30745432333320172</v>
      </c>
      <c r="F1316" s="1">
        <f>E1316-C1316</f>
        <v>7.5454323333201706E-2</v>
      </c>
      <c r="G1316" s="1">
        <v>0.183048753789501</v>
      </c>
      <c r="H1316" s="1">
        <f t="shared" si="125"/>
        <v>0.17097193781086445</v>
      </c>
      <c r="I1316" s="1">
        <v>0.16905934793953201</v>
      </c>
      <c r="J1316" s="1">
        <f t="shared" si="126"/>
        <v>0.25490879205483757</v>
      </c>
      <c r="K1316" s="1">
        <f t="shared" si="127"/>
        <v>2.2908792054837562E-2</v>
      </c>
      <c r="L1316" s="1">
        <f t="shared" si="128"/>
        <v>5.2545531278364144E-2</v>
      </c>
    </row>
    <row r="1317" spans="1:12" x14ac:dyDescent="0.25">
      <c r="A1317" s="1" t="s">
        <v>2871</v>
      </c>
      <c r="B1317" s="1">
        <v>3</v>
      </c>
      <c r="C1317" s="1">
        <v>3.3000000000000002E-2</v>
      </c>
      <c r="D1317" s="1">
        <v>7.0439256323216501E-2</v>
      </c>
      <c r="E1317" s="1">
        <f t="shared" si="124"/>
        <v>0.2599524514137781</v>
      </c>
      <c r="F1317" s="1">
        <f>E1317-C1317</f>
        <v>0.22695245141377809</v>
      </c>
      <c r="G1317" s="1">
        <v>0.29535822236912901</v>
      </c>
      <c r="H1317" s="1">
        <f t="shared" si="125"/>
        <v>0.33094673096258526</v>
      </c>
      <c r="I1317" s="1">
        <v>0.118412619240886</v>
      </c>
      <c r="J1317" s="1">
        <f t="shared" si="126"/>
        <v>0.20740208498621754</v>
      </c>
      <c r="K1317" s="1">
        <f t="shared" si="127"/>
        <v>0.17440208498621754</v>
      </c>
      <c r="L1317" s="1">
        <f t="shared" si="128"/>
        <v>5.2550366427560558E-2</v>
      </c>
    </row>
    <row r="1318" spans="1:12" x14ac:dyDescent="0.25">
      <c r="A1318" s="1" t="s">
        <v>3839</v>
      </c>
      <c r="B1318" s="1">
        <v>4</v>
      </c>
      <c r="C1318" s="1">
        <v>0.216</v>
      </c>
      <c r="D1318" s="1">
        <v>0.13246689752919899</v>
      </c>
      <c r="E1318" s="1">
        <f t="shared" si="124"/>
        <v>0.3162745198055586</v>
      </c>
      <c r="F1318" s="1">
        <f>D1318-C1318</f>
        <v>-8.3533102470801007E-2</v>
      </c>
      <c r="G1318" s="1">
        <v>0.23467419933019201</v>
      </c>
      <c r="H1318" s="1">
        <f t="shared" si="125"/>
        <v>0.24450776765838939</v>
      </c>
      <c r="I1318" s="1">
        <v>9.4574254485511905E-2</v>
      </c>
      <c r="J1318" s="1">
        <f t="shared" si="126"/>
        <v>0.18504166328619273</v>
      </c>
      <c r="K1318" s="1">
        <f t="shared" si="127"/>
        <v>-3.0958336713807266E-2</v>
      </c>
      <c r="L1318" s="1">
        <f t="shared" si="128"/>
        <v>5.2574765756993741E-2</v>
      </c>
    </row>
    <row r="1319" spans="1:12" x14ac:dyDescent="0.25">
      <c r="A1319" s="1" t="s">
        <v>3242</v>
      </c>
      <c r="B1319" s="1">
        <v>2</v>
      </c>
      <c r="C1319" s="1">
        <v>8.3000000000000004E-2</v>
      </c>
      <c r="D1319" s="1">
        <v>2.1769520078563299E-2</v>
      </c>
      <c r="E1319" s="1">
        <f t="shared" si="124"/>
        <v>0.21575956965839566</v>
      </c>
      <c r="F1319" s="1">
        <f>E1319-C1319</f>
        <v>0.13275956965839564</v>
      </c>
      <c r="G1319" s="1">
        <v>0.19165497877712301</v>
      </c>
      <c r="H1319" s="1">
        <f t="shared" si="125"/>
        <v>0.18323073557408118</v>
      </c>
      <c r="I1319" s="1">
        <v>7.1245235981770405E-2</v>
      </c>
      <c r="J1319" s="1">
        <f t="shared" si="126"/>
        <v>0.16315900912998677</v>
      </c>
      <c r="K1319" s="1">
        <f t="shared" si="127"/>
        <v>8.0159009129986761E-2</v>
      </c>
      <c r="L1319" s="1">
        <f t="shared" si="128"/>
        <v>5.2600560528408877E-2</v>
      </c>
    </row>
    <row r="1320" spans="1:12" x14ac:dyDescent="0.25">
      <c r="A1320" s="1" t="s">
        <v>4771</v>
      </c>
      <c r="B1320" s="1">
        <v>5</v>
      </c>
      <c r="C1320" s="1">
        <v>0.747</v>
      </c>
      <c r="D1320" s="1">
        <v>0.43954678023139598</v>
      </c>
      <c r="E1320" s="1">
        <f t="shared" si="124"/>
        <v>0.59510785634754115</v>
      </c>
      <c r="F1320" s="1">
        <f>D1320-C1320</f>
        <v>-0.30745321976860401</v>
      </c>
      <c r="G1320" s="1">
        <v>0.42860884083341899</v>
      </c>
      <c r="H1320" s="1">
        <f t="shared" si="125"/>
        <v>0.52075031917073333</v>
      </c>
      <c r="I1320" s="1">
        <v>0.42208798029655997</v>
      </c>
      <c r="J1320" s="1">
        <f t="shared" si="126"/>
        <v>0.49225002664636675</v>
      </c>
      <c r="K1320" s="1">
        <f t="shared" si="127"/>
        <v>-0.25474997335363325</v>
      </c>
      <c r="L1320" s="1">
        <f t="shared" si="128"/>
        <v>5.2703246414970761E-2</v>
      </c>
    </row>
    <row r="1321" spans="1:12" x14ac:dyDescent="0.25">
      <c r="A1321" s="1" t="s">
        <v>2755</v>
      </c>
      <c r="B1321" s="1">
        <v>2</v>
      </c>
      <c r="C1321" s="1">
        <v>0.33200000000000002</v>
      </c>
      <c r="D1321" s="1">
        <v>0.57898052502598796</v>
      </c>
      <c r="E1321" s="1">
        <f t="shared" si="124"/>
        <v>0.72171587750965549</v>
      </c>
      <c r="F1321" s="1">
        <f>D1321-C1321</f>
        <v>0.24698052502598794</v>
      </c>
      <c r="G1321" s="1">
        <v>0.27881183044253799</v>
      </c>
      <c r="H1321" s="1">
        <f t="shared" si="125"/>
        <v>0.30737787555493135</v>
      </c>
      <c r="I1321" s="1">
        <v>0.45835561269313302</v>
      </c>
      <c r="J1321" s="1">
        <f t="shared" si="126"/>
        <v>0.5262691199344679</v>
      </c>
      <c r="K1321" s="1">
        <f t="shared" si="127"/>
        <v>0.19426911993446788</v>
      </c>
      <c r="L1321" s="1">
        <f t="shared" si="128"/>
        <v>5.2711405091520058E-2</v>
      </c>
    </row>
    <row r="1322" spans="1:12" x14ac:dyDescent="0.25">
      <c r="A1322" s="1" t="s">
        <v>3920</v>
      </c>
      <c r="B1322" s="1">
        <v>5</v>
      </c>
      <c r="C1322" s="1">
        <v>0.83</v>
      </c>
      <c r="D1322" s="1">
        <v>0.69678768825084303</v>
      </c>
      <c r="E1322" s="1">
        <f t="shared" si="124"/>
        <v>0.82868662434424545</v>
      </c>
      <c r="F1322" s="1">
        <f>D1322-C1322</f>
        <v>-0.13321231174915693</v>
      </c>
      <c r="G1322" s="1">
        <v>0.46462968264452098</v>
      </c>
      <c r="H1322" s="1">
        <f t="shared" si="125"/>
        <v>0.57205878666469456</v>
      </c>
      <c r="I1322" s="1">
        <v>0.69639980291599901</v>
      </c>
      <c r="J1322" s="1">
        <f t="shared" si="126"/>
        <v>0.74955492545198965</v>
      </c>
      <c r="K1322" s="1">
        <f t="shared" si="127"/>
        <v>-8.0445074548010309E-2</v>
      </c>
      <c r="L1322" s="1">
        <f t="shared" si="128"/>
        <v>5.2767237201146622E-2</v>
      </c>
    </row>
    <row r="1323" spans="1:12" x14ac:dyDescent="0.25">
      <c r="A1323" s="1" t="s">
        <v>3721</v>
      </c>
      <c r="B1323" s="1">
        <v>3</v>
      </c>
      <c r="C1323" s="1">
        <v>0.183</v>
      </c>
      <c r="D1323" s="1">
        <v>0.12431937391419901</v>
      </c>
      <c r="E1323" s="1">
        <f t="shared" si="124"/>
        <v>0.30887644092740485</v>
      </c>
      <c r="F1323" s="1">
        <f>D1323-C1323</f>
        <v>-5.8680626085800991E-2</v>
      </c>
      <c r="G1323" s="1">
        <v>0.17911601695795601</v>
      </c>
      <c r="H1323" s="1">
        <f t="shared" si="125"/>
        <v>0.16537010593414694</v>
      </c>
      <c r="I1323" s="1">
        <v>8.6155055308485301E-2</v>
      </c>
      <c r="J1323" s="1">
        <f t="shared" si="126"/>
        <v>0.17714444189929471</v>
      </c>
      <c r="K1323" s="1">
        <f t="shared" si="127"/>
        <v>-5.8555581007052881E-3</v>
      </c>
      <c r="L1323" s="1">
        <f t="shared" si="128"/>
        <v>5.2825067985095703E-2</v>
      </c>
    </row>
    <row r="1324" spans="1:12" x14ac:dyDescent="0.25">
      <c r="A1324" s="1" t="s">
        <v>2823</v>
      </c>
      <c r="B1324" s="1">
        <v>4</v>
      </c>
      <c r="C1324" s="1">
        <v>0.19900000000000001</v>
      </c>
      <c r="D1324" s="1">
        <v>0.43121032112604901</v>
      </c>
      <c r="E1324" s="1">
        <f t="shared" si="124"/>
        <v>0.587538221089005</v>
      </c>
      <c r="F1324" s="1">
        <f>D1324-C1324</f>
        <v>0.232210321126049</v>
      </c>
      <c r="G1324" s="1">
        <v>0.28349391647632499</v>
      </c>
      <c r="H1324" s="1">
        <f t="shared" si="125"/>
        <v>0.31404708834924339</v>
      </c>
      <c r="I1324" s="1">
        <v>0.30066707209618898</v>
      </c>
      <c r="J1324" s="1">
        <f t="shared" si="126"/>
        <v>0.37835703363189327</v>
      </c>
      <c r="K1324" s="1">
        <f t="shared" si="127"/>
        <v>0.17935703363189326</v>
      </c>
      <c r="L1324" s="1">
        <f t="shared" si="128"/>
        <v>5.2853287494155743E-2</v>
      </c>
    </row>
    <row r="1325" spans="1:12" x14ac:dyDescent="0.25">
      <c r="A1325" s="1" t="s">
        <v>2825</v>
      </c>
      <c r="B1325" s="1">
        <v>7</v>
      </c>
      <c r="C1325" s="1">
        <v>8.3000000000000004E-2</v>
      </c>
      <c r="D1325" s="1">
        <v>0.13836571757128199</v>
      </c>
      <c r="E1325" s="1">
        <f t="shared" si="124"/>
        <v>0.32163074066744363</v>
      </c>
      <c r="F1325" s="1">
        <f>E1325-C1325</f>
        <v>0.23863074066744361</v>
      </c>
      <c r="G1325" s="1">
        <v>0.30518785441444202</v>
      </c>
      <c r="H1325" s="1">
        <f t="shared" si="125"/>
        <v>0.34494816265925088</v>
      </c>
      <c r="I1325" s="1">
        <v>0.18374317914570401</v>
      </c>
      <c r="J1325" s="1">
        <f t="shared" si="126"/>
        <v>0.26868224762997178</v>
      </c>
      <c r="K1325" s="1">
        <f t="shared" si="127"/>
        <v>0.18568224762997176</v>
      </c>
      <c r="L1325" s="1">
        <f t="shared" si="128"/>
        <v>5.2948493037471844E-2</v>
      </c>
    </row>
    <row r="1326" spans="1:12" x14ac:dyDescent="0.25">
      <c r="A1326" s="1" t="s">
        <v>3756</v>
      </c>
      <c r="B1326" s="1">
        <v>7</v>
      </c>
      <c r="C1326" s="1">
        <v>0.36499999999999999</v>
      </c>
      <c r="D1326" s="1">
        <v>0.289190229288734</v>
      </c>
      <c r="E1326" s="1">
        <f t="shared" si="124"/>
        <v>0.45858175635894338</v>
      </c>
      <c r="F1326" s="1">
        <f>D1326-C1326</f>
        <v>-7.5809770711265989E-2</v>
      </c>
      <c r="G1326" s="1">
        <v>0.31942754823803998</v>
      </c>
      <c r="H1326" s="1">
        <f t="shared" si="125"/>
        <v>0.36523133292782722</v>
      </c>
      <c r="I1326" s="1">
        <v>0.26212459540062</v>
      </c>
      <c r="J1326" s="1">
        <f t="shared" si="126"/>
        <v>0.3422041329979682</v>
      </c>
      <c r="K1326" s="1">
        <f t="shared" si="127"/>
        <v>-2.2795867002031789E-2</v>
      </c>
      <c r="L1326" s="1">
        <f t="shared" si="128"/>
        <v>5.30139037092342E-2</v>
      </c>
    </row>
    <row r="1327" spans="1:12" x14ac:dyDescent="0.25">
      <c r="A1327" s="1" t="s">
        <v>5263</v>
      </c>
      <c r="B1327" s="1">
        <v>6</v>
      </c>
      <c r="C1327" s="1">
        <v>0.71399999999999997</v>
      </c>
      <c r="D1327" s="1">
        <v>0.119830724374757</v>
      </c>
      <c r="E1327" s="1">
        <f t="shared" si="124"/>
        <v>0.30480067693844953</v>
      </c>
      <c r="F1327" s="1">
        <f>D1327-C1327</f>
        <v>-0.59416927562524302</v>
      </c>
      <c r="G1327" s="1">
        <v>0.26502308982928602</v>
      </c>
      <c r="H1327" s="1">
        <f t="shared" si="125"/>
        <v>0.28773704780171522</v>
      </c>
      <c r="I1327" s="1">
        <v>8.1597737293386097E-2</v>
      </c>
      <c r="J1327" s="1">
        <f t="shared" si="126"/>
        <v>0.17286967080301954</v>
      </c>
      <c r="K1327" s="1">
        <f t="shared" si="127"/>
        <v>-0.54113032919698045</v>
      </c>
      <c r="L1327" s="1">
        <f t="shared" si="128"/>
        <v>5.3038946428262568E-2</v>
      </c>
    </row>
    <row r="1328" spans="1:12" x14ac:dyDescent="0.25">
      <c r="A1328" s="1" t="s">
        <v>4017</v>
      </c>
      <c r="B1328" s="1">
        <v>3</v>
      </c>
      <c r="C1328" s="1">
        <v>0.66400000000000003</v>
      </c>
      <c r="D1328" s="1">
        <v>0.52227259857814401</v>
      </c>
      <c r="E1328" s="1">
        <f t="shared" si="124"/>
        <v>0.6702241933241303</v>
      </c>
      <c r="F1328" s="1">
        <f>D1328-C1328</f>
        <v>-0.14172740142185603</v>
      </c>
      <c r="G1328" s="1">
        <v>0.39367608934786003</v>
      </c>
      <c r="H1328" s="1">
        <f t="shared" si="125"/>
        <v>0.47099173902786151</v>
      </c>
      <c r="I1328" s="1">
        <v>0.51108456750139297</v>
      </c>
      <c r="J1328" s="1">
        <f t="shared" si="126"/>
        <v>0.57572895819994474</v>
      </c>
      <c r="K1328" s="1">
        <f t="shared" si="127"/>
        <v>-8.8271041800055294E-2</v>
      </c>
      <c r="L1328" s="1">
        <f t="shared" si="128"/>
        <v>5.3456359621800731E-2</v>
      </c>
    </row>
    <row r="1329" spans="1:12" x14ac:dyDescent="0.25">
      <c r="A1329" s="1" t="s">
        <v>4305</v>
      </c>
      <c r="B1329" s="1">
        <v>4</v>
      </c>
      <c r="C1329" s="1">
        <v>0.747</v>
      </c>
      <c r="D1329" s="1">
        <v>0.54148626835186497</v>
      </c>
      <c r="E1329" s="1">
        <f t="shared" si="124"/>
        <v>0.68767050600042501</v>
      </c>
      <c r="F1329" s="1">
        <f>D1329-C1329</f>
        <v>-0.20551373164813502</v>
      </c>
      <c r="G1329" s="1">
        <v>0.45571295318086702</v>
      </c>
      <c r="H1329" s="1">
        <f t="shared" si="125"/>
        <v>0.55935770304656185</v>
      </c>
      <c r="I1329" s="1">
        <v>0.53170099024728601</v>
      </c>
      <c r="J1329" s="1">
        <f t="shared" si="126"/>
        <v>0.595067193488933</v>
      </c>
      <c r="K1329" s="1">
        <f t="shared" si="127"/>
        <v>-0.151932806511067</v>
      </c>
      <c r="L1329" s="1">
        <f t="shared" si="128"/>
        <v>5.3580925137068025E-2</v>
      </c>
    </row>
    <row r="1330" spans="1:12" x14ac:dyDescent="0.25">
      <c r="A1330" s="1" t="s">
        <v>2807</v>
      </c>
      <c r="B1330" s="1">
        <v>5</v>
      </c>
      <c r="C1330" s="1">
        <v>0.28199999999999997</v>
      </c>
      <c r="D1330" s="1">
        <v>0.35165692593871001</v>
      </c>
      <c r="E1330" s="1">
        <f t="shared" si="124"/>
        <v>0.51530249396115324</v>
      </c>
      <c r="F1330" s="1">
        <f>E1330-C1330</f>
        <v>0.23330249396115327</v>
      </c>
      <c r="G1330" s="1">
        <v>0.36339666371690099</v>
      </c>
      <c r="H1330" s="1">
        <f t="shared" si="125"/>
        <v>0.42786140537632972</v>
      </c>
      <c r="I1330" s="1">
        <v>0.38952376972840003</v>
      </c>
      <c r="J1330" s="1">
        <f t="shared" si="126"/>
        <v>0.46170474855767968</v>
      </c>
      <c r="K1330" s="1">
        <f t="shared" si="127"/>
        <v>0.17970474855767971</v>
      </c>
      <c r="L1330" s="1">
        <f t="shared" si="128"/>
        <v>5.3597745403473562E-2</v>
      </c>
    </row>
    <row r="1331" spans="1:12" x14ac:dyDescent="0.25">
      <c r="A1331" s="1" t="s">
        <v>4010</v>
      </c>
      <c r="B1331" s="1">
        <v>4</v>
      </c>
      <c r="C1331" s="1">
        <v>0.38200000000000001</v>
      </c>
      <c r="D1331" s="1">
        <v>0.258396527171525</v>
      </c>
      <c r="E1331" s="1">
        <f t="shared" si="124"/>
        <v>0.43062059319102525</v>
      </c>
      <c r="F1331" s="1">
        <f>D1331-C1331</f>
        <v>-0.123603472828475</v>
      </c>
      <c r="G1331" s="1">
        <v>0.23307618126367699</v>
      </c>
      <c r="H1331" s="1">
        <f t="shared" si="125"/>
        <v>0.24223153384768265</v>
      </c>
      <c r="I1331" s="1">
        <v>0.22992965597587001</v>
      </c>
      <c r="J1331" s="1">
        <f t="shared" si="126"/>
        <v>0.31200523179263817</v>
      </c>
      <c r="K1331" s="1">
        <f t="shared" si="127"/>
        <v>-6.9994768207361835E-2</v>
      </c>
      <c r="L1331" s="1">
        <f t="shared" si="128"/>
        <v>5.3608704621113168E-2</v>
      </c>
    </row>
    <row r="1332" spans="1:12" x14ac:dyDescent="0.25">
      <c r="A1332" s="1" t="s">
        <v>2829</v>
      </c>
      <c r="B1332" s="1">
        <v>7</v>
      </c>
      <c r="C1332" s="1">
        <v>0.33200000000000002</v>
      </c>
      <c r="D1332" s="1">
        <v>0.396501975667232</v>
      </c>
      <c r="E1332" s="1">
        <f t="shared" si="124"/>
        <v>0.55602250053781799</v>
      </c>
      <c r="F1332" s="1">
        <f>E1332-C1332</f>
        <v>0.22402250053781797</v>
      </c>
      <c r="G1332" s="1">
        <v>0.28156479483524899</v>
      </c>
      <c r="H1332" s="1">
        <f t="shared" si="125"/>
        <v>0.3112992271101277</v>
      </c>
      <c r="I1332" s="1">
        <v>0.43290213500380098</v>
      </c>
      <c r="J1332" s="1">
        <f t="shared" si="126"/>
        <v>0.50239371989314052</v>
      </c>
      <c r="K1332" s="1">
        <f t="shared" si="127"/>
        <v>0.17039371989314051</v>
      </c>
      <c r="L1332" s="1">
        <f t="shared" si="128"/>
        <v>5.3628780644677465E-2</v>
      </c>
    </row>
    <row r="1333" spans="1:12" x14ac:dyDescent="0.25">
      <c r="A1333" s="1" t="s">
        <v>4630</v>
      </c>
      <c r="B1333" s="1">
        <v>4</v>
      </c>
      <c r="C1333" s="1">
        <v>0.76400000000000001</v>
      </c>
      <c r="D1333" s="1">
        <v>0.48777455711138001</v>
      </c>
      <c r="E1333" s="1">
        <f t="shared" si="124"/>
        <v>0.63889943208710043</v>
      </c>
      <c r="F1333" s="1">
        <f t="shared" ref="F1333:F1340" si="129">D1333-C1333</f>
        <v>-0.27622544288862</v>
      </c>
      <c r="G1333" s="1">
        <v>0.218110150531338</v>
      </c>
      <c r="H1333" s="1">
        <f t="shared" si="125"/>
        <v>0.22091376161540879</v>
      </c>
      <c r="I1333" s="1">
        <v>0.47481928962784697</v>
      </c>
      <c r="J1333" s="1">
        <f t="shared" si="126"/>
        <v>0.54171207345795502</v>
      </c>
      <c r="K1333" s="1">
        <f t="shared" si="127"/>
        <v>-0.22228792654204499</v>
      </c>
      <c r="L1333" s="1">
        <f t="shared" si="128"/>
        <v>5.393751634657501E-2</v>
      </c>
    </row>
    <row r="1334" spans="1:12" x14ac:dyDescent="0.25">
      <c r="A1334" s="1" t="s">
        <v>4562</v>
      </c>
      <c r="B1334" s="1">
        <v>8</v>
      </c>
      <c r="C1334" s="1">
        <v>0.81299999999999994</v>
      </c>
      <c r="D1334" s="1">
        <v>0.548792479710693</v>
      </c>
      <c r="E1334" s="1">
        <f t="shared" si="124"/>
        <v>0.69430466019097692</v>
      </c>
      <c r="F1334" s="1">
        <f t="shared" si="129"/>
        <v>-0.26420752028930694</v>
      </c>
      <c r="G1334" s="1">
        <v>0.49470935786480802</v>
      </c>
      <c r="H1334" s="1">
        <f t="shared" si="125"/>
        <v>0.61490459372168926</v>
      </c>
      <c r="I1334" s="1">
        <v>0.54026624114947097</v>
      </c>
      <c r="J1334" s="1">
        <f t="shared" si="126"/>
        <v>0.60310141161189368</v>
      </c>
      <c r="K1334" s="1">
        <f t="shared" si="127"/>
        <v>-0.20989858838810627</v>
      </c>
      <c r="L1334" s="1">
        <f t="shared" si="128"/>
        <v>5.4308931901200674E-2</v>
      </c>
    </row>
    <row r="1335" spans="1:12" x14ac:dyDescent="0.25">
      <c r="A1335" s="1" t="s">
        <v>3965</v>
      </c>
      <c r="B1335" s="1">
        <v>8</v>
      </c>
      <c r="C1335" s="1">
        <v>0.41499999999999998</v>
      </c>
      <c r="D1335" s="1">
        <v>0.29593676016666398</v>
      </c>
      <c r="E1335" s="1">
        <f t="shared" si="124"/>
        <v>0.46470771191885568</v>
      </c>
      <c r="F1335" s="1">
        <f t="shared" si="129"/>
        <v>-0.119063239833336</v>
      </c>
      <c r="G1335" s="1">
        <v>0.23588026483202901</v>
      </c>
      <c r="H1335" s="1">
        <f t="shared" si="125"/>
        <v>0.24622570009653466</v>
      </c>
      <c r="I1335" s="1">
        <v>0.27073420139469601</v>
      </c>
      <c r="J1335" s="1">
        <f t="shared" si="126"/>
        <v>0.35027995626328678</v>
      </c>
      <c r="K1335" s="1">
        <f t="shared" si="127"/>
        <v>-6.4720043736713195E-2</v>
      </c>
      <c r="L1335" s="1">
        <f t="shared" si="128"/>
        <v>5.4343196096622803E-2</v>
      </c>
    </row>
    <row r="1336" spans="1:12" x14ac:dyDescent="0.25">
      <c r="A1336" s="1" t="s">
        <v>4390</v>
      </c>
      <c r="B1336" s="1">
        <v>2</v>
      </c>
      <c r="C1336" s="1">
        <v>0.48099999999999998</v>
      </c>
      <c r="D1336" s="1">
        <v>0.27122284941339903</v>
      </c>
      <c r="E1336" s="1">
        <f t="shared" si="124"/>
        <v>0.44226709440365181</v>
      </c>
      <c r="F1336" s="1">
        <f t="shared" si="129"/>
        <v>-0.20977715058660096</v>
      </c>
      <c r="G1336" s="1">
        <v>0.237287331539657</v>
      </c>
      <c r="H1336" s="1">
        <f t="shared" si="125"/>
        <v>0.24822994077499413</v>
      </c>
      <c r="I1336" s="1">
        <v>0.244449782863388</v>
      </c>
      <c r="J1336" s="1">
        <f t="shared" si="126"/>
        <v>0.32562513247267855</v>
      </c>
      <c r="K1336" s="1">
        <f t="shared" si="127"/>
        <v>-0.15537486752732144</v>
      </c>
      <c r="L1336" s="1">
        <f t="shared" si="128"/>
        <v>5.4402283059279521E-2</v>
      </c>
    </row>
    <row r="1337" spans="1:12" x14ac:dyDescent="0.25">
      <c r="A1337" s="1" t="s">
        <v>4025</v>
      </c>
      <c r="B1337" s="1">
        <v>2</v>
      </c>
      <c r="C1337" s="1">
        <v>0.81299999999999994</v>
      </c>
      <c r="D1337" s="1">
        <v>0.65933223924721696</v>
      </c>
      <c r="E1337" s="1">
        <f t="shared" si="124"/>
        <v>0.79467649080681846</v>
      </c>
      <c r="F1337" s="1">
        <f t="shared" si="129"/>
        <v>-0.15366776075278299</v>
      </c>
      <c r="G1337" s="1">
        <v>0.23041127339915399</v>
      </c>
      <c r="H1337" s="1">
        <f t="shared" si="125"/>
        <v>0.23843561094120747</v>
      </c>
      <c r="I1337" s="1">
        <v>0.65824488158030603</v>
      </c>
      <c r="J1337" s="1">
        <f t="shared" si="126"/>
        <v>0.71376555232374128</v>
      </c>
      <c r="K1337" s="1">
        <f t="shared" si="127"/>
        <v>-9.9234447676258664E-2</v>
      </c>
      <c r="L1337" s="1">
        <f t="shared" si="128"/>
        <v>5.4433313076524326E-2</v>
      </c>
    </row>
    <row r="1338" spans="1:12" x14ac:dyDescent="0.25">
      <c r="A1338" s="1" t="s">
        <v>4900</v>
      </c>
      <c r="B1338" s="1">
        <v>3</v>
      </c>
      <c r="C1338" s="1">
        <v>0.88</v>
      </c>
      <c r="D1338" s="1">
        <v>0.52944327824931503</v>
      </c>
      <c r="E1338" s="1">
        <f t="shared" si="124"/>
        <v>0.6767352826224331</v>
      </c>
      <c r="F1338" s="1">
        <f t="shared" si="129"/>
        <v>-0.35055672175068497</v>
      </c>
      <c r="G1338" s="1">
        <v>0.31811860762379202</v>
      </c>
      <c r="H1338" s="1">
        <f t="shared" si="125"/>
        <v>0.36336686409309366</v>
      </c>
      <c r="I1338" s="1">
        <v>0.51982716505503301</v>
      </c>
      <c r="J1338" s="1">
        <f t="shared" si="126"/>
        <v>0.58392952774651674</v>
      </c>
      <c r="K1338" s="1">
        <f t="shared" si="127"/>
        <v>-0.29607047225348326</v>
      </c>
      <c r="L1338" s="1">
        <f t="shared" si="128"/>
        <v>5.4486249497201711E-2</v>
      </c>
    </row>
    <row r="1339" spans="1:12" x14ac:dyDescent="0.25">
      <c r="A1339" s="1" t="s">
        <v>5111</v>
      </c>
      <c r="B1339" s="1">
        <v>3</v>
      </c>
      <c r="C1339" s="1">
        <v>0.61399999999999999</v>
      </c>
      <c r="D1339" s="1">
        <v>0.20381478119545299</v>
      </c>
      <c r="E1339" s="1">
        <f t="shared" si="124"/>
        <v>0.38105951412954037</v>
      </c>
      <c r="F1339" s="1">
        <f t="shared" si="129"/>
        <v>-0.410185218804547</v>
      </c>
      <c r="G1339" s="1">
        <v>0.24532022336325299</v>
      </c>
      <c r="H1339" s="1">
        <f t="shared" si="125"/>
        <v>0.25967207672436698</v>
      </c>
      <c r="I1339" s="1">
        <v>0.172709440894244</v>
      </c>
      <c r="J1339" s="1">
        <f t="shared" si="126"/>
        <v>0.25833258469116976</v>
      </c>
      <c r="K1339" s="1">
        <f t="shared" si="127"/>
        <v>-0.35566741530883023</v>
      </c>
      <c r="L1339" s="1">
        <f t="shared" si="128"/>
        <v>5.4517803495716777E-2</v>
      </c>
    </row>
    <row r="1340" spans="1:12" x14ac:dyDescent="0.25">
      <c r="A1340" s="1" t="s">
        <v>1627</v>
      </c>
      <c r="B1340" s="1">
        <v>2</v>
      </c>
      <c r="C1340" s="1">
        <v>0.58099999999999996</v>
      </c>
      <c r="D1340" s="1">
        <v>0.33094912541926302</v>
      </c>
      <c r="E1340" s="1">
        <f t="shared" si="124"/>
        <v>0.49649948719798209</v>
      </c>
      <c r="F1340" s="1">
        <f t="shared" si="129"/>
        <v>-0.25005087458073694</v>
      </c>
      <c r="G1340" s="1">
        <v>0.37592139618792603</v>
      </c>
      <c r="H1340" s="1">
        <f t="shared" si="125"/>
        <v>0.44570176658249355</v>
      </c>
      <c r="I1340" s="1">
        <v>0.308308218847337</v>
      </c>
      <c r="J1340" s="1">
        <f t="shared" si="126"/>
        <v>0.38552444068270303</v>
      </c>
      <c r="K1340" s="1">
        <f t="shared" si="127"/>
        <v>-0.19547555931729693</v>
      </c>
      <c r="L1340" s="1">
        <f t="shared" si="128"/>
        <v>5.4575315263440005E-2</v>
      </c>
    </row>
    <row r="1341" spans="1:12" x14ac:dyDescent="0.25">
      <c r="A1341" s="1" t="s">
        <v>2889</v>
      </c>
      <c r="B1341" s="1">
        <v>5</v>
      </c>
      <c r="C1341" s="1">
        <v>0.16600000000000001</v>
      </c>
      <c r="D1341" s="1">
        <v>0.20531234416595101</v>
      </c>
      <c r="E1341" s="1">
        <f t="shared" si="124"/>
        <v>0.38241932473019319</v>
      </c>
      <c r="F1341" s="1">
        <f>E1341-C1341</f>
        <v>0.21641932473019318</v>
      </c>
      <c r="G1341" s="1">
        <v>0.25207349356221398</v>
      </c>
      <c r="H1341" s="1">
        <f t="shared" si="125"/>
        <v>0.26929150611745051</v>
      </c>
      <c r="I1341" s="1">
        <v>0.24675469085805701</v>
      </c>
      <c r="J1341" s="1">
        <f t="shared" si="126"/>
        <v>0.32778713960988953</v>
      </c>
      <c r="K1341" s="1">
        <f t="shared" si="127"/>
        <v>0.16178713960988952</v>
      </c>
      <c r="L1341" s="1">
        <f t="shared" si="128"/>
        <v>5.4632185120303656E-2</v>
      </c>
    </row>
    <row r="1342" spans="1:12" x14ac:dyDescent="0.25">
      <c r="A1342" s="1" t="s">
        <v>3368</v>
      </c>
      <c r="B1342" s="1">
        <v>11</v>
      </c>
      <c r="C1342" s="1">
        <v>0.315</v>
      </c>
      <c r="D1342" s="1">
        <v>0.239370237829206</v>
      </c>
      <c r="E1342" s="1">
        <f t="shared" si="124"/>
        <v>0.41334442487726802</v>
      </c>
      <c r="F1342" s="1">
        <f>E1342-C1342</f>
        <v>9.8344424877268022E-2</v>
      </c>
      <c r="G1342" s="1">
        <v>0.316470228108646</v>
      </c>
      <c r="H1342" s="1">
        <f t="shared" si="125"/>
        <v>0.36101889490308675</v>
      </c>
      <c r="I1342" s="1">
        <v>0.27964857330601001</v>
      </c>
      <c r="J1342" s="1">
        <f t="shared" si="126"/>
        <v>0.35864165041359131</v>
      </c>
      <c r="K1342" s="1">
        <f t="shared" si="127"/>
        <v>4.3641650413591304E-2</v>
      </c>
      <c r="L1342" s="1">
        <f t="shared" si="128"/>
        <v>5.4702774463676718E-2</v>
      </c>
    </row>
    <row r="1343" spans="1:12" x14ac:dyDescent="0.25">
      <c r="A1343" s="1" t="s">
        <v>1574</v>
      </c>
      <c r="B1343" s="1">
        <v>3</v>
      </c>
      <c r="C1343" s="1">
        <v>0.58099999999999996</v>
      </c>
      <c r="D1343" s="1">
        <v>0.42414828623656498</v>
      </c>
      <c r="E1343" s="1">
        <f t="shared" si="124"/>
        <v>0.58112578295179107</v>
      </c>
      <c r="F1343" s="1">
        <f>D1343-C1343</f>
        <v>-0.15685171376343499</v>
      </c>
      <c r="G1343" s="1">
        <v>0.34384513453392701</v>
      </c>
      <c r="H1343" s="1">
        <f t="shared" si="125"/>
        <v>0.40001200072325271</v>
      </c>
      <c r="I1343" s="1">
        <v>0.40798823825078401</v>
      </c>
      <c r="J1343" s="1">
        <f t="shared" si="126"/>
        <v>0.47902444757496487</v>
      </c>
      <c r="K1343" s="1">
        <f t="shared" si="127"/>
        <v>-0.10197555242503509</v>
      </c>
      <c r="L1343" s="1">
        <f t="shared" si="128"/>
        <v>5.4876161338399898E-2</v>
      </c>
    </row>
    <row r="1344" spans="1:12" x14ac:dyDescent="0.25">
      <c r="A1344" s="1" t="s">
        <v>2759</v>
      </c>
      <c r="B1344" s="1">
        <v>5</v>
      </c>
      <c r="C1344" s="1">
        <v>0.13300000000000001</v>
      </c>
      <c r="D1344" s="1">
        <v>0.21691496002614</v>
      </c>
      <c r="E1344" s="1">
        <f t="shared" si="124"/>
        <v>0.39295468140821072</v>
      </c>
      <c r="F1344" s="1">
        <f>E1344-C1344</f>
        <v>0.25995468140821071</v>
      </c>
      <c r="G1344" s="1">
        <v>0.25892936539739603</v>
      </c>
      <c r="H1344" s="1">
        <f t="shared" si="125"/>
        <v>0.27905708236474924</v>
      </c>
      <c r="I1344" s="1">
        <v>0.25763092092715101</v>
      </c>
      <c r="J1344" s="1">
        <f t="shared" si="126"/>
        <v>0.3379890596386787</v>
      </c>
      <c r="K1344" s="1">
        <f t="shared" si="127"/>
        <v>0.20498905963867869</v>
      </c>
      <c r="L1344" s="1">
        <f t="shared" si="128"/>
        <v>5.4965621769532014E-2</v>
      </c>
    </row>
    <row r="1345" spans="1:12" x14ac:dyDescent="0.25">
      <c r="A1345" s="1" t="s">
        <v>4566</v>
      </c>
      <c r="B1345" s="1">
        <v>3</v>
      </c>
      <c r="C1345" s="1">
        <v>0.54800000000000004</v>
      </c>
      <c r="D1345" s="1">
        <v>0.29800401084001699</v>
      </c>
      <c r="E1345" s="1">
        <f t="shared" si="124"/>
        <v>0.46658480786420836</v>
      </c>
      <c r="F1345" s="1">
        <f t="shared" ref="F1345:F1352" si="130">D1345-C1345</f>
        <v>-0.24999598915998306</v>
      </c>
      <c r="G1345" s="1">
        <v>0.217880756370289</v>
      </c>
      <c r="H1345" s="1">
        <f t="shared" si="125"/>
        <v>0.22058701014976537</v>
      </c>
      <c r="I1345" s="1">
        <v>0.273643857117222</v>
      </c>
      <c r="J1345" s="1">
        <f t="shared" si="126"/>
        <v>0.35300921767132459</v>
      </c>
      <c r="K1345" s="1">
        <f t="shared" si="127"/>
        <v>-0.19499078232867545</v>
      </c>
      <c r="L1345" s="1">
        <f t="shared" si="128"/>
        <v>5.5005206831307607E-2</v>
      </c>
    </row>
    <row r="1346" spans="1:12" x14ac:dyDescent="0.25">
      <c r="A1346" s="1" t="s">
        <v>4159</v>
      </c>
      <c r="B1346" s="1">
        <v>7</v>
      </c>
      <c r="C1346" s="1">
        <v>0.41499999999999998</v>
      </c>
      <c r="D1346" s="1">
        <v>0.25785458756344298</v>
      </c>
      <c r="E1346" s="1">
        <f t="shared" ref="E1346:E1409" si="131">(D1346-MIN(D$2:D$3215))/(MAX(D$2:D$3215)-MIN(D$2:D$3215))</f>
        <v>0.43012850355038829</v>
      </c>
      <c r="F1346" s="1">
        <f t="shared" si="130"/>
        <v>-0.157145412436557</v>
      </c>
      <c r="G1346" s="1">
        <v>0.29704357219640998</v>
      </c>
      <c r="H1346" s="1">
        <f t="shared" ref="H1346:H1409" si="132">(G1346-MIN(G$2:G$3215))/(MAX(G$2:G$3215)-MIN(G$2:G$3215))</f>
        <v>0.33334736105564289</v>
      </c>
      <c r="I1346" s="1">
        <v>0.23101350662960901</v>
      </c>
      <c r="J1346" s="1">
        <f t="shared" ref="J1346:J1409" si="133">(I1346-MIN(I$2:I$3215))/(MAX(I$2:I$3215)-MIN(I$2:I$3215))</f>
        <v>0.31302188532261604</v>
      </c>
      <c r="K1346" s="1">
        <f t="shared" ref="K1346:K1409" si="134">J1346-C1346</f>
        <v>-0.10197811467738394</v>
      </c>
      <c r="L1346" s="1">
        <f t="shared" ref="L1346:L1409" si="135">ABS(F1346)-ABS(K1346)</f>
        <v>5.5167297759173062E-2</v>
      </c>
    </row>
    <row r="1347" spans="1:12" x14ac:dyDescent="0.25">
      <c r="A1347" s="1" t="s">
        <v>5191</v>
      </c>
      <c r="B1347" s="1">
        <v>2</v>
      </c>
      <c r="C1347" s="1">
        <v>0.84499999999999997</v>
      </c>
      <c r="D1347" s="1">
        <v>0.36738916992611997</v>
      </c>
      <c r="E1347" s="1">
        <f t="shared" si="131"/>
        <v>0.52958761757036155</v>
      </c>
      <c r="F1347" s="1">
        <f t="shared" si="130"/>
        <v>-0.47761083007388</v>
      </c>
      <c r="G1347" s="1">
        <v>0.34335722647239603</v>
      </c>
      <c r="H1347" s="1">
        <f t="shared" si="132"/>
        <v>0.39931701932758229</v>
      </c>
      <c r="I1347" s="1">
        <v>0.34783860074090001</v>
      </c>
      <c r="J1347" s="1">
        <f t="shared" si="133"/>
        <v>0.42260399786599617</v>
      </c>
      <c r="K1347" s="1">
        <f t="shared" si="134"/>
        <v>-0.4223960021340038</v>
      </c>
      <c r="L1347" s="1">
        <f t="shared" si="135"/>
        <v>5.5214827939876199E-2</v>
      </c>
    </row>
    <row r="1348" spans="1:12" x14ac:dyDescent="0.25">
      <c r="A1348" s="1" t="s">
        <v>4953</v>
      </c>
      <c r="B1348" s="1">
        <v>2</v>
      </c>
      <c r="C1348" s="1">
        <v>0.94599999999999995</v>
      </c>
      <c r="D1348" s="1">
        <v>0.57421555462497798</v>
      </c>
      <c r="E1348" s="1">
        <f t="shared" si="131"/>
        <v>0.71738920985645105</v>
      </c>
      <c r="F1348" s="1">
        <f t="shared" si="130"/>
        <v>-0.37178444537502198</v>
      </c>
      <c r="G1348" s="1">
        <v>0.38709429304812099</v>
      </c>
      <c r="H1348" s="1">
        <f t="shared" si="132"/>
        <v>0.46161655886777569</v>
      </c>
      <c r="I1348" s="1">
        <v>0.56841385015108203</v>
      </c>
      <c r="J1348" s="1">
        <f t="shared" si="133"/>
        <v>0.62950391084295143</v>
      </c>
      <c r="K1348" s="1">
        <f t="shared" si="134"/>
        <v>-0.31649608915704852</v>
      </c>
      <c r="L1348" s="1">
        <f t="shared" si="135"/>
        <v>5.5288356217973456E-2</v>
      </c>
    </row>
    <row r="1349" spans="1:12" x14ac:dyDescent="0.25">
      <c r="A1349" s="1" t="s">
        <v>5018</v>
      </c>
      <c r="B1349" s="1">
        <v>3</v>
      </c>
      <c r="C1349" s="1">
        <v>0.46500000000000002</v>
      </c>
      <c r="D1349" s="1">
        <v>9.3389647034382406E-2</v>
      </c>
      <c r="E1349" s="1">
        <f t="shared" si="131"/>
        <v>0.28079176514747045</v>
      </c>
      <c r="F1349" s="1">
        <f t="shared" si="130"/>
        <v>-0.37161035296561762</v>
      </c>
      <c r="G1349" s="1">
        <v>0.15333314395304901</v>
      </c>
      <c r="H1349" s="1">
        <f t="shared" si="132"/>
        <v>0.1286447093315202</v>
      </c>
      <c r="I1349" s="1">
        <v>5.5820148750871101E-2</v>
      </c>
      <c r="J1349" s="1">
        <f t="shared" si="133"/>
        <v>0.14869025429793312</v>
      </c>
      <c r="K1349" s="1">
        <f t="shared" si="134"/>
        <v>-0.31630974570206694</v>
      </c>
      <c r="L1349" s="1">
        <f t="shared" si="135"/>
        <v>5.5300607263550683E-2</v>
      </c>
    </row>
    <row r="1350" spans="1:12" x14ac:dyDescent="0.25">
      <c r="A1350" s="1" t="s">
        <v>4877</v>
      </c>
      <c r="B1350" s="1">
        <v>3</v>
      </c>
      <c r="C1350" s="1">
        <v>0.498</v>
      </c>
      <c r="D1350" s="1">
        <v>0.17631095422483201</v>
      </c>
      <c r="E1350" s="1">
        <f t="shared" si="131"/>
        <v>0.35608560905178921</v>
      </c>
      <c r="F1350" s="1">
        <f t="shared" si="130"/>
        <v>-0.32168904577516799</v>
      </c>
      <c r="G1350" s="1">
        <v>0.25614542883774399</v>
      </c>
      <c r="H1350" s="1">
        <f t="shared" si="132"/>
        <v>0.27509161372786323</v>
      </c>
      <c r="I1350" s="1">
        <v>0.14423019270864801</v>
      </c>
      <c r="J1350" s="1">
        <f t="shared" si="133"/>
        <v>0.23161900741083086</v>
      </c>
      <c r="K1350" s="1">
        <f t="shared" si="134"/>
        <v>-0.26638099258916914</v>
      </c>
      <c r="L1350" s="1">
        <f t="shared" si="135"/>
        <v>5.5308053185998851E-2</v>
      </c>
    </row>
    <row r="1351" spans="1:12" x14ac:dyDescent="0.25">
      <c r="A1351" s="1" t="s">
        <v>5042</v>
      </c>
      <c r="B1351" s="1">
        <v>5</v>
      </c>
      <c r="C1351" s="1">
        <v>0.54800000000000004</v>
      </c>
      <c r="D1351" s="1">
        <v>0.16393685458341201</v>
      </c>
      <c r="E1351" s="1">
        <f t="shared" si="131"/>
        <v>0.34484973303360611</v>
      </c>
      <c r="F1351" s="1">
        <f t="shared" si="130"/>
        <v>-0.38406314541658804</v>
      </c>
      <c r="G1351" s="1">
        <v>0.21801482438276101</v>
      </c>
      <c r="H1351" s="1">
        <f t="shared" si="132"/>
        <v>0.22077797804263066</v>
      </c>
      <c r="I1351" s="1">
        <v>0.13120385199454501</v>
      </c>
      <c r="J1351" s="1">
        <f t="shared" si="133"/>
        <v>0.2194002803897217</v>
      </c>
      <c r="K1351" s="1">
        <f t="shared" si="134"/>
        <v>-0.32859971961027834</v>
      </c>
      <c r="L1351" s="1">
        <f t="shared" si="135"/>
        <v>5.5463425806309696E-2</v>
      </c>
    </row>
    <row r="1352" spans="1:12" x14ac:dyDescent="0.25">
      <c r="A1352" s="1" t="s">
        <v>1620</v>
      </c>
      <c r="B1352" s="1">
        <v>5</v>
      </c>
      <c r="C1352" s="1">
        <v>0.76400000000000001</v>
      </c>
      <c r="D1352" s="1">
        <v>0.51311321634975104</v>
      </c>
      <c r="E1352" s="1">
        <f t="shared" si="131"/>
        <v>0.66190733099849575</v>
      </c>
      <c r="F1352" s="1">
        <f t="shared" si="130"/>
        <v>-0.25088678365024897</v>
      </c>
      <c r="G1352" s="1">
        <v>0.398272749546081</v>
      </c>
      <c r="H1352" s="1">
        <f t="shared" si="132"/>
        <v>0.47753927035980603</v>
      </c>
      <c r="I1352" s="1">
        <v>0.50354075307799795</v>
      </c>
      <c r="J1352" s="1">
        <f t="shared" si="133"/>
        <v>0.56865284901775703</v>
      </c>
      <c r="K1352" s="1">
        <f t="shared" si="134"/>
        <v>-0.19534715098224298</v>
      </c>
      <c r="L1352" s="1">
        <f t="shared" si="135"/>
        <v>5.5539632668005989E-2</v>
      </c>
    </row>
    <row r="1353" spans="1:12" x14ac:dyDescent="0.25">
      <c r="A1353" s="1" t="s">
        <v>2850</v>
      </c>
      <c r="B1353" s="1">
        <v>3</v>
      </c>
      <c r="C1353" s="1">
        <v>3.3000000000000002E-2</v>
      </c>
      <c r="D1353" s="1">
        <v>8.0308498809502596E-2</v>
      </c>
      <c r="E1353" s="1">
        <f t="shared" si="131"/>
        <v>0.26891387795653143</v>
      </c>
      <c r="F1353" s="1">
        <f>E1353-C1353</f>
        <v>0.23591387795653143</v>
      </c>
      <c r="G1353" s="1">
        <v>0.23959234325436099</v>
      </c>
      <c r="H1353" s="1">
        <f t="shared" si="132"/>
        <v>0.25151322380478269</v>
      </c>
      <c r="I1353" s="1">
        <v>0.124647706363373</v>
      </c>
      <c r="J1353" s="1">
        <f t="shared" si="133"/>
        <v>0.21325060600793624</v>
      </c>
      <c r="K1353" s="1">
        <f t="shared" si="134"/>
        <v>0.18025060600793624</v>
      </c>
      <c r="L1353" s="1">
        <f t="shared" si="135"/>
        <v>5.5663271948595189E-2</v>
      </c>
    </row>
    <row r="1354" spans="1:12" x14ac:dyDescent="0.25">
      <c r="A1354" s="1" t="s">
        <v>1619</v>
      </c>
      <c r="B1354" s="1">
        <v>4</v>
      </c>
      <c r="C1354" s="1">
        <v>0.46500000000000002</v>
      </c>
      <c r="D1354" s="1">
        <v>0.23175920083756699</v>
      </c>
      <c r="E1354" s="1">
        <f t="shared" si="131"/>
        <v>0.40643348424433423</v>
      </c>
      <c r="F1354" s="1">
        <f>D1354-C1354</f>
        <v>-0.23324079916243304</v>
      </c>
      <c r="G1354" s="1">
        <v>0.26295401776324001</v>
      </c>
      <c r="H1354" s="1">
        <f t="shared" si="132"/>
        <v>0.28478983969924759</v>
      </c>
      <c r="I1354" s="1">
        <v>0.203798082614982</v>
      </c>
      <c r="J1354" s="1">
        <f t="shared" si="133"/>
        <v>0.28749377699988177</v>
      </c>
      <c r="K1354" s="1">
        <f t="shared" si="134"/>
        <v>-0.17750622300011826</v>
      </c>
      <c r="L1354" s="1">
        <f t="shared" si="135"/>
        <v>5.5734576162314781E-2</v>
      </c>
    </row>
    <row r="1355" spans="1:12" x14ac:dyDescent="0.25">
      <c r="A1355" s="1" t="s">
        <v>1364</v>
      </c>
      <c r="B1355" s="1">
        <v>3</v>
      </c>
      <c r="C1355" s="1">
        <v>0.39800000000000002</v>
      </c>
      <c r="D1355" s="1">
        <v>0.26782310410233701</v>
      </c>
      <c r="E1355" s="1">
        <f t="shared" si="131"/>
        <v>0.43918007248565888</v>
      </c>
      <c r="F1355" s="1">
        <f>D1355-C1355</f>
        <v>-0.13017689589766301</v>
      </c>
      <c r="G1355" s="1">
        <v>0.30109041596743003</v>
      </c>
      <c r="H1355" s="1">
        <f t="shared" si="132"/>
        <v>0.33911172806203876</v>
      </c>
      <c r="I1355" s="1">
        <v>0.24233083493138699</v>
      </c>
      <c r="J1355" s="1">
        <f t="shared" si="133"/>
        <v>0.32363755615164519</v>
      </c>
      <c r="K1355" s="1">
        <f t="shared" si="134"/>
        <v>-7.4362443848354831E-2</v>
      </c>
      <c r="L1355" s="1">
        <f t="shared" si="135"/>
        <v>5.5814452049308183E-2</v>
      </c>
    </row>
    <row r="1356" spans="1:12" x14ac:dyDescent="0.25">
      <c r="A1356" s="1" t="s">
        <v>2621</v>
      </c>
      <c r="B1356" s="1">
        <v>5</v>
      </c>
      <c r="C1356" s="1">
        <v>0.1</v>
      </c>
      <c r="D1356" s="1">
        <v>0.27798175695464999</v>
      </c>
      <c r="E1356" s="1">
        <f t="shared" si="131"/>
        <v>0.44840428816744338</v>
      </c>
      <c r="F1356" s="1">
        <f>E1356-C1356</f>
        <v>0.3484042881674434</v>
      </c>
      <c r="G1356" s="1">
        <v>0.33800645590757</v>
      </c>
      <c r="H1356" s="1">
        <f t="shared" si="132"/>
        <v>0.3916953252252417</v>
      </c>
      <c r="I1356" s="1">
        <v>0.31582873401018902</v>
      </c>
      <c r="J1356" s="1">
        <f t="shared" si="133"/>
        <v>0.3925786951237461</v>
      </c>
      <c r="K1356" s="1">
        <f t="shared" si="134"/>
        <v>0.29257869512374612</v>
      </c>
      <c r="L1356" s="1">
        <f t="shared" si="135"/>
        <v>5.5825593043697275E-2</v>
      </c>
    </row>
    <row r="1357" spans="1:12" x14ac:dyDescent="0.25">
      <c r="A1357" s="1" t="s">
        <v>1507</v>
      </c>
      <c r="B1357" s="1">
        <v>5</v>
      </c>
      <c r="C1357" s="1">
        <v>0.61399999999999999</v>
      </c>
      <c r="D1357" s="1">
        <v>0.38937146785121701</v>
      </c>
      <c r="E1357" s="1">
        <f t="shared" si="131"/>
        <v>0.54954788791232634</v>
      </c>
      <c r="F1357" s="1">
        <f>E1357-C1357</f>
        <v>-6.4452112087673652E-2</v>
      </c>
      <c r="G1357" s="1">
        <v>0.40027745484045402</v>
      </c>
      <c r="H1357" s="1">
        <f t="shared" si="132"/>
        <v>0.48039479375292138</v>
      </c>
      <c r="I1357" s="1">
        <v>0.56102066707834997</v>
      </c>
      <c r="J1357" s="1">
        <f t="shared" si="133"/>
        <v>0.62256909409238104</v>
      </c>
      <c r="K1357" s="1">
        <f t="shared" si="134"/>
        <v>8.5690940923810466E-3</v>
      </c>
      <c r="L1357" s="1">
        <f t="shared" si="135"/>
        <v>5.5883017995292605E-2</v>
      </c>
    </row>
    <row r="1358" spans="1:12" x14ac:dyDescent="0.25">
      <c r="A1358" s="1" t="s">
        <v>5091</v>
      </c>
      <c r="B1358" s="1">
        <v>3</v>
      </c>
      <c r="C1358" s="1">
        <v>0.76400000000000001</v>
      </c>
      <c r="D1358" s="1">
        <v>0.35104432126429802</v>
      </c>
      <c r="E1358" s="1">
        <f t="shared" si="131"/>
        <v>0.51474623933501362</v>
      </c>
      <c r="F1358" s="1">
        <f>D1358-C1358</f>
        <v>-0.41295567873570199</v>
      </c>
      <c r="G1358" s="1">
        <v>0.266179587765838</v>
      </c>
      <c r="H1358" s="1">
        <f t="shared" si="132"/>
        <v>0.28938437567638253</v>
      </c>
      <c r="I1358" s="1">
        <v>0.3311799424029</v>
      </c>
      <c r="J1358" s="1">
        <f t="shared" si="133"/>
        <v>0.4069781514953747</v>
      </c>
      <c r="K1358" s="1">
        <f t="shared" si="134"/>
        <v>-0.35702184850462532</v>
      </c>
      <c r="L1358" s="1">
        <f t="shared" si="135"/>
        <v>5.5933830231076676E-2</v>
      </c>
    </row>
    <row r="1359" spans="1:12" x14ac:dyDescent="0.25">
      <c r="A1359" s="1" t="s">
        <v>2884</v>
      </c>
      <c r="B1359" s="1">
        <v>4</v>
      </c>
      <c r="C1359" s="1">
        <v>0.14899999999999999</v>
      </c>
      <c r="D1359" s="1">
        <v>0.19105527044901899</v>
      </c>
      <c r="E1359" s="1">
        <f t="shared" si="131"/>
        <v>0.3694736787997745</v>
      </c>
      <c r="F1359" s="1">
        <f>E1359-C1359</f>
        <v>0.2204736787997745</v>
      </c>
      <c r="G1359" s="1">
        <v>0.31461703583811101</v>
      </c>
      <c r="H1359" s="1">
        <f t="shared" si="132"/>
        <v>0.35837918826126425</v>
      </c>
      <c r="I1359" s="1">
        <v>0.231532537008559</v>
      </c>
      <c r="J1359" s="1">
        <f t="shared" si="133"/>
        <v>0.31350873659230427</v>
      </c>
      <c r="K1359" s="1">
        <f t="shared" si="134"/>
        <v>0.16450873659230428</v>
      </c>
      <c r="L1359" s="1">
        <f t="shared" si="135"/>
        <v>5.5964942207470225E-2</v>
      </c>
    </row>
    <row r="1360" spans="1:12" x14ac:dyDescent="0.25">
      <c r="A1360" s="1" t="s">
        <v>3555</v>
      </c>
      <c r="B1360" s="1">
        <v>3</v>
      </c>
      <c r="C1360" s="1">
        <v>0.249</v>
      </c>
      <c r="D1360" s="1">
        <v>-2.04802709711943E-2</v>
      </c>
      <c r="E1360" s="1">
        <f t="shared" si="131"/>
        <v>0.17739609855459085</v>
      </c>
      <c r="F1360" s="1">
        <f>E1360-C1360</f>
        <v>-7.1603901445409152E-2</v>
      </c>
      <c r="G1360" s="1">
        <v>0.21144297458539801</v>
      </c>
      <c r="H1360" s="1">
        <f t="shared" si="132"/>
        <v>0.21141696578557487</v>
      </c>
      <c r="I1360" s="1">
        <v>0.17931977005423</v>
      </c>
      <c r="J1360" s="1">
        <f t="shared" si="133"/>
        <v>0.26453308330380781</v>
      </c>
      <c r="K1360" s="1">
        <f t="shared" si="134"/>
        <v>1.5533083303807815E-2</v>
      </c>
      <c r="L1360" s="1">
        <f t="shared" si="135"/>
        <v>5.6070818141601336E-2</v>
      </c>
    </row>
    <row r="1361" spans="1:12" x14ac:dyDescent="0.25">
      <c r="A1361" s="1" t="s">
        <v>2992</v>
      </c>
      <c r="B1361" s="1">
        <v>5</v>
      </c>
      <c r="C1361" s="1">
        <v>0.05</v>
      </c>
      <c r="D1361" s="1">
        <v>5.2346605495599503E-2</v>
      </c>
      <c r="E1361" s="1">
        <f t="shared" si="131"/>
        <v>0.24352404147444667</v>
      </c>
      <c r="F1361" s="1">
        <f>E1361-C1361</f>
        <v>0.19352404147444668</v>
      </c>
      <c r="G1361" s="1">
        <v>0.25009756340767098</v>
      </c>
      <c r="H1361" s="1">
        <f t="shared" si="132"/>
        <v>0.26647697033740497</v>
      </c>
      <c r="I1361" s="1">
        <v>9.7144950133110003E-2</v>
      </c>
      <c r="J1361" s="1">
        <f t="shared" si="133"/>
        <v>0.18745297963832436</v>
      </c>
      <c r="K1361" s="1">
        <f t="shared" si="134"/>
        <v>0.13745297963832437</v>
      </c>
      <c r="L1361" s="1">
        <f t="shared" si="135"/>
        <v>5.6071061836122316E-2</v>
      </c>
    </row>
    <row r="1362" spans="1:12" x14ac:dyDescent="0.25">
      <c r="A1362" s="1" t="s">
        <v>3022</v>
      </c>
      <c r="B1362" s="1">
        <v>2</v>
      </c>
      <c r="C1362" s="1">
        <v>0.05</v>
      </c>
      <c r="D1362" s="1">
        <v>0.23665169214516599</v>
      </c>
      <c r="E1362" s="1">
        <f t="shared" si="131"/>
        <v>0.41087594287528095</v>
      </c>
      <c r="F1362" s="1">
        <f>D1362-C1362</f>
        <v>0.18665169214516597</v>
      </c>
      <c r="G1362" s="1">
        <v>0.24036043830874801</v>
      </c>
      <c r="H1362" s="1">
        <f t="shared" si="132"/>
        <v>0.25260730651214858</v>
      </c>
      <c r="I1362" s="1">
        <v>8.97329295107267E-2</v>
      </c>
      <c r="J1362" s="1">
        <f t="shared" si="133"/>
        <v>0.18050049323808137</v>
      </c>
      <c r="K1362" s="1">
        <f t="shared" si="134"/>
        <v>0.13050049323808138</v>
      </c>
      <c r="L1362" s="1">
        <f t="shared" si="135"/>
        <v>5.6151198907084587E-2</v>
      </c>
    </row>
    <row r="1363" spans="1:12" x14ac:dyDescent="0.25">
      <c r="A1363" s="1" t="s">
        <v>3668</v>
      </c>
      <c r="B1363" s="1">
        <v>4</v>
      </c>
      <c r="C1363" s="1">
        <v>0.58099999999999996</v>
      </c>
      <c r="D1363" s="1">
        <v>0.50346137628028198</v>
      </c>
      <c r="E1363" s="1">
        <f t="shared" si="131"/>
        <v>0.65314330925061204</v>
      </c>
      <c r="F1363" s="1">
        <f>D1363-C1363</f>
        <v>-7.7538623719717981E-2</v>
      </c>
      <c r="G1363" s="1">
        <v>0.33767344197782101</v>
      </c>
      <c r="H1363" s="1">
        <f t="shared" si="132"/>
        <v>0.3912209766667275</v>
      </c>
      <c r="I1363" s="1">
        <v>0.49391283762808202</v>
      </c>
      <c r="J1363" s="1">
        <f t="shared" si="133"/>
        <v>0.55962184996385711</v>
      </c>
      <c r="K1363" s="1">
        <f t="shared" si="134"/>
        <v>-2.1378150036142851E-2</v>
      </c>
      <c r="L1363" s="1">
        <f t="shared" si="135"/>
        <v>5.6160473683575129E-2</v>
      </c>
    </row>
    <row r="1364" spans="1:12" x14ac:dyDescent="0.25">
      <c r="A1364" s="1" t="s">
        <v>5231</v>
      </c>
      <c r="B1364" s="1">
        <v>3</v>
      </c>
      <c r="C1364" s="1">
        <v>0.84699999999999998</v>
      </c>
      <c r="D1364" s="1">
        <v>0.32204059846648497</v>
      </c>
      <c r="E1364" s="1">
        <f t="shared" si="131"/>
        <v>0.48841040538624314</v>
      </c>
      <c r="F1364" s="1">
        <f>D1364-C1364</f>
        <v>-0.52495940153351506</v>
      </c>
      <c r="G1364" s="1">
        <v>0.29430593282907802</v>
      </c>
      <c r="H1364" s="1">
        <f t="shared" si="132"/>
        <v>0.32944783862844496</v>
      </c>
      <c r="I1364" s="1">
        <v>0.30087940411307701</v>
      </c>
      <c r="J1364" s="1">
        <f t="shared" si="133"/>
        <v>0.37855620138046808</v>
      </c>
      <c r="K1364" s="1">
        <f t="shared" si="134"/>
        <v>-0.46844379861953189</v>
      </c>
      <c r="L1364" s="1">
        <f t="shared" si="135"/>
        <v>5.6515602913983165E-2</v>
      </c>
    </row>
    <row r="1365" spans="1:12" x14ac:dyDescent="0.25">
      <c r="A1365" s="1" t="s">
        <v>4672</v>
      </c>
      <c r="B1365" s="1">
        <v>5</v>
      </c>
      <c r="C1365" s="1">
        <v>0.44800000000000001</v>
      </c>
      <c r="D1365" s="1">
        <v>0.179085898176049</v>
      </c>
      <c r="E1365" s="1">
        <f t="shared" si="131"/>
        <v>0.35860530156250053</v>
      </c>
      <c r="F1365" s="1">
        <f>D1365-C1365</f>
        <v>-0.26891410182395104</v>
      </c>
      <c r="G1365" s="1">
        <v>0.26333455750868501</v>
      </c>
      <c r="H1365" s="1">
        <f t="shared" si="132"/>
        <v>0.28533188453156205</v>
      </c>
      <c r="I1365" s="1">
        <v>0.148562137433568</v>
      </c>
      <c r="J1365" s="1">
        <f t="shared" si="133"/>
        <v>0.23568237802473055</v>
      </c>
      <c r="K1365" s="1">
        <f t="shared" si="134"/>
        <v>-0.21231762197526946</v>
      </c>
      <c r="L1365" s="1">
        <f t="shared" si="135"/>
        <v>5.6596479848681575E-2</v>
      </c>
    </row>
    <row r="1366" spans="1:12" x14ac:dyDescent="0.25">
      <c r="A1366" s="1" t="s">
        <v>3509</v>
      </c>
      <c r="B1366" s="1">
        <v>5</v>
      </c>
      <c r="C1366" s="1">
        <v>0.59799999999999998</v>
      </c>
      <c r="D1366" s="1">
        <v>0.50780972831147198</v>
      </c>
      <c r="E1366" s="1">
        <f t="shared" si="131"/>
        <v>0.65709168090767578</v>
      </c>
      <c r="F1366" s="1">
        <f>E1366-C1366</f>
        <v>5.9091680907675803E-2</v>
      </c>
      <c r="G1366" s="1">
        <v>0.33324264848742202</v>
      </c>
      <c r="H1366" s="1">
        <f t="shared" si="132"/>
        <v>0.38490970762513271</v>
      </c>
      <c r="I1366" s="1">
        <v>0.53747356902545196</v>
      </c>
      <c r="J1366" s="1">
        <f t="shared" si="133"/>
        <v>0.60048188099375888</v>
      </c>
      <c r="K1366" s="1">
        <f t="shared" si="134"/>
        <v>2.4818809937589004E-3</v>
      </c>
      <c r="L1366" s="1">
        <f t="shared" si="135"/>
        <v>5.6609799913916903E-2</v>
      </c>
    </row>
    <row r="1367" spans="1:12" x14ac:dyDescent="0.25">
      <c r="A1367" s="1" t="s">
        <v>4036</v>
      </c>
      <c r="B1367" s="1">
        <v>3</v>
      </c>
      <c r="C1367" s="1">
        <v>0.39800000000000002</v>
      </c>
      <c r="D1367" s="1">
        <v>0.26340679271978101</v>
      </c>
      <c r="E1367" s="1">
        <f t="shared" si="131"/>
        <v>0.43516999267459999</v>
      </c>
      <c r="F1367" s="1">
        <f>D1367-C1367</f>
        <v>-0.13459320728021901</v>
      </c>
      <c r="G1367" s="1">
        <v>0.24557554652056299</v>
      </c>
      <c r="H1367" s="1">
        <f t="shared" si="132"/>
        <v>0.26003576172612219</v>
      </c>
      <c r="I1367" s="1">
        <v>0.23857264394765801</v>
      </c>
      <c r="J1367" s="1">
        <f t="shared" si="133"/>
        <v>0.32011236740284621</v>
      </c>
      <c r="K1367" s="1">
        <f t="shared" si="134"/>
        <v>-7.7887632597153811E-2</v>
      </c>
      <c r="L1367" s="1">
        <f t="shared" si="135"/>
        <v>5.6705574683065196E-2</v>
      </c>
    </row>
    <row r="1368" spans="1:12" x14ac:dyDescent="0.25">
      <c r="A1368" s="1" t="s">
        <v>3300</v>
      </c>
      <c r="B1368" s="1">
        <v>5</v>
      </c>
      <c r="C1368" s="1">
        <v>0.183</v>
      </c>
      <c r="D1368" s="1">
        <v>6.4827603555928898E-2</v>
      </c>
      <c r="E1368" s="1">
        <f t="shared" si="131"/>
        <v>0.25485698292900177</v>
      </c>
      <c r="F1368" s="1">
        <f>D1368-C1368</f>
        <v>-0.1181723964440711</v>
      </c>
      <c r="G1368" s="1">
        <v>0.17829279628572001</v>
      </c>
      <c r="H1368" s="1">
        <f t="shared" si="132"/>
        <v>0.16419750171453207</v>
      </c>
      <c r="I1368" s="1">
        <v>0.15787416176407601</v>
      </c>
      <c r="J1368" s="1">
        <f t="shared" si="133"/>
        <v>0.24441707073741373</v>
      </c>
      <c r="K1368" s="1">
        <f t="shared" si="134"/>
        <v>6.1417070737413731E-2</v>
      </c>
      <c r="L1368" s="1">
        <f t="shared" si="135"/>
        <v>5.6755325706657367E-2</v>
      </c>
    </row>
    <row r="1369" spans="1:12" x14ac:dyDescent="0.25">
      <c r="A1369" s="1" t="s">
        <v>3293</v>
      </c>
      <c r="B1369" s="1">
        <v>4</v>
      </c>
      <c r="C1369" s="1">
        <v>0.432</v>
      </c>
      <c r="D1369" s="1">
        <v>0.377000391333151</v>
      </c>
      <c r="E1369" s="1">
        <f t="shared" si="131"/>
        <v>0.53831475693743347</v>
      </c>
      <c r="F1369" s="1">
        <f>E1369-C1369</f>
        <v>0.10631475693743347</v>
      </c>
      <c r="G1369" s="1">
        <v>0.37219497178730498</v>
      </c>
      <c r="H1369" s="1">
        <f t="shared" si="132"/>
        <v>0.44039380831126185</v>
      </c>
      <c r="I1369" s="1">
        <v>0.41055288432701698</v>
      </c>
      <c r="J1369" s="1">
        <f t="shared" si="133"/>
        <v>0.48143008942013193</v>
      </c>
      <c r="K1369" s="1">
        <f t="shared" si="134"/>
        <v>4.943008942013194E-2</v>
      </c>
      <c r="L1369" s="1">
        <f t="shared" si="135"/>
        <v>5.6884667517301535E-2</v>
      </c>
    </row>
    <row r="1370" spans="1:12" x14ac:dyDescent="0.25">
      <c r="A1370" s="1" t="s">
        <v>3289</v>
      </c>
      <c r="B1370" s="1">
        <v>4</v>
      </c>
      <c r="C1370" s="1">
        <v>0.14899999999999999</v>
      </c>
      <c r="D1370" s="1">
        <v>2.5663268566063501E-2</v>
      </c>
      <c r="E1370" s="1">
        <f t="shared" si="131"/>
        <v>0.21929515418731735</v>
      </c>
      <c r="F1370" s="1">
        <f>D1370-C1370</f>
        <v>-0.12333673143393649</v>
      </c>
      <c r="G1370" s="1">
        <v>0.21878680262609099</v>
      </c>
      <c r="H1370" s="1">
        <f t="shared" si="132"/>
        <v>0.22187759200533747</v>
      </c>
      <c r="I1370" s="1">
        <v>0.12690947272997999</v>
      </c>
      <c r="J1370" s="1">
        <f t="shared" si="133"/>
        <v>0.21537214623367107</v>
      </c>
      <c r="K1370" s="1">
        <f t="shared" si="134"/>
        <v>6.6372146233671075E-2</v>
      </c>
      <c r="L1370" s="1">
        <f t="shared" si="135"/>
        <v>5.6964585200265414E-2</v>
      </c>
    </row>
    <row r="1371" spans="1:12" x14ac:dyDescent="0.25">
      <c r="A1371" s="1" t="s">
        <v>3447</v>
      </c>
      <c r="B1371" s="1">
        <v>7</v>
      </c>
      <c r="C1371" s="1">
        <v>0.05</v>
      </c>
      <c r="D1371" s="1">
        <v>-4.66129983798447E-2</v>
      </c>
      <c r="E1371" s="1">
        <f t="shared" si="131"/>
        <v>0.15366717332453059</v>
      </c>
      <c r="F1371" s="1">
        <f>E1371-C1371</f>
        <v>0.10366717332453058</v>
      </c>
      <c r="G1371" s="1">
        <v>0.115744291283844</v>
      </c>
      <c r="H1371" s="1">
        <f t="shared" si="132"/>
        <v>7.510275061142227E-2</v>
      </c>
      <c r="I1371" s="1">
        <v>2.8834668272304599E-4</v>
      </c>
      <c r="J1371" s="1">
        <f t="shared" si="133"/>
        <v>9.6601341121698187E-2</v>
      </c>
      <c r="K1371" s="1">
        <f t="shared" si="134"/>
        <v>4.6601341121698184E-2</v>
      </c>
      <c r="L1371" s="1">
        <f t="shared" si="135"/>
        <v>5.7065832202832401E-2</v>
      </c>
    </row>
    <row r="1372" spans="1:12" x14ac:dyDescent="0.25">
      <c r="A1372" s="1" t="s">
        <v>4242</v>
      </c>
      <c r="B1372" s="1">
        <v>2</v>
      </c>
      <c r="C1372" s="1">
        <v>0.96299999999999997</v>
      </c>
      <c r="D1372" s="1">
        <v>0.75702499608900597</v>
      </c>
      <c r="E1372" s="1">
        <f t="shared" si="131"/>
        <v>0.88338304203537188</v>
      </c>
      <c r="F1372" s="1">
        <f>D1372-C1372</f>
        <v>-0.20597500391099399</v>
      </c>
      <c r="G1372" s="1">
        <v>0.62377786083503395</v>
      </c>
      <c r="H1372" s="1">
        <f t="shared" si="132"/>
        <v>0.79875113245252494</v>
      </c>
      <c r="I1372" s="1">
        <v>0.76527795616187799</v>
      </c>
      <c r="J1372" s="1">
        <f t="shared" si="133"/>
        <v>0.81416273594157362</v>
      </c>
      <c r="K1372" s="1">
        <f t="shared" si="134"/>
        <v>-0.14883726405842634</v>
      </c>
      <c r="L1372" s="1">
        <f t="shared" si="135"/>
        <v>5.7137739852567648E-2</v>
      </c>
    </row>
    <row r="1373" spans="1:12" x14ac:dyDescent="0.25">
      <c r="A1373" s="1" t="s">
        <v>4430</v>
      </c>
      <c r="B1373" s="1">
        <v>5</v>
      </c>
      <c r="C1373" s="1">
        <v>0.44800000000000001</v>
      </c>
      <c r="D1373" s="1">
        <v>0.22965674942342201</v>
      </c>
      <c r="E1373" s="1">
        <f t="shared" si="131"/>
        <v>0.40452442547576628</v>
      </c>
      <c r="F1373" s="1">
        <f>D1373-C1373</f>
        <v>-0.218343250576578</v>
      </c>
      <c r="G1373" s="1">
        <v>0.27471971346240198</v>
      </c>
      <c r="H1373" s="1">
        <f t="shared" si="132"/>
        <v>0.30154902091133773</v>
      </c>
      <c r="I1373" s="1">
        <v>0.20309392532874501</v>
      </c>
      <c r="J1373" s="1">
        <f t="shared" si="133"/>
        <v>0.28683327641500606</v>
      </c>
      <c r="K1373" s="1">
        <f t="shared" si="134"/>
        <v>-0.16116672358499395</v>
      </c>
      <c r="L1373" s="1">
        <f t="shared" si="135"/>
        <v>5.7176526991584042E-2</v>
      </c>
    </row>
    <row r="1374" spans="1:12" x14ac:dyDescent="0.25">
      <c r="A1374" s="1" t="s">
        <v>3169</v>
      </c>
      <c r="B1374" s="1">
        <v>2</v>
      </c>
      <c r="C1374" s="1">
        <v>0.89600000000000002</v>
      </c>
      <c r="D1374" s="1">
        <v>0.65566523675713395</v>
      </c>
      <c r="E1374" s="1">
        <f t="shared" si="131"/>
        <v>0.79134679519009454</v>
      </c>
      <c r="F1374" s="1">
        <f>E1374-C1374</f>
        <v>-0.10465320480990548</v>
      </c>
      <c r="G1374" s="1">
        <v>0.50310886318690096</v>
      </c>
      <c r="H1374" s="1">
        <f t="shared" si="132"/>
        <v>0.62686893781014785</v>
      </c>
      <c r="I1374" s="1">
        <v>0.90308279627616705</v>
      </c>
      <c r="J1374" s="1">
        <f t="shared" si="133"/>
        <v>0.94342388153107271</v>
      </c>
      <c r="K1374" s="1">
        <f t="shared" si="134"/>
        <v>4.7423881531072687E-2</v>
      </c>
      <c r="L1374" s="1">
        <f t="shared" si="135"/>
        <v>5.7229323278832789E-2</v>
      </c>
    </row>
    <row r="1375" spans="1:12" x14ac:dyDescent="0.25">
      <c r="A1375" s="1" t="s">
        <v>1479</v>
      </c>
      <c r="B1375" s="1">
        <v>4</v>
      </c>
      <c r="C1375" s="1">
        <v>0</v>
      </c>
      <c r="D1375" s="1">
        <v>-5.7772099165593199E-2</v>
      </c>
      <c r="E1375" s="1">
        <f t="shared" si="131"/>
        <v>0.14353453527114157</v>
      </c>
      <c r="F1375" s="1">
        <f>E1375-C1375</f>
        <v>0.14353453527114157</v>
      </c>
      <c r="G1375" s="1">
        <v>0.18824255645668</v>
      </c>
      <c r="H1375" s="1">
        <f t="shared" si="132"/>
        <v>0.17837004518204944</v>
      </c>
      <c r="I1375" s="1">
        <v>-1.0841034965717099E-2</v>
      </c>
      <c r="J1375" s="1">
        <f t="shared" si="133"/>
        <v>8.616196453385834E-2</v>
      </c>
      <c r="K1375" s="1">
        <f t="shared" si="134"/>
        <v>8.616196453385834E-2</v>
      </c>
      <c r="L1375" s="1">
        <f t="shared" si="135"/>
        <v>5.7372570737283232E-2</v>
      </c>
    </row>
    <row r="1376" spans="1:12" x14ac:dyDescent="0.25">
      <c r="A1376" s="1" t="s">
        <v>5359</v>
      </c>
      <c r="B1376" s="1">
        <v>5</v>
      </c>
      <c r="C1376" s="1">
        <v>0.26600000000000001</v>
      </c>
      <c r="D1376" s="1">
        <v>0.207241182450636</v>
      </c>
      <c r="E1376" s="1">
        <f t="shared" si="131"/>
        <v>0.3841707400617218</v>
      </c>
      <c r="F1376" s="1">
        <f>D1376-C1376</f>
        <v>-5.8758817549364017E-2</v>
      </c>
      <c r="G1376" s="1">
        <v>0.25699413398374998</v>
      </c>
      <c r="H1376" s="1">
        <f t="shared" si="132"/>
        <v>0.27630051830105912</v>
      </c>
      <c r="I1376" s="1">
        <v>0.18223602122636801</v>
      </c>
      <c r="J1376" s="1">
        <f t="shared" si="133"/>
        <v>0.26726853125342009</v>
      </c>
      <c r="K1376" s="1">
        <f t="shared" si="134"/>
        <v>1.2685312534200799E-3</v>
      </c>
      <c r="L1376" s="1">
        <f t="shared" si="135"/>
        <v>5.7490286295943938E-2</v>
      </c>
    </row>
    <row r="1377" spans="1:12" x14ac:dyDescent="0.25">
      <c r="A1377" s="1" t="s">
        <v>4793</v>
      </c>
      <c r="B1377" s="1">
        <v>2</v>
      </c>
      <c r="C1377" s="1">
        <v>0.61399999999999999</v>
      </c>
      <c r="D1377" s="1">
        <v>0.30515287883985598</v>
      </c>
      <c r="E1377" s="1">
        <f t="shared" si="131"/>
        <v>0.47307609182378452</v>
      </c>
      <c r="F1377" s="1">
        <f>D1377-C1377</f>
        <v>-0.30884712116014401</v>
      </c>
      <c r="G1377" s="1">
        <v>0.28999179865560898</v>
      </c>
      <c r="H1377" s="1">
        <f t="shared" si="132"/>
        <v>0.32330274034993112</v>
      </c>
      <c r="I1377" s="1">
        <v>0.28392662275167502</v>
      </c>
      <c r="J1377" s="1">
        <f t="shared" si="133"/>
        <v>0.3626544671751547</v>
      </c>
      <c r="K1377" s="1">
        <f t="shared" si="134"/>
        <v>-0.25134553282484529</v>
      </c>
      <c r="L1377" s="1">
        <f t="shared" si="135"/>
        <v>5.7501588335298726E-2</v>
      </c>
    </row>
    <row r="1378" spans="1:12" x14ac:dyDescent="0.25">
      <c r="A1378" s="1" t="s">
        <v>4112</v>
      </c>
      <c r="B1378" s="1">
        <v>2</v>
      </c>
      <c r="C1378" s="1">
        <v>0.63100000000000001</v>
      </c>
      <c r="D1378" s="1">
        <v>0.46874657704490202</v>
      </c>
      <c r="E1378" s="1">
        <f t="shared" si="131"/>
        <v>0.62162172856936215</v>
      </c>
      <c r="F1378" s="1">
        <f>D1378-C1378</f>
        <v>-0.16225342295509798</v>
      </c>
      <c r="G1378" s="1">
        <v>0.38917267641585601</v>
      </c>
      <c r="H1378" s="1">
        <f t="shared" si="132"/>
        <v>0.46457703008670637</v>
      </c>
      <c r="I1378" s="1">
        <v>0.45835445121336699</v>
      </c>
      <c r="J1378" s="1">
        <f t="shared" si="133"/>
        <v>0.52626803046471482</v>
      </c>
      <c r="K1378" s="1">
        <f t="shared" si="134"/>
        <v>-0.10473196953528519</v>
      </c>
      <c r="L1378" s="1">
        <f t="shared" si="135"/>
        <v>5.7521453419812796E-2</v>
      </c>
    </row>
    <row r="1379" spans="1:12" x14ac:dyDescent="0.25">
      <c r="A1379" s="1" t="s">
        <v>3589</v>
      </c>
      <c r="B1379" s="1">
        <v>4</v>
      </c>
      <c r="C1379" s="1">
        <v>0.44800000000000001</v>
      </c>
      <c r="D1379" s="1">
        <v>0.38867231101563798</v>
      </c>
      <c r="E1379" s="1">
        <f t="shared" si="131"/>
        <v>0.54891304257008133</v>
      </c>
      <c r="F1379" s="1">
        <f>D1379-C1379</f>
        <v>-5.9327688984362026E-2</v>
      </c>
      <c r="G1379" s="1">
        <v>0.45909131642697898</v>
      </c>
      <c r="H1379" s="1">
        <f t="shared" si="132"/>
        <v>0.56416987933341656</v>
      </c>
      <c r="I1379" s="1">
        <v>0.37300968754618802</v>
      </c>
      <c r="J1379" s="1">
        <f t="shared" si="133"/>
        <v>0.44621451483685026</v>
      </c>
      <c r="K1379" s="1">
        <f t="shared" si="134"/>
        <v>-1.785485163149747E-3</v>
      </c>
      <c r="L1379" s="1">
        <f t="shared" si="135"/>
        <v>5.7542203821212279E-2</v>
      </c>
    </row>
    <row r="1380" spans="1:12" x14ac:dyDescent="0.25">
      <c r="A1380" s="1" t="s">
        <v>4888</v>
      </c>
      <c r="B1380" s="1">
        <v>5</v>
      </c>
      <c r="C1380" s="1">
        <v>0.64700000000000002</v>
      </c>
      <c r="D1380" s="1">
        <v>0.31200689355005601</v>
      </c>
      <c r="E1380" s="1">
        <f t="shared" si="131"/>
        <v>0.47929964438455686</v>
      </c>
      <c r="F1380" s="1">
        <f>D1380-C1380</f>
        <v>-0.33499310644994401</v>
      </c>
      <c r="G1380" s="1">
        <v>0.36423875758694102</v>
      </c>
      <c r="H1380" s="1">
        <f t="shared" si="132"/>
        <v>0.42906089277821757</v>
      </c>
      <c r="I1380" s="1">
        <v>0.29131255079122798</v>
      </c>
      <c r="J1380" s="1">
        <f t="shared" si="133"/>
        <v>0.36958247869378075</v>
      </c>
      <c r="K1380" s="1">
        <f t="shared" si="134"/>
        <v>-0.27741752130621927</v>
      </c>
      <c r="L1380" s="1">
        <f t="shared" si="135"/>
        <v>5.7575585143724739E-2</v>
      </c>
    </row>
    <row r="1381" spans="1:12" x14ac:dyDescent="0.25">
      <c r="A1381" s="1" t="s">
        <v>5337</v>
      </c>
      <c r="B1381" s="1">
        <v>6</v>
      </c>
      <c r="C1381" s="1">
        <v>0.14899999999999999</v>
      </c>
      <c r="D1381" s="1">
        <v>0.25029283460110502</v>
      </c>
      <c r="E1381" s="1">
        <f t="shared" si="131"/>
        <v>0.42326231358691324</v>
      </c>
      <c r="F1381" s="1">
        <f>E1381-C1381</f>
        <v>0.27426231358691322</v>
      </c>
      <c r="G1381" s="1">
        <v>0.33857007256884097</v>
      </c>
      <c r="H1381" s="1">
        <f t="shared" si="132"/>
        <v>0.39249814674994471</v>
      </c>
      <c r="I1381" s="1">
        <v>0.287090446216554</v>
      </c>
      <c r="J1381" s="1">
        <f t="shared" si="133"/>
        <v>0.36562213830465945</v>
      </c>
      <c r="K1381" s="1">
        <f t="shared" si="134"/>
        <v>0.21662213830465946</v>
      </c>
      <c r="L1381" s="1">
        <f t="shared" si="135"/>
        <v>5.7640175282253764E-2</v>
      </c>
    </row>
    <row r="1382" spans="1:12" x14ac:dyDescent="0.25">
      <c r="A1382" s="1" t="s">
        <v>3982</v>
      </c>
      <c r="B1382" s="1">
        <v>4</v>
      </c>
      <c r="C1382" s="1">
        <v>0.39800000000000002</v>
      </c>
      <c r="D1382" s="1">
        <v>0.27369537044605502</v>
      </c>
      <c r="E1382" s="1">
        <f t="shared" si="131"/>
        <v>0.44451218217410116</v>
      </c>
      <c r="F1382" s="1">
        <f>D1382-C1382</f>
        <v>-0.124304629553945</v>
      </c>
      <c r="G1382" s="1">
        <v>0.32730291903513897</v>
      </c>
      <c r="H1382" s="1">
        <f t="shared" si="132"/>
        <v>0.3764490942634689</v>
      </c>
      <c r="I1382" s="1">
        <v>0.25054039958714902</v>
      </c>
      <c r="J1382" s="1">
        <f t="shared" si="133"/>
        <v>0.33133814004488704</v>
      </c>
      <c r="K1382" s="1">
        <f t="shared" si="134"/>
        <v>-6.6661859955112979E-2</v>
      </c>
      <c r="L1382" s="1">
        <f t="shared" si="135"/>
        <v>5.7642769598832022E-2</v>
      </c>
    </row>
    <row r="1383" spans="1:12" x14ac:dyDescent="0.25">
      <c r="A1383" s="1" t="s">
        <v>1613</v>
      </c>
      <c r="B1383" s="1">
        <v>7</v>
      </c>
      <c r="C1383" s="1">
        <v>0.48099999999999998</v>
      </c>
      <c r="D1383" s="1">
        <v>0.25341796320887899</v>
      </c>
      <c r="E1383" s="1">
        <f t="shared" si="131"/>
        <v>0.42609997924303006</v>
      </c>
      <c r="F1383" s="1">
        <f>D1383-C1383</f>
        <v>-0.22758203679112099</v>
      </c>
      <c r="G1383" s="1">
        <v>0.24171557978407701</v>
      </c>
      <c r="H1383" s="1">
        <f t="shared" si="132"/>
        <v>0.254537584341336</v>
      </c>
      <c r="I1383" s="1">
        <v>0.22895352625846199</v>
      </c>
      <c r="J1383" s="1">
        <f t="shared" si="133"/>
        <v>0.31108962066162515</v>
      </c>
      <c r="K1383" s="1">
        <f t="shared" si="134"/>
        <v>-0.16991037933837483</v>
      </c>
      <c r="L1383" s="1">
        <f t="shared" si="135"/>
        <v>5.7671657452746161E-2</v>
      </c>
    </row>
    <row r="1384" spans="1:12" x14ac:dyDescent="0.25">
      <c r="A1384" s="1" t="s">
        <v>3230</v>
      </c>
      <c r="B1384" s="1">
        <v>6</v>
      </c>
      <c r="C1384" s="1">
        <v>0.41499999999999998</v>
      </c>
      <c r="D1384" s="1">
        <v>0.29415713384620301</v>
      </c>
      <c r="E1384" s="1">
        <f t="shared" si="131"/>
        <v>0.46309178338467255</v>
      </c>
      <c r="F1384" s="1">
        <f>D1384-C1384</f>
        <v>-0.12084286615379697</v>
      </c>
      <c r="G1384" s="1">
        <v>0.34843765392453202</v>
      </c>
      <c r="H1384" s="1">
        <f t="shared" si="132"/>
        <v>0.40655363384509774</v>
      </c>
      <c r="I1384" s="1">
        <v>0.40686080285087001</v>
      </c>
      <c r="J1384" s="1">
        <f t="shared" si="133"/>
        <v>0.47796691148805986</v>
      </c>
      <c r="K1384" s="1">
        <f t="shared" si="134"/>
        <v>6.2966911488059885E-2</v>
      </c>
      <c r="L1384" s="1">
        <f t="shared" si="135"/>
        <v>5.7875954665737084E-2</v>
      </c>
    </row>
    <row r="1385" spans="1:12" x14ac:dyDescent="0.25">
      <c r="A1385" s="1" t="s">
        <v>3246</v>
      </c>
      <c r="B1385" s="1">
        <v>3</v>
      </c>
      <c r="C1385" s="1">
        <v>6.6000000000000003E-2</v>
      </c>
      <c r="D1385" s="1">
        <v>9.1102115851976508E-3</v>
      </c>
      <c r="E1385" s="1">
        <f t="shared" si="131"/>
        <v>0.20426471954168315</v>
      </c>
      <c r="F1385" s="1">
        <f>E1385-C1385</f>
        <v>0.13826471954168315</v>
      </c>
      <c r="G1385" s="1">
        <v>0.18721662144319101</v>
      </c>
      <c r="H1385" s="1">
        <f t="shared" si="132"/>
        <v>0.17690869251387575</v>
      </c>
      <c r="I1385" s="1">
        <v>5.3305448730970602E-2</v>
      </c>
      <c r="J1385" s="1">
        <f t="shared" si="133"/>
        <v>0.14633146192811003</v>
      </c>
      <c r="K1385" s="1">
        <f t="shared" si="134"/>
        <v>8.0331461928110026E-2</v>
      </c>
      <c r="L1385" s="1">
        <f t="shared" si="135"/>
        <v>5.7933257613573125E-2</v>
      </c>
    </row>
    <row r="1386" spans="1:12" x14ac:dyDescent="0.25">
      <c r="A1386" s="1" t="s">
        <v>5349</v>
      </c>
      <c r="B1386" s="1">
        <v>7</v>
      </c>
      <c r="C1386" s="1">
        <v>0.249</v>
      </c>
      <c r="D1386" s="1">
        <v>0.202239525794217</v>
      </c>
      <c r="E1386" s="1">
        <f t="shared" si="131"/>
        <v>0.37962915758658705</v>
      </c>
      <c r="F1386" s="1">
        <f>E1386-C1386</f>
        <v>0.13062915758658705</v>
      </c>
      <c r="G1386" s="1">
        <v>0.27183574484763301</v>
      </c>
      <c r="H1386" s="1">
        <f t="shared" si="132"/>
        <v>0.29744106555869876</v>
      </c>
      <c r="I1386" s="1">
        <v>0.24025558389865001</v>
      </c>
      <c r="J1386" s="1">
        <f t="shared" si="133"/>
        <v>0.32169096758730376</v>
      </c>
      <c r="K1386" s="1">
        <f t="shared" si="134"/>
        <v>7.2690967587303756E-2</v>
      </c>
      <c r="L1386" s="1">
        <f t="shared" si="135"/>
        <v>5.7938189999283296E-2</v>
      </c>
    </row>
    <row r="1387" spans="1:12" x14ac:dyDescent="0.25">
      <c r="A1387" s="1" t="s">
        <v>3276</v>
      </c>
      <c r="B1387" s="1">
        <v>3</v>
      </c>
      <c r="C1387" s="1">
        <v>0.54300000000000004</v>
      </c>
      <c r="D1387" s="1">
        <v>0.26723104667376402</v>
      </c>
      <c r="E1387" s="1">
        <f t="shared" si="131"/>
        <v>0.43864247508012139</v>
      </c>
      <c r="F1387" s="1">
        <f>E1387-C1387</f>
        <v>-0.10435752491987865</v>
      </c>
      <c r="G1387" s="1">
        <v>0.25053354688519103</v>
      </c>
      <c r="H1387" s="1">
        <f t="shared" si="132"/>
        <v>0.26709798980723165</v>
      </c>
      <c r="I1387" s="1">
        <v>0.52553232909145098</v>
      </c>
      <c r="J1387" s="1">
        <f t="shared" si="133"/>
        <v>0.58928098012302099</v>
      </c>
      <c r="K1387" s="1">
        <f t="shared" si="134"/>
        <v>4.6280980123020954E-2</v>
      </c>
      <c r="L1387" s="1">
        <f t="shared" si="135"/>
        <v>5.8076544796857699E-2</v>
      </c>
    </row>
    <row r="1388" spans="1:12" x14ac:dyDescent="0.25">
      <c r="A1388" s="1" t="s">
        <v>3187</v>
      </c>
      <c r="B1388" s="1">
        <v>4</v>
      </c>
      <c r="C1388" s="1">
        <v>0.05</v>
      </c>
      <c r="D1388" s="1">
        <v>6.1740091722854197E-3</v>
      </c>
      <c r="E1388" s="1">
        <f t="shared" si="131"/>
        <v>0.20159860182550274</v>
      </c>
      <c r="F1388" s="1">
        <f>E1388-C1388</f>
        <v>0.15159860182550272</v>
      </c>
      <c r="G1388" s="1">
        <v>0.19155879677124299</v>
      </c>
      <c r="H1388" s="1">
        <f t="shared" si="132"/>
        <v>0.18309373290912187</v>
      </c>
      <c r="I1388" s="1">
        <v>5.0299800113609898E-2</v>
      </c>
      <c r="J1388" s="1">
        <f t="shared" si="133"/>
        <v>0.14351215904152545</v>
      </c>
      <c r="K1388" s="1">
        <f t="shared" si="134"/>
        <v>9.3512159041525447E-2</v>
      </c>
      <c r="L1388" s="1">
        <f t="shared" si="135"/>
        <v>5.8086442783977274E-2</v>
      </c>
    </row>
    <row r="1389" spans="1:12" x14ac:dyDescent="0.25">
      <c r="A1389" s="1" t="s">
        <v>3093</v>
      </c>
      <c r="B1389" s="1">
        <v>5</v>
      </c>
      <c r="C1389" s="1">
        <v>0.34899999999999998</v>
      </c>
      <c r="D1389" s="1">
        <v>0.19492191989262</v>
      </c>
      <c r="E1389" s="1">
        <f t="shared" si="131"/>
        <v>0.3729846569729785</v>
      </c>
      <c r="F1389" s="1">
        <f t="shared" ref="F1389:F1394" si="136">D1389-C1389</f>
        <v>-0.15407808010737997</v>
      </c>
      <c r="G1389" s="1">
        <v>0.36981228284980799</v>
      </c>
      <c r="H1389" s="1">
        <f t="shared" si="132"/>
        <v>0.43699988102497322</v>
      </c>
      <c r="I1389" s="1">
        <v>0.37160012451232</v>
      </c>
      <c r="J1389" s="1">
        <f t="shared" si="133"/>
        <v>0.44489234260844901</v>
      </c>
      <c r="K1389" s="1">
        <f t="shared" si="134"/>
        <v>9.5892342608449033E-2</v>
      </c>
      <c r="L1389" s="1">
        <f t="shared" si="135"/>
        <v>5.8185737498930939E-2</v>
      </c>
    </row>
    <row r="1390" spans="1:12" x14ac:dyDescent="0.25">
      <c r="A1390" s="1" t="s">
        <v>1632</v>
      </c>
      <c r="B1390" s="1">
        <v>2</v>
      </c>
      <c r="C1390" s="1">
        <v>0.63400000000000001</v>
      </c>
      <c r="D1390" s="1">
        <v>0.36930949363100102</v>
      </c>
      <c r="E1390" s="1">
        <f t="shared" si="131"/>
        <v>0.53133130153025121</v>
      </c>
      <c r="F1390" s="1">
        <f t="shared" si="136"/>
        <v>-0.26469050636899899</v>
      </c>
      <c r="G1390" s="1">
        <v>0.23867598544643101</v>
      </c>
      <c r="H1390" s="1">
        <f t="shared" si="132"/>
        <v>0.25020795406545854</v>
      </c>
      <c r="I1390" s="1">
        <v>0.353072922807527</v>
      </c>
      <c r="J1390" s="1">
        <f t="shared" si="133"/>
        <v>0.4275137997724856</v>
      </c>
      <c r="K1390" s="1">
        <f t="shared" si="134"/>
        <v>-0.2064862002275144</v>
      </c>
      <c r="L1390" s="1">
        <f t="shared" si="135"/>
        <v>5.8204306141484585E-2</v>
      </c>
    </row>
    <row r="1391" spans="1:12" x14ac:dyDescent="0.25">
      <c r="A1391" s="1" t="s">
        <v>4821</v>
      </c>
      <c r="B1391" s="1">
        <v>4</v>
      </c>
      <c r="C1391" s="1">
        <v>0.86299999999999999</v>
      </c>
      <c r="D1391" s="1">
        <v>0.52925169385160897</v>
      </c>
      <c r="E1391" s="1">
        <f t="shared" si="131"/>
        <v>0.67656132099273703</v>
      </c>
      <c r="F1391" s="1">
        <f t="shared" si="136"/>
        <v>-0.33374830614839102</v>
      </c>
      <c r="G1391" s="1">
        <v>0.38625269447142702</v>
      </c>
      <c r="H1391" s="1">
        <f t="shared" si="132"/>
        <v>0.46041777696696073</v>
      </c>
      <c r="I1391" s="1">
        <v>0.52368912091791597</v>
      </c>
      <c r="J1391" s="1">
        <f t="shared" si="133"/>
        <v>0.58755204810674733</v>
      </c>
      <c r="K1391" s="1">
        <f t="shared" si="134"/>
        <v>-0.27544795189325266</v>
      </c>
      <c r="L1391" s="1">
        <f t="shared" si="135"/>
        <v>5.8300354255138354E-2</v>
      </c>
    </row>
    <row r="1392" spans="1:12" x14ac:dyDescent="0.25">
      <c r="A1392" s="1" t="s">
        <v>1696</v>
      </c>
      <c r="B1392" s="1">
        <v>7</v>
      </c>
      <c r="C1392" s="1">
        <v>0.83</v>
      </c>
      <c r="D1392" s="1">
        <v>0.34355033105685101</v>
      </c>
      <c r="E1392" s="1">
        <f t="shared" si="131"/>
        <v>0.50794157901285941</v>
      </c>
      <c r="F1392" s="1">
        <f t="shared" si="136"/>
        <v>-0.48644966894314895</v>
      </c>
      <c r="G1392" s="1">
        <v>0.316232713931556</v>
      </c>
      <c r="H1392" s="1">
        <f t="shared" si="132"/>
        <v>0.36068057720083857</v>
      </c>
      <c r="I1392" s="1">
        <v>0.32584783656218003</v>
      </c>
      <c r="J1392" s="1">
        <f t="shared" si="133"/>
        <v>0.40197662826292285</v>
      </c>
      <c r="K1392" s="1">
        <f t="shared" si="134"/>
        <v>-0.42802337173707711</v>
      </c>
      <c r="L1392" s="1">
        <f t="shared" si="135"/>
        <v>5.8426297206071842E-2</v>
      </c>
    </row>
    <row r="1393" spans="1:12" x14ac:dyDescent="0.25">
      <c r="A1393" s="1" t="s">
        <v>1614</v>
      </c>
      <c r="B1393" s="1">
        <v>4</v>
      </c>
      <c r="C1393" s="1">
        <v>0.69699999999999995</v>
      </c>
      <c r="D1393" s="1">
        <v>0.45563815212797298</v>
      </c>
      <c r="E1393" s="1">
        <f t="shared" si="131"/>
        <v>0.60971907371540668</v>
      </c>
      <c r="F1393" s="1">
        <f t="shared" si="136"/>
        <v>-0.24136184787202697</v>
      </c>
      <c r="G1393" s="1">
        <v>0.38135065980492</v>
      </c>
      <c r="H1393" s="1">
        <f t="shared" si="132"/>
        <v>0.45343526701731196</v>
      </c>
      <c r="I1393" s="1">
        <v>0.445615180614023</v>
      </c>
      <c r="J1393" s="1">
        <f t="shared" si="133"/>
        <v>0.5143185756394697</v>
      </c>
      <c r="K1393" s="1">
        <f t="shared" si="134"/>
        <v>-0.18268142436053025</v>
      </c>
      <c r="L1393" s="1">
        <f t="shared" si="135"/>
        <v>5.8680423511496715E-2</v>
      </c>
    </row>
    <row r="1394" spans="1:12" x14ac:dyDescent="0.25">
      <c r="A1394" s="1" t="s">
        <v>5375</v>
      </c>
      <c r="B1394" s="1">
        <v>8</v>
      </c>
      <c r="C1394" s="1">
        <v>0.33200000000000002</v>
      </c>
      <c r="D1394" s="1">
        <v>0.16169455290149001</v>
      </c>
      <c r="E1394" s="1">
        <f t="shared" si="131"/>
        <v>0.34281368803449314</v>
      </c>
      <c r="F1394" s="1">
        <f t="shared" si="136"/>
        <v>-0.17030544709851</v>
      </c>
      <c r="G1394" s="1">
        <v>0.21433603313383801</v>
      </c>
      <c r="H1394" s="1">
        <f t="shared" si="132"/>
        <v>0.21553786893573412</v>
      </c>
      <c r="I1394" s="1">
        <v>0.13237882886902999</v>
      </c>
      <c r="J1394" s="1">
        <f t="shared" si="133"/>
        <v>0.22050241045069152</v>
      </c>
      <c r="K1394" s="1">
        <f t="shared" si="134"/>
        <v>-0.1114975895493085</v>
      </c>
      <c r="L1394" s="1">
        <f t="shared" si="135"/>
        <v>5.8807857549201509E-2</v>
      </c>
    </row>
    <row r="1395" spans="1:12" x14ac:dyDescent="0.25">
      <c r="A1395" s="1" t="s">
        <v>3163</v>
      </c>
      <c r="B1395" s="1">
        <v>3</v>
      </c>
      <c r="C1395" s="1">
        <v>0.23200000000000001</v>
      </c>
      <c r="D1395" s="1">
        <v>0.20170665893759501</v>
      </c>
      <c r="E1395" s="1">
        <f t="shared" si="131"/>
        <v>0.37914530614618308</v>
      </c>
      <c r="F1395" s="1">
        <f>E1395-C1395</f>
        <v>0.14714530614618307</v>
      </c>
      <c r="G1395" s="1">
        <v>0.27056592489442399</v>
      </c>
      <c r="H1395" s="1">
        <f t="shared" si="132"/>
        <v>0.29563232060670463</v>
      </c>
      <c r="I1395" s="1">
        <v>0.238756207471049</v>
      </c>
      <c r="J1395" s="1">
        <f t="shared" si="133"/>
        <v>0.32028455026160707</v>
      </c>
      <c r="K1395" s="1">
        <f t="shared" si="134"/>
        <v>8.8284550261607059E-2</v>
      </c>
      <c r="L1395" s="1">
        <f t="shared" si="135"/>
        <v>5.886075588457601E-2</v>
      </c>
    </row>
    <row r="1396" spans="1:12" x14ac:dyDescent="0.25">
      <c r="A1396" s="1" t="s">
        <v>3464</v>
      </c>
      <c r="B1396" s="1">
        <v>4</v>
      </c>
      <c r="C1396" s="1">
        <v>0.13300000000000001</v>
      </c>
      <c r="D1396" s="1">
        <v>3.8172009600258697E-2</v>
      </c>
      <c r="E1396" s="1">
        <f t="shared" si="131"/>
        <v>0.23065328669607157</v>
      </c>
      <c r="F1396" s="1">
        <f>E1396-C1396</f>
        <v>9.7653286696071567E-2</v>
      </c>
      <c r="G1396" s="1">
        <v>0.22077757548270599</v>
      </c>
      <c r="H1396" s="1">
        <f t="shared" si="132"/>
        <v>0.22471326988696907</v>
      </c>
      <c r="I1396" s="1">
        <v>8.0362895203230006E-2</v>
      </c>
      <c r="J1396" s="1">
        <f t="shared" si="133"/>
        <v>0.17171138708044978</v>
      </c>
      <c r="K1396" s="1">
        <f t="shared" si="134"/>
        <v>3.8711387080449772E-2</v>
      </c>
      <c r="L1396" s="1">
        <f t="shared" si="135"/>
        <v>5.8941899615621796E-2</v>
      </c>
    </row>
    <row r="1397" spans="1:12" x14ac:dyDescent="0.25">
      <c r="A1397" s="1" t="s">
        <v>3364</v>
      </c>
      <c r="B1397" s="1">
        <v>8</v>
      </c>
      <c r="C1397" s="1">
        <v>0.05</v>
      </c>
      <c r="D1397" s="1">
        <v>-3.0134352909217E-2</v>
      </c>
      <c r="E1397" s="1">
        <f t="shared" si="131"/>
        <v>0.16863004115499519</v>
      </c>
      <c r="F1397" s="1">
        <f>E1397-C1397</f>
        <v>0.11863004115499519</v>
      </c>
      <c r="G1397" s="1">
        <v>0.188189289800095</v>
      </c>
      <c r="H1397" s="1">
        <f t="shared" si="132"/>
        <v>0.17829417159385746</v>
      </c>
      <c r="I1397" s="1">
        <v>1.42294031172871E-2</v>
      </c>
      <c r="J1397" s="1">
        <f t="shared" si="133"/>
        <v>0.10967807285307338</v>
      </c>
      <c r="K1397" s="1">
        <f t="shared" si="134"/>
        <v>5.9678072853073375E-2</v>
      </c>
      <c r="L1397" s="1">
        <f t="shared" si="135"/>
        <v>5.8951968301921814E-2</v>
      </c>
    </row>
    <row r="1398" spans="1:12" x14ac:dyDescent="0.25">
      <c r="A1398" s="1" t="s">
        <v>4278</v>
      </c>
      <c r="B1398" s="1">
        <v>3</v>
      </c>
      <c r="C1398" s="1">
        <v>0.58099999999999996</v>
      </c>
      <c r="D1398" s="1">
        <v>0.38511554250059399</v>
      </c>
      <c r="E1398" s="1">
        <f t="shared" si="131"/>
        <v>0.54568344112686673</v>
      </c>
      <c r="F1398" s="1">
        <f t="shared" ref="F1398:F1404" si="137">D1398-C1398</f>
        <v>-0.19588445749940597</v>
      </c>
      <c r="G1398" s="1">
        <v>0.19434411351210101</v>
      </c>
      <c r="H1398" s="1">
        <f t="shared" si="132"/>
        <v>0.18706116749069385</v>
      </c>
      <c r="I1398" s="1">
        <v>0.370720838673951</v>
      </c>
      <c r="J1398" s="1">
        <f t="shared" si="133"/>
        <v>0.44406757118043577</v>
      </c>
      <c r="K1398" s="1">
        <f t="shared" si="134"/>
        <v>-0.13693242881956419</v>
      </c>
      <c r="L1398" s="1">
        <f t="shared" si="135"/>
        <v>5.8952028679841784E-2</v>
      </c>
    </row>
    <row r="1399" spans="1:12" x14ac:dyDescent="0.25">
      <c r="A1399" s="1" t="s">
        <v>4047</v>
      </c>
      <c r="B1399" s="1">
        <v>3</v>
      </c>
      <c r="C1399" s="1">
        <v>0.53100000000000003</v>
      </c>
      <c r="D1399" s="1">
        <v>0.67815669569889103</v>
      </c>
      <c r="E1399" s="1">
        <f t="shared" si="131"/>
        <v>0.81176939169899398</v>
      </c>
      <c r="F1399" s="1">
        <f t="shared" si="137"/>
        <v>0.147156695698891</v>
      </c>
      <c r="G1399" s="1">
        <v>0.39002265387848201</v>
      </c>
      <c r="H1399" s="1">
        <f t="shared" si="132"/>
        <v>0.46578774696113279</v>
      </c>
      <c r="I1399" s="1">
        <v>0.36937360047206902</v>
      </c>
      <c r="J1399" s="1">
        <f t="shared" si="133"/>
        <v>0.44280385973740682</v>
      </c>
      <c r="K1399" s="1">
        <f t="shared" si="134"/>
        <v>-8.8196140262593203E-2</v>
      </c>
      <c r="L1399" s="1">
        <f t="shared" si="135"/>
        <v>5.8960555436297801E-2</v>
      </c>
    </row>
    <row r="1400" spans="1:12" x14ac:dyDescent="0.25">
      <c r="A1400" s="1" t="s">
        <v>4470</v>
      </c>
      <c r="B1400" s="1">
        <v>3</v>
      </c>
      <c r="C1400" s="1">
        <v>0.84699999999999998</v>
      </c>
      <c r="D1400" s="1">
        <v>0.59582973887304302</v>
      </c>
      <c r="E1400" s="1">
        <f t="shared" si="131"/>
        <v>0.73701522722199053</v>
      </c>
      <c r="F1400" s="1">
        <f t="shared" si="137"/>
        <v>-0.25117026112695695</v>
      </c>
      <c r="G1400" s="1">
        <v>0.50641562664372097</v>
      </c>
      <c r="H1400" s="1">
        <f t="shared" si="132"/>
        <v>0.63157912660096549</v>
      </c>
      <c r="I1400" s="1">
        <v>0.59538445509216797</v>
      </c>
      <c r="J1400" s="1">
        <f t="shared" si="133"/>
        <v>0.65480237850950973</v>
      </c>
      <c r="K1400" s="1">
        <f t="shared" si="134"/>
        <v>-0.19219762149049024</v>
      </c>
      <c r="L1400" s="1">
        <f t="shared" si="135"/>
        <v>5.8972639636466706E-2</v>
      </c>
    </row>
    <row r="1401" spans="1:12" x14ac:dyDescent="0.25">
      <c r="A1401" s="1" t="s">
        <v>3605</v>
      </c>
      <c r="B1401" s="1">
        <v>3</v>
      </c>
      <c r="C1401" s="1">
        <v>3.3000000000000002E-2</v>
      </c>
      <c r="D1401" s="1">
        <v>-4.60965093495289E-2</v>
      </c>
      <c r="E1401" s="1">
        <f t="shared" si="131"/>
        <v>0.15413615344248235</v>
      </c>
      <c r="F1401" s="1">
        <f t="shared" si="137"/>
        <v>-7.9096509349528901E-2</v>
      </c>
      <c r="G1401" s="1">
        <v>0.23213893726093801</v>
      </c>
      <c r="H1401" s="1">
        <f t="shared" si="132"/>
        <v>0.24089651359189224</v>
      </c>
      <c r="I1401" s="1">
        <v>-4.6081082584613901E-2</v>
      </c>
      <c r="J1401" s="1">
        <f t="shared" si="133"/>
        <v>5.3106747300056871E-2</v>
      </c>
      <c r="K1401" s="1">
        <f t="shared" si="134"/>
        <v>2.0106747300056869E-2</v>
      </c>
      <c r="L1401" s="1">
        <f t="shared" si="135"/>
        <v>5.8989762049472032E-2</v>
      </c>
    </row>
    <row r="1402" spans="1:12" x14ac:dyDescent="0.25">
      <c r="A1402" s="1" t="s">
        <v>3617</v>
      </c>
      <c r="B1402" s="1">
        <v>5</v>
      </c>
      <c r="C1402" s="1">
        <v>0.216</v>
      </c>
      <c r="D1402" s="1">
        <v>0.14865935120567</v>
      </c>
      <c r="E1402" s="1">
        <f t="shared" si="131"/>
        <v>0.33097752101059191</v>
      </c>
      <c r="F1402" s="1">
        <f t="shared" si="137"/>
        <v>-6.7340648794329994E-2</v>
      </c>
      <c r="G1402" s="1">
        <v>0.260117806588258</v>
      </c>
      <c r="H1402" s="1">
        <f t="shared" si="132"/>
        <v>0.2807499105482103</v>
      </c>
      <c r="I1402" s="1">
        <v>0.13641515187852499</v>
      </c>
      <c r="J1402" s="1">
        <f t="shared" si="133"/>
        <v>0.22428848745454621</v>
      </c>
      <c r="K1402" s="1">
        <f t="shared" si="134"/>
        <v>8.2884874545462173E-3</v>
      </c>
      <c r="L1402" s="1">
        <f t="shared" si="135"/>
        <v>5.9052161339783776E-2</v>
      </c>
    </row>
    <row r="1403" spans="1:12" x14ac:dyDescent="0.25">
      <c r="A1403" s="1" t="s">
        <v>4761</v>
      </c>
      <c r="B1403" s="1">
        <v>3</v>
      </c>
      <c r="C1403" s="1">
        <v>0.48099999999999998</v>
      </c>
      <c r="D1403" s="1">
        <v>0.18710056996087801</v>
      </c>
      <c r="E1403" s="1">
        <f t="shared" si="131"/>
        <v>0.36588274890091832</v>
      </c>
      <c r="F1403" s="1">
        <f t="shared" si="137"/>
        <v>-0.293899430039122</v>
      </c>
      <c r="G1403" s="1">
        <v>0.277707237462055</v>
      </c>
      <c r="H1403" s="1">
        <f t="shared" si="132"/>
        <v>0.30580448164786</v>
      </c>
      <c r="I1403" s="1">
        <v>0.15986781487744101</v>
      </c>
      <c r="J1403" s="1">
        <f t="shared" si="133"/>
        <v>0.24628712033166533</v>
      </c>
      <c r="K1403" s="1">
        <f t="shared" si="134"/>
        <v>-0.23471287966833465</v>
      </c>
      <c r="L1403" s="1">
        <f t="shared" si="135"/>
        <v>5.918655037078735E-2</v>
      </c>
    </row>
    <row r="1404" spans="1:12" x14ac:dyDescent="0.25">
      <c r="A1404" s="1" t="s">
        <v>3314</v>
      </c>
      <c r="B1404" s="1">
        <v>4</v>
      </c>
      <c r="C1404" s="1">
        <v>0.26600000000000001</v>
      </c>
      <c r="D1404" s="1">
        <v>0.15256403556714601</v>
      </c>
      <c r="E1404" s="1">
        <f t="shared" si="131"/>
        <v>0.33452303548413209</v>
      </c>
      <c r="F1404" s="1">
        <f t="shared" si="137"/>
        <v>-0.113435964432854</v>
      </c>
      <c r="G1404" s="1">
        <v>0.345490136138698</v>
      </c>
      <c r="H1404" s="1">
        <f t="shared" si="132"/>
        <v>0.40235515838204716</v>
      </c>
      <c r="I1404" s="1">
        <v>0.23870885759510499</v>
      </c>
      <c r="J1404" s="1">
        <f t="shared" si="133"/>
        <v>0.32024013600734019</v>
      </c>
      <c r="K1404" s="1">
        <f t="shared" si="134"/>
        <v>5.4240136007340178E-2</v>
      </c>
      <c r="L1404" s="1">
        <f t="shared" si="135"/>
        <v>5.9195828425513825E-2</v>
      </c>
    </row>
    <row r="1405" spans="1:12" x14ac:dyDescent="0.25">
      <c r="A1405" s="1" t="s">
        <v>2922</v>
      </c>
      <c r="B1405" s="1">
        <v>3</v>
      </c>
      <c r="C1405" s="1">
        <v>1.7000000000000001E-2</v>
      </c>
      <c r="D1405" s="1">
        <v>4.5781426534776598E-2</v>
      </c>
      <c r="E1405" s="1">
        <f t="shared" si="131"/>
        <v>0.23756275629180001</v>
      </c>
      <c r="F1405" s="1">
        <f>E1405-C1405</f>
        <v>0.2205627562918</v>
      </c>
      <c r="G1405" s="1">
        <v>0.20102859457023201</v>
      </c>
      <c r="H1405" s="1">
        <f t="shared" si="132"/>
        <v>0.19658261290509293</v>
      </c>
      <c r="I1405" s="1">
        <v>8.7260157207946207E-2</v>
      </c>
      <c r="J1405" s="1">
        <f t="shared" si="133"/>
        <v>0.17818102912946004</v>
      </c>
      <c r="K1405" s="1">
        <f t="shared" si="134"/>
        <v>0.16118102912946003</v>
      </c>
      <c r="L1405" s="1">
        <f t="shared" si="135"/>
        <v>5.938172716233997E-2</v>
      </c>
    </row>
    <row r="1406" spans="1:12" x14ac:dyDescent="0.25">
      <c r="A1406" s="1" t="s">
        <v>3897</v>
      </c>
      <c r="B1406" s="1">
        <v>6</v>
      </c>
      <c r="C1406" s="1">
        <v>0.54800000000000004</v>
      </c>
      <c r="D1406" s="1">
        <v>0.42824622962707998</v>
      </c>
      <c r="E1406" s="1">
        <f t="shared" si="131"/>
        <v>0.58484677964647069</v>
      </c>
      <c r="F1406" s="1">
        <f>D1406-C1406</f>
        <v>-0.11975377037292007</v>
      </c>
      <c r="G1406" s="1">
        <v>0.41643640307493601</v>
      </c>
      <c r="H1406" s="1">
        <f t="shared" si="132"/>
        <v>0.50341177027371964</v>
      </c>
      <c r="I1406" s="1">
        <v>0.41749133068194899</v>
      </c>
      <c r="J1406" s="1">
        <f t="shared" si="133"/>
        <v>0.48793836245107897</v>
      </c>
      <c r="K1406" s="1">
        <f t="shared" si="134"/>
        <v>-6.0061637548921076E-2</v>
      </c>
      <c r="L1406" s="1">
        <f t="shared" si="135"/>
        <v>5.9692132823998989E-2</v>
      </c>
    </row>
    <row r="1407" spans="1:12" x14ac:dyDescent="0.25">
      <c r="A1407" s="1" t="s">
        <v>4490</v>
      </c>
      <c r="B1407" s="1">
        <v>3</v>
      </c>
      <c r="C1407" s="1">
        <v>0.36499999999999999</v>
      </c>
      <c r="D1407" s="1">
        <v>0.137025640646077</v>
      </c>
      <c r="E1407" s="1">
        <f t="shared" si="131"/>
        <v>0.32041392985916217</v>
      </c>
      <c r="F1407" s="1">
        <f>D1407-C1407</f>
        <v>-0.22797435935392299</v>
      </c>
      <c r="G1407" s="1">
        <v>0.19207911028121999</v>
      </c>
      <c r="H1407" s="1">
        <f t="shared" si="132"/>
        <v>0.18383487296779466</v>
      </c>
      <c r="I1407" s="1">
        <v>0.10715147860447501</v>
      </c>
      <c r="J1407" s="1">
        <f t="shared" si="133"/>
        <v>0.1968391182711173</v>
      </c>
      <c r="K1407" s="1">
        <f t="shared" si="134"/>
        <v>-0.16816088172888269</v>
      </c>
      <c r="L1407" s="1">
        <f t="shared" si="135"/>
        <v>5.9813477625040301E-2</v>
      </c>
    </row>
    <row r="1408" spans="1:12" x14ac:dyDescent="0.25">
      <c r="A1408" s="1" t="s">
        <v>4051</v>
      </c>
      <c r="B1408" s="1">
        <v>3</v>
      </c>
      <c r="C1408" s="1">
        <v>0.71399999999999997</v>
      </c>
      <c r="D1408" s="1">
        <v>0.55468903132621905</v>
      </c>
      <c r="E1408" s="1">
        <f t="shared" si="131"/>
        <v>0.69965882128606771</v>
      </c>
      <c r="F1408" s="1">
        <f>D1408-C1408</f>
        <v>-0.15931096867378092</v>
      </c>
      <c r="G1408" s="1">
        <v>0.410751151092692</v>
      </c>
      <c r="H1408" s="1">
        <f t="shared" si="132"/>
        <v>0.49531363730793088</v>
      </c>
      <c r="I1408" s="1">
        <v>0.55242581138468405</v>
      </c>
      <c r="J1408" s="1">
        <f t="shared" si="133"/>
        <v>0.61450710663085006</v>
      </c>
      <c r="K1408" s="1">
        <f t="shared" si="134"/>
        <v>-9.9492893369149904E-2</v>
      </c>
      <c r="L1408" s="1">
        <f t="shared" si="135"/>
        <v>5.9818075304631013E-2</v>
      </c>
    </row>
    <row r="1409" spans="1:12" x14ac:dyDescent="0.25">
      <c r="A1409" s="1" t="s">
        <v>3206</v>
      </c>
      <c r="B1409" s="1">
        <v>3</v>
      </c>
      <c r="C1409" s="1">
        <v>0.216</v>
      </c>
      <c r="D1409" s="1">
        <v>7.6833696561646306E-2</v>
      </c>
      <c r="E1409" s="1">
        <f t="shared" si="131"/>
        <v>0.26575870316596084</v>
      </c>
      <c r="F1409" s="1">
        <f>D1409-C1409</f>
        <v>-0.13916630343835368</v>
      </c>
      <c r="G1409" s="1">
        <v>0.20246373224824299</v>
      </c>
      <c r="H1409" s="1">
        <f t="shared" si="132"/>
        <v>0.19862683817022517</v>
      </c>
      <c r="I1409" s="1">
        <v>0.21200938052434801</v>
      </c>
      <c r="J1409" s="1">
        <f t="shared" si="133"/>
        <v>0.29519598668758956</v>
      </c>
      <c r="K1409" s="1">
        <f t="shared" si="134"/>
        <v>7.9195986687589565E-2</v>
      </c>
      <c r="L1409" s="1">
        <f t="shared" si="135"/>
        <v>5.9970316750764113E-2</v>
      </c>
    </row>
    <row r="1410" spans="1:12" x14ac:dyDescent="0.25">
      <c r="A1410" s="1" t="s">
        <v>3117</v>
      </c>
      <c r="B1410" s="1">
        <v>3</v>
      </c>
      <c r="C1410" s="1">
        <v>0.14899999999999999</v>
      </c>
      <c r="D1410" s="1">
        <v>0.126307283989053</v>
      </c>
      <c r="E1410" s="1">
        <f t="shared" ref="E1410:E1473" si="138">(D1410-MIN(D$2:D$3215))/(MAX(D$2:D$3215)-MIN(D$2:D$3215))</f>
        <v>0.31068149436835107</v>
      </c>
      <c r="F1410" s="1">
        <f>E1410-C1410</f>
        <v>0.16168149436835108</v>
      </c>
      <c r="G1410" s="1">
        <v>0.26490107164909799</v>
      </c>
      <c r="H1410" s="1">
        <f t="shared" ref="H1410:H1473" si="139">(G1410-MIN(G$2:G$3215))/(MAX(G$2:G$3215)-MIN(G$2:G$3215))</f>
        <v>0.28756324381721421</v>
      </c>
      <c r="I1410" s="1">
        <v>0.16454050783704899</v>
      </c>
      <c r="J1410" s="1">
        <f t="shared" ref="J1410:J1473" si="140">(I1410-MIN(I$2:I$3215))/(MAX(I$2:I$3215)-MIN(I$2:I$3215))</f>
        <v>0.25067011329799355</v>
      </c>
      <c r="K1410" s="1">
        <f t="shared" ref="K1410:K1473" si="141">J1410-C1410</f>
        <v>0.10167011329799355</v>
      </c>
      <c r="L1410" s="1">
        <f t="shared" ref="L1410:L1473" si="142">ABS(F1410)-ABS(K1410)</f>
        <v>6.0011381070357528E-2</v>
      </c>
    </row>
    <row r="1411" spans="1:12" x14ac:dyDescent="0.25">
      <c r="A1411" s="1" t="s">
        <v>3465</v>
      </c>
      <c r="B1411" s="1">
        <v>3</v>
      </c>
      <c r="C1411" s="1">
        <v>0.29899999999999999</v>
      </c>
      <c r="D1411" s="1">
        <v>0.21154768808121699</v>
      </c>
      <c r="E1411" s="1">
        <f t="shared" si="138"/>
        <v>0.38808111453251143</v>
      </c>
      <c r="F1411" s="1">
        <f>E1411-C1411</f>
        <v>8.9081114532511441E-2</v>
      </c>
      <c r="G1411" s="1">
        <v>0.25896695155134702</v>
      </c>
      <c r="H1411" s="1">
        <f t="shared" si="139"/>
        <v>0.27911062047938662</v>
      </c>
      <c r="I1411" s="1">
        <v>0.24688044740942</v>
      </c>
      <c r="J1411" s="1">
        <f t="shared" si="140"/>
        <v>0.327905099442658</v>
      </c>
      <c r="K1411" s="1">
        <f t="shared" si="141"/>
        <v>2.8905099442658011E-2</v>
      </c>
      <c r="L1411" s="1">
        <f t="shared" si="142"/>
        <v>6.017601508985343E-2</v>
      </c>
    </row>
    <row r="1412" spans="1:12" x14ac:dyDescent="0.25">
      <c r="A1412" s="1" t="s">
        <v>4923</v>
      </c>
      <c r="B1412" s="1">
        <v>6</v>
      </c>
      <c r="C1412" s="1">
        <v>0.66400000000000003</v>
      </c>
      <c r="D1412" s="1">
        <v>0.31327031544356199</v>
      </c>
      <c r="E1412" s="1">
        <f t="shared" si="138"/>
        <v>0.48044685122509118</v>
      </c>
      <c r="F1412" s="1">
        <f>D1412-C1412</f>
        <v>-0.35072968455643805</v>
      </c>
      <c r="G1412" s="1">
        <v>0.342645170922453</v>
      </c>
      <c r="H1412" s="1">
        <f t="shared" si="139"/>
        <v>0.39830275988218294</v>
      </c>
      <c r="I1412" s="1">
        <v>0.295491001914441</v>
      </c>
      <c r="J1412" s="1">
        <f t="shared" si="140"/>
        <v>0.37350187208031421</v>
      </c>
      <c r="K1412" s="1">
        <f t="shared" si="141"/>
        <v>-0.29049812791968582</v>
      </c>
      <c r="L1412" s="1">
        <f t="shared" si="142"/>
        <v>6.0231556636752226E-2</v>
      </c>
    </row>
    <row r="1413" spans="1:12" x14ac:dyDescent="0.25">
      <c r="A1413" s="1" t="s">
        <v>4741</v>
      </c>
      <c r="B1413" s="1">
        <v>4</v>
      </c>
      <c r="C1413" s="1">
        <v>0.58099999999999996</v>
      </c>
      <c r="D1413" s="1">
        <v>0.28523730719988399</v>
      </c>
      <c r="E1413" s="1">
        <f t="shared" si="138"/>
        <v>0.45499244127445948</v>
      </c>
      <c r="F1413" s="1">
        <f>D1413-C1413</f>
        <v>-0.29576269280011597</v>
      </c>
      <c r="G1413" s="1">
        <v>0.32668228074084299</v>
      </c>
      <c r="H1413" s="1">
        <f t="shared" si="139"/>
        <v>0.37556505052247618</v>
      </c>
      <c r="I1413" s="1">
        <v>0.265760372354992</v>
      </c>
      <c r="J1413" s="1">
        <f t="shared" si="140"/>
        <v>0.34561449720462639</v>
      </c>
      <c r="K1413" s="1">
        <f t="shared" si="141"/>
        <v>-0.23538550279537357</v>
      </c>
      <c r="L1413" s="1">
        <f t="shared" si="142"/>
        <v>6.0377190004742398E-2</v>
      </c>
    </row>
    <row r="1414" spans="1:12" x14ac:dyDescent="0.25">
      <c r="A1414" s="1" t="s">
        <v>4189</v>
      </c>
      <c r="B1414" s="1">
        <v>5</v>
      </c>
      <c r="C1414" s="1">
        <v>0.79700000000000004</v>
      </c>
      <c r="D1414" s="1">
        <v>0.60786944533835396</v>
      </c>
      <c r="E1414" s="1">
        <f t="shared" si="138"/>
        <v>0.74794746900600995</v>
      </c>
      <c r="F1414" s="1">
        <f>D1414-C1414</f>
        <v>-0.18913055466164608</v>
      </c>
      <c r="G1414" s="1">
        <v>0.317213527041104</v>
      </c>
      <c r="H1414" s="1">
        <f t="shared" si="139"/>
        <v>0.36207765775250367</v>
      </c>
      <c r="I1414" s="1">
        <v>0.60973459876658898</v>
      </c>
      <c r="J1414" s="1">
        <f t="shared" si="140"/>
        <v>0.66826283468210268</v>
      </c>
      <c r="K1414" s="1">
        <f t="shared" si="141"/>
        <v>-0.12873716531789736</v>
      </c>
      <c r="L1414" s="1">
        <f t="shared" si="142"/>
        <v>6.0393389343748716E-2</v>
      </c>
    </row>
    <row r="1415" spans="1:12" x14ac:dyDescent="0.25">
      <c r="A1415" s="1" t="s">
        <v>1606</v>
      </c>
      <c r="B1415" s="1">
        <v>3</v>
      </c>
      <c r="C1415" s="1">
        <v>0.64700000000000002</v>
      </c>
      <c r="D1415" s="1">
        <v>0.416468582113526</v>
      </c>
      <c r="E1415" s="1">
        <f t="shared" si="138"/>
        <v>0.57415249148952086</v>
      </c>
      <c r="F1415" s="1">
        <f>D1415-C1415</f>
        <v>-0.23053141788647402</v>
      </c>
      <c r="G1415" s="1">
        <v>0.29161546038916503</v>
      </c>
      <c r="H1415" s="1">
        <f t="shared" si="139"/>
        <v>0.3256155012707953</v>
      </c>
      <c r="I1415" s="1">
        <v>0.40574647190927299</v>
      </c>
      <c r="J1415" s="1">
        <f t="shared" si="140"/>
        <v>0.47692166740260389</v>
      </c>
      <c r="K1415" s="1">
        <f t="shared" si="141"/>
        <v>-0.17007833259739613</v>
      </c>
      <c r="L1415" s="1">
        <f t="shared" si="142"/>
        <v>6.045308528907789E-2</v>
      </c>
    </row>
    <row r="1416" spans="1:12" x14ac:dyDescent="0.25">
      <c r="A1416" s="1" t="s">
        <v>3568</v>
      </c>
      <c r="B1416" s="1">
        <v>3</v>
      </c>
      <c r="C1416" s="1">
        <v>0.11600000000000001</v>
      </c>
      <c r="D1416" s="1">
        <v>1.6448158882534901E-3</v>
      </c>
      <c r="E1416" s="1">
        <f t="shared" si="138"/>
        <v>0.19748602348231345</v>
      </c>
      <c r="F1416" s="1">
        <f>E1416-C1416</f>
        <v>8.1486023482313444E-2</v>
      </c>
      <c r="G1416" s="1">
        <v>0.164244750131156</v>
      </c>
      <c r="H1416" s="1">
        <f t="shared" si="139"/>
        <v>0.14418731640972998</v>
      </c>
      <c r="I1416" s="1">
        <v>4.3332113952999698E-2</v>
      </c>
      <c r="J1416" s="1">
        <f t="shared" si="140"/>
        <v>0.13697645902923553</v>
      </c>
      <c r="K1416" s="1">
        <f t="shared" si="141"/>
        <v>2.097645902923552E-2</v>
      </c>
      <c r="L1416" s="1">
        <f t="shared" si="142"/>
        <v>6.0509564453077924E-2</v>
      </c>
    </row>
    <row r="1417" spans="1:12" x14ac:dyDescent="0.25">
      <c r="A1417" s="1" t="s">
        <v>4786</v>
      </c>
      <c r="B1417" s="1">
        <v>7</v>
      </c>
      <c r="C1417" s="1">
        <v>0.51500000000000001</v>
      </c>
      <c r="D1417" s="1">
        <v>0.20987513225995499</v>
      </c>
      <c r="E1417" s="1">
        <f t="shared" si="138"/>
        <v>0.38656240768629485</v>
      </c>
      <c r="F1417" s="1">
        <f>D1417-C1417</f>
        <v>-0.30512486774004499</v>
      </c>
      <c r="G1417" s="1">
        <v>0.266436826093502</v>
      </c>
      <c r="H1417" s="1">
        <f t="shared" si="139"/>
        <v>0.28975078866701626</v>
      </c>
      <c r="I1417" s="1">
        <v>0.18576579455460401</v>
      </c>
      <c r="J1417" s="1">
        <f t="shared" si="140"/>
        <v>0.27057946390063803</v>
      </c>
      <c r="K1417" s="1">
        <f t="shared" si="141"/>
        <v>-0.24442053609936198</v>
      </c>
      <c r="L1417" s="1">
        <f t="shared" si="142"/>
        <v>6.0704331640683007E-2</v>
      </c>
    </row>
    <row r="1418" spans="1:12" x14ac:dyDescent="0.25">
      <c r="A1418" s="1" t="s">
        <v>4016</v>
      </c>
      <c r="B1418" s="1">
        <v>5</v>
      </c>
      <c r="C1418" s="1">
        <v>0.183</v>
      </c>
      <c r="D1418" s="1">
        <v>6.2204257532225402E-2</v>
      </c>
      <c r="E1418" s="1">
        <f t="shared" si="138"/>
        <v>0.25247494370762186</v>
      </c>
      <c r="F1418" s="1">
        <f>D1418-C1418</f>
        <v>-0.12079574246777459</v>
      </c>
      <c r="G1418" s="1">
        <v>0.17899713931580899</v>
      </c>
      <c r="H1418" s="1">
        <f t="shared" si="139"/>
        <v>0.16520077536519895</v>
      </c>
      <c r="I1418" s="1">
        <v>2.83946219464732E-2</v>
      </c>
      <c r="J1418" s="1">
        <f t="shared" si="140"/>
        <v>0.12296506924498517</v>
      </c>
      <c r="K1418" s="1">
        <f t="shared" si="141"/>
        <v>-6.0034930755014829E-2</v>
      </c>
      <c r="L1418" s="1">
        <f t="shared" si="142"/>
        <v>6.0760811712759766E-2</v>
      </c>
    </row>
    <row r="1419" spans="1:12" x14ac:dyDescent="0.25">
      <c r="A1419" s="1" t="s">
        <v>2910</v>
      </c>
      <c r="B1419" s="1">
        <v>3</v>
      </c>
      <c r="C1419" s="1">
        <v>0.14899999999999999</v>
      </c>
      <c r="D1419" s="1">
        <v>0.18859916974529201</v>
      </c>
      <c r="E1419" s="1">
        <f t="shared" si="138"/>
        <v>0.36724350094482372</v>
      </c>
      <c r="F1419" s="1">
        <f>E1419-C1419</f>
        <v>0.21824350094482373</v>
      </c>
      <c r="G1419" s="1">
        <v>0.30443833355708599</v>
      </c>
      <c r="H1419" s="1">
        <f t="shared" si="139"/>
        <v>0.34388053723429912</v>
      </c>
      <c r="I1419" s="1">
        <v>0.22389163771593501</v>
      </c>
      <c r="J1419" s="1">
        <f t="shared" si="140"/>
        <v>0.30634156165795917</v>
      </c>
      <c r="K1419" s="1">
        <f t="shared" si="141"/>
        <v>0.15734156165795918</v>
      </c>
      <c r="L1419" s="1">
        <f t="shared" si="142"/>
        <v>6.0901939286864548E-2</v>
      </c>
    </row>
    <row r="1420" spans="1:12" x14ac:dyDescent="0.25">
      <c r="A1420" s="1" t="s">
        <v>4820</v>
      </c>
      <c r="B1420" s="1">
        <v>3</v>
      </c>
      <c r="C1420" s="1">
        <v>0.54800000000000004</v>
      </c>
      <c r="D1420" s="1">
        <v>0.23023446919666499</v>
      </c>
      <c r="E1420" s="1">
        <f t="shared" si="138"/>
        <v>0.4050490040660083</v>
      </c>
      <c r="F1420" s="1">
        <f>D1420-C1420</f>
        <v>-0.31776553080333503</v>
      </c>
      <c r="G1420" s="1">
        <v>0.28004659050577402</v>
      </c>
      <c r="H1420" s="1">
        <f t="shared" si="139"/>
        <v>0.3091366808293784</v>
      </c>
      <c r="I1420" s="1">
        <v>0.20771877072876199</v>
      </c>
      <c r="J1420" s="1">
        <f t="shared" si="140"/>
        <v>0.29117138829906414</v>
      </c>
      <c r="K1420" s="1">
        <f t="shared" si="141"/>
        <v>-0.2568286117009359</v>
      </c>
      <c r="L1420" s="1">
        <f t="shared" si="142"/>
        <v>6.0936919102399123E-2</v>
      </c>
    </row>
    <row r="1421" spans="1:12" x14ac:dyDescent="0.25">
      <c r="A1421" s="1" t="s">
        <v>3835</v>
      </c>
      <c r="B1421" s="1">
        <v>3</v>
      </c>
      <c r="C1421" s="1">
        <v>0.249</v>
      </c>
      <c r="D1421" s="1">
        <v>0.15562232690192099</v>
      </c>
      <c r="E1421" s="1">
        <f t="shared" si="138"/>
        <v>0.33730001185096148</v>
      </c>
      <c r="F1421" s="1">
        <f>D1421-C1421</f>
        <v>-9.3377673098079012E-2</v>
      </c>
      <c r="G1421" s="1">
        <v>0.20724295568603099</v>
      </c>
      <c r="H1421" s="1">
        <f t="shared" si="139"/>
        <v>0.20543441450867</v>
      </c>
      <c r="I1421" s="1">
        <v>0.12853930877813799</v>
      </c>
      <c r="J1421" s="1">
        <f t="shared" si="140"/>
        <v>0.21690093487805567</v>
      </c>
      <c r="K1421" s="1">
        <f t="shared" si="141"/>
        <v>-3.2099065121944326E-2</v>
      </c>
      <c r="L1421" s="1">
        <f t="shared" si="142"/>
        <v>6.1278607976134686E-2</v>
      </c>
    </row>
    <row r="1422" spans="1:12" x14ac:dyDescent="0.25">
      <c r="A1422" s="1" t="s">
        <v>3113</v>
      </c>
      <c r="B1422" s="1">
        <v>3</v>
      </c>
      <c r="C1422" s="1">
        <v>0.216</v>
      </c>
      <c r="D1422" s="1">
        <v>0.198870118741968</v>
      </c>
      <c r="E1422" s="1">
        <f t="shared" si="138"/>
        <v>0.37656968328211826</v>
      </c>
      <c r="F1422" s="1">
        <f>E1422-C1422</f>
        <v>0.16056968328211826</v>
      </c>
      <c r="G1422" s="1">
        <v>0.262056074502103</v>
      </c>
      <c r="H1422" s="1">
        <f t="shared" si="139"/>
        <v>0.28351079983485244</v>
      </c>
      <c r="I1422" s="1">
        <v>0.23334448478185299</v>
      </c>
      <c r="J1422" s="1">
        <f t="shared" si="140"/>
        <v>0.315208346306521</v>
      </c>
      <c r="K1422" s="1">
        <f t="shared" si="141"/>
        <v>9.9208346306521006E-2</v>
      </c>
      <c r="L1422" s="1">
        <f t="shared" si="142"/>
        <v>6.1361336975597258E-2</v>
      </c>
    </row>
    <row r="1423" spans="1:12" x14ac:dyDescent="0.25">
      <c r="A1423" s="1" t="s">
        <v>3576</v>
      </c>
      <c r="B1423" s="1">
        <v>5</v>
      </c>
      <c r="C1423" s="1">
        <v>0.315</v>
      </c>
      <c r="D1423" s="1">
        <v>0.24532936777631201</v>
      </c>
      <c r="E1423" s="1">
        <f t="shared" si="138"/>
        <v>0.41875540807622352</v>
      </c>
      <c r="F1423" s="1">
        <f>D1423-C1423</f>
        <v>-6.9670632223687995E-2</v>
      </c>
      <c r="G1423" s="1">
        <v>0.23841834847233001</v>
      </c>
      <c r="H1423" s="1">
        <f t="shared" si="139"/>
        <v>0.24984097323862992</v>
      </c>
      <c r="I1423" s="1">
        <v>0.241820225528008</v>
      </c>
      <c r="J1423" s="1">
        <f t="shared" si="140"/>
        <v>0.32315860376960404</v>
      </c>
      <c r="K1423" s="1">
        <f t="shared" si="141"/>
        <v>8.1586037696040337E-3</v>
      </c>
      <c r="L1423" s="1">
        <f t="shared" si="142"/>
        <v>6.1512028454083961E-2</v>
      </c>
    </row>
    <row r="1424" spans="1:12" x14ac:dyDescent="0.25">
      <c r="A1424" s="1" t="s">
        <v>1559</v>
      </c>
      <c r="B1424" s="1">
        <v>2</v>
      </c>
      <c r="C1424" s="1">
        <v>0.33200000000000002</v>
      </c>
      <c r="D1424" s="1">
        <v>0.20466228048878601</v>
      </c>
      <c r="E1424" s="1">
        <f t="shared" si="138"/>
        <v>0.38182905674365614</v>
      </c>
      <c r="F1424" s="1">
        <f>D1424-C1424</f>
        <v>-0.127337719511214</v>
      </c>
      <c r="G1424" s="1">
        <v>0.233686823426455</v>
      </c>
      <c r="H1424" s="1">
        <f t="shared" si="139"/>
        <v>0.24310133899337139</v>
      </c>
      <c r="I1424" s="1">
        <v>0.18109757804200799</v>
      </c>
      <c r="J1424" s="1">
        <f t="shared" si="140"/>
        <v>0.2662006698482845</v>
      </c>
      <c r="K1424" s="1">
        <f t="shared" si="141"/>
        <v>-6.5799330151715518E-2</v>
      </c>
      <c r="L1424" s="1">
        <f t="shared" si="142"/>
        <v>6.1538389359498485E-2</v>
      </c>
    </row>
    <row r="1425" spans="1:12" x14ac:dyDescent="0.25">
      <c r="A1425" s="1" t="s">
        <v>1423</v>
      </c>
      <c r="B1425" s="1">
        <v>2</v>
      </c>
      <c r="C1425" s="1">
        <v>0.11600000000000001</v>
      </c>
      <c r="D1425" s="1">
        <v>0.207851084495489</v>
      </c>
      <c r="E1425" s="1">
        <f t="shared" si="138"/>
        <v>0.38472454065794998</v>
      </c>
      <c r="F1425" s="1">
        <f>E1425-C1425</f>
        <v>0.26872454065794998</v>
      </c>
      <c r="G1425" s="1">
        <v>0.32053273364173102</v>
      </c>
      <c r="H1425" s="1">
        <f t="shared" si="139"/>
        <v>0.36680557068877273</v>
      </c>
      <c r="I1425" s="1">
        <v>0.24177036058055401</v>
      </c>
      <c r="J1425" s="1">
        <f t="shared" si="140"/>
        <v>0.32311183037450908</v>
      </c>
      <c r="K1425" s="1">
        <f t="shared" si="141"/>
        <v>0.20711183037450909</v>
      </c>
      <c r="L1425" s="1">
        <f t="shared" si="142"/>
        <v>6.1612710283440897E-2</v>
      </c>
    </row>
    <row r="1426" spans="1:12" x14ac:dyDescent="0.25">
      <c r="A1426" s="1" t="s">
        <v>3332</v>
      </c>
      <c r="B1426" s="1">
        <v>5</v>
      </c>
      <c r="C1426" s="1">
        <v>0.249</v>
      </c>
      <c r="D1426" s="1">
        <v>0.36370855222834297</v>
      </c>
      <c r="E1426" s="1">
        <f t="shared" si="138"/>
        <v>0.52624555913209536</v>
      </c>
      <c r="F1426" s="1">
        <f>D1426-C1426</f>
        <v>0.11470855222834297</v>
      </c>
      <c r="G1426" s="1">
        <v>0.28174963926582403</v>
      </c>
      <c r="H1426" s="1">
        <f t="shared" si="139"/>
        <v>0.31156252146919167</v>
      </c>
      <c r="I1426" s="1">
        <v>0.21933658830464101</v>
      </c>
      <c r="J1426" s="1">
        <f t="shared" si="140"/>
        <v>0.30206891851543732</v>
      </c>
      <c r="K1426" s="1">
        <f t="shared" si="141"/>
        <v>5.3068918515437324E-2</v>
      </c>
      <c r="L1426" s="1">
        <f t="shared" si="142"/>
        <v>6.163963371290565E-2</v>
      </c>
    </row>
    <row r="1427" spans="1:12" x14ac:dyDescent="0.25">
      <c r="A1427" s="1" t="s">
        <v>3498</v>
      </c>
      <c r="B1427" s="1">
        <v>3</v>
      </c>
      <c r="C1427" s="1">
        <v>0.23200000000000001</v>
      </c>
      <c r="D1427" s="1">
        <v>0.13745788565838599</v>
      </c>
      <c r="E1427" s="1">
        <f t="shared" si="138"/>
        <v>0.32080641509109981</v>
      </c>
      <c r="F1427" s="1">
        <f>E1427-C1427</f>
        <v>8.8806415091099794E-2</v>
      </c>
      <c r="G1427" s="1">
        <v>0.213638588747976</v>
      </c>
      <c r="H1427" s="1">
        <f t="shared" si="139"/>
        <v>0.21454442178676114</v>
      </c>
      <c r="I1427" s="1">
        <v>0.17353274448323699</v>
      </c>
      <c r="J1427" s="1">
        <f t="shared" si="140"/>
        <v>0.25910484468576001</v>
      </c>
      <c r="K1427" s="1">
        <f t="shared" si="141"/>
        <v>2.7104844685759993E-2</v>
      </c>
      <c r="L1427" s="1">
        <f t="shared" si="142"/>
        <v>6.1701570405339801E-2</v>
      </c>
    </row>
    <row r="1428" spans="1:12" x14ac:dyDescent="0.25">
      <c r="A1428" s="1" t="s">
        <v>5056</v>
      </c>
      <c r="B1428" s="1">
        <v>5</v>
      </c>
      <c r="C1428" s="1">
        <v>0.53100000000000003</v>
      </c>
      <c r="D1428" s="1">
        <v>0.13748095746681299</v>
      </c>
      <c r="E1428" s="1">
        <f t="shared" si="138"/>
        <v>0.32082736465401857</v>
      </c>
      <c r="F1428" s="1">
        <f>D1428-C1428</f>
        <v>-0.39351904253318704</v>
      </c>
      <c r="G1428" s="1">
        <v>0.205621836874786</v>
      </c>
      <c r="H1428" s="1">
        <f t="shared" si="139"/>
        <v>0.20312527575320158</v>
      </c>
      <c r="I1428" s="1">
        <v>0.109802817860133</v>
      </c>
      <c r="J1428" s="1">
        <f t="shared" si="140"/>
        <v>0.19932607844790448</v>
      </c>
      <c r="K1428" s="1">
        <f t="shared" si="141"/>
        <v>-0.33167392155209552</v>
      </c>
      <c r="L1428" s="1">
        <f t="shared" si="142"/>
        <v>6.1845120981091517E-2</v>
      </c>
    </row>
    <row r="1429" spans="1:12" x14ac:dyDescent="0.25">
      <c r="A1429" s="1" t="s">
        <v>3948</v>
      </c>
      <c r="B1429" s="1">
        <v>6</v>
      </c>
      <c r="C1429" s="1">
        <v>0.216</v>
      </c>
      <c r="D1429" s="1">
        <v>0.103158203486389</v>
      </c>
      <c r="E1429" s="1">
        <f t="shared" si="138"/>
        <v>0.2896617671962638</v>
      </c>
      <c r="F1429" s="1">
        <f>D1429-C1429</f>
        <v>-0.112841796513611</v>
      </c>
      <c r="G1429" s="1">
        <v>0.236653125577443</v>
      </c>
      <c r="H1429" s="1">
        <f t="shared" si="139"/>
        <v>0.2473265711045301</v>
      </c>
      <c r="I1429" s="1">
        <v>7.3373437332788005E-2</v>
      </c>
      <c r="J1429" s="1">
        <f t="shared" si="140"/>
        <v>0.16515526517186094</v>
      </c>
      <c r="K1429" s="1">
        <f t="shared" si="141"/>
        <v>-5.084473482813906E-2</v>
      </c>
      <c r="L1429" s="1">
        <f t="shared" si="142"/>
        <v>6.1997061685471935E-2</v>
      </c>
    </row>
    <row r="1430" spans="1:12" x14ac:dyDescent="0.25">
      <c r="A1430" s="1" t="s">
        <v>5213</v>
      </c>
      <c r="B1430" s="1">
        <v>2</v>
      </c>
      <c r="C1430" s="1">
        <v>0.93</v>
      </c>
      <c r="D1430" s="1">
        <v>0.41309031378866801</v>
      </c>
      <c r="E1430" s="1">
        <f t="shared" si="138"/>
        <v>0.57108497101092359</v>
      </c>
      <c r="F1430" s="1">
        <f>D1430-C1430</f>
        <v>-0.51690968621133204</v>
      </c>
      <c r="G1430" s="1">
        <v>0.29116485478326698</v>
      </c>
      <c r="H1430" s="1">
        <f t="shared" si="139"/>
        <v>0.32497365388688187</v>
      </c>
      <c r="I1430" s="1">
        <v>0.40394949276158498</v>
      </c>
      <c r="J1430" s="1">
        <f t="shared" si="140"/>
        <v>0.47523609828153424</v>
      </c>
      <c r="K1430" s="1">
        <f t="shared" si="141"/>
        <v>-0.45476390171846581</v>
      </c>
      <c r="L1430" s="1">
        <f t="shared" si="142"/>
        <v>6.214578449286623E-2</v>
      </c>
    </row>
    <row r="1431" spans="1:12" x14ac:dyDescent="0.25">
      <c r="A1431" s="1" t="s">
        <v>2806</v>
      </c>
      <c r="B1431" s="1">
        <v>5</v>
      </c>
      <c r="C1431" s="1">
        <v>3.3000000000000002E-2</v>
      </c>
      <c r="D1431" s="1">
        <v>0.102984308762804</v>
      </c>
      <c r="E1431" s="1">
        <f t="shared" si="138"/>
        <v>0.28950386806735445</v>
      </c>
      <c r="F1431" s="1">
        <f>E1431-C1431</f>
        <v>0.25650386806735448</v>
      </c>
      <c r="G1431" s="1">
        <v>0.26538229682143699</v>
      </c>
      <c r="H1431" s="1">
        <f t="shared" si="139"/>
        <v>0.28824870603494124</v>
      </c>
      <c r="I1431" s="1">
        <v>0.13957101080745801</v>
      </c>
      <c r="J1431" s="1">
        <f t="shared" si="140"/>
        <v>0.227248687837453</v>
      </c>
      <c r="K1431" s="1">
        <f t="shared" si="141"/>
        <v>0.194248687837453</v>
      </c>
      <c r="L1431" s="1">
        <f t="shared" si="142"/>
        <v>6.225518022990148E-2</v>
      </c>
    </row>
    <row r="1432" spans="1:12" x14ac:dyDescent="0.25">
      <c r="A1432" s="1" t="s">
        <v>1434</v>
      </c>
      <c r="B1432" s="1">
        <v>3</v>
      </c>
      <c r="C1432" s="1">
        <v>1.7000000000000001E-2</v>
      </c>
      <c r="D1432" s="1">
        <v>6.5490649627173894E-2</v>
      </c>
      <c r="E1432" s="1">
        <f t="shared" si="138"/>
        <v>0.25545903913242168</v>
      </c>
      <c r="F1432" s="1">
        <f>E1432-C1432</f>
        <v>0.23845903913242167</v>
      </c>
      <c r="G1432" s="1">
        <v>0.24793387926632501</v>
      </c>
      <c r="H1432" s="1">
        <f t="shared" si="139"/>
        <v>0.26339499579567632</v>
      </c>
      <c r="I1432" s="1">
        <v>0.103204967675689</v>
      </c>
      <c r="J1432" s="1">
        <f t="shared" si="140"/>
        <v>0.19313728513293957</v>
      </c>
      <c r="K1432" s="1">
        <f t="shared" si="141"/>
        <v>0.17613728513293958</v>
      </c>
      <c r="L1432" s="1">
        <f t="shared" si="142"/>
        <v>6.2321753999482088E-2</v>
      </c>
    </row>
    <row r="1433" spans="1:12" x14ac:dyDescent="0.25">
      <c r="A1433" s="1" t="s">
        <v>5353</v>
      </c>
      <c r="B1433" s="1">
        <v>6</v>
      </c>
      <c r="C1433" s="1">
        <v>0.216</v>
      </c>
      <c r="D1433" s="1">
        <v>0.14770386399607199</v>
      </c>
      <c r="E1433" s="1">
        <f t="shared" si="138"/>
        <v>0.33010992367946435</v>
      </c>
      <c r="F1433" s="1">
        <f>E1433-C1433</f>
        <v>0.11410992367946435</v>
      </c>
      <c r="G1433" s="1">
        <v>0.29279258756059201</v>
      </c>
      <c r="H1433" s="1">
        <f t="shared" si="139"/>
        <v>0.32729221364548516</v>
      </c>
      <c r="I1433" s="1">
        <v>0.18277405702403399</v>
      </c>
      <c r="J1433" s="1">
        <f t="shared" si="140"/>
        <v>0.26777320963421414</v>
      </c>
      <c r="K1433" s="1">
        <f t="shared" si="141"/>
        <v>5.177320963421414E-2</v>
      </c>
      <c r="L1433" s="1">
        <f t="shared" si="142"/>
        <v>6.2336714045250208E-2</v>
      </c>
    </row>
    <row r="1434" spans="1:12" x14ac:dyDescent="0.25">
      <c r="A1434" s="1" t="s">
        <v>3111</v>
      </c>
      <c r="B1434" s="1">
        <v>3</v>
      </c>
      <c r="C1434" s="1">
        <v>0.05</v>
      </c>
      <c r="D1434" s="1">
        <v>2.7995842223793501E-2</v>
      </c>
      <c r="E1434" s="1">
        <f t="shared" si="138"/>
        <v>0.22141316755241147</v>
      </c>
      <c r="F1434" s="1">
        <f>E1434-C1434</f>
        <v>0.17141316755241148</v>
      </c>
      <c r="G1434" s="1">
        <v>0.184291923605793</v>
      </c>
      <c r="H1434" s="1">
        <f t="shared" si="139"/>
        <v>0.17274272202638027</v>
      </c>
      <c r="I1434" s="1">
        <v>6.6781433329120704E-2</v>
      </c>
      <c r="J1434" s="1">
        <f t="shared" si="140"/>
        <v>0.15897195558318525</v>
      </c>
      <c r="K1434" s="1">
        <f t="shared" si="141"/>
        <v>0.10897195558318525</v>
      </c>
      <c r="L1434" s="1">
        <f t="shared" si="142"/>
        <v>6.2441211969226237E-2</v>
      </c>
    </row>
    <row r="1435" spans="1:12" x14ac:dyDescent="0.25">
      <c r="A1435" s="1" t="s">
        <v>4444</v>
      </c>
      <c r="B1435" s="1">
        <v>7</v>
      </c>
      <c r="C1435" s="1">
        <v>0.56399999999999995</v>
      </c>
      <c r="D1435" s="1">
        <v>0.33165327531892302</v>
      </c>
      <c r="E1435" s="1">
        <f t="shared" si="138"/>
        <v>0.49713886632050935</v>
      </c>
      <c r="F1435" s="1">
        <f>D1435-C1435</f>
        <v>-0.23234672468107692</v>
      </c>
      <c r="G1435" s="1">
        <v>0.27410315168121002</v>
      </c>
      <c r="H1435" s="1">
        <f t="shared" si="139"/>
        <v>0.30067078379866269</v>
      </c>
      <c r="I1435" s="1">
        <v>0.31748252338923599</v>
      </c>
      <c r="J1435" s="1">
        <f t="shared" si="140"/>
        <v>0.39412995202823559</v>
      </c>
      <c r="K1435" s="1">
        <f t="shared" si="141"/>
        <v>-0.16987004797176436</v>
      </c>
      <c r="L1435" s="1">
        <f t="shared" si="142"/>
        <v>6.2476676709312562E-2</v>
      </c>
    </row>
    <row r="1436" spans="1:12" x14ac:dyDescent="0.25">
      <c r="A1436" s="1" t="s">
        <v>3421</v>
      </c>
      <c r="B1436" s="1">
        <v>2</v>
      </c>
      <c r="C1436" s="1">
        <v>0.63400000000000001</v>
      </c>
      <c r="D1436" s="1">
        <v>0.39447627999017598</v>
      </c>
      <c r="E1436" s="1">
        <f t="shared" si="138"/>
        <v>0.55418313717906631</v>
      </c>
      <c r="F1436" s="1">
        <f>E1436-C1436</f>
        <v>-7.9816862820933698E-2</v>
      </c>
      <c r="G1436" s="1">
        <v>0.43094300451613898</v>
      </c>
      <c r="H1436" s="1">
        <f t="shared" si="139"/>
        <v>0.52407512657163957</v>
      </c>
      <c r="I1436" s="1">
        <v>0.59166643909822902</v>
      </c>
      <c r="J1436" s="1">
        <f t="shared" si="140"/>
        <v>0.65131487396106247</v>
      </c>
      <c r="K1436" s="1">
        <f t="shared" si="141"/>
        <v>1.731487396106246E-2</v>
      </c>
      <c r="L1436" s="1">
        <f t="shared" si="142"/>
        <v>6.2501988859871238E-2</v>
      </c>
    </row>
    <row r="1437" spans="1:12" x14ac:dyDescent="0.25">
      <c r="A1437" s="1" t="s">
        <v>3984</v>
      </c>
      <c r="B1437" s="1">
        <v>4</v>
      </c>
      <c r="C1437" s="1">
        <v>0.11600000000000001</v>
      </c>
      <c r="D1437" s="1">
        <v>3.0896777903622898E-3</v>
      </c>
      <c r="E1437" s="1">
        <f t="shared" si="138"/>
        <v>0.19879798068856944</v>
      </c>
      <c r="F1437" s="1">
        <f>D1437-C1437</f>
        <v>-0.11291032220963772</v>
      </c>
      <c r="G1437" s="1">
        <v>0.18415321799972301</v>
      </c>
      <c r="H1437" s="1">
        <f t="shared" si="139"/>
        <v>0.17254514829621612</v>
      </c>
      <c r="I1437" s="1">
        <v>-3.27240332225225E-2</v>
      </c>
      <c r="J1437" s="1">
        <f t="shared" si="140"/>
        <v>6.5635679526294385E-2</v>
      </c>
      <c r="K1437" s="1">
        <f t="shared" si="141"/>
        <v>-5.036432047370562E-2</v>
      </c>
      <c r="L1437" s="1">
        <f t="shared" si="142"/>
        <v>6.2546001735932097E-2</v>
      </c>
    </row>
    <row r="1438" spans="1:12" x14ac:dyDescent="0.25">
      <c r="A1438" s="1" t="s">
        <v>4320</v>
      </c>
      <c r="B1438" s="1">
        <v>5</v>
      </c>
      <c r="C1438" s="1">
        <v>0.83</v>
      </c>
      <c r="D1438" s="1">
        <v>0.60789152035701399</v>
      </c>
      <c r="E1438" s="1">
        <f t="shared" si="138"/>
        <v>0.74796751346822943</v>
      </c>
      <c r="F1438" s="1">
        <f>D1438-C1438</f>
        <v>-0.22210847964298597</v>
      </c>
      <c r="G1438" s="1">
        <v>0.37763062924576402</v>
      </c>
      <c r="H1438" s="1">
        <f t="shared" si="139"/>
        <v>0.44813641620138878</v>
      </c>
      <c r="I1438" s="1">
        <v>0.61210195326799699</v>
      </c>
      <c r="J1438" s="1">
        <f t="shared" si="140"/>
        <v>0.67048341673578571</v>
      </c>
      <c r="K1438" s="1">
        <f t="shared" si="141"/>
        <v>-0.15951658326421425</v>
      </c>
      <c r="L1438" s="1">
        <f t="shared" si="142"/>
        <v>6.2591896378771716E-2</v>
      </c>
    </row>
    <row r="1439" spans="1:12" x14ac:dyDescent="0.25">
      <c r="A1439" s="1" t="s">
        <v>1450</v>
      </c>
      <c r="B1439" s="1">
        <v>3</v>
      </c>
      <c r="C1439" s="1">
        <v>0.23200000000000001</v>
      </c>
      <c r="D1439" s="1">
        <v>0.245931186943532</v>
      </c>
      <c r="E1439" s="1">
        <f t="shared" si="138"/>
        <v>0.41930186929313629</v>
      </c>
      <c r="F1439" s="1">
        <f>E1439-C1439</f>
        <v>0.18730186929313627</v>
      </c>
      <c r="G1439" s="1">
        <v>0.41789937509665398</v>
      </c>
      <c r="H1439" s="1">
        <f t="shared" si="139"/>
        <v>0.50549564307198813</v>
      </c>
      <c r="I1439" s="1">
        <v>0.27756983324599099</v>
      </c>
      <c r="J1439" s="1">
        <f t="shared" si="140"/>
        <v>0.35669178913645477</v>
      </c>
      <c r="K1439" s="1">
        <f t="shared" si="141"/>
        <v>0.12469178913645476</v>
      </c>
      <c r="L1439" s="1">
        <f t="shared" si="142"/>
        <v>6.2610080156681513E-2</v>
      </c>
    </row>
    <row r="1440" spans="1:12" x14ac:dyDescent="0.25">
      <c r="A1440" s="1" t="s">
        <v>4061</v>
      </c>
      <c r="B1440" s="1">
        <v>7</v>
      </c>
      <c r="C1440" s="1">
        <v>0.41499999999999998</v>
      </c>
      <c r="D1440" s="1">
        <v>0.26835140326763601</v>
      </c>
      <c r="E1440" s="1">
        <f t="shared" si="138"/>
        <v>0.4396597763908982</v>
      </c>
      <c r="F1440" s="1">
        <f>D1440-C1440</f>
        <v>-0.14664859673236397</v>
      </c>
      <c r="G1440" s="1">
        <v>0.218168748591032</v>
      </c>
      <c r="H1440" s="1">
        <f t="shared" si="139"/>
        <v>0.22099722931049445</v>
      </c>
      <c r="I1440" s="1">
        <v>0.25024927561004601</v>
      </c>
      <c r="J1440" s="1">
        <f t="shared" si="140"/>
        <v>0.33106506532009727</v>
      </c>
      <c r="K1440" s="1">
        <f t="shared" si="141"/>
        <v>-8.3934934679902706E-2</v>
      </c>
      <c r="L1440" s="1">
        <f t="shared" si="142"/>
        <v>6.2713662052461261E-2</v>
      </c>
    </row>
    <row r="1441" spans="1:12" x14ac:dyDescent="0.25">
      <c r="A1441" s="1" t="s">
        <v>4338</v>
      </c>
      <c r="B1441" s="1">
        <v>4</v>
      </c>
      <c r="C1441" s="1">
        <v>0.83</v>
      </c>
      <c r="D1441" s="1">
        <v>0.60408964226056505</v>
      </c>
      <c r="E1441" s="1">
        <f t="shared" si="138"/>
        <v>0.74451534869133063</v>
      </c>
      <c r="F1441" s="1">
        <f>D1441-C1441</f>
        <v>-0.22591035773943491</v>
      </c>
      <c r="G1441" s="1">
        <v>0.38131436000514302</v>
      </c>
      <c r="H1441" s="1">
        <f t="shared" si="139"/>
        <v>0.4533835611991453</v>
      </c>
      <c r="I1441" s="1">
        <v>0.60819921854000902</v>
      </c>
      <c r="J1441" s="1">
        <f t="shared" si="140"/>
        <v>0.6668226457392572</v>
      </c>
      <c r="K1441" s="1">
        <f t="shared" si="141"/>
        <v>-0.16317735426074276</v>
      </c>
      <c r="L1441" s="1">
        <f t="shared" si="142"/>
        <v>6.2733003478692151E-2</v>
      </c>
    </row>
    <row r="1442" spans="1:12" x14ac:dyDescent="0.25">
      <c r="A1442" s="1" t="s">
        <v>4810</v>
      </c>
      <c r="B1442" s="1">
        <v>8</v>
      </c>
      <c r="C1442" s="1">
        <v>0.747</v>
      </c>
      <c r="D1442" s="1">
        <v>0.42014897354294301</v>
      </c>
      <c r="E1442" s="1">
        <f t="shared" si="138"/>
        <v>0.57749434447257697</v>
      </c>
      <c r="F1442" s="1">
        <f>D1442-C1442</f>
        <v>-0.32685102645705699</v>
      </c>
      <c r="G1442" s="1">
        <v>0.33675541797771302</v>
      </c>
      <c r="H1442" s="1">
        <f t="shared" si="139"/>
        <v>0.38991333358566826</v>
      </c>
      <c r="I1442" s="1">
        <v>0.412102080345158</v>
      </c>
      <c r="J1442" s="1">
        <f t="shared" si="140"/>
        <v>0.48288323759607055</v>
      </c>
      <c r="K1442" s="1">
        <f t="shared" si="141"/>
        <v>-0.26411676240392945</v>
      </c>
      <c r="L1442" s="1">
        <f t="shared" si="142"/>
        <v>6.2734264053127542E-2</v>
      </c>
    </row>
    <row r="1443" spans="1:12" x14ac:dyDescent="0.25">
      <c r="A1443" s="1" t="s">
        <v>5088</v>
      </c>
      <c r="B1443" s="1">
        <v>2</v>
      </c>
      <c r="C1443" s="1">
        <v>0.56399999999999995</v>
      </c>
      <c r="D1443" s="1">
        <v>0.157125579648487</v>
      </c>
      <c r="E1443" s="1">
        <f t="shared" si="138"/>
        <v>0.33866498885727814</v>
      </c>
      <c r="F1443" s="1">
        <f>D1443-C1443</f>
        <v>-0.40687442035151294</v>
      </c>
      <c r="G1443" s="1">
        <v>0.28609822098523802</v>
      </c>
      <c r="H1443" s="1">
        <f t="shared" si="139"/>
        <v>0.31775668719595207</v>
      </c>
      <c r="I1443" s="1">
        <v>0.13173362126329899</v>
      </c>
      <c r="J1443" s="1">
        <f t="shared" si="140"/>
        <v>0.21989720475406518</v>
      </c>
      <c r="K1443" s="1">
        <f t="shared" si="141"/>
        <v>-0.34410279524593479</v>
      </c>
      <c r="L1443" s="1">
        <f t="shared" si="142"/>
        <v>6.2771625105578155E-2</v>
      </c>
    </row>
    <row r="1444" spans="1:12" x14ac:dyDescent="0.25">
      <c r="A1444" s="1" t="s">
        <v>2975</v>
      </c>
      <c r="B1444" s="1">
        <v>2</v>
      </c>
      <c r="C1444" s="1">
        <v>1.7000000000000001E-2</v>
      </c>
      <c r="D1444" s="1">
        <v>3.0345490504221799E-2</v>
      </c>
      <c r="E1444" s="1">
        <f t="shared" si="138"/>
        <v>0.22354668494198052</v>
      </c>
      <c r="F1444" s="1">
        <f>E1444-C1444</f>
        <v>0.20654668494198053</v>
      </c>
      <c r="G1444" s="1">
        <v>0.25527549020279799</v>
      </c>
      <c r="H1444" s="1">
        <f t="shared" si="139"/>
        <v>0.27385246394877311</v>
      </c>
      <c r="I1444" s="1">
        <v>6.8694918081699002E-2</v>
      </c>
      <c r="J1444" s="1">
        <f t="shared" si="140"/>
        <v>0.16076680713543245</v>
      </c>
      <c r="K1444" s="1">
        <f t="shared" si="141"/>
        <v>0.14376680713543244</v>
      </c>
      <c r="L1444" s="1">
        <f t="shared" si="142"/>
        <v>6.277987780654809E-2</v>
      </c>
    </row>
    <row r="1445" spans="1:12" x14ac:dyDescent="0.25">
      <c r="A1445" s="1" t="s">
        <v>2843</v>
      </c>
      <c r="B1445" s="1">
        <v>3</v>
      </c>
      <c r="C1445" s="1">
        <v>0.44800000000000001</v>
      </c>
      <c r="D1445" s="1">
        <v>0.52195348472529501</v>
      </c>
      <c r="E1445" s="1">
        <f t="shared" si="138"/>
        <v>0.66993443295447119</v>
      </c>
      <c r="F1445" s="1">
        <f>E1445-C1445</f>
        <v>0.22193443295447118</v>
      </c>
      <c r="G1445" s="1">
        <v>0.327748969769386</v>
      </c>
      <c r="H1445" s="1">
        <f t="shared" si="139"/>
        <v>0.3770844536400984</v>
      </c>
      <c r="I1445" s="1">
        <v>0.54455153104868204</v>
      </c>
      <c r="J1445" s="1">
        <f t="shared" si="140"/>
        <v>0.60712101992968381</v>
      </c>
      <c r="K1445" s="1">
        <f t="shared" si="141"/>
        <v>0.1591210199296838</v>
      </c>
      <c r="L1445" s="1">
        <f t="shared" si="142"/>
        <v>6.2813413024787379E-2</v>
      </c>
    </row>
    <row r="1446" spans="1:12" x14ac:dyDescent="0.25">
      <c r="A1446" s="1" t="s">
        <v>3248</v>
      </c>
      <c r="B1446" s="1">
        <v>3</v>
      </c>
      <c r="C1446" s="1">
        <v>3.3000000000000002E-2</v>
      </c>
      <c r="D1446" s="1">
        <v>-2.0122690881408899E-2</v>
      </c>
      <c r="E1446" s="1">
        <f t="shared" si="138"/>
        <v>0.17772078686904008</v>
      </c>
      <c r="F1446" s="1">
        <f>E1446-C1446</f>
        <v>0.14472078686904008</v>
      </c>
      <c r="G1446" s="1">
        <v>0.15410279409984701</v>
      </c>
      <c r="H1446" s="1">
        <f t="shared" si="139"/>
        <v>0.12974100712893971</v>
      </c>
      <c r="I1446" s="1">
        <v>1.97898381928945E-2</v>
      </c>
      <c r="J1446" s="1">
        <f t="shared" si="140"/>
        <v>0.11489376924844634</v>
      </c>
      <c r="K1446" s="1">
        <f t="shared" si="141"/>
        <v>8.1893769248446338E-2</v>
      </c>
      <c r="L1446" s="1">
        <f t="shared" si="142"/>
        <v>6.2827017620593742E-2</v>
      </c>
    </row>
    <row r="1447" spans="1:12" x14ac:dyDescent="0.25">
      <c r="A1447" s="1" t="s">
        <v>3432</v>
      </c>
      <c r="B1447" s="1">
        <v>4</v>
      </c>
      <c r="C1447" s="1">
        <v>0.05</v>
      </c>
      <c r="D1447" s="1">
        <v>-3.7374416049853899E-2</v>
      </c>
      <c r="E1447" s="1">
        <f t="shared" si="138"/>
        <v>0.16205595058118774</v>
      </c>
      <c r="F1447" s="1">
        <f>E1447-C1447</f>
        <v>0.11205595058118774</v>
      </c>
      <c r="G1447" s="1">
        <v>0.22758168270358101</v>
      </c>
      <c r="H1447" s="1">
        <f t="shared" si="139"/>
        <v>0.23440511207095968</v>
      </c>
      <c r="I1447" s="1">
        <v>3.0108997795875799E-3</v>
      </c>
      <c r="J1447" s="1">
        <f t="shared" si="140"/>
        <v>9.9155099987766185E-2</v>
      </c>
      <c r="K1447" s="1">
        <f t="shared" si="141"/>
        <v>4.9155099987766182E-2</v>
      </c>
      <c r="L1447" s="1">
        <f t="shared" si="142"/>
        <v>6.2900850593421556E-2</v>
      </c>
    </row>
    <row r="1448" spans="1:12" x14ac:dyDescent="0.25">
      <c r="A1448" s="1" t="s">
        <v>4606</v>
      </c>
      <c r="B1448" s="1">
        <v>7</v>
      </c>
      <c r="C1448" s="1">
        <v>0.55800000000000005</v>
      </c>
      <c r="D1448" s="1">
        <v>0.292198991416946</v>
      </c>
      <c r="E1448" s="1">
        <f t="shared" si="138"/>
        <v>0.46131375943152536</v>
      </c>
      <c r="F1448" s="1">
        <f>D1448-C1448</f>
        <v>-0.26580100858305405</v>
      </c>
      <c r="G1448" s="1">
        <v>0.39195034025707798</v>
      </c>
      <c r="H1448" s="1">
        <f t="shared" si="139"/>
        <v>0.468533563797214</v>
      </c>
      <c r="I1448" s="1">
        <v>0.27594586756399098</v>
      </c>
      <c r="J1448" s="1">
        <f t="shared" si="140"/>
        <v>0.35516850690428309</v>
      </c>
      <c r="K1448" s="1">
        <f t="shared" si="141"/>
        <v>-0.20283149309571696</v>
      </c>
      <c r="L1448" s="1">
        <f t="shared" si="142"/>
        <v>6.2969515487337091E-2</v>
      </c>
    </row>
    <row r="1449" spans="1:12" x14ac:dyDescent="0.25">
      <c r="A1449" s="1" t="s">
        <v>2723</v>
      </c>
      <c r="B1449" s="1">
        <v>2</v>
      </c>
      <c r="C1449" s="1">
        <v>0.19900000000000001</v>
      </c>
      <c r="D1449" s="1">
        <v>0.314491625326838</v>
      </c>
      <c r="E1449" s="1">
        <f t="shared" si="138"/>
        <v>0.48155581970166123</v>
      </c>
      <c r="F1449" s="1">
        <f>E1449-C1449</f>
        <v>0.28255581970166121</v>
      </c>
      <c r="G1449" s="1">
        <v>0.25609465124948</v>
      </c>
      <c r="H1449" s="1">
        <f t="shared" si="139"/>
        <v>0.27501928559487493</v>
      </c>
      <c r="I1449" s="1">
        <v>0.34346777700284298</v>
      </c>
      <c r="J1449" s="1">
        <f t="shared" si="140"/>
        <v>0.41850415867977847</v>
      </c>
      <c r="K1449" s="1">
        <f t="shared" si="141"/>
        <v>0.21950415867977846</v>
      </c>
      <c r="L1449" s="1">
        <f t="shared" si="142"/>
        <v>6.3051661021882754E-2</v>
      </c>
    </row>
    <row r="1450" spans="1:12" x14ac:dyDescent="0.25">
      <c r="A1450" s="1" t="s">
        <v>4246</v>
      </c>
      <c r="B1450" s="1">
        <v>3</v>
      </c>
      <c r="C1450" s="1">
        <v>0.36499999999999999</v>
      </c>
      <c r="D1450" s="1">
        <v>0.18703019711698801</v>
      </c>
      <c r="E1450" s="1">
        <f t="shared" si="138"/>
        <v>0.36581884925796182</v>
      </c>
      <c r="F1450" s="1">
        <f>D1450-C1450</f>
        <v>-0.17796980288301198</v>
      </c>
      <c r="G1450" s="1">
        <v>0.20580600704400301</v>
      </c>
      <c r="H1450" s="1">
        <f t="shared" si="139"/>
        <v>0.20338760968726627</v>
      </c>
      <c r="I1450" s="1">
        <v>0.16392583588145199</v>
      </c>
      <c r="J1450" s="1">
        <f t="shared" si="140"/>
        <v>0.25009355008674272</v>
      </c>
      <c r="K1450" s="1">
        <f t="shared" si="141"/>
        <v>-0.11490644991325727</v>
      </c>
      <c r="L1450" s="1">
        <f t="shared" si="142"/>
        <v>6.306335296975471E-2</v>
      </c>
    </row>
    <row r="1451" spans="1:12" x14ac:dyDescent="0.25">
      <c r="A1451" s="1" t="s">
        <v>4838</v>
      </c>
      <c r="B1451" s="1">
        <v>3</v>
      </c>
      <c r="C1451" s="1">
        <v>0.71399999999999997</v>
      </c>
      <c r="D1451" s="1">
        <v>0.380430948213898</v>
      </c>
      <c r="E1451" s="1">
        <f t="shared" si="138"/>
        <v>0.54142975624262535</v>
      </c>
      <c r="F1451" s="1">
        <f>D1451-C1451</f>
        <v>-0.33356905178610197</v>
      </c>
      <c r="G1451" s="1">
        <v>0.31207322415523903</v>
      </c>
      <c r="H1451" s="1">
        <f t="shared" si="139"/>
        <v>0.35475575603483667</v>
      </c>
      <c r="I1451" s="1">
        <v>0.370150721321234</v>
      </c>
      <c r="J1451" s="1">
        <f t="shared" si="140"/>
        <v>0.44353280025314806</v>
      </c>
      <c r="K1451" s="1">
        <f t="shared" si="141"/>
        <v>-0.27046719974685191</v>
      </c>
      <c r="L1451" s="1">
        <f t="shared" si="142"/>
        <v>6.3101852039250061E-2</v>
      </c>
    </row>
    <row r="1452" spans="1:12" x14ac:dyDescent="0.25">
      <c r="A1452" s="1" t="s">
        <v>1427</v>
      </c>
      <c r="B1452" s="1">
        <v>5</v>
      </c>
      <c r="C1452" s="1">
        <v>0.11600000000000001</v>
      </c>
      <c r="D1452" s="1">
        <v>0.20297752030333299</v>
      </c>
      <c r="E1452" s="1">
        <f t="shared" si="138"/>
        <v>0.38029926814386522</v>
      </c>
      <c r="F1452" s="1">
        <f>E1452-C1452</f>
        <v>0.26429926814386523</v>
      </c>
      <c r="G1452" s="1">
        <v>0.36420305038807299</v>
      </c>
      <c r="H1452" s="1">
        <f t="shared" si="139"/>
        <v>0.42901003106704416</v>
      </c>
      <c r="I1452" s="1">
        <v>0.23504712493558899</v>
      </c>
      <c r="J1452" s="1">
        <f t="shared" si="140"/>
        <v>0.31680542531053907</v>
      </c>
      <c r="K1452" s="1">
        <f t="shared" si="141"/>
        <v>0.20080542531053908</v>
      </c>
      <c r="L1452" s="1">
        <f t="shared" si="142"/>
        <v>6.3493842833326153E-2</v>
      </c>
    </row>
    <row r="1453" spans="1:12" x14ac:dyDescent="0.25">
      <c r="A1453" s="1" t="s">
        <v>4432</v>
      </c>
      <c r="B1453" s="1">
        <v>5</v>
      </c>
      <c r="C1453" s="1">
        <v>0.44800000000000001</v>
      </c>
      <c r="D1453" s="1">
        <v>0.22327427393148599</v>
      </c>
      <c r="E1453" s="1">
        <f t="shared" si="138"/>
        <v>0.39872903790054098</v>
      </c>
      <c r="F1453" s="1">
        <f>D1453-C1453</f>
        <v>-0.22472572606851401</v>
      </c>
      <c r="G1453" s="1">
        <v>0.291613555024198</v>
      </c>
      <c r="H1453" s="1">
        <f t="shared" si="139"/>
        <v>0.3256127872488136</v>
      </c>
      <c r="I1453" s="1">
        <v>0.2030273556446</v>
      </c>
      <c r="J1453" s="1">
        <f t="shared" si="140"/>
        <v>0.28677083395197661</v>
      </c>
      <c r="K1453" s="1">
        <f t="shared" si="141"/>
        <v>-0.1612291660480234</v>
      </c>
      <c r="L1453" s="1">
        <f t="shared" si="142"/>
        <v>6.3496560020490617E-2</v>
      </c>
    </row>
    <row r="1454" spans="1:12" x14ac:dyDescent="0.25">
      <c r="A1454" s="1" t="s">
        <v>3539</v>
      </c>
      <c r="B1454" s="1">
        <v>3</v>
      </c>
      <c r="C1454" s="1">
        <v>0.26600000000000001</v>
      </c>
      <c r="D1454" s="1">
        <v>-1.24017996030777E-2</v>
      </c>
      <c r="E1454" s="1">
        <f t="shared" si="138"/>
        <v>0.18473147691252556</v>
      </c>
      <c r="F1454" s="1">
        <f>E1454-C1454</f>
        <v>-8.1268523087474454E-2</v>
      </c>
      <c r="G1454" s="1">
        <v>0.20300270068055301</v>
      </c>
      <c r="H1454" s="1">
        <f t="shared" si="139"/>
        <v>0.19939455049728483</v>
      </c>
      <c r="I1454" s="1">
        <v>0.19975916948015901</v>
      </c>
      <c r="J1454" s="1">
        <f t="shared" si="140"/>
        <v>0.28370527045460575</v>
      </c>
      <c r="K1454" s="1">
        <f t="shared" si="141"/>
        <v>1.7705270454605737E-2</v>
      </c>
      <c r="L1454" s="1">
        <f t="shared" si="142"/>
        <v>6.3563252632868716E-2</v>
      </c>
    </row>
    <row r="1455" spans="1:12" x14ac:dyDescent="0.25">
      <c r="A1455" s="1" t="s">
        <v>4223</v>
      </c>
      <c r="B1455" s="1">
        <v>4</v>
      </c>
      <c r="C1455" s="1">
        <v>0.432</v>
      </c>
      <c r="D1455" s="1">
        <v>0.25305653594744199</v>
      </c>
      <c r="E1455" s="1">
        <f t="shared" si="138"/>
        <v>0.42577179763654743</v>
      </c>
      <c r="F1455" s="1">
        <f>D1455-C1455</f>
        <v>-0.17894346405255801</v>
      </c>
      <c r="G1455" s="1">
        <v>0.15482223118791899</v>
      </c>
      <c r="H1455" s="1">
        <f t="shared" si="139"/>
        <v>0.13076578091520683</v>
      </c>
      <c r="I1455" s="1">
        <v>0.234879288779132</v>
      </c>
      <c r="J1455" s="1">
        <f t="shared" si="140"/>
        <v>0.31664799474542266</v>
      </c>
      <c r="K1455" s="1">
        <f t="shared" si="141"/>
        <v>-0.11535200525457734</v>
      </c>
      <c r="L1455" s="1">
        <f t="shared" si="142"/>
        <v>6.3591458797980671E-2</v>
      </c>
    </row>
    <row r="1456" spans="1:12" x14ac:dyDescent="0.25">
      <c r="A1456" s="1" t="s">
        <v>5102</v>
      </c>
      <c r="B1456" s="1">
        <v>2</v>
      </c>
      <c r="C1456" s="1">
        <v>0.58099999999999996</v>
      </c>
      <c r="D1456" s="1">
        <v>0.16708602297528799</v>
      </c>
      <c r="E1456" s="1">
        <f t="shared" si="138"/>
        <v>0.34770922718969483</v>
      </c>
      <c r="F1456" s="1">
        <f>D1456-C1456</f>
        <v>-0.413913977024712</v>
      </c>
      <c r="G1456" s="1">
        <v>0.30257733368768902</v>
      </c>
      <c r="H1456" s="1">
        <f t="shared" si="139"/>
        <v>0.34122970936620112</v>
      </c>
      <c r="I1456" s="1">
        <v>0.143317684256169</v>
      </c>
      <c r="J1456" s="1">
        <f t="shared" si="140"/>
        <v>0.23076307312122452</v>
      </c>
      <c r="K1456" s="1">
        <f t="shared" si="141"/>
        <v>-0.35023692687877545</v>
      </c>
      <c r="L1456" s="1">
        <f t="shared" si="142"/>
        <v>6.3677050145936553E-2</v>
      </c>
    </row>
    <row r="1457" spans="1:12" x14ac:dyDescent="0.25">
      <c r="A1457" s="1" t="s">
        <v>4997</v>
      </c>
      <c r="B1457" s="1">
        <v>6</v>
      </c>
      <c r="C1457" s="1">
        <v>0.56399999999999995</v>
      </c>
      <c r="D1457" s="1">
        <v>0.187714975940802</v>
      </c>
      <c r="E1457" s="1">
        <f t="shared" si="138"/>
        <v>0.36644063914063713</v>
      </c>
      <c r="F1457" s="1">
        <f>D1457-C1457</f>
        <v>-0.37628502405919795</v>
      </c>
      <c r="G1457" s="1">
        <v>0.234662836348112</v>
      </c>
      <c r="H1457" s="1">
        <f t="shared" si="139"/>
        <v>0.24449158210670946</v>
      </c>
      <c r="I1457" s="1">
        <v>0.16531170027925399</v>
      </c>
      <c r="J1457" s="1">
        <f t="shared" si="140"/>
        <v>0.25139349295916297</v>
      </c>
      <c r="K1457" s="1">
        <f t="shared" si="141"/>
        <v>-0.31260650704083698</v>
      </c>
      <c r="L1457" s="1">
        <f t="shared" si="142"/>
        <v>6.3678517018360969E-2</v>
      </c>
    </row>
    <row r="1458" spans="1:12" x14ac:dyDescent="0.25">
      <c r="A1458" s="1" t="s">
        <v>2983</v>
      </c>
      <c r="B1458" s="1">
        <v>2</v>
      </c>
      <c r="C1458" s="1">
        <v>0.11600000000000001</v>
      </c>
      <c r="D1458" s="1">
        <v>0.13144062859118499</v>
      </c>
      <c r="E1458" s="1">
        <f t="shared" si="138"/>
        <v>0.31534265155792945</v>
      </c>
      <c r="F1458" s="1">
        <f>E1458-C1458</f>
        <v>0.19934265155792946</v>
      </c>
      <c r="G1458" s="1">
        <v>0.23760919936677799</v>
      </c>
      <c r="H1458" s="1">
        <f t="shared" si="139"/>
        <v>0.24868841270721034</v>
      </c>
      <c r="I1458" s="1">
        <v>0.16556614875262399</v>
      </c>
      <c r="J1458" s="1">
        <f t="shared" si="140"/>
        <v>0.25163216600674265</v>
      </c>
      <c r="K1458" s="1">
        <f t="shared" si="141"/>
        <v>0.13563216600674266</v>
      </c>
      <c r="L1458" s="1">
        <f t="shared" si="142"/>
        <v>6.3710485551186802E-2</v>
      </c>
    </row>
    <row r="1459" spans="1:12" x14ac:dyDescent="0.25">
      <c r="A1459" s="1" t="s">
        <v>3784</v>
      </c>
      <c r="B1459" s="1">
        <v>5</v>
      </c>
      <c r="C1459" s="1">
        <v>0.18099999999999999</v>
      </c>
      <c r="D1459" s="1">
        <v>9.8361370233342196E-2</v>
      </c>
      <c r="E1459" s="1">
        <f t="shared" si="138"/>
        <v>0.28530616757504179</v>
      </c>
      <c r="F1459" s="1">
        <f>D1459-C1459</f>
        <v>-8.2638629766657798E-2</v>
      </c>
      <c r="G1459" s="1">
        <v>0.20070164978462801</v>
      </c>
      <c r="H1459" s="1">
        <f t="shared" si="139"/>
        <v>0.19611690929959555</v>
      </c>
      <c r="I1459" s="1">
        <v>7.0153772767992395E-2</v>
      </c>
      <c r="J1459" s="1">
        <f t="shared" si="140"/>
        <v>0.16213521500733669</v>
      </c>
      <c r="K1459" s="1">
        <f t="shared" si="141"/>
        <v>-1.8864784992663308E-2</v>
      </c>
      <c r="L1459" s="1">
        <f t="shared" si="142"/>
        <v>6.377384477399449E-2</v>
      </c>
    </row>
    <row r="1460" spans="1:12" x14ac:dyDescent="0.25">
      <c r="A1460" s="1" t="s">
        <v>3513</v>
      </c>
      <c r="B1460" s="1">
        <v>5</v>
      </c>
      <c r="C1460" s="1">
        <v>0.59799999999999998</v>
      </c>
      <c r="D1460" s="1">
        <v>0.51524062280581395</v>
      </c>
      <c r="E1460" s="1">
        <f t="shared" si="138"/>
        <v>0.66383904933544802</v>
      </c>
      <c r="F1460" s="1">
        <f>E1460-C1460</f>
        <v>6.5839049335448041E-2</v>
      </c>
      <c r="G1460" s="1">
        <v>0.3835660742227</v>
      </c>
      <c r="H1460" s="1">
        <f t="shared" si="139"/>
        <v>0.45659092671111967</v>
      </c>
      <c r="I1460" s="1">
        <v>0.53700492892669105</v>
      </c>
      <c r="J1460" s="1">
        <f t="shared" si="140"/>
        <v>0.60004229588205471</v>
      </c>
      <c r="K1460" s="1">
        <f t="shared" si="141"/>
        <v>2.0422958820547343E-3</v>
      </c>
      <c r="L1460" s="1">
        <f t="shared" si="142"/>
        <v>6.3796753453393307E-2</v>
      </c>
    </row>
    <row r="1461" spans="1:12" x14ac:dyDescent="0.25">
      <c r="A1461" s="1" t="s">
        <v>4561</v>
      </c>
      <c r="B1461" s="1">
        <v>4</v>
      </c>
      <c r="C1461" s="1">
        <v>0.86299999999999999</v>
      </c>
      <c r="D1461" s="1">
        <v>0.58642575424419896</v>
      </c>
      <c r="E1461" s="1">
        <f t="shared" si="138"/>
        <v>0.72847626209091088</v>
      </c>
      <c r="F1461" s="1">
        <f>D1461-C1461</f>
        <v>-0.27657424575580103</v>
      </c>
      <c r="G1461" s="1">
        <v>0.44270005793600498</v>
      </c>
      <c r="H1461" s="1">
        <f t="shared" si="139"/>
        <v>0.54082199762982885</v>
      </c>
      <c r="I1461" s="1">
        <v>0.59055069644057301</v>
      </c>
      <c r="J1461" s="1">
        <f t="shared" si="140"/>
        <v>0.65026830568383742</v>
      </c>
      <c r="K1461" s="1">
        <f t="shared" si="141"/>
        <v>-0.21273169431616257</v>
      </c>
      <c r="L1461" s="1">
        <f t="shared" si="142"/>
        <v>6.3842551439638462E-2</v>
      </c>
    </row>
    <row r="1462" spans="1:12" x14ac:dyDescent="0.25">
      <c r="A1462" s="1" t="s">
        <v>3341</v>
      </c>
      <c r="B1462" s="1">
        <v>3</v>
      </c>
      <c r="C1462" s="1">
        <v>6.6000000000000003E-2</v>
      </c>
      <c r="D1462" s="1">
        <v>-4.2454019923842201E-3</v>
      </c>
      <c r="E1462" s="1">
        <f t="shared" si="138"/>
        <v>0.19213761351756747</v>
      </c>
      <c r="F1462" s="1">
        <f>E1462-C1462</f>
        <v>0.12613761351756747</v>
      </c>
      <c r="G1462" s="1">
        <v>0.20456072962767</v>
      </c>
      <c r="H1462" s="1">
        <f t="shared" si="139"/>
        <v>0.20161382338399356</v>
      </c>
      <c r="I1462" s="1">
        <v>3.3897054561441799E-2</v>
      </c>
      <c r="J1462" s="1">
        <f t="shared" si="140"/>
        <v>0.12812635924575719</v>
      </c>
      <c r="K1462" s="1">
        <f t="shared" si="141"/>
        <v>6.2126359245757184E-2</v>
      </c>
      <c r="L1462" s="1">
        <f t="shared" si="142"/>
        <v>6.4011254271810286E-2</v>
      </c>
    </row>
    <row r="1463" spans="1:12" x14ac:dyDescent="0.25">
      <c r="A1463" s="1" t="s">
        <v>4677</v>
      </c>
      <c r="B1463" s="1">
        <v>4</v>
      </c>
      <c r="C1463" s="1">
        <v>0.71399999999999997</v>
      </c>
      <c r="D1463" s="1">
        <v>0.42123173314349099</v>
      </c>
      <c r="E1463" s="1">
        <f t="shared" si="138"/>
        <v>0.57847750712535961</v>
      </c>
      <c r="F1463" s="1">
        <f>D1463-C1463</f>
        <v>-0.29276826685650897</v>
      </c>
      <c r="G1463" s="1">
        <v>0.45341966118952498</v>
      </c>
      <c r="H1463" s="1">
        <f t="shared" si="139"/>
        <v>0.55609111371450271</v>
      </c>
      <c r="I1463" s="1">
        <v>0.414639539203975</v>
      </c>
      <c r="J1463" s="1">
        <f t="shared" si="140"/>
        <v>0.48526337779074652</v>
      </c>
      <c r="K1463" s="1">
        <f t="shared" si="141"/>
        <v>-0.22873662220925345</v>
      </c>
      <c r="L1463" s="1">
        <f t="shared" si="142"/>
        <v>6.4031644647255526E-2</v>
      </c>
    </row>
    <row r="1464" spans="1:12" x14ac:dyDescent="0.25">
      <c r="A1464" s="1" t="s">
        <v>4134</v>
      </c>
      <c r="B1464" s="1">
        <v>3</v>
      </c>
      <c r="C1464" s="1">
        <v>0.26600000000000001</v>
      </c>
      <c r="D1464" s="1">
        <v>0.11506370466771</v>
      </c>
      <c r="E1464" s="1">
        <f t="shared" si="138"/>
        <v>0.30047214848331022</v>
      </c>
      <c r="F1464" s="1">
        <f>D1464-C1464</f>
        <v>-0.15093629533229003</v>
      </c>
      <c r="G1464" s="1">
        <v>0.18719748511227199</v>
      </c>
      <c r="H1464" s="1">
        <f t="shared" si="139"/>
        <v>0.1768814345220148</v>
      </c>
      <c r="I1464" s="1">
        <v>8.8235477352354E-2</v>
      </c>
      <c r="J1464" s="1">
        <f t="shared" si="140"/>
        <v>0.17909588087979125</v>
      </c>
      <c r="K1464" s="1">
        <f t="shared" si="141"/>
        <v>-8.6904119120208762E-2</v>
      </c>
      <c r="L1464" s="1">
        <f t="shared" si="142"/>
        <v>6.4032176212081265E-2</v>
      </c>
    </row>
    <row r="1465" spans="1:12" x14ac:dyDescent="0.25">
      <c r="A1465" s="1" t="s">
        <v>3457</v>
      </c>
      <c r="B1465" s="1">
        <v>2</v>
      </c>
      <c r="C1465" s="1">
        <v>0.39800000000000002</v>
      </c>
      <c r="D1465" s="1">
        <v>0.32074728526604002</v>
      </c>
      <c r="E1465" s="1">
        <f t="shared" si="138"/>
        <v>0.48723605677147702</v>
      </c>
      <c r="F1465" s="1">
        <f>E1465-C1465</f>
        <v>8.9236056771477001E-2</v>
      </c>
      <c r="G1465" s="1">
        <v>0.24598466364400201</v>
      </c>
      <c r="H1465" s="1">
        <f t="shared" si="139"/>
        <v>0.26061851247745876</v>
      </c>
      <c r="I1465" s="1">
        <v>0.34800152031827503</v>
      </c>
      <c r="J1465" s="1">
        <f t="shared" si="140"/>
        <v>0.42275681667259968</v>
      </c>
      <c r="K1465" s="1">
        <f t="shared" si="141"/>
        <v>2.4756816672599657E-2</v>
      </c>
      <c r="L1465" s="1">
        <f t="shared" si="142"/>
        <v>6.4479240098877344E-2</v>
      </c>
    </row>
    <row r="1466" spans="1:12" x14ac:dyDescent="0.25">
      <c r="A1466" s="1" t="s">
        <v>5149</v>
      </c>
      <c r="B1466" s="1">
        <v>8</v>
      </c>
      <c r="C1466" s="1">
        <v>0.93</v>
      </c>
      <c r="D1466" s="1">
        <v>0.469445515881311</v>
      </c>
      <c r="E1466" s="1">
        <f t="shared" si="138"/>
        <v>0.62225637596495098</v>
      </c>
      <c r="F1466" s="1">
        <f>D1466-C1466</f>
        <v>-0.46055448411868904</v>
      </c>
      <c r="G1466" s="1">
        <v>0.38708160195255298</v>
      </c>
      <c r="H1466" s="1">
        <f t="shared" si="139"/>
        <v>0.46159848153721722</v>
      </c>
      <c r="I1466" s="1">
        <v>0.46658248806923902</v>
      </c>
      <c r="J1466" s="1">
        <f t="shared" si="140"/>
        <v>0.53398594130921473</v>
      </c>
      <c r="K1466" s="1">
        <f t="shared" si="141"/>
        <v>-0.39601405869078532</v>
      </c>
      <c r="L1466" s="1">
        <f t="shared" si="142"/>
        <v>6.4540425427903725E-2</v>
      </c>
    </row>
    <row r="1467" spans="1:12" x14ac:dyDescent="0.25">
      <c r="A1467" s="1" t="s">
        <v>3337</v>
      </c>
      <c r="B1467" s="1">
        <v>3</v>
      </c>
      <c r="C1467" s="1">
        <v>0.23200000000000001</v>
      </c>
      <c r="D1467" s="1">
        <v>0.169517807944849</v>
      </c>
      <c r="E1467" s="1">
        <f t="shared" si="138"/>
        <v>0.34991732597769953</v>
      </c>
      <c r="F1467" s="1">
        <f>E1467-C1467</f>
        <v>0.11791732597769952</v>
      </c>
      <c r="G1467" s="1">
        <v>0.300271735730405</v>
      </c>
      <c r="H1467" s="1">
        <f t="shared" si="139"/>
        <v>0.3379455912862902</v>
      </c>
      <c r="I1467" s="1">
        <v>0.20149933113107199</v>
      </c>
      <c r="J1467" s="1">
        <f t="shared" si="140"/>
        <v>0.28533754467894629</v>
      </c>
      <c r="K1467" s="1">
        <f t="shared" si="141"/>
        <v>5.3337544678946275E-2</v>
      </c>
      <c r="L1467" s="1">
        <f t="shared" si="142"/>
        <v>6.4579781298753247E-2</v>
      </c>
    </row>
    <row r="1468" spans="1:12" x14ac:dyDescent="0.25">
      <c r="A1468" s="1" t="s">
        <v>3664</v>
      </c>
      <c r="B1468" s="1">
        <v>5</v>
      </c>
      <c r="C1468" s="1">
        <v>0.53100000000000003</v>
      </c>
      <c r="D1468" s="1">
        <v>0.44804578512047599</v>
      </c>
      <c r="E1468" s="1">
        <f t="shared" si="138"/>
        <v>0.60282508572009175</v>
      </c>
      <c r="F1468" s="1">
        <f>D1468-C1468</f>
        <v>-8.2954214879524035E-2</v>
      </c>
      <c r="G1468" s="1">
        <v>0.431084437646575</v>
      </c>
      <c r="H1468" s="1">
        <f t="shared" si="139"/>
        <v>0.52427658541631617</v>
      </c>
      <c r="I1468" s="1">
        <v>0.44396476112608602</v>
      </c>
      <c r="J1468" s="1">
        <f t="shared" si="140"/>
        <v>0.51277047969786815</v>
      </c>
      <c r="K1468" s="1">
        <f t="shared" si="141"/>
        <v>-1.8229520302131874E-2</v>
      </c>
      <c r="L1468" s="1">
        <f t="shared" si="142"/>
        <v>6.4724694577392161E-2</v>
      </c>
    </row>
    <row r="1469" spans="1:12" x14ac:dyDescent="0.25">
      <c r="A1469" s="1" t="s">
        <v>5046</v>
      </c>
      <c r="B1469" s="1">
        <v>6</v>
      </c>
      <c r="C1469" s="1">
        <v>0.56399999999999995</v>
      </c>
      <c r="D1469" s="1">
        <v>0.16837354084992501</v>
      </c>
      <c r="E1469" s="1">
        <f t="shared" si="138"/>
        <v>0.34887831355798238</v>
      </c>
      <c r="F1469" s="1">
        <f>D1469-C1469</f>
        <v>-0.39562645915007494</v>
      </c>
      <c r="G1469" s="1">
        <v>0.235339677850397</v>
      </c>
      <c r="H1469" s="1">
        <f t="shared" si="139"/>
        <v>0.24545568229072715</v>
      </c>
      <c r="I1469" s="1">
        <v>0.145825767307601</v>
      </c>
      <c r="J1469" s="1">
        <f t="shared" si="140"/>
        <v>0.23311565876475368</v>
      </c>
      <c r="K1469" s="1">
        <f t="shared" si="141"/>
        <v>-0.33088434123524624</v>
      </c>
      <c r="L1469" s="1">
        <f t="shared" si="142"/>
        <v>6.4742117914828701E-2</v>
      </c>
    </row>
    <row r="1470" spans="1:12" x14ac:dyDescent="0.25">
      <c r="A1470" s="1" t="s">
        <v>3690</v>
      </c>
      <c r="B1470" s="1">
        <v>5</v>
      </c>
      <c r="C1470" s="1">
        <v>0.42299999999999999</v>
      </c>
      <c r="D1470" s="1">
        <v>0.34339882030041502</v>
      </c>
      <c r="E1470" s="1">
        <f t="shared" si="138"/>
        <v>0.5078040048762299</v>
      </c>
      <c r="F1470" s="1">
        <f>D1470-C1470</f>
        <v>-7.9601179699584967E-2</v>
      </c>
      <c r="G1470" s="1">
        <v>0.37399840312446903</v>
      </c>
      <c r="H1470" s="1">
        <f t="shared" si="139"/>
        <v>0.44296263495406263</v>
      </c>
      <c r="I1470" s="1">
        <v>0.33243486493517099</v>
      </c>
      <c r="J1470" s="1">
        <f t="shared" si="140"/>
        <v>0.40815527070260205</v>
      </c>
      <c r="K1470" s="1">
        <f t="shared" si="141"/>
        <v>-1.4844729297397941E-2</v>
      </c>
      <c r="L1470" s="1">
        <f t="shared" si="142"/>
        <v>6.4756450402187027E-2</v>
      </c>
    </row>
    <row r="1471" spans="1:12" x14ac:dyDescent="0.25">
      <c r="A1471" s="1" t="s">
        <v>4863</v>
      </c>
      <c r="B1471" s="1">
        <v>4</v>
      </c>
      <c r="C1471" s="1">
        <v>0.747</v>
      </c>
      <c r="D1471" s="1">
        <v>0.40400301663021498</v>
      </c>
      <c r="E1471" s="1">
        <f t="shared" si="138"/>
        <v>0.56283356305627996</v>
      </c>
      <c r="F1471" s="1">
        <f>D1471-C1471</f>
        <v>-0.34299698336978501</v>
      </c>
      <c r="G1471" s="1">
        <v>0.30748097875435099</v>
      </c>
      <c r="H1471" s="1">
        <f t="shared" si="139"/>
        <v>0.34821451318683816</v>
      </c>
      <c r="I1471" s="1">
        <v>0.39710743544108901</v>
      </c>
      <c r="J1471" s="1">
        <f t="shared" si="140"/>
        <v>0.46881823830867092</v>
      </c>
      <c r="K1471" s="1">
        <f t="shared" si="141"/>
        <v>-0.27818176169132908</v>
      </c>
      <c r="L1471" s="1">
        <f t="shared" si="142"/>
        <v>6.4815221678455937E-2</v>
      </c>
    </row>
    <row r="1472" spans="1:12" x14ac:dyDescent="0.25">
      <c r="A1472" s="1" t="s">
        <v>3331</v>
      </c>
      <c r="B1472" s="1">
        <v>4</v>
      </c>
      <c r="C1472" s="1">
        <v>0.183</v>
      </c>
      <c r="D1472" s="1">
        <v>0.11996222399975701</v>
      </c>
      <c r="E1472" s="1">
        <f t="shared" si="138"/>
        <v>0.30492008065474024</v>
      </c>
      <c r="F1472" s="1">
        <f>E1472-C1472</f>
        <v>0.12192008065474025</v>
      </c>
      <c r="G1472" s="1">
        <v>0.222145839945321</v>
      </c>
      <c r="H1472" s="1">
        <f t="shared" si="139"/>
        <v>0.22666224023783929</v>
      </c>
      <c r="I1472" s="1">
        <v>0.15313218188500799</v>
      </c>
      <c r="J1472" s="1">
        <f t="shared" si="140"/>
        <v>0.2399690865372773</v>
      </c>
      <c r="K1472" s="1">
        <f t="shared" si="141"/>
        <v>5.6969086537277308E-2</v>
      </c>
      <c r="L1472" s="1">
        <f t="shared" si="142"/>
        <v>6.495099411746294E-2</v>
      </c>
    </row>
    <row r="1473" spans="1:12" x14ac:dyDescent="0.25">
      <c r="A1473" s="1" t="s">
        <v>1560</v>
      </c>
      <c r="B1473" s="1">
        <v>7</v>
      </c>
      <c r="C1473" s="1">
        <v>0.44800000000000001</v>
      </c>
      <c r="D1473" s="1">
        <v>0.31019043636177801</v>
      </c>
      <c r="E1473" s="1">
        <f t="shared" si="138"/>
        <v>0.47765027284632283</v>
      </c>
      <c r="F1473" s="1">
        <f>D1473-C1473</f>
        <v>-0.137809563638222</v>
      </c>
      <c r="G1473" s="1">
        <v>0.296816832161997</v>
      </c>
      <c r="H1473" s="1">
        <f t="shared" si="139"/>
        <v>0.33302439015601021</v>
      </c>
      <c r="I1473" s="1">
        <v>0.29728565169228599</v>
      </c>
      <c r="J1473" s="1">
        <f t="shared" si="140"/>
        <v>0.37518525624899646</v>
      </c>
      <c r="K1473" s="1">
        <f t="shared" si="141"/>
        <v>-7.2814743751003552E-2</v>
      </c>
      <c r="L1473" s="1">
        <f t="shared" si="142"/>
        <v>6.4994819887218447E-2</v>
      </c>
    </row>
    <row r="1474" spans="1:12" x14ac:dyDescent="0.25">
      <c r="A1474" s="1" t="s">
        <v>4095</v>
      </c>
      <c r="B1474" s="1">
        <v>6</v>
      </c>
      <c r="C1474" s="1">
        <v>0.33200000000000002</v>
      </c>
      <c r="D1474" s="1">
        <v>0.181323230697576</v>
      </c>
      <c r="E1474" s="1">
        <f t="shared" ref="E1474:E1537" si="143">(D1474-MIN(D$2:D$3215))/(MAX(D$2:D$3215)-MIN(D$2:D$3215))</f>
        <v>0.360636834486252</v>
      </c>
      <c r="F1474" s="1">
        <f>D1474-C1474</f>
        <v>-0.15067676930242402</v>
      </c>
      <c r="G1474" s="1">
        <v>0.28677502092967899</v>
      </c>
      <c r="H1474" s="1">
        <f t="shared" ref="H1474:H1537" si="144">(G1474-MIN(G$2:G$3215))/(MAX(G$2:G$3215)-MIN(G$2:G$3215))</f>
        <v>0.31872072818453778</v>
      </c>
      <c r="I1474" s="1">
        <v>0.160040603677221</v>
      </c>
      <c r="J1474" s="1">
        <f t="shared" ref="J1474:J1537" si="145">(I1474-MIN(I$2:I$3215))/(MAX(I$2:I$3215)-MIN(I$2:I$3215))</f>
        <v>0.24644919648360653</v>
      </c>
      <c r="K1474" s="1">
        <f t="shared" ref="K1474:K1537" si="146">J1474-C1474</f>
        <v>-8.5550803516393492E-2</v>
      </c>
      <c r="L1474" s="1">
        <f t="shared" ref="L1474:L1537" si="147">ABS(F1474)-ABS(K1474)</f>
        <v>6.5125965786030526E-2</v>
      </c>
    </row>
    <row r="1475" spans="1:12" x14ac:dyDescent="0.25">
      <c r="A1475" s="1" t="s">
        <v>4194</v>
      </c>
      <c r="B1475" s="1">
        <v>3</v>
      </c>
      <c r="C1475" s="1">
        <v>0.51500000000000001</v>
      </c>
      <c r="D1475" s="1">
        <v>0.33604077252379</v>
      </c>
      <c r="E1475" s="1">
        <f t="shared" si="143"/>
        <v>0.50112278240754304</v>
      </c>
      <c r="F1475" s="1">
        <f>D1475-C1475</f>
        <v>-0.17895922747621001</v>
      </c>
      <c r="G1475" s="1">
        <v>0.19309866033158499</v>
      </c>
      <c r="H1475" s="1">
        <f t="shared" si="144"/>
        <v>0.18528713082706252</v>
      </c>
      <c r="I1475" s="1">
        <v>0.32513541351161201</v>
      </c>
      <c r="J1475" s="1">
        <f t="shared" si="145"/>
        <v>0.4013083743787747</v>
      </c>
      <c r="K1475" s="1">
        <f t="shared" si="146"/>
        <v>-0.11369162562122531</v>
      </c>
      <c r="L1475" s="1">
        <f t="shared" si="147"/>
        <v>6.5267601854984703E-2</v>
      </c>
    </row>
    <row r="1476" spans="1:12" x14ac:dyDescent="0.25">
      <c r="A1476" s="1" t="s">
        <v>3320</v>
      </c>
      <c r="B1476" s="1">
        <v>2</v>
      </c>
      <c r="C1476" s="1">
        <v>0.315</v>
      </c>
      <c r="D1476" s="1">
        <v>3.3942746995564298E-3</v>
      </c>
      <c r="E1476" s="1">
        <f t="shared" si="143"/>
        <v>0.19907455944632982</v>
      </c>
      <c r="F1476" s="1">
        <f>E1476-C1476</f>
        <v>-0.11592544055367018</v>
      </c>
      <c r="G1476" s="1">
        <v>0.17307689036151699</v>
      </c>
      <c r="H1476" s="1">
        <f t="shared" si="144"/>
        <v>0.15676791023060827</v>
      </c>
      <c r="I1476" s="1">
        <v>0.28705766542121802</v>
      </c>
      <c r="J1476" s="1">
        <f t="shared" si="145"/>
        <v>0.36559138986973549</v>
      </c>
      <c r="K1476" s="1">
        <f t="shared" si="146"/>
        <v>5.0591389869735492E-2</v>
      </c>
      <c r="L1476" s="1">
        <f t="shared" si="147"/>
        <v>6.5334050683934691E-2</v>
      </c>
    </row>
    <row r="1477" spans="1:12" x14ac:dyDescent="0.25">
      <c r="A1477" s="1" t="s">
        <v>3178</v>
      </c>
      <c r="B1477" s="1">
        <v>2</v>
      </c>
      <c r="C1477" s="1">
        <v>0.38200000000000001</v>
      </c>
      <c r="D1477" s="1">
        <v>0.24096364633838199</v>
      </c>
      <c r="E1477" s="1">
        <f t="shared" si="143"/>
        <v>0.41479126472616429</v>
      </c>
      <c r="F1477" s="1">
        <f>D1477-C1477</f>
        <v>-0.14103635366161801</v>
      </c>
      <c r="G1477" s="1">
        <v>0.28104073959801501</v>
      </c>
      <c r="H1477" s="1">
        <f t="shared" si="144"/>
        <v>0.31055275729563342</v>
      </c>
      <c r="I1477" s="1">
        <v>0.38518216382765202</v>
      </c>
      <c r="J1477" s="1">
        <f t="shared" si="145"/>
        <v>0.45763231574644181</v>
      </c>
      <c r="K1477" s="1">
        <f t="shared" si="146"/>
        <v>7.5632315746441803E-2</v>
      </c>
      <c r="L1477" s="1">
        <f t="shared" si="147"/>
        <v>6.5404037915176211E-2</v>
      </c>
    </row>
    <row r="1478" spans="1:12" x14ac:dyDescent="0.25">
      <c r="A1478" s="1" t="s">
        <v>3632</v>
      </c>
      <c r="B1478" s="1">
        <v>3</v>
      </c>
      <c r="C1478" s="1">
        <v>8.3000000000000004E-2</v>
      </c>
      <c r="D1478" s="1">
        <v>4.3085864607797899E-3</v>
      </c>
      <c r="E1478" s="1">
        <f t="shared" si="143"/>
        <v>0.19990476882630642</v>
      </c>
      <c r="F1478" s="1">
        <f>D1478-C1478</f>
        <v>-7.8691413539220212E-2</v>
      </c>
      <c r="G1478" s="1">
        <v>0.193866288078958</v>
      </c>
      <c r="H1478" s="1">
        <f t="shared" si="144"/>
        <v>0.18638054789738245</v>
      </c>
      <c r="I1478" s="7">
        <v>-5.6004969736561499E-5</v>
      </c>
      <c r="J1478" s="1">
        <f t="shared" si="145"/>
        <v>9.6278338758024662E-2</v>
      </c>
      <c r="K1478" s="1">
        <f t="shared" si="146"/>
        <v>1.3278338758024658E-2</v>
      </c>
      <c r="L1478" s="1">
        <f t="shared" si="147"/>
        <v>6.5413074781195554E-2</v>
      </c>
    </row>
    <row r="1479" spans="1:12" x14ac:dyDescent="0.25">
      <c r="A1479" s="1" t="s">
        <v>3543</v>
      </c>
      <c r="B1479" s="1">
        <v>7</v>
      </c>
      <c r="C1479" s="1">
        <v>0.26600000000000001</v>
      </c>
      <c r="D1479" s="1">
        <v>0.16812393608791501</v>
      </c>
      <c r="E1479" s="1">
        <f t="shared" si="143"/>
        <v>0.34865166852999951</v>
      </c>
      <c r="F1479" s="1">
        <f>E1479-C1479</f>
        <v>8.26516685299995E-2</v>
      </c>
      <c r="G1479" s="1">
        <v>0.23133080316960999</v>
      </c>
      <c r="H1479" s="1">
        <f t="shared" si="144"/>
        <v>0.23974539885745297</v>
      </c>
      <c r="I1479" s="1">
        <v>0.19913350067673</v>
      </c>
      <c r="J1479" s="1">
        <f t="shared" si="145"/>
        <v>0.28311839218368451</v>
      </c>
      <c r="K1479" s="1">
        <f t="shared" si="146"/>
        <v>1.7118392183684494E-2</v>
      </c>
      <c r="L1479" s="1">
        <f t="shared" si="147"/>
        <v>6.5533276346315006E-2</v>
      </c>
    </row>
    <row r="1480" spans="1:12" x14ac:dyDescent="0.25">
      <c r="A1480" s="1" t="s">
        <v>5107</v>
      </c>
      <c r="B1480" s="1">
        <v>4</v>
      </c>
      <c r="C1480" s="1">
        <v>0.83</v>
      </c>
      <c r="D1480" s="1">
        <v>0.39786210535059302</v>
      </c>
      <c r="E1480" s="1">
        <f t="shared" si="143"/>
        <v>0.55725751956415115</v>
      </c>
      <c r="F1480" s="1">
        <f>D1480-C1480</f>
        <v>-0.43213789464940694</v>
      </c>
      <c r="G1480" s="1">
        <v>0.31594269218829701</v>
      </c>
      <c r="H1480" s="1">
        <f t="shared" si="144"/>
        <v>0.3602674671668038</v>
      </c>
      <c r="I1480" s="1">
        <v>0.39135498989321699</v>
      </c>
      <c r="J1480" s="1">
        <f t="shared" si="145"/>
        <v>0.46342243580389336</v>
      </c>
      <c r="K1480" s="1">
        <f t="shared" si="146"/>
        <v>-0.3665775641961066</v>
      </c>
      <c r="L1480" s="1">
        <f t="shared" si="147"/>
        <v>6.5560330453300342E-2</v>
      </c>
    </row>
    <row r="1481" spans="1:12" x14ac:dyDescent="0.25">
      <c r="A1481" s="1" t="s">
        <v>1531</v>
      </c>
      <c r="B1481" s="1">
        <v>3</v>
      </c>
      <c r="C1481" s="1">
        <v>0.19900000000000001</v>
      </c>
      <c r="D1481" s="1">
        <v>0.12564365184960799</v>
      </c>
      <c r="E1481" s="1">
        <f t="shared" si="143"/>
        <v>0.31007890600583893</v>
      </c>
      <c r="F1481" s="1">
        <f>D1481-C1481</f>
        <v>-7.335634815039202E-2</v>
      </c>
      <c r="G1481" s="1">
        <v>0.20431665428392901</v>
      </c>
      <c r="H1481" s="1">
        <f t="shared" si="144"/>
        <v>0.20126615988667482</v>
      </c>
      <c r="I1481" s="1">
        <v>0.10117448075127899</v>
      </c>
      <c r="J1481" s="1">
        <f t="shared" si="145"/>
        <v>0.19123268536898311</v>
      </c>
      <c r="K1481" s="1">
        <f t="shared" si="146"/>
        <v>-7.7673146310169028E-3</v>
      </c>
      <c r="L1481" s="1">
        <f t="shared" si="147"/>
        <v>6.5589033519375117E-2</v>
      </c>
    </row>
    <row r="1482" spans="1:12" x14ac:dyDescent="0.25">
      <c r="A1482" s="1" t="s">
        <v>1471</v>
      </c>
      <c r="B1482" s="1">
        <v>2</v>
      </c>
      <c r="C1482" s="1">
        <v>8.3000000000000004E-2</v>
      </c>
      <c r="D1482" s="1">
        <v>5.2095391800535198E-2</v>
      </c>
      <c r="E1482" s="1">
        <f t="shared" si="143"/>
        <v>0.2432959355100851</v>
      </c>
      <c r="F1482" s="1">
        <f>E1482-C1482</f>
        <v>0.16029593551008509</v>
      </c>
      <c r="G1482" s="1">
        <v>0.195359251527911</v>
      </c>
      <c r="H1482" s="1">
        <f t="shared" si="144"/>
        <v>0.18850714080134584</v>
      </c>
      <c r="I1482" s="1">
        <v>8.6714799733941805E-2</v>
      </c>
      <c r="J1482" s="1">
        <f t="shared" si="145"/>
        <v>0.17766948300533889</v>
      </c>
      <c r="K1482" s="1">
        <f t="shared" si="146"/>
        <v>9.4669483005338881E-2</v>
      </c>
      <c r="L1482" s="1">
        <f t="shared" si="147"/>
        <v>6.5626452504746205E-2</v>
      </c>
    </row>
    <row r="1483" spans="1:12" x14ac:dyDescent="0.25">
      <c r="A1483" s="1" t="s">
        <v>3139</v>
      </c>
      <c r="B1483" s="1">
        <v>3</v>
      </c>
      <c r="C1483" s="1">
        <v>1.7000000000000001E-2</v>
      </c>
      <c r="D1483" s="1">
        <v>-8.5532979536836092E-3</v>
      </c>
      <c r="E1483" s="1">
        <f t="shared" si="143"/>
        <v>0.18822597660473933</v>
      </c>
      <c r="F1483" s="1">
        <f>E1483-C1483</f>
        <v>0.17122597660473932</v>
      </c>
      <c r="G1483" s="1">
        <v>0.161777923533381</v>
      </c>
      <c r="H1483" s="1">
        <f t="shared" si="144"/>
        <v>0.14067354255155859</v>
      </c>
      <c r="I1483" s="1">
        <v>2.79511292119165E-2</v>
      </c>
      <c r="J1483" s="1">
        <f t="shared" si="145"/>
        <v>0.12254907239841667</v>
      </c>
      <c r="K1483" s="1">
        <f t="shared" si="146"/>
        <v>0.10554907239841667</v>
      </c>
      <c r="L1483" s="1">
        <f t="shared" si="147"/>
        <v>6.5676904206322648E-2</v>
      </c>
    </row>
    <row r="1484" spans="1:12" x14ac:dyDescent="0.25">
      <c r="A1484" s="1" t="s">
        <v>5121</v>
      </c>
      <c r="B1484" s="1">
        <v>5</v>
      </c>
      <c r="C1484" s="1">
        <v>0.76400000000000001</v>
      </c>
      <c r="D1484" s="1">
        <v>0.32865937484506502</v>
      </c>
      <c r="E1484" s="1">
        <f t="shared" si="143"/>
        <v>0.49442035786253252</v>
      </c>
      <c r="F1484" s="1">
        <f>D1484-C1484</f>
        <v>-0.43534062515493499</v>
      </c>
      <c r="G1484" s="1">
        <v>0.293841257845882</v>
      </c>
      <c r="H1484" s="1">
        <f t="shared" si="144"/>
        <v>0.32878595067492072</v>
      </c>
      <c r="I1484" s="1">
        <v>0.31776612311612801</v>
      </c>
      <c r="J1484" s="1">
        <f t="shared" si="145"/>
        <v>0.39439596899510354</v>
      </c>
      <c r="K1484" s="1">
        <f t="shared" si="146"/>
        <v>-0.36960403100489647</v>
      </c>
      <c r="L1484" s="1">
        <f t="shared" si="147"/>
        <v>6.5736594150038519E-2</v>
      </c>
    </row>
    <row r="1485" spans="1:12" x14ac:dyDescent="0.25">
      <c r="A1485" s="1" t="s">
        <v>3012</v>
      </c>
      <c r="B1485" s="1">
        <v>2</v>
      </c>
      <c r="C1485" s="1">
        <v>0.05</v>
      </c>
      <c r="D1485" s="1">
        <v>5.8075176250391401E-2</v>
      </c>
      <c r="E1485" s="1">
        <f t="shared" si="143"/>
        <v>0.24872567332059567</v>
      </c>
      <c r="F1485" s="1">
        <f>E1485-C1485</f>
        <v>0.19872567332059565</v>
      </c>
      <c r="G1485" s="1">
        <v>0.191907834948887</v>
      </c>
      <c r="H1485" s="1">
        <f t="shared" si="144"/>
        <v>0.18359090657557067</v>
      </c>
      <c r="I1485" s="1">
        <v>9.2337375412600994E-2</v>
      </c>
      <c r="J1485" s="1">
        <f t="shared" si="145"/>
        <v>0.18294346737906902</v>
      </c>
      <c r="K1485" s="1">
        <f t="shared" si="146"/>
        <v>0.13294346737906904</v>
      </c>
      <c r="L1485" s="1">
        <f t="shared" si="147"/>
        <v>6.5782205941526617E-2</v>
      </c>
    </row>
    <row r="1486" spans="1:12" x14ac:dyDescent="0.25">
      <c r="A1486" s="1" t="s">
        <v>4876</v>
      </c>
      <c r="B1486" s="1">
        <v>3</v>
      </c>
      <c r="C1486" s="1">
        <v>0.46500000000000002</v>
      </c>
      <c r="D1486" s="1">
        <v>0.134705014619661</v>
      </c>
      <c r="E1486" s="1">
        <f t="shared" si="143"/>
        <v>0.31830676513017453</v>
      </c>
      <c r="F1486" s="1">
        <f>D1486-C1486</f>
        <v>-0.33029498538033902</v>
      </c>
      <c r="G1486" s="1">
        <v>0.192770728232041</v>
      </c>
      <c r="H1486" s="1">
        <f t="shared" si="144"/>
        <v>0.18482002088116195</v>
      </c>
      <c r="I1486" s="1">
        <v>0.111152242532165</v>
      </c>
      <c r="J1486" s="1">
        <f t="shared" si="145"/>
        <v>0.2005918408031957</v>
      </c>
      <c r="K1486" s="1">
        <f t="shared" si="146"/>
        <v>-0.26440815919680433</v>
      </c>
      <c r="L1486" s="1">
        <f t="shared" si="147"/>
        <v>6.5886826183534697E-2</v>
      </c>
    </row>
    <row r="1487" spans="1:12" x14ac:dyDescent="0.25">
      <c r="A1487" s="1" t="s">
        <v>4802</v>
      </c>
      <c r="B1487" s="1">
        <v>4</v>
      </c>
      <c r="C1487" s="1">
        <v>0.73</v>
      </c>
      <c r="D1487" s="1">
        <v>0.40290906655112002</v>
      </c>
      <c r="E1487" s="1">
        <f t="shared" si="143"/>
        <v>0.561840239273946</v>
      </c>
      <c r="F1487" s="1">
        <f>D1487-C1487</f>
        <v>-0.32709093344887996</v>
      </c>
      <c r="G1487" s="1">
        <v>0.25274233449406902</v>
      </c>
      <c r="H1487" s="1">
        <f t="shared" si="144"/>
        <v>0.27024421020445322</v>
      </c>
      <c r="I1487" s="1">
        <v>0.39720420218359898</v>
      </c>
      <c r="J1487" s="1">
        <f t="shared" si="145"/>
        <v>0.46890900565749138</v>
      </c>
      <c r="K1487" s="1">
        <f t="shared" si="146"/>
        <v>-0.2610909943425086</v>
      </c>
      <c r="L1487" s="1">
        <f t="shared" si="147"/>
        <v>6.5999939106371364E-2</v>
      </c>
    </row>
    <row r="1488" spans="1:12" x14ac:dyDescent="0.25">
      <c r="A1488" s="1" t="s">
        <v>4396</v>
      </c>
      <c r="B1488" s="1">
        <v>3</v>
      </c>
      <c r="C1488" s="1">
        <v>0.39800000000000002</v>
      </c>
      <c r="D1488" s="1">
        <v>0.18025744551319001</v>
      </c>
      <c r="E1488" s="1">
        <f t="shared" si="143"/>
        <v>0.35966908486884197</v>
      </c>
      <c r="F1488" s="1">
        <f>D1488-C1488</f>
        <v>-0.21774255448681001</v>
      </c>
      <c r="G1488" s="1">
        <v>0.19599008959234501</v>
      </c>
      <c r="H1488" s="1">
        <f t="shared" si="144"/>
        <v>0.18940571320264349</v>
      </c>
      <c r="I1488" s="1">
        <v>0.16020893820788301</v>
      </c>
      <c r="J1488" s="1">
        <f t="shared" si="145"/>
        <v>0.24660709452447066</v>
      </c>
      <c r="K1488" s="1">
        <f t="shared" si="146"/>
        <v>-0.15139290547552936</v>
      </c>
      <c r="L1488" s="1">
        <f t="shared" si="147"/>
        <v>6.6349649011280654E-2</v>
      </c>
    </row>
    <row r="1489" spans="1:12" x14ac:dyDescent="0.25">
      <c r="A1489" s="1" t="s">
        <v>1476</v>
      </c>
      <c r="B1489" s="1">
        <v>4</v>
      </c>
      <c r="C1489" s="1">
        <v>0.41499999999999998</v>
      </c>
      <c r="D1489" s="1">
        <v>0.39139732547591699</v>
      </c>
      <c r="E1489" s="1">
        <f t="shared" si="143"/>
        <v>0.55138739832207184</v>
      </c>
      <c r="F1489" s="1">
        <f>E1489-C1489</f>
        <v>0.13638739832207186</v>
      </c>
      <c r="G1489" s="1">
        <v>0.44429530002827999</v>
      </c>
      <c r="H1489" s="1">
        <f t="shared" si="144"/>
        <v>0.5430942773135109</v>
      </c>
      <c r="I1489" s="1">
        <v>0.414151049248906</v>
      </c>
      <c r="J1489" s="1">
        <f t="shared" si="145"/>
        <v>0.48480517348421553</v>
      </c>
      <c r="K1489" s="1">
        <f t="shared" si="146"/>
        <v>6.9805173484215555E-2</v>
      </c>
      <c r="L1489" s="1">
        <f t="shared" si="147"/>
        <v>6.6582224837856308E-2</v>
      </c>
    </row>
    <row r="1490" spans="1:12" x14ac:dyDescent="0.25">
      <c r="A1490" s="1" t="s">
        <v>3659</v>
      </c>
      <c r="B1490" s="1">
        <v>8</v>
      </c>
      <c r="C1490" s="1">
        <v>0.11600000000000001</v>
      </c>
      <c r="D1490" s="1">
        <v>4.2495635920897799E-2</v>
      </c>
      <c r="E1490" s="1">
        <f t="shared" si="143"/>
        <v>0.23457920702121929</v>
      </c>
      <c r="F1490" s="1">
        <f t="shared" ref="F1490:F1505" si="148">D1490-C1490</f>
        <v>-7.3504364079102213E-2</v>
      </c>
      <c r="G1490" s="1">
        <v>0.16643547211149701</v>
      </c>
      <c r="H1490" s="1">
        <f t="shared" si="144"/>
        <v>0.14730780393487131</v>
      </c>
      <c r="I1490" s="1">
        <v>2.7762569415206301E-2</v>
      </c>
      <c r="J1490" s="1">
        <f t="shared" si="145"/>
        <v>0.12237220302782947</v>
      </c>
      <c r="K1490" s="1">
        <f t="shared" si="146"/>
        <v>6.3722030278294678E-3</v>
      </c>
      <c r="L1490" s="1">
        <f t="shared" si="147"/>
        <v>6.7132161051272746E-2</v>
      </c>
    </row>
    <row r="1491" spans="1:12" x14ac:dyDescent="0.25">
      <c r="A1491" s="1" t="s">
        <v>4509</v>
      </c>
      <c r="B1491" s="1">
        <v>12</v>
      </c>
      <c r="C1491" s="1">
        <v>0.70899999999999996</v>
      </c>
      <c r="D1491" s="1">
        <v>0.45014389184459802</v>
      </c>
      <c r="E1491" s="1">
        <f t="shared" si="143"/>
        <v>0.60473019944216344</v>
      </c>
      <c r="F1491" s="1">
        <f t="shared" si="148"/>
        <v>-0.25885610815540194</v>
      </c>
      <c r="G1491" s="1">
        <v>0.39074799922654702</v>
      </c>
      <c r="H1491" s="1">
        <f t="shared" si="144"/>
        <v>0.46682093653533141</v>
      </c>
      <c r="I1491" s="1">
        <v>0.44883683365922999</v>
      </c>
      <c r="J1491" s="1">
        <f t="shared" si="145"/>
        <v>0.51734049100158608</v>
      </c>
      <c r="K1491" s="1">
        <f t="shared" si="146"/>
        <v>-0.19165950899841389</v>
      </c>
      <c r="L1491" s="1">
        <f t="shared" si="147"/>
        <v>6.7196599156988057E-2</v>
      </c>
    </row>
    <row r="1492" spans="1:12" x14ac:dyDescent="0.25">
      <c r="A1492" s="1" t="s">
        <v>5209</v>
      </c>
      <c r="B1492" s="1">
        <v>6</v>
      </c>
      <c r="C1492" s="1">
        <v>0.63100000000000001</v>
      </c>
      <c r="D1492" s="1">
        <v>0.13338085864178501</v>
      </c>
      <c r="E1492" s="1">
        <f t="shared" si="143"/>
        <v>0.31710441079108798</v>
      </c>
      <c r="F1492" s="1">
        <f t="shared" si="148"/>
        <v>-0.497619141358215</v>
      </c>
      <c r="G1492" s="1">
        <v>0.27864656608544403</v>
      </c>
      <c r="H1492" s="1">
        <f t="shared" si="144"/>
        <v>0.30714247125932015</v>
      </c>
      <c r="I1492" s="1">
        <v>0.111341490091641</v>
      </c>
      <c r="J1492" s="1">
        <f t="shared" si="145"/>
        <v>0.20076935529628315</v>
      </c>
      <c r="K1492" s="1">
        <f t="shared" si="146"/>
        <v>-0.43023064470371686</v>
      </c>
      <c r="L1492" s="1">
        <f t="shared" si="147"/>
        <v>6.7388496654498142E-2</v>
      </c>
    </row>
    <row r="1493" spans="1:12" x14ac:dyDescent="0.25">
      <c r="A1493" s="1" t="s">
        <v>4368</v>
      </c>
      <c r="B1493" s="1">
        <v>2</v>
      </c>
      <c r="C1493" s="1">
        <v>0.53100000000000003</v>
      </c>
      <c r="D1493" s="1">
        <v>0.309824108370304</v>
      </c>
      <c r="E1493" s="1">
        <f t="shared" si="143"/>
        <v>0.47731764130031412</v>
      </c>
      <c r="F1493" s="1">
        <f t="shared" si="148"/>
        <v>-0.22117589162969603</v>
      </c>
      <c r="G1493" s="1">
        <v>0.31145691610343901</v>
      </c>
      <c r="H1493" s="1">
        <f t="shared" si="144"/>
        <v>0.35387788033698714</v>
      </c>
      <c r="I1493" s="1">
        <v>0.29988321023627301</v>
      </c>
      <c r="J1493" s="1">
        <f t="shared" si="145"/>
        <v>0.37762177003801206</v>
      </c>
      <c r="K1493" s="1">
        <f t="shared" si="146"/>
        <v>-0.15337822996198797</v>
      </c>
      <c r="L1493" s="1">
        <f t="shared" si="147"/>
        <v>6.7797661667708065E-2</v>
      </c>
    </row>
    <row r="1494" spans="1:12" x14ac:dyDescent="0.25">
      <c r="A1494" s="1" t="s">
        <v>5211</v>
      </c>
      <c r="B1494" s="1">
        <v>6</v>
      </c>
      <c r="C1494" s="1">
        <v>0.84699999999999998</v>
      </c>
      <c r="D1494" s="1">
        <v>0.33283642504717798</v>
      </c>
      <c r="E1494" s="1">
        <f t="shared" si="143"/>
        <v>0.49821318477945581</v>
      </c>
      <c r="F1494" s="1">
        <f t="shared" si="148"/>
        <v>-0.51416357495282194</v>
      </c>
      <c r="G1494" s="1">
        <v>0.31247481487635298</v>
      </c>
      <c r="H1494" s="1">
        <f t="shared" si="144"/>
        <v>0.35532778609921462</v>
      </c>
      <c r="I1494" s="1">
        <v>0.32443370305202501</v>
      </c>
      <c r="J1494" s="1">
        <f t="shared" si="145"/>
        <v>0.40065016892094668</v>
      </c>
      <c r="K1494" s="1">
        <f t="shared" si="146"/>
        <v>-0.44634983107905329</v>
      </c>
      <c r="L1494" s="1">
        <f t="shared" si="147"/>
        <v>6.781374387376865E-2</v>
      </c>
    </row>
    <row r="1495" spans="1:12" x14ac:dyDescent="0.25">
      <c r="A1495" s="1" t="s">
        <v>3527</v>
      </c>
      <c r="B1495" s="1">
        <v>5</v>
      </c>
      <c r="C1495" s="1">
        <v>0.11600000000000001</v>
      </c>
      <c r="D1495" s="1">
        <v>1.9872154781878398E-2</v>
      </c>
      <c r="E1495" s="1">
        <f t="shared" si="143"/>
        <v>0.21403673229224135</v>
      </c>
      <c r="F1495" s="1">
        <f t="shared" si="148"/>
        <v>-9.6127845218121608E-2</v>
      </c>
      <c r="G1495" s="1">
        <v>0.18461613205553001</v>
      </c>
      <c r="H1495" s="1">
        <f t="shared" si="144"/>
        <v>0.17320452796617017</v>
      </c>
      <c r="I1495" s="1">
        <v>5.1102332858962402E-2</v>
      </c>
      <c r="J1495" s="1">
        <f t="shared" si="145"/>
        <v>0.1442649359537973</v>
      </c>
      <c r="K1495" s="1">
        <f t="shared" si="146"/>
        <v>2.8264935953797296E-2</v>
      </c>
      <c r="L1495" s="1">
        <f t="shared" si="147"/>
        <v>6.7862909264324311E-2</v>
      </c>
    </row>
    <row r="1496" spans="1:12" x14ac:dyDescent="0.25">
      <c r="A1496" s="1" t="s">
        <v>4215</v>
      </c>
      <c r="B1496" s="1">
        <v>7</v>
      </c>
      <c r="C1496" s="1">
        <v>0.44800000000000001</v>
      </c>
      <c r="D1496" s="1">
        <v>0.26537935297766901</v>
      </c>
      <c r="E1496" s="1">
        <f t="shared" si="143"/>
        <v>0.43696110824165396</v>
      </c>
      <c r="F1496" s="1">
        <f t="shared" si="148"/>
        <v>-0.182620647022331</v>
      </c>
      <c r="G1496" s="1">
        <v>0.33613909940937797</v>
      </c>
      <c r="H1496" s="1">
        <f t="shared" si="144"/>
        <v>0.38903544290795522</v>
      </c>
      <c r="I1496" s="1">
        <v>0.25263084034962602</v>
      </c>
      <c r="J1496" s="1">
        <f t="shared" si="145"/>
        <v>0.33329897659838298</v>
      </c>
      <c r="K1496" s="1">
        <f t="shared" si="146"/>
        <v>-0.11470102340161703</v>
      </c>
      <c r="L1496" s="1">
        <f t="shared" si="147"/>
        <v>6.7919623620713965E-2</v>
      </c>
    </row>
    <row r="1497" spans="1:12" x14ac:dyDescent="0.25">
      <c r="A1497" s="1" t="s">
        <v>1630</v>
      </c>
      <c r="B1497" s="1">
        <v>2</v>
      </c>
      <c r="C1497" s="1">
        <v>0.86299999999999999</v>
      </c>
      <c r="D1497" s="1">
        <v>0.57891123733488903</v>
      </c>
      <c r="E1497" s="1">
        <f t="shared" si="143"/>
        <v>0.72165296320240624</v>
      </c>
      <c r="F1497" s="1">
        <f t="shared" si="148"/>
        <v>-0.28408876266511096</v>
      </c>
      <c r="G1497" s="1">
        <v>0.256621477456694</v>
      </c>
      <c r="H1497" s="1">
        <f t="shared" si="144"/>
        <v>0.27576970240827309</v>
      </c>
      <c r="I1497" s="1">
        <v>0.586921893261105</v>
      </c>
      <c r="J1497" s="1">
        <f t="shared" si="145"/>
        <v>0.64686448288844189</v>
      </c>
      <c r="K1497" s="1">
        <f t="shared" si="146"/>
        <v>-0.2161355171115581</v>
      </c>
      <c r="L1497" s="1">
        <f t="shared" si="147"/>
        <v>6.7953245553552866E-2</v>
      </c>
    </row>
    <row r="1498" spans="1:12" x14ac:dyDescent="0.25">
      <c r="A1498" s="1" t="s">
        <v>3574</v>
      </c>
      <c r="B1498" s="1">
        <v>2</v>
      </c>
      <c r="C1498" s="1">
        <v>0.78</v>
      </c>
      <c r="D1498" s="1">
        <v>0.693032079450422</v>
      </c>
      <c r="E1498" s="1">
        <f t="shared" si="143"/>
        <v>0.8252764728118398</v>
      </c>
      <c r="F1498" s="1">
        <f t="shared" si="148"/>
        <v>-8.6967920549578026E-2</v>
      </c>
      <c r="G1498" s="1">
        <v>0.534020143137662</v>
      </c>
      <c r="H1498" s="1">
        <f t="shared" si="144"/>
        <v>0.67089929142785631</v>
      </c>
      <c r="I1498" s="1">
        <v>0.70884546554573102</v>
      </c>
      <c r="J1498" s="1">
        <f t="shared" si="145"/>
        <v>0.76122897556376634</v>
      </c>
      <c r="K1498" s="1">
        <f t="shared" si="146"/>
        <v>-1.8771024436233685E-2</v>
      </c>
      <c r="L1498" s="1">
        <f t="shared" si="147"/>
        <v>6.8196896113344341E-2</v>
      </c>
    </row>
    <row r="1499" spans="1:12" x14ac:dyDescent="0.25">
      <c r="A1499" s="1" t="s">
        <v>4995</v>
      </c>
      <c r="B1499" s="1">
        <v>4</v>
      </c>
      <c r="C1499" s="1">
        <v>0.59799999999999998</v>
      </c>
      <c r="D1499" s="1">
        <v>0.216229932898551</v>
      </c>
      <c r="E1499" s="1">
        <f t="shared" si="143"/>
        <v>0.39233266606182393</v>
      </c>
      <c r="F1499" s="1">
        <f t="shared" si="148"/>
        <v>-0.38177006710144901</v>
      </c>
      <c r="G1499" s="1">
        <v>0.29935346112921501</v>
      </c>
      <c r="H1499" s="1">
        <f t="shared" si="144"/>
        <v>0.33663759124640313</v>
      </c>
      <c r="I1499" s="1">
        <v>0.200543955594817</v>
      </c>
      <c r="J1499" s="1">
        <f t="shared" si="145"/>
        <v>0.28444140100081361</v>
      </c>
      <c r="K1499" s="1">
        <f t="shared" si="146"/>
        <v>-0.31355859899918637</v>
      </c>
      <c r="L1499" s="1">
        <f t="shared" si="147"/>
        <v>6.821146810226264E-2</v>
      </c>
    </row>
    <row r="1500" spans="1:12" x14ac:dyDescent="0.25">
      <c r="A1500" s="1" t="s">
        <v>4680</v>
      </c>
      <c r="B1500" s="1">
        <v>4</v>
      </c>
      <c r="C1500" s="1">
        <v>0.58099999999999996</v>
      </c>
      <c r="D1500" s="1">
        <v>0.29098907271338198</v>
      </c>
      <c r="E1500" s="1">
        <f t="shared" si="143"/>
        <v>0.46021513432430372</v>
      </c>
      <c r="F1500" s="1">
        <f t="shared" si="148"/>
        <v>-0.29001092728661798</v>
      </c>
      <c r="G1500" s="1">
        <v>0.31205587578090899</v>
      </c>
      <c r="H1500" s="1">
        <f t="shared" si="144"/>
        <v>0.35473104482722378</v>
      </c>
      <c r="I1500" s="1">
        <v>0.28028492178529002</v>
      </c>
      <c r="J1500" s="1">
        <f t="shared" si="145"/>
        <v>0.35923854623639151</v>
      </c>
      <c r="K1500" s="1">
        <f t="shared" si="146"/>
        <v>-0.22176145376360845</v>
      </c>
      <c r="L1500" s="1">
        <f t="shared" si="147"/>
        <v>6.824947352300953E-2</v>
      </c>
    </row>
    <row r="1501" spans="1:12" x14ac:dyDescent="0.25">
      <c r="A1501" s="1" t="s">
        <v>1683</v>
      </c>
      <c r="B1501" s="1">
        <v>3</v>
      </c>
      <c r="C1501" s="1">
        <v>0.64700000000000002</v>
      </c>
      <c r="D1501" s="1">
        <v>0.22298833054832301</v>
      </c>
      <c r="E1501" s="1">
        <f t="shared" si="143"/>
        <v>0.39846939683617738</v>
      </c>
      <c r="F1501" s="1">
        <f t="shared" si="148"/>
        <v>-0.42401166945167701</v>
      </c>
      <c r="G1501" s="1">
        <v>0.36516394107396</v>
      </c>
      <c r="H1501" s="1">
        <f t="shared" si="144"/>
        <v>0.4303787339080446</v>
      </c>
      <c r="I1501" s="1">
        <v>0.207984159799048</v>
      </c>
      <c r="J1501" s="1">
        <f t="shared" si="145"/>
        <v>0.29142032364287102</v>
      </c>
      <c r="K1501" s="1">
        <f t="shared" si="146"/>
        <v>-0.355579676357129</v>
      </c>
      <c r="L1501" s="1">
        <f t="shared" si="147"/>
        <v>6.8431993094548005E-2</v>
      </c>
    </row>
    <row r="1502" spans="1:12" x14ac:dyDescent="0.25">
      <c r="A1502" s="1" t="s">
        <v>4007</v>
      </c>
      <c r="B1502" s="1">
        <v>4</v>
      </c>
      <c r="C1502" s="1">
        <v>0.46500000000000002</v>
      </c>
      <c r="D1502" s="1">
        <v>0.32181685965701401</v>
      </c>
      <c r="E1502" s="1">
        <f t="shared" si="143"/>
        <v>0.48820724704773605</v>
      </c>
      <c r="F1502" s="1">
        <f t="shared" si="148"/>
        <v>-0.14318314034298602</v>
      </c>
      <c r="G1502" s="1">
        <v>0.360452994606415</v>
      </c>
      <c r="H1502" s="1">
        <f t="shared" si="144"/>
        <v>0.42366841200709099</v>
      </c>
      <c r="I1502" s="1">
        <v>0.31391124835932899</v>
      </c>
      <c r="J1502" s="1">
        <f t="shared" si="145"/>
        <v>0.39078009072294251</v>
      </c>
      <c r="K1502" s="1">
        <f t="shared" si="146"/>
        <v>-7.4219909277057516E-2</v>
      </c>
      <c r="L1502" s="1">
        <f t="shared" si="147"/>
        <v>6.8963231065928499E-2</v>
      </c>
    </row>
    <row r="1503" spans="1:12" x14ac:dyDescent="0.25">
      <c r="A1503" s="1" t="s">
        <v>5147</v>
      </c>
      <c r="B1503" s="1">
        <v>2</v>
      </c>
      <c r="C1503" s="1">
        <v>0.61399999999999999</v>
      </c>
      <c r="D1503" s="1">
        <v>0.16794758017428801</v>
      </c>
      <c r="E1503" s="1">
        <f t="shared" si="143"/>
        <v>0.34849153460203647</v>
      </c>
      <c r="F1503" s="1">
        <f t="shared" si="148"/>
        <v>-0.44605241982571198</v>
      </c>
      <c r="G1503" s="1">
        <v>0.27641239682316499</v>
      </c>
      <c r="H1503" s="1">
        <f t="shared" si="144"/>
        <v>0.30396009696693699</v>
      </c>
      <c r="I1503" s="1">
        <v>0.149914642644357</v>
      </c>
      <c r="J1503" s="1">
        <f t="shared" si="145"/>
        <v>0.23695102992997102</v>
      </c>
      <c r="K1503" s="1">
        <f t="shared" si="146"/>
        <v>-0.37704897007002897</v>
      </c>
      <c r="L1503" s="1">
        <f t="shared" si="147"/>
        <v>6.9003449755683011E-2</v>
      </c>
    </row>
    <row r="1504" spans="1:12" x14ac:dyDescent="0.25">
      <c r="A1504" s="1" t="s">
        <v>4886</v>
      </c>
      <c r="B1504" s="1">
        <v>7</v>
      </c>
      <c r="C1504" s="1">
        <v>0.71399999999999997</v>
      </c>
      <c r="D1504" s="1">
        <v>0.36427310010877401</v>
      </c>
      <c r="E1504" s="1">
        <f t="shared" si="143"/>
        <v>0.52675817743764208</v>
      </c>
      <c r="F1504" s="1">
        <f t="shared" si="148"/>
        <v>-0.34972689989122596</v>
      </c>
      <c r="G1504" s="1">
        <v>0.314196790433656</v>
      </c>
      <c r="H1504" s="1">
        <f t="shared" si="144"/>
        <v>0.35778058626892212</v>
      </c>
      <c r="I1504" s="1">
        <v>0.35949964816507601</v>
      </c>
      <c r="J1504" s="1">
        <f t="shared" si="145"/>
        <v>0.43354207774455755</v>
      </c>
      <c r="K1504" s="1">
        <f t="shared" si="146"/>
        <v>-0.28045792225544242</v>
      </c>
      <c r="L1504" s="1">
        <f t="shared" si="147"/>
        <v>6.9268977635783546E-2</v>
      </c>
    </row>
    <row r="1505" spans="1:12" x14ac:dyDescent="0.25">
      <c r="A1505" s="1" t="s">
        <v>4271</v>
      </c>
      <c r="B1505" s="1">
        <v>5</v>
      </c>
      <c r="C1505" s="1">
        <v>0.39800000000000002</v>
      </c>
      <c r="D1505" s="1">
        <v>0.20392931299346401</v>
      </c>
      <c r="E1505" s="1">
        <f t="shared" si="143"/>
        <v>0.38116351079353067</v>
      </c>
      <c r="F1505" s="1">
        <f t="shared" si="148"/>
        <v>-0.19407068700653601</v>
      </c>
      <c r="G1505" s="1">
        <v>0.23170202620413599</v>
      </c>
      <c r="H1505" s="1">
        <f t="shared" si="144"/>
        <v>0.24027417286834013</v>
      </c>
      <c r="I1505" s="1">
        <v>0.18866233028423299</v>
      </c>
      <c r="J1505" s="1">
        <f t="shared" si="145"/>
        <v>0.27329641873576743</v>
      </c>
      <c r="K1505" s="1">
        <f t="shared" si="146"/>
        <v>-0.12470358126423259</v>
      </c>
      <c r="L1505" s="1">
        <f t="shared" si="147"/>
        <v>6.9367105742303425E-2</v>
      </c>
    </row>
    <row r="1506" spans="1:12" x14ac:dyDescent="0.25">
      <c r="A1506" s="1" t="s">
        <v>3467</v>
      </c>
      <c r="B1506" s="1">
        <v>3</v>
      </c>
      <c r="C1506" s="1">
        <v>8.3000000000000004E-2</v>
      </c>
      <c r="D1506" s="1">
        <v>-2.7773796112150599E-3</v>
      </c>
      <c r="E1506" s="1">
        <f t="shared" si="143"/>
        <v>0.19347060080106424</v>
      </c>
      <c r="F1506" s="1">
        <f t="shared" ref="F1506:F1511" si="149">E1506-C1506</f>
        <v>0.11047060080106423</v>
      </c>
      <c r="G1506" s="1">
        <v>0.18888642564666799</v>
      </c>
      <c r="H1506" s="1">
        <f t="shared" si="144"/>
        <v>0.17928717925620868</v>
      </c>
      <c r="I1506" s="1">
        <v>2.96038215431258E-2</v>
      </c>
      <c r="J1506" s="1">
        <f t="shared" si="145"/>
        <v>0.12409930027039796</v>
      </c>
      <c r="K1506" s="1">
        <f t="shared" si="146"/>
        <v>4.1099300270397959E-2</v>
      </c>
      <c r="L1506" s="1">
        <f t="shared" si="147"/>
        <v>6.9371300530666272E-2</v>
      </c>
    </row>
    <row r="1507" spans="1:12" x14ac:dyDescent="0.25">
      <c r="A1507" s="1" t="s">
        <v>3459</v>
      </c>
      <c r="B1507" s="1">
        <v>5</v>
      </c>
      <c r="C1507" s="1">
        <v>0.16600000000000001</v>
      </c>
      <c r="D1507" s="1">
        <v>8.5542799446652704E-2</v>
      </c>
      <c r="E1507" s="1">
        <f t="shared" si="143"/>
        <v>0.27366670480496352</v>
      </c>
      <c r="F1507" s="1">
        <f t="shared" si="149"/>
        <v>0.10766670480496351</v>
      </c>
      <c r="G1507" s="1">
        <v>0.213649285165186</v>
      </c>
      <c r="H1507" s="1">
        <f t="shared" si="144"/>
        <v>0.21455965787640058</v>
      </c>
      <c r="I1507" s="1">
        <v>0.114834153298613</v>
      </c>
      <c r="J1507" s="1">
        <f t="shared" si="145"/>
        <v>0.20404547859439859</v>
      </c>
      <c r="K1507" s="1">
        <f t="shared" si="146"/>
        <v>3.804547859439858E-2</v>
      </c>
      <c r="L1507" s="1">
        <f t="shared" si="147"/>
        <v>6.9621226210564935E-2</v>
      </c>
    </row>
    <row r="1508" spans="1:12" x14ac:dyDescent="0.25">
      <c r="A1508" s="1" t="s">
        <v>3497</v>
      </c>
      <c r="B1508" s="1">
        <v>4</v>
      </c>
      <c r="C1508" s="1">
        <v>0.41499999999999998</v>
      </c>
      <c r="D1508" s="1">
        <v>0.33629996278601199</v>
      </c>
      <c r="E1508" s="1">
        <f t="shared" si="143"/>
        <v>0.50135813121964556</v>
      </c>
      <c r="F1508" s="1">
        <f t="shared" si="149"/>
        <v>8.6358131219645584E-2</v>
      </c>
      <c r="G1508" s="1">
        <v>0.36378827581587603</v>
      </c>
      <c r="H1508" s="1">
        <f t="shared" si="144"/>
        <v>0.42841922178594816</v>
      </c>
      <c r="I1508" s="1">
        <v>0.35733639421393598</v>
      </c>
      <c r="J1508" s="1">
        <f t="shared" si="145"/>
        <v>0.43151294231148085</v>
      </c>
      <c r="K1508" s="1">
        <f t="shared" si="146"/>
        <v>1.6512942311480872E-2</v>
      </c>
      <c r="L1508" s="1">
        <f t="shared" si="147"/>
        <v>6.9845188908164713E-2</v>
      </c>
    </row>
    <row r="1509" spans="1:12" x14ac:dyDescent="0.25">
      <c r="A1509" s="1" t="s">
        <v>3466</v>
      </c>
      <c r="B1509" s="1">
        <v>4</v>
      </c>
      <c r="C1509" s="1">
        <v>8.3000000000000004E-2</v>
      </c>
      <c r="D1509" s="1">
        <v>-2.1170230028122999E-3</v>
      </c>
      <c r="E1509" s="1">
        <f t="shared" si="143"/>
        <v>0.1940702149301573</v>
      </c>
      <c r="F1509" s="1">
        <f t="shared" si="149"/>
        <v>0.1110702149301573</v>
      </c>
      <c r="G1509" s="1">
        <v>0.13472812332657999</v>
      </c>
      <c r="H1509" s="1">
        <f t="shared" si="144"/>
        <v>0.10214352146246139</v>
      </c>
      <c r="I1509" s="1">
        <v>2.97112526612828E-2</v>
      </c>
      <c r="J1509" s="1">
        <f t="shared" si="145"/>
        <v>0.12420007081948328</v>
      </c>
      <c r="K1509" s="1">
        <f t="shared" si="146"/>
        <v>4.1200070819483278E-2</v>
      </c>
      <c r="L1509" s="1">
        <f t="shared" si="147"/>
        <v>6.9870144110674021E-2</v>
      </c>
    </row>
    <row r="1510" spans="1:12" x14ac:dyDescent="0.25">
      <c r="A1510" s="1" t="s">
        <v>3531</v>
      </c>
      <c r="B1510" s="1">
        <v>7</v>
      </c>
      <c r="C1510" s="1">
        <v>0.38200000000000001</v>
      </c>
      <c r="D1510" s="1">
        <v>0.11422561698297901</v>
      </c>
      <c r="E1510" s="1">
        <f t="shared" si="143"/>
        <v>0.29971115175701241</v>
      </c>
      <c r="F1510" s="1">
        <f t="shared" si="149"/>
        <v>-8.22888482429876E-2</v>
      </c>
      <c r="G1510" s="1">
        <v>0.32053463253221398</v>
      </c>
      <c r="H1510" s="1">
        <f t="shared" si="144"/>
        <v>0.36680827548843098</v>
      </c>
      <c r="I1510" s="1">
        <v>0.317765055502992</v>
      </c>
      <c r="J1510" s="1">
        <f t="shared" si="145"/>
        <v>0.39439496757238945</v>
      </c>
      <c r="K1510" s="1">
        <f t="shared" si="146"/>
        <v>1.2394967572389448E-2</v>
      </c>
      <c r="L1510" s="1">
        <f t="shared" si="147"/>
        <v>6.9893880670598152E-2</v>
      </c>
    </row>
    <row r="1511" spans="1:12" x14ac:dyDescent="0.25">
      <c r="A1511" s="1" t="s">
        <v>3038</v>
      </c>
      <c r="B1511" s="1">
        <v>2</v>
      </c>
      <c r="C1511" s="1">
        <v>0.26600000000000001</v>
      </c>
      <c r="D1511" s="1">
        <v>0.27962105253381198</v>
      </c>
      <c r="E1511" s="1">
        <f t="shared" si="143"/>
        <v>0.44989279419360839</v>
      </c>
      <c r="F1511" s="1">
        <f t="shared" si="149"/>
        <v>0.18389279419360838</v>
      </c>
      <c r="G1511" s="1">
        <v>0.28814211932152201</v>
      </c>
      <c r="H1511" s="1">
        <f t="shared" si="144"/>
        <v>0.32066803757188544</v>
      </c>
      <c r="I1511" s="1">
        <v>0.30237974196562001</v>
      </c>
      <c r="J1511" s="1">
        <f t="shared" si="145"/>
        <v>0.37996352052419446</v>
      </c>
      <c r="K1511" s="1">
        <f t="shared" si="146"/>
        <v>0.11396352052419445</v>
      </c>
      <c r="L1511" s="1">
        <f t="shared" si="147"/>
        <v>6.9929273669413927E-2</v>
      </c>
    </row>
    <row r="1512" spans="1:12" x14ac:dyDescent="0.25">
      <c r="A1512" s="1" t="s">
        <v>4285</v>
      </c>
      <c r="B1512" s="1">
        <v>4</v>
      </c>
      <c r="C1512" s="1">
        <v>0.61899999999999999</v>
      </c>
      <c r="D1512" s="1">
        <v>0.40840420161052199</v>
      </c>
      <c r="E1512" s="1">
        <f t="shared" si="143"/>
        <v>0.5668299078575042</v>
      </c>
      <c r="F1512" s="1">
        <f>D1512-C1512</f>
        <v>-0.21059579838947801</v>
      </c>
      <c r="G1512" s="1">
        <v>0.39957724923919602</v>
      </c>
      <c r="H1512" s="1">
        <f t="shared" si="144"/>
        <v>0.47939741349957699</v>
      </c>
      <c r="I1512" s="1">
        <v>0.40751065755061899</v>
      </c>
      <c r="J1512" s="1">
        <f t="shared" si="145"/>
        <v>0.47857647616580706</v>
      </c>
      <c r="K1512" s="1">
        <f t="shared" si="146"/>
        <v>-0.14042352383419293</v>
      </c>
      <c r="L1512" s="1">
        <f t="shared" si="147"/>
        <v>7.0172274555285075E-2</v>
      </c>
    </row>
    <row r="1513" spans="1:12" x14ac:dyDescent="0.25">
      <c r="A1513" s="1" t="s">
        <v>5050</v>
      </c>
      <c r="B1513" s="1">
        <v>2</v>
      </c>
      <c r="C1513" s="1">
        <v>0.59799999999999998</v>
      </c>
      <c r="D1513" s="1">
        <v>0.19383138193632901</v>
      </c>
      <c r="E1513" s="1">
        <f t="shared" si="143"/>
        <v>0.37199443145151972</v>
      </c>
      <c r="F1513" s="1">
        <f>D1513-C1513</f>
        <v>-0.40416861806367099</v>
      </c>
      <c r="G1513" s="1">
        <v>0.24900262195242301</v>
      </c>
      <c r="H1513" s="1">
        <f t="shared" si="144"/>
        <v>0.26491732416480868</v>
      </c>
      <c r="I1513" s="1">
        <v>0.17875829039048399</v>
      </c>
      <c r="J1513" s="1">
        <f t="shared" si="145"/>
        <v>0.26400641454165963</v>
      </c>
      <c r="K1513" s="1">
        <f t="shared" si="146"/>
        <v>-0.33399358545834035</v>
      </c>
      <c r="L1513" s="1">
        <f t="shared" si="147"/>
        <v>7.0175032605330645E-2</v>
      </c>
    </row>
    <row r="1514" spans="1:12" x14ac:dyDescent="0.25">
      <c r="A1514" s="1" t="s">
        <v>5022</v>
      </c>
      <c r="B1514" s="1">
        <v>4</v>
      </c>
      <c r="C1514" s="1">
        <v>0.72399999999999998</v>
      </c>
      <c r="D1514" s="1">
        <v>0.32081058108010002</v>
      </c>
      <c r="E1514" s="1">
        <f t="shared" si="143"/>
        <v>0.48729353036065581</v>
      </c>
      <c r="F1514" s="1">
        <f>D1514-C1514</f>
        <v>-0.40318941891989996</v>
      </c>
      <c r="G1514" s="1">
        <v>0.29261241345646399</v>
      </c>
      <c r="H1514" s="1">
        <f t="shared" si="144"/>
        <v>0.32703557174873593</v>
      </c>
      <c r="I1514" s="1">
        <v>0.31418460740269799</v>
      </c>
      <c r="J1514" s="1">
        <f t="shared" si="145"/>
        <v>0.39103650191339001</v>
      </c>
      <c r="K1514" s="1">
        <f t="shared" si="146"/>
        <v>-0.33296349808660997</v>
      </c>
      <c r="L1514" s="1">
        <f t="shared" si="147"/>
        <v>7.022592083328999E-2</v>
      </c>
    </row>
    <row r="1515" spans="1:12" x14ac:dyDescent="0.25">
      <c r="A1515" s="1" t="s">
        <v>4748</v>
      </c>
      <c r="B1515" s="1">
        <v>6</v>
      </c>
      <c r="C1515" s="1">
        <v>0.68100000000000005</v>
      </c>
      <c r="D1515" s="1">
        <v>0.36762192166791802</v>
      </c>
      <c r="E1515" s="1">
        <f t="shared" si="143"/>
        <v>0.52979895979239322</v>
      </c>
      <c r="F1515" s="1">
        <f>D1515-C1515</f>
        <v>-0.31337807833208203</v>
      </c>
      <c r="G1515" s="1">
        <v>0.35777071483643902</v>
      </c>
      <c r="H1515" s="1">
        <f t="shared" si="144"/>
        <v>0.41984774437502292</v>
      </c>
      <c r="I1515" s="1">
        <v>0.36426963796157802</v>
      </c>
      <c r="J1515" s="1">
        <f t="shared" si="145"/>
        <v>0.43801633528902922</v>
      </c>
      <c r="K1515" s="1">
        <f t="shared" si="146"/>
        <v>-0.24298366471097083</v>
      </c>
      <c r="L1515" s="1">
        <f t="shared" si="147"/>
        <v>7.0394413621111207E-2</v>
      </c>
    </row>
    <row r="1516" spans="1:12" x14ac:dyDescent="0.25">
      <c r="A1516" s="1" t="s">
        <v>2697</v>
      </c>
      <c r="B1516" s="1">
        <v>2</v>
      </c>
      <c r="C1516" s="1">
        <v>0.432</v>
      </c>
      <c r="D1516" s="1">
        <v>0.575272948770151</v>
      </c>
      <c r="E1516" s="1">
        <f t="shared" si="143"/>
        <v>0.71834934027901109</v>
      </c>
      <c r="F1516" s="1">
        <f>E1516-C1516</f>
        <v>0.2863493402790111</v>
      </c>
      <c r="G1516" s="1">
        <v>0.246467408209712</v>
      </c>
      <c r="H1516" s="1">
        <f t="shared" si="144"/>
        <v>0.26130613893514976</v>
      </c>
      <c r="I1516" s="1">
        <v>0.58808372834420497</v>
      </c>
      <c r="J1516" s="1">
        <f t="shared" si="145"/>
        <v>0.647954285929489</v>
      </c>
      <c r="K1516" s="1">
        <f t="shared" si="146"/>
        <v>0.21595428592948901</v>
      </c>
      <c r="L1516" s="1">
        <f t="shared" si="147"/>
        <v>7.039505434952209E-2</v>
      </c>
    </row>
    <row r="1517" spans="1:12" x14ac:dyDescent="0.25">
      <c r="A1517" s="1" t="s">
        <v>3369</v>
      </c>
      <c r="B1517" s="1">
        <v>2</v>
      </c>
      <c r="C1517" s="1">
        <v>6.6000000000000003E-2</v>
      </c>
      <c r="D1517" s="1">
        <v>-1.59609306841572E-3</v>
      </c>
      <c r="E1517" s="1">
        <f t="shared" si="143"/>
        <v>0.19454322745847477</v>
      </c>
      <c r="F1517" s="1">
        <f>E1517-C1517</f>
        <v>0.12854322745847477</v>
      </c>
      <c r="G1517" s="1">
        <v>0.19736034458719201</v>
      </c>
      <c r="H1517" s="1">
        <f t="shared" si="144"/>
        <v>0.19135751888864708</v>
      </c>
      <c r="I1517" s="1">
        <v>2.9552955817975401E-2</v>
      </c>
      <c r="J1517" s="1">
        <f t="shared" si="145"/>
        <v>0.12405158814433093</v>
      </c>
      <c r="K1517" s="1">
        <f t="shared" si="146"/>
        <v>5.8051588144330923E-2</v>
      </c>
      <c r="L1517" s="1">
        <f t="shared" si="147"/>
        <v>7.0491639314143845E-2</v>
      </c>
    </row>
    <row r="1518" spans="1:12" x14ac:dyDescent="0.25">
      <c r="A1518" s="1" t="s">
        <v>4641</v>
      </c>
      <c r="B1518" s="1">
        <v>4</v>
      </c>
      <c r="C1518" s="1">
        <v>0.51500000000000001</v>
      </c>
      <c r="D1518" s="1">
        <v>0.23500788326833999</v>
      </c>
      <c r="E1518" s="1">
        <f t="shared" si="143"/>
        <v>0.40938333870424432</v>
      </c>
      <c r="F1518" s="1">
        <f t="shared" ref="F1518:F1529" si="150">D1518-C1518</f>
        <v>-0.27999211673166002</v>
      </c>
      <c r="G1518" s="1">
        <v>0.30193158995462599</v>
      </c>
      <c r="H1518" s="1">
        <f t="shared" si="144"/>
        <v>0.34030990517308857</v>
      </c>
      <c r="I1518" s="1">
        <v>0.22309638913284999</v>
      </c>
      <c r="J1518" s="1">
        <f t="shared" si="145"/>
        <v>0.3055956173007599</v>
      </c>
      <c r="K1518" s="1">
        <f t="shared" si="146"/>
        <v>-0.20940438269924011</v>
      </c>
      <c r="L1518" s="1">
        <f t="shared" si="147"/>
        <v>7.0587734032419913E-2</v>
      </c>
    </row>
    <row r="1519" spans="1:12" x14ac:dyDescent="0.25">
      <c r="A1519" s="1" t="s">
        <v>1521</v>
      </c>
      <c r="B1519" s="1">
        <v>2</v>
      </c>
      <c r="C1519" s="1">
        <v>0.81299999999999994</v>
      </c>
      <c r="D1519" s="1">
        <v>0.709578191506127</v>
      </c>
      <c r="E1519" s="1">
        <f t="shared" si="143"/>
        <v>0.84030060135680207</v>
      </c>
      <c r="F1519" s="1">
        <f t="shared" si="150"/>
        <v>-0.10342180849387295</v>
      </c>
      <c r="G1519" s="1">
        <v>0.56793393937191206</v>
      </c>
      <c r="H1519" s="1">
        <f t="shared" si="144"/>
        <v>0.71920646094951735</v>
      </c>
      <c r="I1519" s="1">
        <v>0.72942836189242999</v>
      </c>
      <c r="J1519" s="1">
        <f t="shared" si="145"/>
        <v>0.78053576304029959</v>
      </c>
      <c r="K1519" s="1">
        <f t="shared" si="146"/>
        <v>-3.2464236959700354E-2</v>
      </c>
      <c r="L1519" s="1">
        <f t="shared" si="147"/>
        <v>7.0957571534172592E-2</v>
      </c>
    </row>
    <row r="1520" spans="1:12" x14ac:dyDescent="0.25">
      <c r="A1520" s="1" t="s">
        <v>4350</v>
      </c>
      <c r="B1520" s="1">
        <v>8</v>
      </c>
      <c r="C1520" s="1">
        <v>0.51500000000000001</v>
      </c>
      <c r="D1520" s="1">
        <v>0.29590419503669901</v>
      </c>
      <c r="E1520" s="1">
        <f t="shared" si="143"/>
        <v>0.46467814227149501</v>
      </c>
      <c r="F1520" s="1">
        <f t="shared" si="150"/>
        <v>-0.219095804963301</v>
      </c>
      <c r="G1520" s="1">
        <v>0.32780478858847301</v>
      </c>
      <c r="H1520" s="1">
        <f t="shared" si="144"/>
        <v>0.37716396255551177</v>
      </c>
      <c r="I1520" s="1">
        <v>0.28861502870630701</v>
      </c>
      <c r="J1520" s="1">
        <f t="shared" si="145"/>
        <v>0.36705219895425439</v>
      </c>
      <c r="K1520" s="1">
        <f t="shared" si="146"/>
        <v>-0.14794780104574562</v>
      </c>
      <c r="L1520" s="1">
        <f t="shared" si="147"/>
        <v>7.114800391755538E-2</v>
      </c>
    </row>
    <row r="1521" spans="1:12" x14ac:dyDescent="0.25">
      <c r="A1521" s="1" t="s">
        <v>3688</v>
      </c>
      <c r="B1521" s="1">
        <v>3</v>
      </c>
      <c r="C1521" s="1">
        <v>6.6000000000000003E-2</v>
      </c>
      <c r="D1521" s="1">
        <v>-1.17679518857049E-2</v>
      </c>
      <c r="E1521" s="1">
        <f t="shared" si="143"/>
        <v>0.18530702055393686</v>
      </c>
      <c r="F1521" s="1">
        <f t="shared" si="150"/>
        <v>-7.77679518857049E-2</v>
      </c>
      <c r="G1521" s="1">
        <v>0.19223102093420999</v>
      </c>
      <c r="H1521" s="1">
        <f t="shared" si="144"/>
        <v>0.18405125610625092</v>
      </c>
      <c r="I1521" s="1">
        <v>-2.54384525775091E-2</v>
      </c>
      <c r="J1521" s="1">
        <f t="shared" si="145"/>
        <v>7.2469565039155012E-2</v>
      </c>
      <c r="K1521" s="1">
        <f t="shared" si="146"/>
        <v>6.4695650391550091E-3</v>
      </c>
      <c r="L1521" s="1">
        <f t="shared" si="147"/>
        <v>7.1298386846549891E-2</v>
      </c>
    </row>
    <row r="1522" spans="1:12" x14ac:dyDescent="0.25">
      <c r="A1522" s="1" t="s">
        <v>1339</v>
      </c>
      <c r="B1522" s="1">
        <v>2</v>
      </c>
      <c r="C1522" s="1">
        <v>0.26600000000000001</v>
      </c>
      <c r="D1522" s="1">
        <v>0.103864260960088</v>
      </c>
      <c r="E1522" s="1">
        <f t="shared" si="143"/>
        <v>0.29030287842585489</v>
      </c>
      <c r="F1522" s="1">
        <f t="shared" si="150"/>
        <v>-0.16213573903991202</v>
      </c>
      <c r="G1522" s="1">
        <v>0.280785220860787</v>
      </c>
      <c r="H1522" s="1">
        <f t="shared" si="144"/>
        <v>0.31018879370777747</v>
      </c>
      <c r="I1522" s="1">
        <v>0.27759023127560101</v>
      </c>
      <c r="J1522" s="1">
        <f t="shared" si="145"/>
        <v>0.35671092251865655</v>
      </c>
      <c r="K1522" s="1">
        <f t="shared" si="146"/>
        <v>9.0710922518656534E-2</v>
      </c>
      <c r="L1522" s="1">
        <f t="shared" si="147"/>
        <v>7.1424816521255485E-2</v>
      </c>
    </row>
    <row r="1523" spans="1:12" x14ac:dyDescent="0.25">
      <c r="A1523" s="1" t="s">
        <v>4607</v>
      </c>
      <c r="B1523" s="1">
        <v>2</v>
      </c>
      <c r="C1523" s="1">
        <v>0.51500000000000001</v>
      </c>
      <c r="D1523" s="1">
        <v>0.24252022669776799</v>
      </c>
      <c r="E1523" s="1">
        <f t="shared" si="143"/>
        <v>0.41620466403902073</v>
      </c>
      <c r="F1523" s="1">
        <f t="shared" si="150"/>
        <v>-0.27247977330223205</v>
      </c>
      <c r="G1523" s="1">
        <v>0.29999469738715601</v>
      </c>
      <c r="H1523" s="1">
        <f t="shared" si="144"/>
        <v>0.3375509749443481</v>
      </c>
      <c r="I1523" s="1">
        <v>0.23217674821704001</v>
      </c>
      <c r="J1523" s="1">
        <f t="shared" si="145"/>
        <v>0.31411300766682382</v>
      </c>
      <c r="K1523" s="1">
        <f t="shared" si="146"/>
        <v>-0.2008869923331762</v>
      </c>
      <c r="L1523" s="1">
        <f t="shared" si="147"/>
        <v>7.1592780969055858E-2</v>
      </c>
    </row>
    <row r="1524" spans="1:12" x14ac:dyDescent="0.25">
      <c r="A1524" s="1" t="s">
        <v>4712</v>
      </c>
      <c r="B1524" s="1">
        <v>5</v>
      </c>
      <c r="C1524" s="1">
        <v>0.54800000000000004</v>
      </c>
      <c r="D1524" s="1">
        <v>0.24844097510607599</v>
      </c>
      <c r="E1524" s="1">
        <f t="shared" si="143"/>
        <v>0.42158079620042049</v>
      </c>
      <c r="F1524" s="1">
        <f t="shared" si="150"/>
        <v>-0.29955902489392405</v>
      </c>
      <c r="G1524" s="1">
        <v>0.39043395323675201</v>
      </c>
      <c r="H1524" s="1">
        <f t="shared" si="144"/>
        <v>0.46637360611080925</v>
      </c>
      <c r="I1524" s="1">
        <v>0.23849831613683301</v>
      </c>
      <c r="J1524" s="1">
        <f t="shared" si="145"/>
        <v>0.32004264780541819</v>
      </c>
      <c r="K1524" s="1">
        <f t="shared" si="146"/>
        <v>-0.22795735219458185</v>
      </c>
      <c r="L1524" s="1">
        <f t="shared" si="147"/>
        <v>7.16016726993422E-2</v>
      </c>
    </row>
    <row r="1525" spans="1:12" x14ac:dyDescent="0.25">
      <c r="A1525" s="1" t="s">
        <v>5222</v>
      </c>
      <c r="B1525" s="1">
        <v>5</v>
      </c>
      <c r="C1525" s="1">
        <v>0.93</v>
      </c>
      <c r="D1525" s="1">
        <v>0.39121116783248899</v>
      </c>
      <c r="E1525" s="1">
        <f t="shared" si="143"/>
        <v>0.55121836427014026</v>
      </c>
      <c r="F1525" s="1">
        <f t="shared" si="150"/>
        <v>-0.53878883216751106</v>
      </c>
      <c r="G1525" s="1">
        <v>0.35203919924936</v>
      </c>
      <c r="H1525" s="1">
        <f t="shared" si="144"/>
        <v>0.41168371304191453</v>
      </c>
      <c r="I1525" s="1">
        <v>0.39072704021046401</v>
      </c>
      <c r="J1525" s="1">
        <f t="shared" si="145"/>
        <v>0.46283341806476391</v>
      </c>
      <c r="K1525" s="1">
        <f t="shared" si="146"/>
        <v>-0.46716658193523614</v>
      </c>
      <c r="L1525" s="1">
        <f t="shared" si="147"/>
        <v>7.162225023227492E-2</v>
      </c>
    </row>
    <row r="1526" spans="1:12" x14ac:dyDescent="0.25">
      <c r="A1526" s="1" t="s">
        <v>4638</v>
      </c>
      <c r="B1526" s="1">
        <v>6</v>
      </c>
      <c r="C1526" s="1">
        <v>0.747</v>
      </c>
      <c r="D1526" s="1">
        <v>0.452977364900088</v>
      </c>
      <c r="E1526" s="1">
        <f t="shared" si="143"/>
        <v>0.60730303729501056</v>
      </c>
      <c r="F1526" s="1">
        <f t="shared" si="150"/>
        <v>-0.294022635099912</v>
      </c>
      <c r="G1526" s="1">
        <v>0.35481180983501498</v>
      </c>
      <c r="H1526" s="1">
        <f t="shared" si="144"/>
        <v>0.41563304884182489</v>
      </c>
      <c r="I1526" s="1">
        <v>0.45666085134816597</v>
      </c>
      <c r="J1526" s="1">
        <f t="shared" si="145"/>
        <v>0.52467943126482797</v>
      </c>
      <c r="K1526" s="1">
        <f t="shared" si="146"/>
        <v>-0.22232056873517203</v>
      </c>
      <c r="L1526" s="1">
        <f t="shared" si="147"/>
        <v>7.1702066364739969E-2</v>
      </c>
    </row>
    <row r="1527" spans="1:12" x14ac:dyDescent="0.25">
      <c r="A1527" s="1" t="s">
        <v>4716</v>
      </c>
      <c r="B1527" s="1">
        <v>7</v>
      </c>
      <c r="C1527" s="1">
        <v>0.68100000000000005</v>
      </c>
      <c r="D1527" s="1">
        <v>0.37311085068701499</v>
      </c>
      <c r="E1527" s="1">
        <f t="shared" si="143"/>
        <v>0.53478299319428546</v>
      </c>
      <c r="F1527" s="1">
        <f t="shared" si="150"/>
        <v>-0.30788914931298506</v>
      </c>
      <c r="G1527" s="1">
        <v>0.36008449396758102</v>
      </c>
      <c r="H1527" s="1">
        <f t="shared" si="144"/>
        <v>0.42314351580537896</v>
      </c>
      <c r="I1527" s="1">
        <v>0.37154201195310599</v>
      </c>
      <c r="J1527" s="1">
        <f t="shared" si="145"/>
        <v>0.44483783294122026</v>
      </c>
      <c r="K1527" s="1">
        <f t="shared" si="146"/>
        <v>-0.23616216705877979</v>
      </c>
      <c r="L1527" s="1">
        <f t="shared" si="147"/>
        <v>7.1726982254205263E-2</v>
      </c>
    </row>
    <row r="1528" spans="1:12" x14ac:dyDescent="0.25">
      <c r="A1528" s="1" t="s">
        <v>4948</v>
      </c>
      <c r="B1528" s="1">
        <v>3</v>
      </c>
      <c r="C1528" s="1">
        <v>0.69699999999999995</v>
      </c>
      <c r="D1528" s="1">
        <v>0.32466975912323398</v>
      </c>
      <c r="E1528" s="1">
        <f t="shared" si="143"/>
        <v>0.49079772438537533</v>
      </c>
      <c r="F1528" s="1">
        <f t="shared" si="150"/>
        <v>-0.37233024087676597</v>
      </c>
      <c r="G1528" s="1">
        <v>0.35362265587179398</v>
      </c>
      <c r="H1528" s="1">
        <f t="shared" si="144"/>
        <v>0.41393920537788798</v>
      </c>
      <c r="I1528" s="1">
        <v>0.32007525476127502</v>
      </c>
      <c r="J1528" s="1">
        <f t="shared" si="145"/>
        <v>0.39656193792276329</v>
      </c>
      <c r="K1528" s="1">
        <f t="shared" si="146"/>
        <v>-0.30043806207723667</v>
      </c>
      <c r="L1528" s="1">
        <f t="shared" si="147"/>
        <v>7.1892178799529305E-2</v>
      </c>
    </row>
    <row r="1529" spans="1:12" x14ac:dyDescent="0.25">
      <c r="A1529" s="1" t="s">
        <v>4803</v>
      </c>
      <c r="B1529" s="1">
        <v>3</v>
      </c>
      <c r="C1529" s="1">
        <v>0.46500000000000002</v>
      </c>
      <c r="D1529" s="1">
        <v>0.14674610825172901</v>
      </c>
      <c r="E1529" s="1">
        <f t="shared" si="143"/>
        <v>0.32924026648330607</v>
      </c>
      <c r="F1529" s="1">
        <f t="shared" si="150"/>
        <v>-0.31825389174827101</v>
      </c>
      <c r="G1529" s="1">
        <v>0.28903388258305002</v>
      </c>
      <c r="H1529" s="1">
        <f t="shared" si="144"/>
        <v>0.32193827457957014</v>
      </c>
      <c r="I1529" s="1">
        <v>0.130431686549704</v>
      </c>
      <c r="J1529" s="1">
        <f t="shared" si="145"/>
        <v>0.21867598805062829</v>
      </c>
      <c r="K1529" s="1">
        <f t="shared" si="146"/>
        <v>-0.24632401194937173</v>
      </c>
      <c r="L1529" s="1">
        <f t="shared" si="147"/>
        <v>7.1929879798899282E-2</v>
      </c>
    </row>
    <row r="1530" spans="1:12" x14ac:dyDescent="0.25">
      <c r="A1530" s="1" t="s">
        <v>2915</v>
      </c>
      <c r="B1530" s="1">
        <v>3</v>
      </c>
      <c r="C1530" s="1">
        <v>0.216</v>
      </c>
      <c r="D1530" s="1">
        <v>0.26880528725589498</v>
      </c>
      <c r="E1530" s="1">
        <f t="shared" si="143"/>
        <v>0.44007191015145447</v>
      </c>
      <c r="F1530" s="1">
        <f>E1530-C1530</f>
        <v>0.22407191015145447</v>
      </c>
      <c r="G1530" s="1">
        <v>0.21540602072620901</v>
      </c>
      <c r="H1530" s="1">
        <f t="shared" si="144"/>
        <v>0.21706197056250928</v>
      </c>
      <c r="I1530" s="1">
        <v>0.28966283501440099</v>
      </c>
      <c r="J1530" s="1">
        <f t="shared" si="145"/>
        <v>0.3680350428342502</v>
      </c>
      <c r="K1530" s="1">
        <f t="shared" si="146"/>
        <v>0.15203504283425021</v>
      </c>
      <c r="L1530" s="1">
        <f t="shared" si="147"/>
        <v>7.2036867317204267E-2</v>
      </c>
    </row>
    <row r="1531" spans="1:12" x14ac:dyDescent="0.25">
      <c r="A1531" s="1" t="s">
        <v>2765</v>
      </c>
      <c r="B1531" s="1">
        <v>3</v>
      </c>
      <c r="C1531" s="1">
        <v>0.38200000000000001</v>
      </c>
      <c r="D1531" s="1">
        <v>0.49214314744473597</v>
      </c>
      <c r="E1531" s="1">
        <f t="shared" si="143"/>
        <v>0.64286618043907884</v>
      </c>
      <c r="F1531" s="1">
        <f>E1531-C1531</f>
        <v>0.26086618043907883</v>
      </c>
      <c r="G1531" s="1">
        <v>0.33113768543154698</v>
      </c>
      <c r="H1531" s="1">
        <f t="shared" si="144"/>
        <v>0.38191137601770575</v>
      </c>
      <c r="I1531" s="1">
        <v>0.50578172132781196</v>
      </c>
      <c r="J1531" s="1">
        <f t="shared" si="145"/>
        <v>0.57075488057891566</v>
      </c>
      <c r="K1531" s="1">
        <f t="shared" si="146"/>
        <v>0.18875488057891565</v>
      </c>
      <c r="L1531" s="1">
        <f t="shared" si="147"/>
        <v>7.211129986016318E-2</v>
      </c>
    </row>
    <row r="1532" spans="1:12" x14ac:dyDescent="0.25">
      <c r="A1532" s="1" t="s">
        <v>4807</v>
      </c>
      <c r="B1532" s="1">
        <v>2</v>
      </c>
      <c r="C1532" s="1">
        <v>0.88</v>
      </c>
      <c r="D1532" s="1">
        <v>0.53628187779716996</v>
      </c>
      <c r="E1532" s="1">
        <f t="shared" si="143"/>
        <v>0.68294483797468686</v>
      </c>
      <c r="F1532" s="1">
        <f>D1532-C1532</f>
        <v>-0.34371812220283005</v>
      </c>
      <c r="G1532" s="1">
        <v>0.453708166130042</v>
      </c>
      <c r="H1532" s="1">
        <f t="shared" si="144"/>
        <v>0.55650206319869278</v>
      </c>
      <c r="I1532" s="1">
        <v>0.54604813524962204</v>
      </c>
      <c r="J1532" s="1">
        <f t="shared" si="145"/>
        <v>0.60852483690263715</v>
      </c>
      <c r="K1532" s="1">
        <f t="shared" si="146"/>
        <v>-0.27147516309736286</v>
      </c>
      <c r="L1532" s="1">
        <f t="shared" si="147"/>
        <v>7.2242959105467186E-2</v>
      </c>
    </row>
    <row r="1533" spans="1:12" x14ac:dyDescent="0.25">
      <c r="A1533" s="1" t="s">
        <v>4823</v>
      </c>
      <c r="B1533" s="1">
        <v>3</v>
      </c>
      <c r="C1533" s="1">
        <v>0.69699999999999995</v>
      </c>
      <c r="D1533" s="1">
        <v>0.35867437105821398</v>
      </c>
      <c r="E1533" s="1">
        <f t="shared" si="143"/>
        <v>0.52167444388979478</v>
      </c>
      <c r="F1533" s="1">
        <f>D1533-C1533</f>
        <v>-0.33832562894178597</v>
      </c>
      <c r="G1533" s="1">
        <v>0.24630625483664101</v>
      </c>
      <c r="H1533" s="1">
        <f t="shared" si="144"/>
        <v>0.26107659036859721</v>
      </c>
      <c r="I1533" s="1">
        <v>0.35696977899295201</v>
      </c>
      <c r="J1533" s="1">
        <f t="shared" si="145"/>
        <v>0.43116905668732114</v>
      </c>
      <c r="K1533" s="1">
        <f t="shared" si="146"/>
        <v>-0.26583094331267881</v>
      </c>
      <c r="L1533" s="1">
        <f t="shared" si="147"/>
        <v>7.2494685629107158E-2</v>
      </c>
    </row>
    <row r="1534" spans="1:12" x14ac:dyDescent="0.25">
      <c r="A1534" s="1" t="s">
        <v>4516</v>
      </c>
      <c r="B1534" s="1">
        <v>4</v>
      </c>
      <c r="C1534" s="1">
        <v>0.54800000000000004</v>
      </c>
      <c r="D1534" s="1">
        <v>0.29136550776082998</v>
      </c>
      <c r="E1534" s="1">
        <f t="shared" si="143"/>
        <v>0.46055694323522173</v>
      </c>
      <c r="F1534" s="1">
        <f>D1534-C1534</f>
        <v>-0.25663449223917006</v>
      </c>
      <c r="G1534" s="1">
        <v>0.27045213790876699</v>
      </c>
      <c r="H1534" s="1">
        <f t="shared" si="144"/>
        <v>0.29547024122262378</v>
      </c>
      <c r="I1534" s="1">
        <v>0.28527786652123899</v>
      </c>
      <c r="J1534" s="1">
        <f t="shared" si="145"/>
        <v>0.3639219358466444</v>
      </c>
      <c r="K1534" s="1">
        <f t="shared" si="146"/>
        <v>-0.18407806415335565</v>
      </c>
      <c r="L1534" s="1">
        <f t="shared" si="147"/>
        <v>7.2556428085814417E-2</v>
      </c>
    </row>
    <row r="1535" spans="1:12" x14ac:dyDescent="0.25">
      <c r="A1535" s="1" t="s">
        <v>4967</v>
      </c>
      <c r="B1535" s="1">
        <v>5</v>
      </c>
      <c r="C1535" s="1">
        <v>0.71399999999999997</v>
      </c>
      <c r="D1535" s="1">
        <v>0.33229591801178998</v>
      </c>
      <c r="E1535" s="1">
        <f t="shared" si="143"/>
        <v>0.49772239593723194</v>
      </c>
      <c r="F1535" s="1">
        <f>D1535-C1535</f>
        <v>-0.38170408198820999</v>
      </c>
      <c r="G1535" s="1">
        <v>0.36405541106367101</v>
      </c>
      <c r="H1535" s="1">
        <f t="shared" si="144"/>
        <v>0.4287997320541384</v>
      </c>
      <c r="I1535" s="1">
        <v>0.32891565143957002</v>
      </c>
      <c r="J1535" s="1">
        <f t="shared" si="145"/>
        <v>0.40485424319414776</v>
      </c>
      <c r="K1535" s="1">
        <f t="shared" si="146"/>
        <v>-0.30914575680585221</v>
      </c>
      <c r="L1535" s="1">
        <f t="shared" si="147"/>
        <v>7.2558325182357775E-2</v>
      </c>
    </row>
    <row r="1536" spans="1:12" x14ac:dyDescent="0.25">
      <c r="A1536" s="1" t="s">
        <v>3212</v>
      </c>
      <c r="B1536" s="1">
        <v>2</v>
      </c>
      <c r="C1536" s="1">
        <v>0.106</v>
      </c>
      <c r="D1536" s="1">
        <v>7.40264900271599E-2</v>
      </c>
      <c r="E1536" s="1">
        <f t="shared" si="143"/>
        <v>0.26320971572502061</v>
      </c>
      <c r="F1536" s="1">
        <f>E1536-C1536</f>
        <v>0.15720971572502063</v>
      </c>
      <c r="G1536" s="1">
        <v>0.26293256684570898</v>
      </c>
      <c r="H1536" s="1">
        <f t="shared" si="144"/>
        <v>0.284759284785772</v>
      </c>
      <c r="I1536" s="1">
        <v>0.100230723574597</v>
      </c>
      <c r="J1536" s="1">
        <f t="shared" si="145"/>
        <v>0.19034743972946092</v>
      </c>
      <c r="K1536" s="1">
        <f t="shared" si="146"/>
        <v>8.4347439729460919E-2</v>
      </c>
      <c r="L1536" s="1">
        <f t="shared" si="147"/>
        <v>7.2862275995559708E-2</v>
      </c>
    </row>
    <row r="1537" spans="1:12" x14ac:dyDescent="0.25">
      <c r="A1537" s="1" t="s">
        <v>5212</v>
      </c>
      <c r="B1537" s="1">
        <v>5</v>
      </c>
      <c r="C1537" s="1">
        <v>0.66400000000000003</v>
      </c>
      <c r="D1537" s="1">
        <v>0.153615660072352</v>
      </c>
      <c r="E1537" s="1">
        <f t="shared" si="143"/>
        <v>0.33547792698335893</v>
      </c>
      <c r="F1537" s="1">
        <f t="shared" ref="F1537:F1542" si="151">D1537-C1537</f>
        <v>-0.51038433992764798</v>
      </c>
      <c r="G1537" s="1">
        <v>0.21111069718785899</v>
      </c>
      <c r="H1537" s="1">
        <f t="shared" si="144"/>
        <v>0.21094366635131911</v>
      </c>
      <c r="I1537" s="1">
        <v>0.13881264166493201</v>
      </c>
      <c r="J1537" s="1">
        <f t="shared" si="145"/>
        <v>0.22653733645051091</v>
      </c>
      <c r="K1537" s="1">
        <f t="shared" si="146"/>
        <v>-0.43746266354948915</v>
      </c>
      <c r="L1537" s="1">
        <f t="shared" si="147"/>
        <v>7.2921676378158828E-2</v>
      </c>
    </row>
    <row r="1538" spans="1:12" x14ac:dyDescent="0.25">
      <c r="A1538" s="1" t="s">
        <v>4151</v>
      </c>
      <c r="B1538" s="1">
        <v>3</v>
      </c>
      <c r="C1538" s="1">
        <v>0.58099999999999996</v>
      </c>
      <c r="D1538" s="1">
        <v>0.39834476629190102</v>
      </c>
      <c r="E1538" s="1">
        <f t="shared" ref="E1538:E1601" si="152">(D1538-MIN(D$2:D$3215))/(MAX(D$2:D$3215)-MIN(D$2:D$3215))</f>
        <v>0.55769578324817737</v>
      </c>
      <c r="F1538" s="1">
        <f t="shared" si="151"/>
        <v>-0.18265523370809894</v>
      </c>
      <c r="G1538" s="1">
        <v>0.34058167958007202</v>
      </c>
      <c r="H1538" s="1">
        <f t="shared" ref="H1538:H1601" si="153">(G1538-MIN(G$2:G$3215))/(MAX(G$2:G$3215)-MIN(G$2:G$3215))</f>
        <v>0.39536350102144213</v>
      </c>
      <c r="I1538" s="1">
        <v>0.39976265052833598</v>
      </c>
      <c r="J1538" s="1">
        <f t="shared" ref="J1538:J1601" si="154">(I1538-MIN(I$2:I$3215))/(MAX(I$2:I$3215)-MIN(I$2:I$3215))</f>
        <v>0.47130883402127005</v>
      </c>
      <c r="K1538" s="1">
        <f t="shared" ref="K1538:K1601" si="155">J1538-C1538</f>
        <v>-0.10969116597872991</v>
      </c>
      <c r="L1538" s="1">
        <f t="shared" ref="L1538:L1601" si="156">ABS(F1538)-ABS(K1538)</f>
        <v>7.2964067729369031E-2</v>
      </c>
    </row>
    <row r="1539" spans="1:12" x14ac:dyDescent="0.25">
      <c r="A1539" s="1" t="s">
        <v>3602</v>
      </c>
      <c r="B1539" s="1">
        <v>4</v>
      </c>
      <c r="C1539" s="1">
        <v>0.34899999999999998</v>
      </c>
      <c r="D1539" s="1">
        <v>0.27410848846311597</v>
      </c>
      <c r="E1539" s="1">
        <f t="shared" si="152"/>
        <v>0.44488729979518737</v>
      </c>
      <c r="F1539" s="1">
        <f t="shared" si="151"/>
        <v>-7.4891511536884003E-2</v>
      </c>
      <c r="G1539" s="1">
        <v>0.27553364918409501</v>
      </c>
      <c r="H1539" s="1">
        <f t="shared" si="153"/>
        <v>0.30270839954934026</v>
      </c>
      <c r="I1539" s="1">
        <v>0.27126463540631401</v>
      </c>
      <c r="J1539" s="1">
        <f t="shared" si="154"/>
        <v>0.35077750415742831</v>
      </c>
      <c r="K1539" s="1">
        <f t="shared" si="155"/>
        <v>1.7775041574283335E-3</v>
      </c>
      <c r="L1539" s="1">
        <f t="shared" si="156"/>
        <v>7.311400737945567E-2</v>
      </c>
    </row>
    <row r="1540" spans="1:12" x14ac:dyDescent="0.25">
      <c r="A1540" s="1" t="s">
        <v>4665</v>
      </c>
      <c r="B1540" s="1">
        <v>3</v>
      </c>
      <c r="C1540" s="1">
        <v>0.68100000000000005</v>
      </c>
      <c r="D1540" s="1">
        <v>0.383723627618553</v>
      </c>
      <c r="E1540" s="1">
        <f t="shared" si="152"/>
        <v>0.54441956064297869</v>
      </c>
      <c r="F1540" s="1">
        <f t="shared" si="151"/>
        <v>-0.29727637238144705</v>
      </c>
      <c r="G1540" s="1">
        <v>0.31140023096619002</v>
      </c>
      <c r="H1540" s="1">
        <f t="shared" si="153"/>
        <v>0.35379713742883462</v>
      </c>
      <c r="I1540" s="1">
        <v>0.38450660170405399</v>
      </c>
      <c r="J1540" s="1">
        <f t="shared" si="154"/>
        <v>0.45699863746677666</v>
      </c>
      <c r="K1540" s="1">
        <f t="shared" si="155"/>
        <v>-0.22400136253322339</v>
      </c>
      <c r="L1540" s="1">
        <f t="shared" si="156"/>
        <v>7.327500984822366E-2</v>
      </c>
    </row>
    <row r="1541" spans="1:12" x14ac:dyDescent="0.25">
      <c r="A1541" s="1" t="s">
        <v>1629</v>
      </c>
      <c r="B1541" s="1">
        <v>4</v>
      </c>
      <c r="C1541" s="1">
        <v>0.36499999999999999</v>
      </c>
      <c r="D1541" s="1">
        <v>0.10746265410944</v>
      </c>
      <c r="E1541" s="1">
        <f t="shared" si="152"/>
        <v>0.29357027568807365</v>
      </c>
      <c r="F1541" s="1">
        <f t="shared" si="151"/>
        <v>-0.25753734589055999</v>
      </c>
      <c r="G1541" s="1">
        <v>0.27832126175964</v>
      </c>
      <c r="H1541" s="1">
        <f t="shared" si="153"/>
        <v>0.30667910434208678</v>
      </c>
      <c r="I1541" s="1">
        <v>9.0011250373761398E-2</v>
      </c>
      <c r="J1541" s="1">
        <f t="shared" si="154"/>
        <v>0.18076155862277676</v>
      </c>
      <c r="K1541" s="1">
        <f t="shared" si="155"/>
        <v>-0.18423844137722323</v>
      </c>
      <c r="L1541" s="1">
        <f t="shared" si="156"/>
        <v>7.329890451333676E-2</v>
      </c>
    </row>
    <row r="1542" spans="1:12" x14ac:dyDescent="0.25">
      <c r="A1542" s="1" t="s">
        <v>5321</v>
      </c>
      <c r="B1542" s="1">
        <v>3</v>
      </c>
      <c r="C1542" s="1">
        <v>0.88</v>
      </c>
      <c r="D1542" s="1">
        <v>0.44298690377767103</v>
      </c>
      <c r="E1542" s="1">
        <f t="shared" si="152"/>
        <v>0.59823154233466502</v>
      </c>
      <c r="F1542" s="1">
        <f t="shared" si="151"/>
        <v>-0.43701309622232898</v>
      </c>
      <c r="G1542" s="1">
        <v>0.29507082831093701</v>
      </c>
      <c r="H1542" s="1">
        <f t="shared" si="153"/>
        <v>0.33053736383091104</v>
      </c>
      <c r="I1542" s="1">
        <v>0.44773010408285302</v>
      </c>
      <c r="J1542" s="1">
        <f t="shared" si="154"/>
        <v>0.51630237700804538</v>
      </c>
      <c r="K1542" s="1">
        <f t="shared" si="155"/>
        <v>-0.36369762299195463</v>
      </c>
      <c r="L1542" s="1">
        <f t="shared" si="156"/>
        <v>7.3315473230374351E-2</v>
      </c>
    </row>
    <row r="1543" spans="1:12" x14ac:dyDescent="0.25">
      <c r="A1543" s="1" t="s">
        <v>3362</v>
      </c>
      <c r="B1543" s="1">
        <v>3</v>
      </c>
      <c r="C1543" s="1">
        <v>0.05</v>
      </c>
      <c r="D1543" s="1">
        <v>-1.4105712607958801E-2</v>
      </c>
      <c r="E1543" s="1">
        <f t="shared" si="152"/>
        <v>0.18318429725312393</v>
      </c>
      <c r="F1543" s="1">
        <f>E1543-C1543</f>
        <v>0.13318429725312392</v>
      </c>
      <c r="G1543" s="1">
        <v>0.16807832218351901</v>
      </c>
      <c r="H1543" s="1">
        <f t="shared" si="153"/>
        <v>0.14964789692769562</v>
      </c>
      <c r="I1543" s="1">
        <v>1.43861353611449E-2</v>
      </c>
      <c r="J1543" s="1">
        <f t="shared" si="154"/>
        <v>0.10982508793160814</v>
      </c>
      <c r="K1543" s="1">
        <f t="shared" si="155"/>
        <v>5.9825087931608137E-2</v>
      </c>
      <c r="L1543" s="1">
        <f t="shared" si="156"/>
        <v>7.3359209321515781E-2</v>
      </c>
    </row>
    <row r="1544" spans="1:12" x14ac:dyDescent="0.25">
      <c r="A1544" s="1" t="s">
        <v>3363</v>
      </c>
      <c r="B1544" s="1">
        <v>7</v>
      </c>
      <c r="C1544" s="1">
        <v>0.1</v>
      </c>
      <c r="D1544" s="1">
        <v>3.7813822833041202E-2</v>
      </c>
      <c r="E1544" s="1">
        <f t="shared" si="152"/>
        <v>0.23032804750902494</v>
      </c>
      <c r="F1544" s="1">
        <f>E1544-C1544</f>
        <v>0.13032804750902494</v>
      </c>
      <c r="G1544" s="1">
        <v>0.17146762764325699</v>
      </c>
      <c r="H1544" s="1">
        <f t="shared" si="153"/>
        <v>0.15447565941920058</v>
      </c>
      <c r="I1544" s="1">
        <v>6.4532254316861604E-2</v>
      </c>
      <c r="J1544" s="1">
        <f t="shared" si="154"/>
        <v>0.15686222231460523</v>
      </c>
      <c r="K1544" s="1">
        <f t="shared" si="155"/>
        <v>5.6862222314605221E-2</v>
      </c>
      <c r="L1544" s="1">
        <f t="shared" si="156"/>
        <v>7.3465825194419715E-2</v>
      </c>
    </row>
    <row r="1545" spans="1:12" x14ac:dyDescent="0.25">
      <c r="A1545" s="1" t="s">
        <v>4006</v>
      </c>
      <c r="B1545" s="1">
        <v>3</v>
      </c>
      <c r="C1545" s="1">
        <v>0.34899999999999998</v>
      </c>
      <c r="D1545" s="1">
        <v>0.20809160894897599</v>
      </c>
      <c r="E1545" s="1">
        <f t="shared" si="152"/>
        <v>0.38494294062376849</v>
      </c>
      <c r="F1545" s="1">
        <f>D1545-C1545</f>
        <v>-0.14090839105102398</v>
      </c>
      <c r="G1545" s="1">
        <v>0.36942237960041502</v>
      </c>
      <c r="H1545" s="1">
        <f t="shared" si="153"/>
        <v>0.43644449871874669</v>
      </c>
      <c r="I1545" s="1">
        <v>0.197507064737064</v>
      </c>
      <c r="J1545" s="1">
        <f t="shared" si="154"/>
        <v>0.28159279284613731</v>
      </c>
      <c r="K1545" s="1">
        <f t="shared" si="155"/>
        <v>-6.7407207153862669E-2</v>
      </c>
      <c r="L1545" s="1">
        <f t="shared" si="156"/>
        <v>7.3501183897161315E-2</v>
      </c>
    </row>
    <row r="1546" spans="1:12" x14ac:dyDescent="0.25">
      <c r="A1546" s="1" t="s">
        <v>4366</v>
      </c>
      <c r="B1546" s="1">
        <v>6</v>
      </c>
      <c r="C1546" s="1">
        <v>0.56399999999999995</v>
      </c>
      <c r="D1546" s="1">
        <v>0.33528857498613102</v>
      </c>
      <c r="E1546" s="1">
        <f t="shared" si="152"/>
        <v>0.50043977527819772</v>
      </c>
      <c r="F1546" s="1">
        <f>D1546-C1546</f>
        <v>-0.22871142501386893</v>
      </c>
      <c r="G1546" s="1">
        <v>0.24891302943045501</v>
      </c>
      <c r="H1546" s="1">
        <f t="shared" si="153"/>
        <v>0.26478970763032561</v>
      </c>
      <c r="I1546" s="1">
        <v>0.33311151457877503</v>
      </c>
      <c r="J1546" s="1">
        <f t="shared" si="154"/>
        <v>0.40878996907765508</v>
      </c>
      <c r="K1546" s="1">
        <f t="shared" si="155"/>
        <v>-0.15521003092234487</v>
      </c>
      <c r="L1546" s="1">
        <f t="shared" si="156"/>
        <v>7.3501394091524064E-2</v>
      </c>
    </row>
    <row r="1547" spans="1:12" x14ac:dyDescent="0.25">
      <c r="A1547" s="1" t="s">
        <v>3468</v>
      </c>
      <c r="B1547" s="1">
        <v>4</v>
      </c>
      <c r="C1547" s="1">
        <v>0.23200000000000001</v>
      </c>
      <c r="D1547" s="1">
        <v>0.156120945314073</v>
      </c>
      <c r="E1547" s="1">
        <f t="shared" si="152"/>
        <v>0.33775276516810548</v>
      </c>
      <c r="F1547" s="1">
        <f>E1547-C1547</f>
        <v>0.10575276516810547</v>
      </c>
      <c r="G1547" s="1">
        <v>0.26149041577683402</v>
      </c>
      <c r="H1547" s="1">
        <f t="shared" si="153"/>
        <v>0.28270506957262426</v>
      </c>
      <c r="I1547" s="1">
        <v>0.17899413127782099</v>
      </c>
      <c r="J1547" s="1">
        <f t="shared" si="154"/>
        <v>0.26422763364578361</v>
      </c>
      <c r="K1547" s="1">
        <f t="shared" si="155"/>
        <v>3.2227633645783599E-2</v>
      </c>
      <c r="L1547" s="1">
        <f t="shared" si="156"/>
        <v>7.3525131522321874E-2</v>
      </c>
    </row>
    <row r="1548" spans="1:12" x14ac:dyDescent="0.25">
      <c r="A1548" s="1" t="s">
        <v>3433</v>
      </c>
      <c r="B1548" s="1">
        <v>3</v>
      </c>
      <c r="C1548" s="1">
        <v>0.29899999999999999</v>
      </c>
      <c r="D1548" s="1">
        <v>-5.6871070038178196E-3</v>
      </c>
      <c r="E1548" s="1">
        <f t="shared" si="152"/>
        <v>0.1908285228174216</v>
      </c>
      <c r="F1548" s="1">
        <f>E1548-C1548</f>
        <v>-0.10817147718257838</v>
      </c>
      <c r="G1548" s="1">
        <v>0.26147659230868697</v>
      </c>
      <c r="H1548" s="1">
        <f t="shared" si="153"/>
        <v>0.28268537927860515</v>
      </c>
      <c r="I1548" s="1">
        <v>0.25293886690469197</v>
      </c>
      <c r="J1548" s="1">
        <f t="shared" si="154"/>
        <v>0.33358790596651544</v>
      </c>
      <c r="K1548" s="1">
        <f t="shared" si="155"/>
        <v>3.4587905966515453E-2</v>
      </c>
      <c r="L1548" s="1">
        <f t="shared" si="156"/>
        <v>7.3583571216062932E-2</v>
      </c>
    </row>
    <row r="1549" spans="1:12" x14ac:dyDescent="0.25">
      <c r="A1549" s="1" t="s">
        <v>4370</v>
      </c>
      <c r="B1549" s="1">
        <v>8</v>
      </c>
      <c r="C1549" s="1">
        <v>0.432</v>
      </c>
      <c r="D1549" s="1">
        <v>0.21034434174873901</v>
      </c>
      <c r="E1549" s="1">
        <f t="shared" si="152"/>
        <v>0.38698845724103459</v>
      </c>
      <c r="F1549" s="1">
        <f>D1549-C1549</f>
        <v>-0.22165565825126099</v>
      </c>
      <c r="G1549" s="1">
        <v>0.32974873512987701</v>
      </c>
      <c r="H1549" s="1">
        <f t="shared" si="153"/>
        <v>0.37993294053922128</v>
      </c>
      <c r="I1549" s="1">
        <v>0.20002035239145799</v>
      </c>
      <c r="J1549" s="1">
        <f t="shared" si="154"/>
        <v>0.28395026041500848</v>
      </c>
      <c r="K1549" s="1">
        <f t="shared" si="155"/>
        <v>-0.14804973958499151</v>
      </c>
      <c r="L1549" s="1">
        <f t="shared" si="156"/>
        <v>7.3605918666269476E-2</v>
      </c>
    </row>
    <row r="1550" spans="1:12" x14ac:dyDescent="0.25">
      <c r="A1550" s="1" t="s">
        <v>2885</v>
      </c>
      <c r="B1550" s="1">
        <v>2</v>
      </c>
      <c r="C1550" s="1">
        <v>0.13300000000000001</v>
      </c>
      <c r="D1550" s="1">
        <v>0.192909543661549</v>
      </c>
      <c r="E1550" s="1">
        <f t="shared" si="152"/>
        <v>0.37115738787951114</v>
      </c>
      <c r="F1550" s="1">
        <f>E1550-C1550</f>
        <v>0.23815738787951113</v>
      </c>
      <c r="G1550" s="1">
        <v>0.363511498697486</v>
      </c>
      <c r="H1550" s="1">
        <f t="shared" si="153"/>
        <v>0.42802497753545399</v>
      </c>
      <c r="I1550" s="1">
        <v>0.21448876588934099</v>
      </c>
      <c r="J1550" s="1">
        <f t="shared" si="154"/>
        <v>0.29752165385843082</v>
      </c>
      <c r="K1550" s="1">
        <f t="shared" si="155"/>
        <v>0.16452165385843082</v>
      </c>
      <c r="L1550" s="1">
        <f t="shared" si="156"/>
        <v>7.3635734021080312E-2</v>
      </c>
    </row>
    <row r="1551" spans="1:12" x14ac:dyDescent="0.25">
      <c r="A1551" s="1" t="s">
        <v>4759</v>
      </c>
      <c r="B1551" s="1">
        <v>4</v>
      </c>
      <c r="C1551" s="1">
        <v>0.59799999999999998</v>
      </c>
      <c r="D1551" s="1">
        <v>0.28366112498657198</v>
      </c>
      <c r="E1551" s="1">
        <f t="shared" si="152"/>
        <v>0.45356124317164487</v>
      </c>
      <c r="F1551" s="1">
        <f>D1551-C1551</f>
        <v>-0.314338875013428</v>
      </c>
      <c r="G1551" s="1">
        <v>0.26017644870899898</v>
      </c>
      <c r="H1551" s="1">
        <f t="shared" si="153"/>
        <v>0.28083344100431662</v>
      </c>
      <c r="I1551" s="1">
        <v>0.27833913880423</v>
      </c>
      <c r="J1551" s="1">
        <f t="shared" si="154"/>
        <v>0.35741339889764945</v>
      </c>
      <c r="K1551" s="1">
        <f t="shared" si="155"/>
        <v>-0.24058660110235053</v>
      </c>
      <c r="L1551" s="1">
        <f t="shared" si="156"/>
        <v>7.3752273911077471E-2</v>
      </c>
    </row>
    <row r="1552" spans="1:12" x14ac:dyDescent="0.25">
      <c r="A1552" s="1" t="s">
        <v>3106</v>
      </c>
      <c r="B1552" s="1">
        <v>3</v>
      </c>
      <c r="C1552" s="1">
        <v>0.05</v>
      </c>
      <c r="D1552" s="1">
        <v>4.1109718884026002E-2</v>
      </c>
      <c r="E1552" s="1">
        <f t="shared" si="152"/>
        <v>0.23332077267455745</v>
      </c>
      <c r="F1552" s="1">
        <f>E1552-C1552</f>
        <v>0.18332077267455743</v>
      </c>
      <c r="G1552" s="1">
        <v>0.19044984162358</v>
      </c>
      <c r="H1552" s="1">
        <f t="shared" si="153"/>
        <v>0.18151412548505017</v>
      </c>
      <c r="I1552" s="1">
        <v>6.7369138734886994E-2</v>
      </c>
      <c r="J1552" s="1">
        <f t="shared" si="154"/>
        <v>0.15952322413046915</v>
      </c>
      <c r="K1552" s="1">
        <f t="shared" si="155"/>
        <v>0.10952322413046915</v>
      </c>
      <c r="L1552" s="1">
        <f t="shared" si="156"/>
        <v>7.3797548544088279E-2</v>
      </c>
    </row>
    <row r="1553" spans="1:12" x14ac:dyDescent="0.25">
      <c r="A1553" s="1" t="s">
        <v>4671</v>
      </c>
      <c r="B1553" s="1">
        <v>5</v>
      </c>
      <c r="C1553" s="1">
        <v>0.56399999999999995</v>
      </c>
      <c r="D1553" s="1">
        <v>0.271418090303649</v>
      </c>
      <c r="E1553" s="1">
        <f t="shared" si="152"/>
        <v>0.44244437618576921</v>
      </c>
      <c r="F1553" s="1">
        <f>D1553-C1553</f>
        <v>-0.29258190969635095</v>
      </c>
      <c r="G1553" s="1">
        <v>0.26012086995721001</v>
      </c>
      <c r="H1553" s="1">
        <f t="shared" si="153"/>
        <v>0.28075427404329795</v>
      </c>
      <c r="I1553" s="1">
        <v>0.26542991430495599</v>
      </c>
      <c r="J1553" s="1">
        <f t="shared" si="154"/>
        <v>0.34530452706075115</v>
      </c>
      <c r="K1553" s="1">
        <f t="shared" si="155"/>
        <v>-0.21869547293924879</v>
      </c>
      <c r="L1553" s="1">
        <f t="shared" si="156"/>
        <v>7.3886436757102159E-2</v>
      </c>
    </row>
    <row r="1554" spans="1:12" x14ac:dyDescent="0.25">
      <c r="A1554" s="1" t="s">
        <v>3342</v>
      </c>
      <c r="B1554" s="1">
        <v>5</v>
      </c>
      <c r="C1554" s="1">
        <v>0.183</v>
      </c>
      <c r="D1554" s="1">
        <v>0.128203173579722</v>
      </c>
      <c r="E1554" s="1">
        <f t="shared" si="152"/>
        <v>0.31240299177036135</v>
      </c>
      <c r="F1554" s="1">
        <f>E1554-C1554</f>
        <v>0.12940299177036135</v>
      </c>
      <c r="G1554" s="1">
        <v>0.22522953905898499</v>
      </c>
      <c r="H1554" s="1">
        <f t="shared" si="153"/>
        <v>0.23105469382246985</v>
      </c>
      <c r="I1554" s="1">
        <v>0.15136103353609301</v>
      </c>
      <c r="J1554" s="1">
        <f t="shared" si="154"/>
        <v>0.23830774674398825</v>
      </c>
      <c r="K1554" s="1">
        <f t="shared" si="155"/>
        <v>5.5307746743988251E-2</v>
      </c>
      <c r="L1554" s="1">
        <f t="shared" si="156"/>
        <v>7.4095245026373102E-2</v>
      </c>
    </row>
    <row r="1555" spans="1:12" x14ac:dyDescent="0.25">
      <c r="A1555" s="1" t="s">
        <v>4493</v>
      </c>
      <c r="B1555" s="1">
        <v>4</v>
      </c>
      <c r="C1555" s="1">
        <v>0.64900000000000002</v>
      </c>
      <c r="D1555" s="1">
        <v>0.38925837901800298</v>
      </c>
      <c r="E1555" s="1">
        <f t="shared" si="152"/>
        <v>0.54944520148294118</v>
      </c>
      <c r="F1555" s="1">
        <f>D1555-C1555</f>
        <v>-0.25974162098199705</v>
      </c>
      <c r="G1555" s="1">
        <v>0.297594577167135</v>
      </c>
      <c r="H1555" s="1">
        <f t="shared" si="153"/>
        <v>0.33413221835513945</v>
      </c>
      <c r="I1555" s="1">
        <v>0.39165622652622001</v>
      </c>
      <c r="J1555" s="1">
        <f t="shared" si="154"/>
        <v>0.46370499621500227</v>
      </c>
      <c r="K1555" s="1">
        <f t="shared" si="155"/>
        <v>-0.18529500378499775</v>
      </c>
      <c r="L1555" s="1">
        <f t="shared" si="156"/>
        <v>7.4446617196999298E-2</v>
      </c>
    </row>
    <row r="1556" spans="1:12" x14ac:dyDescent="0.25">
      <c r="A1556" s="1" t="s">
        <v>3751</v>
      </c>
      <c r="B1556" s="1">
        <v>7</v>
      </c>
      <c r="C1556" s="1">
        <v>8.3000000000000004E-2</v>
      </c>
      <c r="D1556" s="1">
        <v>2.5176692258886101E-3</v>
      </c>
      <c r="E1556" s="1">
        <f t="shared" si="152"/>
        <v>0.19827858796521913</v>
      </c>
      <c r="F1556" s="1">
        <f>D1556-C1556</f>
        <v>-8.0482330774111391E-2</v>
      </c>
      <c r="G1556" s="1">
        <v>0.20438267529127699</v>
      </c>
      <c r="H1556" s="1">
        <f t="shared" si="153"/>
        <v>0.20136020090679302</v>
      </c>
      <c r="I1556" s="1">
        <v>-2.0549054629718198E-2</v>
      </c>
      <c r="J1556" s="1">
        <f t="shared" si="154"/>
        <v>7.7055827607655794E-2</v>
      </c>
      <c r="K1556" s="1">
        <f t="shared" si="155"/>
        <v>-5.9441723923442102E-3</v>
      </c>
      <c r="L1556" s="1">
        <f t="shared" si="156"/>
        <v>7.4538158381767181E-2</v>
      </c>
    </row>
    <row r="1557" spans="1:12" x14ac:dyDescent="0.25">
      <c r="A1557" s="1" t="s">
        <v>4648</v>
      </c>
      <c r="B1557" s="1">
        <v>4</v>
      </c>
      <c r="C1557" s="1">
        <v>0.59799999999999998</v>
      </c>
      <c r="D1557" s="1">
        <v>0.30720805960721198</v>
      </c>
      <c r="E1557" s="1">
        <f t="shared" si="152"/>
        <v>0.47494222810570608</v>
      </c>
      <c r="F1557" s="1">
        <f>D1557-C1557</f>
        <v>-0.290791940392788</v>
      </c>
      <c r="G1557" s="1">
        <v>0.196109128581991</v>
      </c>
      <c r="H1557" s="1">
        <f t="shared" si="153"/>
        <v>0.18957527359667301</v>
      </c>
      <c r="I1557" s="1">
        <v>0.30431967539266103</v>
      </c>
      <c r="J1557" s="1">
        <f t="shared" si="154"/>
        <v>0.38178318097254099</v>
      </c>
      <c r="K1557" s="1">
        <f t="shared" si="155"/>
        <v>-0.21621681902745898</v>
      </c>
      <c r="L1557" s="1">
        <f t="shared" si="156"/>
        <v>7.4575121365329011E-2</v>
      </c>
    </row>
    <row r="1558" spans="1:12" x14ac:dyDescent="0.25">
      <c r="A1558" s="1" t="s">
        <v>1465</v>
      </c>
      <c r="B1558" s="1">
        <v>3</v>
      </c>
      <c r="C1558" s="1">
        <v>0.71399999999999997</v>
      </c>
      <c r="D1558" s="1">
        <v>0.73100193249464296</v>
      </c>
      <c r="E1558" s="1">
        <f t="shared" si="152"/>
        <v>0.85975369326394058</v>
      </c>
      <c r="F1558" s="1">
        <f>E1558-C1558</f>
        <v>0.14575369326394061</v>
      </c>
      <c r="G1558" s="1">
        <v>0.58533614315933002</v>
      </c>
      <c r="H1558" s="1">
        <f t="shared" si="153"/>
        <v>0.7439943438100125</v>
      </c>
      <c r="I1558" s="1">
        <v>0.73437560920976797</v>
      </c>
      <c r="J1558" s="1">
        <f t="shared" si="154"/>
        <v>0.78517628840372899</v>
      </c>
      <c r="K1558" s="1">
        <f t="shared" si="155"/>
        <v>7.1176288403729027E-2</v>
      </c>
      <c r="L1558" s="1">
        <f t="shared" si="156"/>
        <v>7.4577404860211582E-2</v>
      </c>
    </row>
    <row r="1559" spans="1:12" x14ac:dyDescent="0.25">
      <c r="A1559" s="1" t="s">
        <v>4979</v>
      </c>
      <c r="B1559" s="1">
        <v>5</v>
      </c>
      <c r="C1559" s="1">
        <v>0.61899999999999999</v>
      </c>
      <c r="D1559" s="1">
        <v>0.23488570140297499</v>
      </c>
      <c r="E1559" s="1">
        <f t="shared" si="152"/>
        <v>0.40927239565944168</v>
      </c>
      <c r="F1559" s="1">
        <f>D1559-C1559</f>
        <v>-0.38411429859702501</v>
      </c>
      <c r="G1559" s="1">
        <v>0.264343115774548</v>
      </c>
      <c r="H1559" s="1">
        <f t="shared" si="153"/>
        <v>0.28676848557690043</v>
      </c>
      <c r="I1559" s="1">
        <v>0.227505647446687</v>
      </c>
      <c r="J1559" s="1">
        <f t="shared" si="154"/>
        <v>0.30973150817639178</v>
      </c>
      <c r="K1559" s="1">
        <f t="shared" si="155"/>
        <v>-0.30926849182360822</v>
      </c>
      <c r="L1559" s="1">
        <f t="shared" si="156"/>
        <v>7.484580677341679E-2</v>
      </c>
    </row>
    <row r="1560" spans="1:12" x14ac:dyDescent="0.25">
      <c r="A1560" s="1" t="s">
        <v>2901</v>
      </c>
      <c r="B1560" s="1">
        <v>2</v>
      </c>
      <c r="C1560" s="1">
        <v>6.6000000000000003E-2</v>
      </c>
      <c r="D1560" s="1">
        <v>0.120777822227051</v>
      </c>
      <c r="E1560" s="1">
        <f t="shared" si="152"/>
        <v>0.30566065660192682</v>
      </c>
      <c r="F1560" s="1">
        <f>E1560-C1560</f>
        <v>0.23966065660192681</v>
      </c>
      <c r="G1560" s="1">
        <v>0.355296039611109</v>
      </c>
      <c r="H1560" s="1">
        <f t="shared" si="153"/>
        <v>0.4163227908488723</v>
      </c>
      <c r="I1560" s="1">
        <v>0.143248352936759</v>
      </c>
      <c r="J1560" s="1">
        <f t="shared" si="154"/>
        <v>0.23069804024019699</v>
      </c>
      <c r="K1560" s="1">
        <f t="shared" si="155"/>
        <v>0.16469804024019699</v>
      </c>
      <c r="L1560" s="1">
        <f t="shared" si="156"/>
        <v>7.4962616361729822E-2</v>
      </c>
    </row>
    <row r="1561" spans="1:12" x14ac:dyDescent="0.25">
      <c r="A1561" s="1" t="s">
        <v>2809</v>
      </c>
      <c r="B1561" s="1">
        <v>2</v>
      </c>
      <c r="C1561" s="1">
        <v>0.19900000000000001</v>
      </c>
      <c r="D1561" s="1">
        <v>0.28808879614759397</v>
      </c>
      <c r="E1561" s="1">
        <f t="shared" si="152"/>
        <v>0.45758163783922962</v>
      </c>
      <c r="F1561" s="1">
        <f>E1561-C1561</f>
        <v>0.25858163783922961</v>
      </c>
      <c r="G1561" s="1">
        <v>0.25649100022440002</v>
      </c>
      <c r="H1561" s="1">
        <f t="shared" si="153"/>
        <v>0.2755838492606158</v>
      </c>
      <c r="I1561" s="1">
        <v>0.30520735906523799</v>
      </c>
      <c r="J1561" s="1">
        <f t="shared" si="154"/>
        <v>0.38261582958156831</v>
      </c>
      <c r="K1561" s="1">
        <f t="shared" si="155"/>
        <v>0.1836158295815683</v>
      </c>
      <c r="L1561" s="1">
        <f t="shared" si="156"/>
        <v>7.4965808257661304E-2</v>
      </c>
    </row>
    <row r="1562" spans="1:12" x14ac:dyDescent="0.25">
      <c r="A1562" s="1" t="s">
        <v>1625</v>
      </c>
      <c r="B1562" s="1">
        <v>2</v>
      </c>
      <c r="C1562" s="1">
        <v>0.61399999999999999</v>
      </c>
      <c r="D1562" s="1">
        <v>0.34385424694771899</v>
      </c>
      <c r="E1562" s="1">
        <f t="shared" si="152"/>
        <v>0.50821753939532788</v>
      </c>
      <c r="F1562" s="1">
        <f>D1562-C1562</f>
        <v>-0.270145753052281</v>
      </c>
      <c r="G1562" s="1">
        <v>0.39600354983815</v>
      </c>
      <c r="H1562" s="1">
        <f t="shared" si="153"/>
        <v>0.47430699833067763</v>
      </c>
      <c r="I1562" s="1">
        <v>0.343973147745677</v>
      </c>
      <c r="J1562" s="1">
        <f t="shared" si="154"/>
        <v>0.41897819719041401</v>
      </c>
      <c r="K1562" s="1">
        <f t="shared" si="155"/>
        <v>-0.19502180280958598</v>
      </c>
      <c r="L1562" s="1">
        <f t="shared" si="156"/>
        <v>7.5123950242695026E-2</v>
      </c>
    </row>
    <row r="1563" spans="1:12" x14ac:dyDescent="0.25">
      <c r="A1563" s="1" t="s">
        <v>3133</v>
      </c>
      <c r="B1563" s="1">
        <v>6</v>
      </c>
      <c r="C1563" s="1">
        <v>0.29899999999999999</v>
      </c>
      <c r="D1563" s="1">
        <v>0.29527509682300301</v>
      </c>
      <c r="E1563" s="1">
        <f t="shared" si="152"/>
        <v>0.46410691125370934</v>
      </c>
      <c r="F1563" s="1">
        <f>E1563-C1563</f>
        <v>0.16510691125370935</v>
      </c>
      <c r="G1563" s="1">
        <v>0.305946128451966</v>
      </c>
      <c r="H1563" s="1">
        <f t="shared" si="153"/>
        <v>0.34602825620647676</v>
      </c>
      <c r="I1563" s="1">
        <v>0.31192754538183798</v>
      </c>
      <c r="J1563" s="1">
        <f t="shared" si="154"/>
        <v>0.38891937437098328</v>
      </c>
      <c r="K1563" s="1">
        <f t="shared" si="155"/>
        <v>8.9919374370983296E-2</v>
      </c>
      <c r="L1563" s="1">
        <f t="shared" si="156"/>
        <v>7.5187536882726058E-2</v>
      </c>
    </row>
    <row r="1564" spans="1:12" x14ac:dyDescent="0.25">
      <c r="A1564" s="1" t="s">
        <v>3114</v>
      </c>
      <c r="B1564" s="1">
        <v>4</v>
      </c>
      <c r="C1564" s="1">
        <v>0.23200000000000001</v>
      </c>
      <c r="D1564" s="1">
        <v>0.230031793960779</v>
      </c>
      <c r="E1564" s="1">
        <f t="shared" si="152"/>
        <v>0.40486497178177255</v>
      </c>
      <c r="F1564" s="1">
        <f>E1564-C1564</f>
        <v>0.17286497178177254</v>
      </c>
      <c r="G1564" s="1">
        <v>0.260272936689385</v>
      </c>
      <c r="H1564" s="1">
        <f t="shared" si="153"/>
        <v>0.2809708795025937</v>
      </c>
      <c r="I1564" s="1">
        <v>0.24865040499593299</v>
      </c>
      <c r="J1564" s="1">
        <f t="shared" si="154"/>
        <v>0.32956532229903773</v>
      </c>
      <c r="K1564" s="1">
        <f t="shared" si="155"/>
        <v>9.7565322299037721E-2</v>
      </c>
      <c r="L1564" s="1">
        <f t="shared" si="156"/>
        <v>7.5299649482734821E-2</v>
      </c>
    </row>
    <row r="1565" spans="1:12" x14ac:dyDescent="0.25">
      <c r="A1565" s="1" t="s">
        <v>5003</v>
      </c>
      <c r="B1565" s="1">
        <v>8</v>
      </c>
      <c r="C1565" s="1">
        <v>0.89</v>
      </c>
      <c r="D1565" s="1">
        <v>0.479878730464604</v>
      </c>
      <c r="E1565" s="1">
        <f t="shared" si="152"/>
        <v>0.63172989799289614</v>
      </c>
      <c r="F1565" s="1">
        <f>D1565-C1565</f>
        <v>-0.41012126953539602</v>
      </c>
      <c r="G1565" s="1">
        <v>0.41573525592296601</v>
      </c>
      <c r="H1565" s="1">
        <f t="shared" si="153"/>
        <v>0.50241304886559723</v>
      </c>
      <c r="I1565" s="1">
        <v>0.489313199054</v>
      </c>
      <c r="J1565" s="1">
        <f t="shared" si="154"/>
        <v>0.55530738212012676</v>
      </c>
      <c r="K1565" s="1">
        <f t="shared" si="155"/>
        <v>-0.33469261787987326</v>
      </c>
      <c r="L1565" s="1">
        <f t="shared" si="156"/>
        <v>7.542865165552276E-2</v>
      </c>
    </row>
    <row r="1566" spans="1:12" x14ac:dyDescent="0.25">
      <c r="A1566" s="1" t="s">
        <v>5361</v>
      </c>
      <c r="B1566" s="1">
        <v>4</v>
      </c>
      <c r="C1566" s="1">
        <v>0.183</v>
      </c>
      <c r="D1566" s="1">
        <v>9.3643548336129798E-2</v>
      </c>
      <c r="E1566" s="1">
        <f t="shared" si="152"/>
        <v>0.28102231150073714</v>
      </c>
      <c r="F1566" s="1">
        <f>D1566-C1566</f>
        <v>-8.9356451663870198E-2</v>
      </c>
      <c r="G1566" s="1">
        <v>0.229345378397281</v>
      </c>
      <c r="H1566" s="1">
        <f t="shared" si="153"/>
        <v>0.23691733884355984</v>
      </c>
      <c r="I1566" s="1">
        <v>7.7653587092579093E-2</v>
      </c>
      <c r="J1566" s="1">
        <f t="shared" si="154"/>
        <v>0.16917005203120761</v>
      </c>
      <c r="K1566" s="1">
        <f t="shared" si="155"/>
        <v>-1.3829947968792389E-2</v>
      </c>
      <c r="L1566" s="1">
        <f t="shared" si="156"/>
        <v>7.552650369507781E-2</v>
      </c>
    </row>
    <row r="1567" spans="1:12" x14ac:dyDescent="0.25">
      <c r="A1567" s="1" t="s">
        <v>4150</v>
      </c>
      <c r="B1567" s="1">
        <v>3</v>
      </c>
      <c r="C1567" s="1">
        <v>0.41499999999999998</v>
      </c>
      <c r="D1567" s="1">
        <v>0.23930382903851999</v>
      </c>
      <c r="E1567" s="1">
        <f t="shared" si="152"/>
        <v>0.41328412465662262</v>
      </c>
      <c r="F1567" s="1">
        <f>D1567-C1567</f>
        <v>-0.17569617096147999</v>
      </c>
      <c r="G1567" s="1">
        <v>0.297229920613305</v>
      </c>
      <c r="H1567" s="1">
        <f t="shared" si="153"/>
        <v>0.33361279770870472</v>
      </c>
      <c r="I1567" s="1">
        <v>0.23338786055017099</v>
      </c>
      <c r="J1567" s="1">
        <f t="shared" si="154"/>
        <v>0.31524903284190653</v>
      </c>
      <c r="K1567" s="1">
        <f t="shared" si="155"/>
        <v>-9.9750967158093451E-2</v>
      </c>
      <c r="L1567" s="1">
        <f t="shared" si="156"/>
        <v>7.5945203803386541E-2</v>
      </c>
    </row>
    <row r="1568" spans="1:12" x14ac:dyDescent="0.25">
      <c r="A1568" s="1" t="s">
        <v>3959</v>
      </c>
      <c r="B1568" s="1">
        <v>7</v>
      </c>
      <c r="C1568" s="1">
        <v>0.1</v>
      </c>
      <c r="D1568" s="1">
        <v>-2.1741171608361299E-2</v>
      </c>
      <c r="E1568" s="1">
        <f t="shared" si="152"/>
        <v>0.17625118105424728</v>
      </c>
      <c r="F1568" s="1">
        <f>D1568-C1568</f>
        <v>-0.1217411716083613</v>
      </c>
      <c r="G1568" s="1">
        <v>0.20341622466006901</v>
      </c>
      <c r="H1568" s="1">
        <f t="shared" si="153"/>
        <v>0.19998357842095846</v>
      </c>
      <c r="I1568" s="1">
        <v>-4.49053031803337E-2</v>
      </c>
      <c r="J1568" s="1">
        <f t="shared" si="154"/>
        <v>5.4209630135171737E-2</v>
      </c>
      <c r="K1568" s="1">
        <f t="shared" si="155"/>
        <v>-4.5790369864828269E-2</v>
      </c>
      <c r="L1568" s="1">
        <f t="shared" si="156"/>
        <v>7.5950801743533025E-2</v>
      </c>
    </row>
    <row r="1569" spans="1:12" x14ac:dyDescent="0.25">
      <c r="A1569" s="1" t="s">
        <v>3630</v>
      </c>
      <c r="B1569" s="1">
        <v>4</v>
      </c>
      <c r="C1569" s="1">
        <v>0.56399999999999995</v>
      </c>
      <c r="D1569" s="1">
        <v>0.65392445747379202</v>
      </c>
      <c r="E1569" s="1">
        <f t="shared" si="152"/>
        <v>0.78976614037322357</v>
      </c>
      <c r="F1569" s="1">
        <f>D1569-C1569</f>
        <v>8.9924457473792074E-2</v>
      </c>
      <c r="G1569" s="1">
        <v>0.32851557943352699</v>
      </c>
      <c r="H1569" s="1">
        <f t="shared" si="153"/>
        <v>0.37817642054191053</v>
      </c>
      <c r="I1569" s="1">
        <v>0.48370854047579498</v>
      </c>
      <c r="J1569" s="1">
        <f t="shared" si="154"/>
        <v>0.55005020401334936</v>
      </c>
      <c r="K1569" s="1">
        <f t="shared" si="155"/>
        <v>-1.3949795986650582E-2</v>
      </c>
      <c r="L1569" s="1">
        <f t="shared" si="156"/>
        <v>7.5974661487141493E-2</v>
      </c>
    </row>
    <row r="1570" spans="1:12" x14ac:dyDescent="0.25">
      <c r="A1570" s="1" t="s">
        <v>3514</v>
      </c>
      <c r="B1570" s="1">
        <v>4</v>
      </c>
      <c r="C1570" s="1">
        <v>0.48099999999999998</v>
      </c>
      <c r="D1570" s="1">
        <v>0.40755143581983</v>
      </c>
      <c r="E1570" s="1">
        <f t="shared" si="152"/>
        <v>0.56605558318141291</v>
      </c>
      <c r="F1570" s="1">
        <f>E1570-C1570</f>
        <v>8.505558318141293E-2</v>
      </c>
      <c r="G1570" s="1">
        <v>0.33543515034020599</v>
      </c>
      <c r="H1570" s="1">
        <f t="shared" si="153"/>
        <v>0.38803273041937913</v>
      </c>
      <c r="I1570" s="1">
        <v>0.41949119505506899</v>
      </c>
      <c r="J1570" s="1">
        <f t="shared" si="154"/>
        <v>0.48981423821624598</v>
      </c>
      <c r="K1570" s="1">
        <f t="shared" si="155"/>
        <v>8.8142382162459953E-3</v>
      </c>
      <c r="L1570" s="1">
        <f t="shared" si="156"/>
        <v>7.6241344965166935E-2</v>
      </c>
    </row>
    <row r="1571" spans="1:12" x14ac:dyDescent="0.25">
      <c r="A1571" s="1" t="s">
        <v>4250</v>
      </c>
      <c r="B1571" s="1">
        <v>3</v>
      </c>
      <c r="C1571" s="1">
        <v>0.61399999999999999</v>
      </c>
      <c r="D1571" s="1">
        <v>0.408135660234</v>
      </c>
      <c r="E1571" s="1">
        <f t="shared" si="152"/>
        <v>0.56658606808735612</v>
      </c>
      <c r="F1571" s="1">
        <f t="shared" ref="F1571:F1580" si="157">D1571-C1571</f>
        <v>-0.20586433976599999</v>
      </c>
      <c r="G1571" s="1">
        <v>0.37068700460559101</v>
      </c>
      <c r="H1571" s="1">
        <f t="shared" si="153"/>
        <v>0.43824584393189842</v>
      </c>
      <c r="I1571" s="1">
        <v>0.41373978990945498</v>
      </c>
      <c r="J1571" s="1">
        <f t="shared" si="154"/>
        <v>0.48441941161033841</v>
      </c>
      <c r="K1571" s="1">
        <f t="shared" si="155"/>
        <v>-0.12958058838966158</v>
      </c>
      <c r="L1571" s="1">
        <f t="shared" si="156"/>
        <v>7.6283751376338416E-2</v>
      </c>
    </row>
    <row r="1572" spans="1:12" x14ac:dyDescent="0.25">
      <c r="A1572" s="1" t="s">
        <v>4428</v>
      </c>
      <c r="B1572" s="1">
        <v>8</v>
      </c>
      <c r="C1572" s="1">
        <v>0.498</v>
      </c>
      <c r="D1572" s="1">
        <v>0.258412190617829</v>
      </c>
      <c r="E1572" s="1">
        <f t="shared" si="152"/>
        <v>0.43063481584526186</v>
      </c>
      <c r="F1572" s="1">
        <f t="shared" si="157"/>
        <v>-0.239587809382171</v>
      </c>
      <c r="G1572" s="1">
        <v>0.242912492535651</v>
      </c>
      <c r="H1572" s="1">
        <f t="shared" si="153"/>
        <v>0.25624247950534396</v>
      </c>
      <c r="I1572" s="1">
        <v>0.25413624688446301</v>
      </c>
      <c r="J1572" s="1">
        <f t="shared" si="154"/>
        <v>0.33471105017366209</v>
      </c>
      <c r="K1572" s="1">
        <f t="shared" si="155"/>
        <v>-0.1632889498263379</v>
      </c>
      <c r="L1572" s="1">
        <f t="shared" si="156"/>
        <v>7.6298859555833098E-2</v>
      </c>
    </row>
    <row r="1573" spans="1:12" x14ac:dyDescent="0.25">
      <c r="A1573" s="1" t="s">
        <v>3730</v>
      </c>
      <c r="B1573" s="1">
        <v>7</v>
      </c>
      <c r="C1573" s="1">
        <v>0.498</v>
      </c>
      <c r="D1573" s="1">
        <v>0.600362242625471</v>
      </c>
      <c r="E1573" s="1">
        <f t="shared" si="152"/>
        <v>0.74113081152226257</v>
      </c>
      <c r="F1573" s="1">
        <f t="shared" si="157"/>
        <v>0.102362242625471</v>
      </c>
      <c r="G1573" s="1">
        <v>0.42458369006359198</v>
      </c>
      <c r="H1573" s="1">
        <f t="shared" si="153"/>
        <v>0.51501685190433788</v>
      </c>
      <c r="I1573" s="1">
        <v>0.40057706976632002</v>
      </c>
      <c r="J1573" s="1">
        <f t="shared" si="154"/>
        <v>0.47207276048136132</v>
      </c>
      <c r="K1573" s="1">
        <f t="shared" si="155"/>
        <v>-2.5927239518638678E-2</v>
      </c>
      <c r="L1573" s="1">
        <f t="shared" si="156"/>
        <v>7.6435003106832322E-2</v>
      </c>
    </row>
    <row r="1574" spans="1:12" x14ac:dyDescent="0.25">
      <c r="A1574" s="1" t="s">
        <v>4542</v>
      </c>
      <c r="B1574" s="1">
        <v>2</v>
      </c>
      <c r="C1574" s="1">
        <v>0.432</v>
      </c>
      <c r="D1574" s="1">
        <v>0.17198795245530399</v>
      </c>
      <c r="E1574" s="1">
        <f t="shared" si="152"/>
        <v>0.35216025582881899</v>
      </c>
      <c r="F1574" s="1">
        <f t="shared" si="157"/>
        <v>-0.26001204754469598</v>
      </c>
      <c r="G1574" s="1">
        <v>0.30069642706001598</v>
      </c>
      <c r="H1574" s="1">
        <f t="shared" si="153"/>
        <v>0.33855052610137815</v>
      </c>
      <c r="I1574" s="1">
        <v>0.162275824635115</v>
      </c>
      <c r="J1574" s="1">
        <f t="shared" si="154"/>
        <v>0.24854583707637098</v>
      </c>
      <c r="K1574" s="1">
        <f t="shared" si="155"/>
        <v>-0.18345416292362901</v>
      </c>
      <c r="L1574" s="1">
        <f t="shared" si="156"/>
        <v>7.6557884621066968E-2</v>
      </c>
    </row>
    <row r="1575" spans="1:12" x14ac:dyDescent="0.25">
      <c r="A1575" s="1" t="s">
        <v>3872</v>
      </c>
      <c r="B1575" s="1">
        <v>2</v>
      </c>
      <c r="C1575" s="1">
        <v>0.84699999999999998</v>
      </c>
      <c r="D1575" s="1">
        <v>0.69682872295126796</v>
      </c>
      <c r="E1575" s="1">
        <f t="shared" si="152"/>
        <v>0.82872388449405665</v>
      </c>
      <c r="F1575" s="1">
        <f t="shared" si="157"/>
        <v>-0.15017127704873201</v>
      </c>
      <c r="G1575" s="1">
        <v>0.438337334407922</v>
      </c>
      <c r="H1575" s="1">
        <f t="shared" si="153"/>
        <v>0.53460768816144788</v>
      </c>
      <c r="I1575" s="1">
        <v>0.72189304683787903</v>
      </c>
      <c r="J1575" s="1">
        <f t="shared" si="154"/>
        <v>0.77346762627876608</v>
      </c>
      <c r="K1575" s="1">
        <f t="shared" si="155"/>
        <v>-7.353237372123389E-2</v>
      </c>
      <c r="L1575" s="1">
        <f t="shared" si="156"/>
        <v>7.663890332749812E-2</v>
      </c>
    </row>
    <row r="1576" spans="1:12" x14ac:dyDescent="0.25">
      <c r="A1576" s="1" t="s">
        <v>3609</v>
      </c>
      <c r="B1576" s="1">
        <v>6</v>
      </c>
      <c r="C1576" s="1">
        <v>0.42299999999999999</v>
      </c>
      <c r="D1576" s="1">
        <v>0.343289393878697</v>
      </c>
      <c r="E1576" s="1">
        <f t="shared" si="152"/>
        <v>0.50770464397376702</v>
      </c>
      <c r="F1576" s="1">
        <f t="shared" si="157"/>
        <v>-7.9710606121302985E-2</v>
      </c>
      <c r="G1576" s="1">
        <v>0.37476194380111999</v>
      </c>
      <c r="H1576" s="1">
        <f t="shared" si="153"/>
        <v>0.44405023035768221</v>
      </c>
      <c r="I1576" s="1">
        <v>0.34499875368719002</v>
      </c>
      <c r="J1576" s="1">
        <f t="shared" si="154"/>
        <v>0.41994021709344076</v>
      </c>
      <c r="K1576" s="1">
        <f t="shared" si="155"/>
        <v>-3.0597829065592275E-3</v>
      </c>
      <c r="L1576" s="1">
        <f t="shared" si="156"/>
        <v>7.6650823214743757E-2</v>
      </c>
    </row>
    <row r="1577" spans="1:12" x14ac:dyDescent="0.25">
      <c r="A1577" s="1" t="s">
        <v>3860</v>
      </c>
      <c r="B1577" s="1">
        <v>4</v>
      </c>
      <c r="C1577" s="1">
        <v>0.34699999999999998</v>
      </c>
      <c r="D1577" s="1">
        <v>0.228271906334443</v>
      </c>
      <c r="E1577" s="1">
        <f t="shared" si="152"/>
        <v>0.40326696629058872</v>
      </c>
      <c r="F1577" s="1">
        <f t="shared" si="157"/>
        <v>-0.11872809366555698</v>
      </c>
      <c r="G1577" s="1">
        <v>0.27293119351335499</v>
      </c>
      <c r="H1577" s="1">
        <f t="shared" si="153"/>
        <v>0.29900143420725084</v>
      </c>
      <c r="I1577" s="1">
        <v>0.22239867938716901</v>
      </c>
      <c r="J1577" s="1">
        <f t="shared" si="154"/>
        <v>0.30494116451854353</v>
      </c>
      <c r="K1577" s="1">
        <f t="shared" si="155"/>
        <v>-4.2058835481456447E-2</v>
      </c>
      <c r="L1577" s="1">
        <f t="shared" si="156"/>
        <v>7.6669258184100531E-2</v>
      </c>
    </row>
    <row r="1578" spans="1:12" x14ac:dyDescent="0.25">
      <c r="A1578" s="1" t="s">
        <v>4558</v>
      </c>
      <c r="B1578" s="1">
        <v>2</v>
      </c>
      <c r="C1578" s="1">
        <v>0.46500000000000002</v>
      </c>
      <c r="D1578" s="1">
        <v>0.20011340958348101</v>
      </c>
      <c r="E1578" s="1">
        <f t="shared" si="152"/>
        <v>0.37769861081257244</v>
      </c>
      <c r="F1578" s="1">
        <f t="shared" si="157"/>
        <v>-0.26488659041651902</v>
      </c>
      <c r="G1578" s="1">
        <v>0.24669841847679</v>
      </c>
      <c r="H1578" s="1">
        <f t="shared" si="153"/>
        <v>0.26163519239928867</v>
      </c>
      <c r="I1578" s="1">
        <v>0.19239658021563499</v>
      </c>
      <c r="J1578" s="1">
        <f t="shared" si="154"/>
        <v>0.27679915074177108</v>
      </c>
      <c r="K1578" s="1">
        <f t="shared" si="155"/>
        <v>-0.18820084925822894</v>
      </c>
      <c r="L1578" s="1">
        <f t="shared" si="156"/>
        <v>7.6685741158290077E-2</v>
      </c>
    </row>
    <row r="1579" spans="1:12" x14ac:dyDescent="0.25">
      <c r="A1579" s="1" t="s">
        <v>3887</v>
      </c>
      <c r="B1579" s="1">
        <v>4</v>
      </c>
      <c r="C1579" s="1">
        <v>0.315</v>
      </c>
      <c r="D1579" s="1">
        <v>0.19333228741641301</v>
      </c>
      <c r="E1579" s="1">
        <f t="shared" si="152"/>
        <v>0.37154124582107922</v>
      </c>
      <c r="F1579" s="1">
        <f t="shared" si="157"/>
        <v>-0.121667712583587</v>
      </c>
      <c r="G1579" s="1">
        <v>0.26944064607912999</v>
      </c>
      <c r="H1579" s="1">
        <f t="shared" si="153"/>
        <v>0.29402946157806414</v>
      </c>
      <c r="I1579" s="1">
        <v>0.18516914907645399</v>
      </c>
      <c r="J1579" s="1">
        <f t="shared" si="154"/>
        <v>0.27001980955212235</v>
      </c>
      <c r="K1579" s="1">
        <f t="shared" si="155"/>
        <v>-4.4980190447877655E-2</v>
      </c>
      <c r="L1579" s="1">
        <f t="shared" si="156"/>
        <v>7.6687522135709341E-2</v>
      </c>
    </row>
    <row r="1580" spans="1:12" x14ac:dyDescent="0.25">
      <c r="A1580" s="1" t="s">
        <v>5014</v>
      </c>
      <c r="B1580" s="1">
        <v>6</v>
      </c>
      <c r="C1580" s="1">
        <v>0.61399999999999999</v>
      </c>
      <c r="D1580" s="1">
        <v>0.213615541205918</v>
      </c>
      <c r="E1580" s="1">
        <f t="shared" si="152"/>
        <v>0.38995875751311104</v>
      </c>
      <c r="F1580" s="1">
        <f t="shared" si="157"/>
        <v>-0.40038445879408202</v>
      </c>
      <c r="G1580" s="1">
        <v>0.27370601418832802</v>
      </c>
      <c r="H1580" s="1">
        <f t="shared" si="153"/>
        <v>0.30010509695960913</v>
      </c>
      <c r="I1580" s="1">
        <v>0.206990299524627</v>
      </c>
      <c r="J1580" s="1">
        <f t="shared" si="154"/>
        <v>0.29048808122293129</v>
      </c>
      <c r="K1580" s="1">
        <f t="shared" si="155"/>
        <v>-0.3235119187770687</v>
      </c>
      <c r="L1580" s="1">
        <f t="shared" si="156"/>
        <v>7.6872540017013324E-2</v>
      </c>
    </row>
    <row r="1581" spans="1:12" x14ac:dyDescent="0.25">
      <c r="A1581" s="1" t="s">
        <v>3296</v>
      </c>
      <c r="B1581" s="1">
        <v>3</v>
      </c>
      <c r="C1581" s="1">
        <v>3.3000000000000002E-2</v>
      </c>
      <c r="D1581" s="1">
        <v>-1.6105187131924201E-2</v>
      </c>
      <c r="E1581" s="1">
        <f t="shared" si="152"/>
        <v>0.18136874311150458</v>
      </c>
      <c r="F1581" s="1">
        <f>E1581-C1581</f>
        <v>0.14836874311150458</v>
      </c>
      <c r="G1581" s="1">
        <v>0.145234628695741</v>
      </c>
      <c r="H1581" s="1">
        <f t="shared" si="153"/>
        <v>0.11710909867011506</v>
      </c>
      <c r="I1581" s="1">
        <v>8.6246369533149302E-3</v>
      </c>
      <c r="J1581" s="1">
        <f t="shared" si="154"/>
        <v>0.10442079383068595</v>
      </c>
      <c r="K1581" s="1">
        <f t="shared" si="155"/>
        <v>7.1420793830685947E-2</v>
      </c>
      <c r="L1581" s="1">
        <f t="shared" si="156"/>
        <v>7.6947949280818634E-2</v>
      </c>
    </row>
    <row r="1582" spans="1:12" x14ac:dyDescent="0.25">
      <c r="A1582" s="1" t="s">
        <v>4983</v>
      </c>
      <c r="B1582" s="1">
        <v>7</v>
      </c>
      <c r="C1582" s="1">
        <v>0.46500000000000002</v>
      </c>
      <c r="D1582" s="1">
        <v>8.70024995526157E-2</v>
      </c>
      <c r="E1582" s="1">
        <f t="shared" si="152"/>
        <v>0.27499213533240408</v>
      </c>
      <c r="F1582" s="1">
        <f>D1582-C1582</f>
        <v>-0.37799750044738434</v>
      </c>
      <c r="G1582" s="1">
        <v>0.181547384736027</v>
      </c>
      <c r="H1582" s="1">
        <f t="shared" si="153"/>
        <v>0.16883337187504927</v>
      </c>
      <c r="I1582" s="1">
        <v>7.2113625280410501E-2</v>
      </c>
      <c r="J1582" s="1">
        <f t="shared" si="154"/>
        <v>0.16397355958748003</v>
      </c>
      <c r="K1582" s="1">
        <f t="shared" si="155"/>
        <v>-0.30102644041252002</v>
      </c>
      <c r="L1582" s="1">
        <f t="shared" si="156"/>
        <v>7.6971060034864314E-2</v>
      </c>
    </row>
    <row r="1583" spans="1:12" x14ac:dyDescent="0.25">
      <c r="A1583" s="1" t="s">
        <v>2872</v>
      </c>
      <c r="B1583" s="1">
        <v>4</v>
      </c>
      <c r="C1583" s="1">
        <v>0.23200000000000001</v>
      </c>
      <c r="D1583" s="1">
        <v>0.303639015342551</v>
      </c>
      <c r="E1583" s="1">
        <f t="shared" si="152"/>
        <v>0.47170148008983376</v>
      </c>
      <c r="F1583" s="1">
        <f>E1583-C1583</f>
        <v>0.23970148008983375</v>
      </c>
      <c r="G1583" s="1">
        <v>0.35044961767362498</v>
      </c>
      <c r="H1583" s="1">
        <f t="shared" si="153"/>
        <v>0.40941949625777313</v>
      </c>
      <c r="I1583" s="1">
        <v>0.31811592645636</v>
      </c>
      <c r="J1583" s="1">
        <f t="shared" si="154"/>
        <v>0.39472408505003981</v>
      </c>
      <c r="K1583" s="1">
        <f t="shared" si="155"/>
        <v>0.1627240850500398</v>
      </c>
      <c r="L1583" s="1">
        <f t="shared" si="156"/>
        <v>7.697739503979395E-2</v>
      </c>
    </row>
    <row r="1584" spans="1:12" x14ac:dyDescent="0.25">
      <c r="A1584" s="1" t="s">
        <v>3978</v>
      </c>
      <c r="B1584" s="1">
        <v>3</v>
      </c>
      <c r="C1584" s="1">
        <v>0.1</v>
      </c>
      <c r="D1584" s="1">
        <v>-2.5566390384922501E-2</v>
      </c>
      <c r="E1584" s="1">
        <f t="shared" si="152"/>
        <v>0.17277782257473409</v>
      </c>
      <c r="F1584" s="1">
        <f>D1584-C1584</f>
        <v>-0.12556639038492251</v>
      </c>
      <c r="G1584" s="1">
        <v>0.199240272060273</v>
      </c>
      <c r="H1584" s="1">
        <f t="shared" si="153"/>
        <v>0.19403530743532824</v>
      </c>
      <c r="I1584" s="1">
        <v>-4.7885899325519302E-2</v>
      </c>
      <c r="J1584" s="1">
        <f t="shared" si="154"/>
        <v>5.1413826504857978E-2</v>
      </c>
      <c r="K1584" s="1">
        <f t="shared" si="155"/>
        <v>-4.8586173495142028E-2</v>
      </c>
      <c r="L1584" s="1">
        <f t="shared" si="156"/>
        <v>7.6980216889780489E-2</v>
      </c>
    </row>
    <row r="1585" spans="1:12" x14ac:dyDescent="0.25">
      <c r="A1585" s="1" t="s">
        <v>5078</v>
      </c>
      <c r="B1585" s="1">
        <v>6</v>
      </c>
      <c r="C1585" s="1">
        <v>0.78</v>
      </c>
      <c r="D1585" s="1">
        <v>0.34806040677408301</v>
      </c>
      <c r="E1585" s="1">
        <f t="shared" si="152"/>
        <v>0.51203679830637572</v>
      </c>
      <c r="F1585" s="1">
        <f>D1585-C1585</f>
        <v>-0.43193959322591702</v>
      </c>
      <c r="G1585" s="1">
        <v>0.25917504543388198</v>
      </c>
      <c r="H1585" s="1">
        <f t="shared" si="153"/>
        <v>0.27940703160336111</v>
      </c>
      <c r="I1585" s="1">
        <v>0.350678561641109</v>
      </c>
      <c r="J1585" s="1">
        <f t="shared" si="154"/>
        <v>0.42526788542673749</v>
      </c>
      <c r="K1585" s="1">
        <f t="shared" si="155"/>
        <v>-0.35473211457326254</v>
      </c>
      <c r="L1585" s="1">
        <f t="shared" si="156"/>
        <v>7.7207478652654482E-2</v>
      </c>
    </row>
    <row r="1586" spans="1:12" x14ac:dyDescent="0.25">
      <c r="A1586" s="1" t="s">
        <v>2949</v>
      </c>
      <c r="B1586" s="1">
        <v>3</v>
      </c>
      <c r="C1586" s="1">
        <v>0.249</v>
      </c>
      <c r="D1586" s="1">
        <v>0.29523086818236099</v>
      </c>
      <c r="E1586" s="1">
        <f t="shared" si="152"/>
        <v>0.46406675095622452</v>
      </c>
      <c r="F1586" s="1">
        <f>E1586-C1586</f>
        <v>0.21506675095622452</v>
      </c>
      <c r="G1586" s="1">
        <v>0.40542473168341298</v>
      </c>
      <c r="H1586" s="1">
        <f t="shared" si="153"/>
        <v>0.4877266292487254</v>
      </c>
      <c r="I1586" s="1">
        <v>0.309646001271425</v>
      </c>
      <c r="J1586" s="1">
        <f t="shared" si="154"/>
        <v>0.38677928259205613</v>
      </c>
      <c r="K1586" s="1">
        <f t="shared" si="155"/>
        <v>0.13777928259205613</v>
      </c>
      <c r="L1586" s="1">
        <f t="shared" si="156"/>
        <v>7.7287468364168388E-2</v>
      </c>
    </row>
    <row r="1587" spans="1:12" x14ac:dyDescent="0.25">
      <c r="A1587" s="1" t="s">
        <v>4426</v>
      </c>
      <c r="B1587" s="1">
        <v>4</v>
      </c>
      <c r="C1587" s="1">
        <v>0.48099999999999998</v>
      </c>
      <c r="D1587" s="1">
        <v>0.24150391782613601</v>
      </c>
      <c r="E1587" s="1">
        <f t="shared" si="152"/>
        <v>0.41528183968745225</v>
      </c>
      <c r="F1587" s="1">
        <f>D1587-C1587</f>
        <v>-0.23949608217386398</v>
      </c>
      <c r="G1587" s="1">
        <v>0.26538848325400399</v>
      </c>
      <c r="H1587" s="1">
        <f t="shared" si="153"/>
        <v>0.28825751805482491</v>
      </c>
      <c r="I1587" s="1">
        <v>0.23717762352647101</v>
      </c>
      <c r="J1587" s="1">
        <f t="shared" si="154"/>
        <v>0.31880383616683278</v>
      </c>
      <c r="K1587" s="1">
        <f t="shared" si="155"/>
        <v>-0.16219616383316721</v>
      </c>
      <c r="L1587" s="1">
        <f t="shared" si="156"/>
        <v>7.7299918340696772E-2</v>
      </c>
    </row>
    <row r="1588" spans="1:12" x14ac:dyDescent="0.25">
      <c r="A1588" s="1" t="s">
        <v>3123</v>
      </c>
      <c r="B1588" s="1">
        <v>2</v>
      </c>
      <c r="C1588" s="1">
        <v>0.23200000000000001</v>
      </c>
      <c r="D1588" s="1">
        <v>0.22976150618847399</v>
      </c>
      <c r="E1588" s="1">
        <f t="shared" si="152"/>
        <v>0.40461954625693808</v>
      </c>
      <c r="F1588" s="1">
        <f>E1588-C1588</f>
        <v>0.17261954625693807</v>
      </c>
      <c r="G1588" s="1">
        <v>0.34048533884447302</v>
      </c>
      <c r="H1588" s="1">
        <f t="shared" si="153"/>
        <v>0.39522627226019474</v>
      </c>
      <c r="I1588" s="1">
        <v>0.24613667952148899</v>
      </c>
      <c r="J1588" s="1">
        <f t="shared" si="154"/>
        <v>0.32720744405430657</v>
      </c>
      <c r="K1588" s="1">
        <f t="shared" si="155"/>
        <v>9.5207444054306561E-2</v>
      </c>
      <c r="L1588" s="1">
        <f t="shared" si="156"/>
        <v>7.7412102202631505E-2</v>
      </c>
    </row>
    <row r="1589" spans="1:12" x14ac:dyDescent="0.25">
      <c r="A1589" s="1" t="s">
        <v>3791</v>
      </c>
      <c r="B1589" s="1">
        <v>3</v>
      </c>
      <c r="C1589" s="1">
        <v>0.16600000000000001</v>
      </c>
      <c r="D1589" s="1">
        <v>6.9698468754629303E-2</v>
      </c>
      <c r="E1589" s="1">
        <f t="shared" si="152"/>
        <v>0.25927980471481377</v>
      </c>
      <c r="F1589" s="1">
        <f t="shared" ref="F1589:F1595" si="158">D1589-C1589</f>
        <v>-9.6301531245370706E-2</v>
      </c>
      <c r="G1589" s="1">
        <v>0.13596231895511299</v>
      </c>
      <c r="H1589" s="1">
        <f t="shared" si="153"/>
        <v>0.10390152275015636</v>
      </c>
      <c r="I1589" s="1">
        <v>5.4136773719220203E-2</v>
      </c>
      <c r="J1589" s="1">
        <f t="shared" si="154"/>
        <v>0.14711124600716849</v>
      </c>
      <c r="K1589" s="1">
        <f t="shared" si="155"/>
        <v>-1.888875399283152E-2</v>
      </c>
      <c r="L1589" s="1">
        <f t="shared" si="156"/>
        <v>7.7412777252539186E-2</v>
      </c>
    </row>
    <row r="1590" spans="1:12" x14ac:dyDescent="0.25">
      <c r="A1590" s="1" t="s">
        <v>5224</v>
      </c>
      <c r="B1590" s="1">
        <v>5</v>
      </c>
      <c r="C1590" s="1">
        <v>0.83</v>
      </c>
      <c r="D1590" s="1">
        <v>0.28926522967840002</v>
      </c>
      <c r="E1590" s="1">
        <f t="shared" si="152"/>
        <v>0.45864985788584417</v>
      </c>
      <c r="F1590" s="1">
        <f t="shared" si="158"/>
        <v>-0.54073477032159989</v>
      </c>
      <c r="G1590" s="1">
        <v>0.32175956496686098</v>
      </c>
      <c r="H1590" s="1">
        <f t="shared" si="153"/>
        <v>0.36855308218492561</v>
      </c>
      <c r="I1590" s="1">
        <v>0.28822735237087699</v>
      </c>
      <c r="J1590" s="1">
        <f t="shared" si="154"/>
        <v>0.36668855797332756</v>
      </c>
      <c r="K1590" s="1">
        <f t="shared" si="155"/>
        <v>-0.4633114420266724</v>
      </c>
      <c r="L1590" s="1">
        <f t="shared" si="156"/>
        <v>7.7423328294927485E-2</v>
      </c>
    </row>
    <row r="1591" spans="1:12" x14ac:dyDescent="0.25">
      <c r="A1591" s="1" t="s">
        <v>5099</v>
      </c>
      <c r="B1591" s="1">
        <v>3</v>
      </c>
      <c r="C1591" s="1">
        <v>0.432</v>
      </c>
      <c r="D1591" s="1">
        <v>1.46202854382411E-2</v>
      </c>
      <c r="E1591" s="1">
        <f t="shared" si="152"/>
        <v>0.20926795278352603</v>
      </c>
      <c r="F1591" s="1">
        <f t="shared" si="158"/>
        <v>-0.41737971456175887</v>
      </c>
      <c r="G1591" s="1">
        <v>0.16410990312347901</v>
      </c>
      <c r="H1591" s="1">
        <f t="shared" si="153"/>
        <v>0.1439952389078677</v>
      </c>
      <c r="I1591" s="1">
        <v>-4.48079557889454E-3</v>
      </c>
      <c r="J1591" s="1">
        <f t="shared" si="154"/>
        <v>9.2127878566212351E-2</v>
      </c>
      <c r="K1591" s="1">
        <f t="shared" si="155"/>
        <v>-0.33987212143378764</v>
      </c>
      <c r="L1591" s="1">
        <f t="shared" si="156"/>
        <v>7.750759312797123E-2</v>
      </c>
    </row>
    <row r="1592" spans="1:12" x14ac:dyDescent="0.25">
      <c r="A1592" s="1" t="s">
        <v>3867</v>
      </c>
      <c r="B1592" s="1">
        <v>4</v>
      </c>
      <c r="C1592" s="1">
        <v>0.29899999999999999</v>
      </c>
      <c r="D1592" s="1">
        <v>0.18126992486747501</v>
      </c>
      <c r="E1592" s="1">
        <f t="shared" si="152"/>
        <v>0.36058843195876178</v>
      </c>
      <c r="F1592" s="1">
        <f t="shared" si="158"/>
        <v>-0.11773007513252498</v>
      </c>
      <c r="G1592" s="1">
        <v>0.32438202590566401</v>
      </c>
      <c r="H1592" s="1">
        <f t="shared" si="153"/>
        <v>0.37228854324212074</v>
      </c>
      <c r="I1592" s="1">
        <v>0.17326996348568699</v>
      </c>
      <c r="J1592" s="1">
        <f t="shared" si="154"/>
        <v>0.25885835571806998</v>
      </c>
      <c r="K1592" s="1">
        <f t="shared" si="155"/>
        <v>-4.0141644281930011E-2</v>
      </c>
      <c r="L1592" s="1">
        <f t="shared" si="156"/>
        <v>7.7588430850594969E-2</v>
      </c>
    </row>
    <row r="1593" spans="1:12" x14ac:dyDescent="0.25">
      <c r="A1593" s="1" t="s">
        <v>5006</v>
      </c>
      <c r="B1593" s="1">
        <v>4</v>
      </c>
      <c r="C1593" s="1">
        <v>0.61399999999999999</v>
      </c>
      <c r="D1593" s="1">
        <v>0.21706279610278401</v>
      </c>
      <c r="E1593" s="1">
        <f t="shared" si="152"/>
        <v>0.39308891887811326</v>
      </c>
      <c r="F1593" s="1">
        <f t="shared" si="158"/>
        <v>-0.39693720389721598</v>
      </c>
      <c r="G1593" s="1">
        <v>0.29163705154775599</v>
      </c>
      <c r="H1593" s="1">
        <f t="shared" si="153"/>
        <v>0.32564625594511781</v>
      </c>
      <c r="I1593" s="1">
        <v>0.21158192921608901</v>
      </c>
      <c r="J1593" s="1">
        <f t="shared" si="154"/>
        <v>0.29479503672281721</v>
      </c>
      <c r="K1593" s="1">
        <f t="shared" si="155"/>
        <v>-0.31920496327718278</v>
      </c>
      <c r="L1593" s="1">
        <f t="shared" si="156"/>
        <v>7.7732240620033199E-2</v>
      </c>
    </row>
    <row r="1594" spans="1:12" x14ac:dyDescent="0.25">
      <c r="A1594" s="1" t="s">
        <v>4966</v>
      </c>
      <c r="B1594" s="1">
        <v>4</v>
      </c>
      <c r="C1594" s="1">
        <v>0.78</v>
      </c>
      <c r="D1594" s="1">
        <v>0.38925301271002199</v>
      </c>
      <c r="E1594" s="1">
        <f t="shared" si="152"/>
        <v>0.54944032879135973</v>
      </c>
      <c r="F1594" s="1">
        <f t="shared" si="158"/>
        <v>-0.39074698728997803</v>
      </c>
      <c r="G1594" s="1">
        <v>0.33684333281094198</v>
      </c>
      <c r="H1594" s="1">
        <f t="shared" si="153"/>
        <v>0.39003856040259333</v>
      </c>
      <c r="I1594" s="1">
        <v>0.39523605748483098</v>
      </c>
      <c r="J1594" s="1">
        <f t="shared" si="154"/>
        <v>0.46706288299418247</v>
      </c>
      <c r="K1594" s="1">
        <f t="shared" si="155"/>
        <v>-0.31293711700581756</v>
      </c>
      <c r="L1594" s="1">
        <f t="shared" si="156"/>
        <v>7.7809870284160476E-2</v>
      </c>
    </row>
    <row r="1595" spans="1:12" x14ac:dyDescent="0.25">
      <c r="A1595" s="1" t="s">
        <v>3941</v>
      </c>
      <c r="B1595" s="1">
        <v>4</v>
      </c>
      <c r="C1595" s="1">
        <v>0.46500000000000002</v>
      </c>
      <c r="D1595" s="1">
        <v>0.32284870112497199</v>
      </c>
      <c r="E1595" s="1">
        <f t="shared" si="152"/>
        <v>0.48914417523971443</v>
      </c>
      <c r="F1595" s="1">
        <f t="shared" si="158"/>
        <v>-0.14215129887502803</v>
      </c>
      <c r="G1595" s="1">
        <v>0.29103599980828598</v>
      </c>
      <c r="H1595" s="1">
        <f t="shared" si="153"/>
        <v>0.32479011149967396</v>
      </c>
      <c r="I1595" s="1">
        <v>0.32445665499521698</v>
      </c>
      <c r="J1595" s="1">
        <f t="shared" si="154"/>
        <v>0.40067169787789791</v>
      </c>
      <c r="K1595" s="1">
        <f t="shared" si="155"/>
        <v>-6.432830212210211E-2</v>
      </c>
      <c r="L1595" s="1">
        <f t="shared" si="156"/>
        <v>7.7822996752925921E-2</v>
      </c>
    </row>
    <row r="1596" spans="1:12" x14ac:dyDescent="0.25">
      <c r="A1596" s="1" t="s">
        <v>3059</v>
      </c>
      <c r="B1596" s="1">
        <v>4</v>
      </c>
      <c r="C1596" s="1">
        <v>0.1</v>
      </c>
      <c r="D1596" s="1">
        <v>0.10997866994748801</v>
      </c>
      <c r="E1596" s="1">
        <f t="shared" si="152"/>
        <v>0.29585485742212286</v>
      </c>
      <c r="F1596" s="1">
        <f>E1596-C1596</f>
        <v>0.19585485742212286</v>
      </c>
      <c r="G1596" s="1">
        <v>0.218413462906767</v>
      </c>
      <c r="H1596" s="1">
        <f t="shared" si="153"/>
        <v>0.22134580296626971</v>
      </c>
      <c r="I1596" s="1">
        <v>0.129576160704477</v>
      </c>
      <c r="J1596" s="1">
        <f t="shared" si="154"/>
        <v>0.2178735035316248</v>
      </c>
      <c r="K1596" s="1">
        <f t="shared" si="155"/>
        <v>0.11787350353162479</v>
      </c>
      <c r="L1596" s="1">
        <f t="shared" si="156"/>
        <v>7.7981353890498067E-2</v>
      </c>
    </row>
    <row r="1597" spans="1:12" x14ac:dyDescent="0.25">
      <c r="A1597" s="1" t="s">
        <v>1446</v>
      </c>
      <c r="B1597" s="1">
        <v>6</v>
      </c>
      <c r="C1597" s="1">
        <v>0</v>
      </c>
      <c r="D1597" s="1">
        <v>3.6736869149269602E-2</v>
      </c>
      <c r="E1597" s="1">
        <f t="shared" si="152"/>
        <v>0.22935015671948589</v>
      </c>
      <c r="F1597" s="1">
        <f>E1597-C1597</f>
        <v>0.22935015671948589</v>
      </c>
      <c r="G1597" s="1">
        <v>0.24538980459065099</v>
      </c>
      <c r="H1597" s="1">
        <f t="shared" si="153"/>
        <v>0.25977118895952411</v>
      </c>
      <c r="I1597" s="1">
        <v>5.8662602739675003E-2</v>
      </c>
      <c r="J1597" s="1">
        <f t="shared" si="154"/>
        <v>0.15135648037949537</v>
      </c>
      <c r="K1597" s="1">
        <f t="shared" si="155"/>
        <v>0.15135648037949537</v>
      </c>
      <c r="L1597" s="1">
        <f t="shared" si="156"/>
        <v>7.799367633999052E-2</v>
      </c>
    </row>
    <row r="1598" spans="1:12" x14ac:dyDescent="0.25">
      <c r="A1598" s="1" t="s">
        <v>3210</v>
      </c>
      <c r="B1598" s="1">
        <v>5</v>
      </c>
      <c r="C1598" s="1">
        <v>0.39800000000000002</v>
      </c>
      <c r="D1598" s="1">
        <v>0.252386150895133</v>
      </c>
      <c r="E1598" s="1">
        <f t="shared" si="152"/>
        <v>0.42516307752353222</v>
      </c>
      <c r="F1598" s="1">
        <f>D1598-C1598</f>
        <v>-0.14561384910486702</v>
      </c>
      <c r="G1598" s="1">
        <v>0.31715024589263202</v>
      </c>
      <c r="H1598" s="1">
        <f t="shared" si="153"/>
        <v>0.36198751941630425</v>
      </c>
      <c r="I1598" s="1">
        <v>0.39353768415856599</v>
      </c>
      <c r="J1598" s="1">
        <f t="shared" si="154"/>
        <v>0.46546980628069701</v>
      </c>
      <c r="K1598" s="1">
        <f t="shared" si="155"/>
        <v>6.7469806280696987E-2</v>
      </c>
      <c r="L1598" s="1">
        <f t="shared" si="156"/>
        <v>7.8144042824170035E-2</v>
      </c>
    </row>
    <row r="1599" spans="1:12" x14ac:dyDescent="0.25">
      <c r="A1599" s="1" t="s">
        <v>1615</v>
      </c>
      <c r="B1599" s="1">
        <v>2</v>
      </c>
      <c r="C1599" s="1">
        <v>0.53100000000000003</v>
      </c>
      <c r="D1599" s="1">
        <v>0.27765770712596299</v>
      </c>
      <c r="E1599" s="1">
        <f t="shared" si="152"/>
        <v>0.44811004585451969</v>
      </c>
      <c r="F1599" s="1">
        <f>D1599-C1599</f>
        <v>-0.25334229287403703</v>
      </c>
      <c r="G1599" s="1">
        <v>0.35598952759205099</v>
      </c>
      <c r="H1599" s="1">
        <f t="shared" si="153"/>
        <v>0.41731060245289342</v>
      </c>
      <c r="I1599" s="1">
        <v>0.27662599143475403</v>
      </c>
      <c r="J1599" s="1">
        <f t="shared" si="154"/>
        <v>0.35580646410959377</v>
      </c>
      <c r="K1599" s="1">
        <f t="shared" si="155"/>
        <v>-0.17519353589040626</v>
      </c>
      <c r="L1599" s="1">
        <f t="shared" si="156"/>
        <v>7.8148756983630774E-2</v>
      </c>
    </row>
    <row r="1600" spans="1:12" x14ac:dyDescent="0.25">
      <c r="A1600" s="1" t="s">
        <v>3094</v>
      </c>
      <c r="B1600" s="1">
        <v>3</v>
      </c>
      <c r="C1600" s="1">
        <v>0.38200000000000001</v>
      </c>
      <c r="D1600" s="1">
        <v>0.39451033275772701</v>
      </c>
      <c r="E1600" s="1">
        <f t="shared" si="152"/>
        <v>0.55421405762462328</v>
      </c>
      <c r="F1600" s="1">
        <f>E1600-C1600</f>
        <v>0.17221405762462327</v>
      </c>
      <c r="G1600" s="1">
        <v>0.34163029923124799</v>
      </c>
      <c r="H1600" s="1">
        <f t="shared" si="153"/>
        <v>0.39685716592711096</v>
      </c>
      <c r="I1600" s="1">
        <v>0.40471638460412002</v>
      </c>
      <c r="J1600" s="1">
        <f t="shared" si="154"/>
        <v>0.47595544397379802</v>
      </c>
      <c r="K1600" s="1">
        <f t="shared" si="155"/>
        <v>9.3955443973798014E-2</v>
      </c>
      <c r="L1600" s="1">
        <f t="shared" si="156"/>
        <v>7.8258613650825259E-2</v>
      </c>
    </row>
    <row r="1601" spans="1:12" x14ac:dyDescent="0.25">
      <c r="A1601" s="1" t="s">
        <v>3830</v>
      </c>
      <c r="B1601" s="1">
        <v>3</v>
      </c>
      <c r="C1601" s="1">
        <v>0.36499999999999999</v>
      </c>
      <c r="D1601" s="1">
        <v>0.24972457539234799</v>
      </c>
      <c r="E1601" s="1">
        <f t="shared" si="152"/>
        <v>0.42274632533719747</v>
      </c>
      <c r="F1601" s="1">
        <f>D1601-C1601</f>
        <v>-0.115275424607652</v>
      </c>
      <c r="G1601" s="1">
        <v>0.28308671547173198</v>
      </c>
      <c r="H1601" s="1">
        <f t="shared" si="153"/>
        <v>0.31346706693782733</v>
      </c>
      <c r="I1601" s="1">
        <v>0.24699953285508799</v>
      </c>
      <c r="J1601" s="1">
        <f t="shared" si="154"/>
        <v>0.32801680176833331</v>
      </c>
      <c r="K1601" s="1">
        <f t="shared" si="155"/>
        <v>-3.6983198231666681E-2</v>
      </c>
      <c r="L1601" s="1">
        <f t="shared" si="156"/>
        <v>7.8292226375985319E-2</v>
      </c>
    </row>
    <row r="1602" spans="1:12" x14ac:dyDescent="0.25">
      <c r="A1602" s="1" t="s">
        <v>3519</v>
      </c>
      <c r="B1602" s="1">
        <v>2</v>
      </c>
      <c r="C1602" s="1">
        <v>0.39200000000000002</v>
      </c>
      <c r="D1602" s="1">
        <v>0.30054756373520197</v>
      </c>
      <c r="E1602" s="1">
        <f t="shared" ref="E1602:E1665" si="159">(D1602-MIN(D$2:D$3215))/(MAX(D$2:D$3215)-MIN(D$2:D$3215))</f>
        <v>0.46889439367684604</v>
      </c>
      <c r="F1602" s="1">
        <f>D1602-C1602</f>
        <v>-9.1452436264798043E-2</v>
      </c>
      <c r="G1602" s="1">
        <v>0.30783362494314898</v>
      </c>
      <c r="H1602" s="1">
        <f t="shared" ref="H1602:H1665" si="160">(G1602-MIN(G$2:G$3215))/(MAX(G$2:G$3215)-MIN(G$2:G$3215))</f>
        <v>0.34871682614247912</v>
      </c>
      <c r="I1602" s="1">
        <v>0.32923891651510001</v>
      </c>
      <c r="J1602" s="1">
        <f t="shared" ref="J1602:J1665" si="161">(I1602-MIN(I$2:I$3215))/(MAX(I$2:I$3215)-MIN(I$2:I$3215))</f>
        <v>0.40515746631720662</v>
      </c>
      <c r="K1602" s="1">
        <f t="shared" ref="K1602:K1665" si="162">J1602-C1602</f>
        <v>1.3157466317206601E-2</v>
      </c>
      <c r="L1602" s="1">
        <f t="shared" ref="L1602:L1665" si="163">ABS(F1602)-ABS(K1602)</f>
        <v>7.8294969947591442E-2</v>
      </c>
    </row>
    <row r="1603" spans="1:12" x14ac:dyDescent="0.25">
      <c r="A1603" s="1" t="s">
        <v>4869</v>
      </c>
      <c r="B1603" s="1">
        <v>9</v>
      </c>
      <c r="C1603" s="1">
        <v>0.63100000000000001</v>
      </c>
      <c r="D1603" s="1">
        <v>0.28039795262237699</v>
      </c>
      <c r="E1603" s="1">
        <f t="shared" si="159"/>
        <v>0.45059823162554991</v>
      </c>
      <c r="F1603" s="1">
        <f>D1603-C1603</f>
        <v>-0.35060204737762302</v>
      </c>
      <c r="G1603" s="1">
        <v>0.35112130327086899</v>
      </c>
      <c r="H1603" s="1">
        <f t="shared" si="160"/>
        <v>0.41037625231619856</v>
      </c>
      <c r="I1603" s="1">
        <v>0.27983264021669901</v>
      </c>
      <c r="J1603" s="1">
        <f t="shared" si="161"/>
        <v>0.35881430545038862</v>
      </c>
      <c r="K1603" s="1">
        <f t="shared" si="162"/>
        <v>-0.27218569454961139</v>
      </c>
      <c r="L1603" s="1">
        <f t="shared" si="163"/>
        <v>7.8416352828011626E-2</v>
      </c>
    </row>
    <row r="1604" spans="1:12" x14ac:dyDescent="0.25">
      <c r="A1604" s="1" t="s">
        <v>2773</v>
      </c>
      <c r="B1604" s="1">
        <v>4</v>
      </c>
      <c r="C1604" s="1">
        <v>6.6000000000000003E-2</v>
      </c>
      <c r="D1604" s="1">
        <v>0.16995947268970099</v>
      </c>
      <c r="E1604" s="1">
        <f t="shared" si="159"/>
        <v>0.35031836447412057</v>
      </c>
      <c r="F1604" s="1">
        <f>E1604-C1604</f>
        <v>0.28431836447412057</v>
      </c>
      <c r="G1604" s="1">
        <v>0.286212093527074</v>
      </c>
      <c r="H1604" s="1">
        <f t="shared" si="160"/>
        <v>0.31791888844715782</v>
      </c>
      <c r="I1604" s="1">
        <v>0.186781702031771</v>
      </c>
      <c r="J1604" s="1">
        <f t="shared" si="161"/>
        <v>0.27153238662964108</v>
      </c>
      <c r="K1604" s="1">
        <f t="shared" si="162"/>
        <v>0.20553238662964107</v>
      </c>
      <c r="L1604" s="1">
        <f t="shared" si="163"/>
        <v>7.8785977844479493E-2</v>
      </c>
    </row>
    <row r="1605" spans="1:12" x14ac:dyDescent="0.25">
      <c r="A1605" s="1" t="s">
        <v>3474</v>
      </c>
      <c r="B1605" s="1">
        <v>2</v>
      </c>
      <c r="C1605" s="1">
        <v>0.13300000000000001</v>
      </c>
      <c r="D1605" s="1">
        <v>5.7733783372301103E-2</v>
      </c>
      <c r="E1605" s="1">
        <f t="shared" si="159"/>
        <v>0.24841568324755037</v>
      </c>
      <c r="F1605" s="1">
        <f>E1605-C1605</f>
        <v>0.11541568324755036</v>
      </c>
      <c r="G1605" s="1">
        <v>0.205550137064162</v>
      </c>
      <c r="H1605" s="1">
        <f t="shared" si="160"/>
        <v>0.20302314578572284</v>
      </c>
      <c r="I1605" s="1">
        <v>7.8115797580082705E-2</v>
      </c>
      <c r="J1605" s="1">
        <f t="shared" si="161"/>
        <v>0.16960360615796138</v>
      </c>
      <c r="K1605" s="1">
        <f t="shared" si="162"/>
        <v>3.6603606157961377E-2</v>
      </c>
      <c r="L1605" s="1">
        <f t="shared" si="163"/>
        <v>7.8812077089588983E-2</v>
      </c>
    </row>
    <row r="1606" spans="1:12" x14ac:dyDescent="0.25">
      <c r="A1606" s="1" t="s">
        <v>3692</v>
      </c>
      <c r="B1606" s="1">
        <v>6</v>
      </c>
      <c r="C1606" s="1">
        <v>0.66400000000000003</v>
      </c>
      <c r="D1606" s="1">
        <v>0.555999369076001</v>
      </c>
      <c r="E1606" s="1">
        <f t="shared" si="159"/>
        <v>0.7008486284579134</v>
      </c>
      <c r="F1606" s="1">
        <f>D1606-C1606</f>
        <v>-0.10800063092399903</v>
      </c>
      <c r="G1606" s="1">
        <v>0.42315162661716998</v>
      </c>
      <c r="H1606" s="1">
        <f t="shared" si="160"/>
        <v>0.51297700560714821</v>
      </c>
      <c r="I1606" s="1">
        <v>0.57411502686131399</v>
      </c>
      <c r="J1606" s="1">
        <f t="shared" si="161"/>
        <v>0.6348516231015453</v>
      </c>
      <c r="K1606" s="1">
        <f t="shared" si="162"/>
        <v>-2.9148376898454731E-2</v>
      </c>
      <c r="L1606" s="1">
        <f t="shared" si="163"/>
        <v>7.8852254025544299E-2</v>
      </c>
    </row>
    <row r="1607" spans="1:12" x14ac:dyDescent="0.25">
      <c r="A1607" s="1" t="s">
        <v>2855</v>
      </c>
      <c r="B1607" s="1">
        <v>4</v>
      </c>
      <c r="C1607" s="1">
        <v>0.13300000000000001</v>
      </c>
      <c r="D1607" s="1">
        <v>0.20767582777455401</v>
      </c>
      <c r="E1607" s="1">
        <f t="shared" si="159"/>
        <v>0.38456540481414381</v>
      </c>
      <c r="F1607" s="1">
        <f>E1607-C1607</f>
        <v>0.2515654048141438</v>
      </c>
      <c r="G1607" s="1">
        <v>0.19979285304422301</v>
      </c>
      <c r="H1607" s="1">
        <f t="shared" si="160"/>
        <v>0.19482240962470687</v>
      </c>
      <c r="I1607" s="1">
        <v>0.22317314887162301</v>
      </c>
      <c r="J1607" s="1">
        <f t="shared" si="161"/>
        <v>0.30566761805023085</v>
      </c>
      <c r="K1607" s="1">
        <f t="shared" si="162"/>
        <v>0.17266761805023084</v>
      </c>
      <c r="L1607" s="1">
        <f t="shared" si="163"/>
        <v>7.8897786763912958E-2</v>
      </c>
    </row>
    <row r="1608" spans="1:12" x14ac:dyDescent="0.25">
      <c r="A1608" s="1" t="s">
        <v>1639</v>
      </c>
      <c r="B1608" s="1">
        <v>2</v>
      </c>
      <c r="C1608" s="1">
        <v>0.56399999999999995</v>
      </c>
      <c r="D1608" s="1">
        <v>0.27048910071106602</v>
      </c>
      <c r="E1608" s="1">
        <f t="shared" si="159"/>
        <v>0.44160083910534148</v>
      </c>
      <c r="F1608" s="1">
        <f>D1608-C1608</f>
        <v>-0.29351089928893392</v>
      </c>
      <c r="G1608" s="1">
        <v>0.21868557013920301</v>
      </c>
      <c r="H1608" s="1">
        <f t="shared" si="160"/>
        <v>0.22173339538189199</v>
      </c>
      <c r="I1608" s="1">
        <v>0.26980213303556699</v>
      </c>
      <c r="J1608" s="1">
        <f t="shared" si="161"/>
        <v>0.34940567475206541</v>
      </c>
      <c r="K1608" s="1">
        <f t="shared" si="162"/>
        <v>-0.21459432524793454</v>
      </c>
      <c r="L1608" s="1">
        <f t="shared" si="163"/>
        <v>7.8916574040999388E-2</v>
      </c>
    </row>
    <row r="1609" spans="1:12" x14ac:dyDescent="0.25">
      <c r="A1609" s="1" t="s">
        <v>3146</v>
      </c>
      <c r="B1609" s="1">
        <v>4</v>
      </c>
      <c r="C1609" s="1">
        <v>0.05</v>
      </c>
      <c r="D1609" s="1">
        <v>3.7760604159360098E-2</v>
      </c>
      <c r="E1609" s="1">
        <f t="shared" si="159"/>
        <v>0.23027972412092712</v>
      </c>
      <c r="F1609" s="1">
        <f>E1609-C1609</f>
        <v>0.18027972412092713</v>
      </c>
      <c r="G1609" s="1">
        <v>0.2343483725969</v>
      </c>
      <c r="H1609" s="1">
        <f t="shared" si="160"/>
        <v>0.24404365661841296</v>
      </c>
      <c r="I1609" s="1">
        <v>5.8605239050305999E-2</v>
      </c>
      <c r="J1609" s="1">
        <f t="shared" si="161"/>
        <v>0.15130267315329832</v>
      </c>
      <c r="K1609" s="1">
        <f t="shared" si="162"/>
        <v>0.10130267315329831</v>
      </c>
      <c r="L1609" s="1">
        <f t="shared" si="163"/>
        <v>7.8977050967628817E-2</v>
      </c>
    </row>
    <row r="1610" spans="1:12" x14ac:dyDescent="0.25">
      <c r="A1610" s="1" t="s">
        <v>1504</v>
      </c>
      <c r="B1610" s="1">
        <v>3</v>
      </c>
      <c r="C1610" s="1">
        <v>0</v>
      </c>
      <c r="D1610" s="1">
        <v>-7.5904387816560004E-2</v>
      </c>
      <c r="E1610" s="1">
        <f t="shared" si="159"/>
        <v>0.12707013356823177</v>
      </c>
      <c r="F1610" s="1">
        <f>E1610-C1610</f>
        <v>0.12707013356823177</v>
      </c>
      <c r="G1610" s="1">
        <v>0.13922073351545999</v>
      </c>
      <c r="H1610" s="1">
        <f t="shared" si="160"/>
        <v>0.10854284286222234</v>
      </c>
      <c r="I1610" s="1">
        <v>-5.1445329028893101E-2</v>
      </c>
      <c r="J1610" s="1">
        <f t="shared" si="161"/>
        <v>4.8075076133522646E-2</v>
      </c>
      <c r="K1610" s="1">
        <f t="shared" si="162"/>
        <v>4.8075076133522646E-2</v>
      </c>
      <c r="L1610" s="1">
        <f t="shared" si="163"/>
        <v>7.8995057434709123E-2</v>
      </c>
    </row>
    <row r="1611" spans="1:12" x14ac:dyDescent="0.25">
      <c r="A1611" s="1" t="s">
        <v>3825</v>
      </c>
      <c r="B1611" s="1">
        <v>3</v>
      </c>
      <c r="C1611" s="1">
        <v>0.63100000000000001</v>
      </c>
      <c r="D1611" s="1">
        <v>0.50006134011464798</v>
      </c>
      <c r="E1611" s="1">
        <f t="shared" si="159"/>
        <v>0.65005602323211842</v>
      </c>
      <c r="F1611" s="1">
        <f>D1611-C1611</f>
        <v>-0.13093865988535203</v>
      </c>
      <c r="G1611" s="1">
        <v>0.344262318919689</v>
      </c>
      <c r="H1611" s="1">
        <f t="shared" si="160"/>
        <v>0.40060624256824096</v>
      </c>
      <c r="I1611" s="1">
        <v>0.514745422602648</v>
      </c>
      <c r="J1611" s="1">
        <f t="shared" si="161"/>
        <v>0.57916284574578802</v>
      </c>
      <c r="K1611" s="1">
        <f t="shared" si="162"/>
        <v>-5.1837154254211981E-2</v>
      </c>
      <c r="L1611" s="1">
        <f t="shared" si="163"/>
        <v>7.9101505631140046E-2</v>
      </c>
    </row>
    <row r="1612" spans="1:12" x14ac:dyDescent="0.25">
      <c r="A1612" s="1" t="s">
        <v>2979</v>
      </c>
      <c r="B1612" s="1">
        <v>4</v>
      </c>
      <c r="C1612" s="1">
        <v>0.05</v>
      </c>
      <c r="D1612" s="1">
        <v>8.2151281427250103E-2</v>
      </c>
      <c r="E1612" s="1">
        <f t="shared" si="159"/>
        <v>0.27058715339648076</v>
      </c>
      <c r="F1612" s="1">
        <f>E1612-C1612</f>
        <v>0.22058715339648077</v>
      </c>
      <c r="G1612" s="1">
        <v>0.24359290355235699</v>
      </c>
      <c r="H1612" s="1">
        <f t="shared" si="160"/>
        <v>0.25721166414340063</v>
      </c>
      <c r="I1612" s="1">
        <v>0.101305970842518</v>
      </c>
      <c r="J1612" s="1">
        <f t="shared" si="161"/>
        <v>0.19135602327070791</v>
      </c>
      <c r="K1612" s="1">
        <f t="shared" si="162"/>
        <v>0.1413560232707079</v>
      </c>
      <c r="L1612" s="1">
        <f t="shared" si="163"/>
        <v>7.9231130125772875E-2</v>
      </c>
    </row>
    <row r="1613" spans="1:12" x14ac:dyDescent="0.25">
      <c r="A1613" s="1" t="s">
        <v>3871</v>
      </c>
      <c r="B1613" s="1">
        <v>3</v>
      </c>
      <c r="C1613" s="1">
        <v>0.34899999999999998</v>
      </c>
      <c r="D1613" s="1">
        <v>0.225162918235567</v>
      </c>
      <c r="E1613" s="1">
        <f t="shared" si="159"/>
        <v>0.40044395646900549</v>
      </c>
      <c r="F1613" s="1">
        <f>D1613-C1613</f>
        <v>-0.12383708176443298</v>
      </c>
      <c r="G1613" s="1">
        <v>0.26921176520034301</v>
      </c>
      <c r="H1613" s="1">
        <f t="shared" si="160"/>
        <v>0.29370344123709557</v>
      </c>
      <c r="I1613" s="1">
        <v>0.22190848699256599</v>
      </c>
      <c r="J1613" s="1">
        <f t="shared" si="161"/>
        <v>0.30448136332119013</v>
      </c>
      <c r="K1613" s="1">
        <f t="shared" si="162"/>
        <v>-4.4518636678809842E-2</v>
      </c>
      <c r="L1613" s="1">
        <f t="shared" si="163"/>
        <v>7.9318445085623135E-2</v>
      </c>
    </row>
    <row r="1614" spans="1:12" x14ac:dyDescent="0.25">
      <c r="A1614" s="1" t="s">
        <v>4868</v>
      </c>
      <c r="B1614" s="1">
        <v>5</v>
      </c>
      <c r="C1614" s="1">
        <v>0.39800000000000002</v>
      </c>
      <c r="D1614" s="1">
        <v>6.03914052049732E-2</v>
      </c>
      <c r="E1614" s="1">
        <f t="shared" si="159"/>
        <v>0.25082884543958306</v>
      </c>
      <c r="F1614" s="1">
        <f>D1614-C1614</f>
        <v>-0.33760859479502681</v>
      </c>
      <c r="G1614" s="1">
        <v>0.15922231134154299</v>
      </c>
      <c r="H1614" s="1">
        <f t="shared" si="160"/>
        <v>0.13703330155553398</v>
      </c>
      <c r="I1614" s="1">
        <v>4.6247624913891699E-2</v>
      </c>
      <c r="J1614" s="1">
        <f t="shared" si="161"/>
        <v>0.13971121265959485</v>
      </c>
      <c r="K1614" s="1">
        <f t="shared" si="162"/>
        <v>-0.25828878734040517</v>
      </c>
      <c r="L1614" s="1">
        <f t="shared" si="163"/>
        <v>7.9319807454621638E-2</v>
      </c>
    </row>
    <row r="1615" spans="1:12" x14ac:dyDescent="0.25">
      <c r="A1615" s="1" t="s">
        <v>3367</v>
      </c>
      <c r="B1615" s="1">
        <v>5</v>
      </c>
      <c r="C1615" s="1">
        <v>0.05</v>
      </c>
      <c r="D1615" s="1">
        <v>-8.3294524283627804E-3</v>
      </c>
      <c r="E1615" s="1">
        <f t="shared" si="159"/>
        <v>0.18842923184290725</v>
      </c>
      <c r="F1615" s="1">
        <f>E1615-C1615</f>
        <v>0.13842923184290723</v>
      </c>
      <c r="G1615" s="1">
        <v>0.19951381919920899</v>
      </c>
      <c r="H1615" s="1">
        <f t="shared" si="160"/>
        <v>0.19442495086897602</v>
      </c>
      <c r="I1615" s="1">
        <v>1.36108323901453E-2</v>
      </c>
      <c r="J1615" s="1">
        <f t="shared" si="161"/>
        <v>0.10909785258829773</v>
      </c>
      <c r="K1615" s="1">
        <f t="shared" si="162"/>
        <v>5.9097852588297722E-2</v>
      </c>
      <c r="L1615" s="1">
        <f t="shared" si="163"/>
        <v>7.9331379254609508E-2</v>
      </c>
    </row>
    <row r="1616" spans="1:12" x14ac:dyDescent="0.25">
      <c r="A1616" s="1" t="s">
        <v>4569</v>
      </c>
      <c r="B1616" s="1">
        <v>2</v>
      </c>
      <c r="C1616" s="1">
        <v>0.51500000000000001</v>
      </c>
      <c r="D1616" s="1">
        <v>0.242039953207941</v>
      </c>
      <c r="E1616" s="1">
        <f t="shared" si="159"/>
        <v>0.41576856819828145</v>
      </c>
      <c r="F1616" s="1">
        <f>D1616-C1616</f>
        <v>-0.27296004679205899</v>
      </c>
      <c r="G1616" s="1">
        <v>0.30488511866315399</v>
      </c>
      <c r="H1616" s="1">
        <f t="shared" si="160"/>
        <v>0.34451694265790617</v>
      </c>
      <c r="I1616" s="1">
        <v>0.23996495166633999</v>
      </c>
      <c r="J1616" s="1">
        <f t="shared" si="161"/>
        <v>0.32141835411986336</v>
      </c>
      <c r="K1616" s="1">
        <f t="shared" si="162"/>
        <v>-0.19358164588013665</v>
      </c>
      <c r="L1616" s="1">
        <f t="shared" si="163"/>
        <v>7.9378400911922331E-2</v>
      </c>
    </row>
    <row r="1617" spans="1:12" x14ac:dyDescent="0.25">
      <c r="A1617" s="1" t="s">
        <v>3380</v>
      </c>
      <c r="B1617" s="1">
        <v>4</v>
      </c>
      <c r="C1617" s="1">
        <v>9.0999999999999998E-2</v>
      </c>
      <c r="D1617" s="1">
        <v>3.24960405023553E-2</v>
      </c>
      <c r="E1617" s="1">
        <f t="shared" si="159"/>
        <v>0.22549941797712189</v>
      </c>
      <c r="F1617" s="1">
        <f>E1617-C1617</f>
        <v>0.13449941797712189</v>
      </c>
      <c r="G1617" s="1">
        <v>0.165259064954836</v>
      </c>
      <c r="H1617" s="1">
        <f t="shared" si="160"/>
        <v>0.14563211715681826</v>
      </c>
      <c r="I1617" s="1">
        <v>5.2972931114266403E-2</v>
      </c>
      <c r="J1617" s="1">
        <f t="shared" si="161"/>
        <v>0.1460195599076278</v>
      </c>
      <c r="K1617" s="1">
        <f t="shared" si="162"/>
        <v>5.5019559907627802E-2</v>
      </c>
      <c r="L1617" s="1">
        <f t="shared" si="163"/>
        <v>7.9479858069494091E-2</v>
      </c>
    </row>
    <row r="1618" spans="1:12" x14ac:dyDescent="0.25">
      <c r="A1618" s="1" t="s">
        <v>3191</v>
      </c>
      <c r="B1618" s="1">
        <v>4</v>
      </c>
      <c r="C1618" s="1">
        <v>0.69699999999999995</v>
      </c>
      <c r="D1618" s="1">
        <v>0.69974451789569203</v>
      </c>
      <c r="E1618" s="1">
        <f t="shared" si="159"/>
        <v>0.83137147190965577</v>
      </c>
      <c r="F1618" s="1">
        <f>E1618-C1618</f>
        <v>0.13437147190965582</v>
      </c>
      <c r="G1618" s="1">
        <v>0.44420332005061602</v>
      </c>
      <c r="H1618" s="1">
        <f t="shared" si="160"/>
        <v>0.54296326006192042</v>
      </c>
      <c r="I1618" s="1">
        <v>0.69877485577451504</v>
      </c>
      <c r="J1618" s="1">
        <f t="shared" si="161"/>
        <v>0.75178272857612372</v>
      </c>
      <c r="K1618" s="1">
        <f t="shared" si="162"/>
        <v>5.4782728576123763E-2</v>
      </c>
      <c r="L1618" s="1">
        <f t="shared" si="163"/>
        <v>7.9588743333532053E-2</v>
      </c>
    </row>
    <row r="1619" spans="1:12" x14ac:dyDescent="0.25">
      <c r="A1619" s="1" t="s">
        <v>4818</v>
      </c>
      <c r="B1619" s="1">
        <v>3</v>
      </c>
      <c r="C1619" s="1">
        <v>0.498</v>
      </c>
      <c r="D1619" s="1">
        <v>0.16638999357152601</v>
      </c>
      <c r="E1619" s="1">
        <f t="shared" si="159"/>
        <v>0.34707722160445598</v>
      </c>
      <c r="F1619" s="1">
        <f>D1619-C1619</f>
        <v>-0.33161000642847399</v>
      </c>
      <c r="G1619" s="1">
        <v>0.28739620119194997</v>
      </c>
      <c r="H1619" s="1">
        <f t="shared" si="160"/>
        <v>0.31960554391043783</v>
      </c>
      <c r="I1619" s="1">
        <v>0.15958749754443899</v>
      </c>
      <c r="J1619" s="1">
        <f t="shared" si="161"/>
        <v>0.24602418225516245</v>
      </c>
      <c r="K1619" s="1">
        <f t="shared" si="162"/>
        <v>-0.25197581774483757</v>
      </c>
      <c r="L1619" s="1">
        <f t="shared" si="163"/>
        <v>7.963418868363642E-2</v>
      </c>
    </row>
    <row r="1620" spans="1:12" x14ac:dyDescent="0.25">
      <c r="A1620" s="1" t="s">
        <v>3802</v>
      </c>
      <c r="B1620" s="1">
        <v>5</v>
      </c>
      <c r="C1620" s="1">
        <v>0.16600000000000001</v>
      </c>
      <c r="D1620" s="1">
        <v>6.5490928639251905E-2</v>
      </c>
      <c r="E1620" s="1">
        <f t="shared" si="159"/>
        <v>0.25545929247975252</v>
      </c>
      <c r="F1620" s="1">
        <f>D1620-C1620</f>
        <v>-0.1005090713607481</v>
      </c>
      <c r="G1620" s="1">
        <v>0.27442016594554602</v>
      </c>
      <c r="H1620" s="1">
        <f t="shared" si="160"/>
        <v>0.30112234226478912</v>
      </c>
      <c r="I1620" s="1">
        <v>5.2168823337761697E-2</v>
      </c>
      <c r="J1620" s="1">
        <f t="shared" si="161"/>
        <v>0.14526530561378573</v>
      </c>
      <c r="K1620" s="1">
        <f t="shared" si="162"/>
        <v>-2.0734694386214281E-2</v>
      </c>
      <c r="L1620" s="1">
        <f t="shared" si="163"/>
        <v>7.9774376974533823E-2</v>
      </c>
    </row>
    <row r="1621" spans="1:12" x14ac:dyDescent="0.25">
      <c r="A1621" s="1" t="s">
        <v>3571</v>
      </c>
      <c r="B1621" s="1">
        <v>3</v>
      </c>
      <c r="C1621" s="1">
        <v>0.1</v>
      </c>
      <c r="D1621" s="1">
        <v>5.5081065076527597E-3</v>
      </c>
      <c r="E1621" s="1">
        <f t="shared" si="159"/>
        <v>0.20099395179060681</v>
      </c>
      <c r="F1621" s="1">
        <f>E1621-C1621</f>
        <v>0.1009939517906068</v>
      </c>
      <c r="G1621" s="1">
        <v>0.17052555456490001</v>
      </c>
      <c r="H1621" s="1">
        <f t="shared" si="160"/>
        <v>0.15313376057709974</v>
      </c>
      <c r="I1621" s="1">
        <v>2.6416541560017201E-2</v>
      </c>
      <c r="J1621" s="1">
        <f t="shared" si="161"/>
        <v>0.12110962689180392</v>
      </c>
      <c r="K1621" s="1">
        <f t="shared" si="162"/>
        <v>2.1109626891803915E-2</v>
      </c>
      <c r="L1621" s="1">
        <f t="shared" si="163"/>
        <v>7.9884324898802886E-2</v>
      </c>
    </row>
    <row r="1622" spans="1:12" x14ac:dyDescent="0.25">
      <c r="A1622" s="1" t="s">
        <v>5038</v>
      </c>
      <c r="B1622" s="1">
        <v>3</v>
      </c>
      <c r="C1622" s="1">
        <v>0.66400000000000003</v>
      </c>
      <c r="D1622" s="1">
        <v>0.249796047794836</v>
      </c>
      <c r="E1622" s="1">
        <f t="shared" si="159"/>
        <v>0.42281122339655919</v>
      </c>
      <c r="F1622" s="1">
        <f>D1622-C1622</f>
        <v>-0.41420395220516404</v>
      </c>
      <c r="G1622" s="1">
        <v>0.29591376764908001</v>
      </c>
      <c r="H1622" s="1">
        <f t="shared" si="160"/>
        <v>0.33173805552649382</v>
      </c>
      <c r="I1622" s="1">
        <v>0.24891950249205699</v>
      </c>
      <c r="J1622" s="1">
        <f t="shared" si="161"/>
        <v>0.32981773615181242</v>
      </c>
      <c r="K1622" s="1">
        <f t="shared" si="162"/>
        <v>-0.33418226384818761</v>
      </c>
      <c r="L1622" s="1">
        <f t="shared" si="163"/>
        <v>8.0021688356976428E-2</v>
      </c>
    </row>
    <row r="1623" spans="1:12" x14ac:dyDescent="0.25">
      <c r="A1623" s="1" t="s">
        <v>1547</v>
      </c>
      <c r="B1623" s="1">
        <v>2</v>
      </c>
      <c r="C1623" s="1">
        <v>0.86299999999999999</v>
      </c>
      <c r="D1623" s="1">
        <v>0.70561854316529704</v>
      </c>
      <c r="E1623" s="1">
        <f t="shared" si="159"/>
        <v>0.8367051787303148</v>
      </c>
      <c r="F1623" s="1">
        <f>D1623-C1623</f>
        <v>-0.15738145683470295</v>
      </c>
      <c r="G1623" s="1">
        <v>0.32868946439694502</v>
      </c>
      <c r="H1623" s="1">
        <f t="shared" si="160"/>
        <v>0.37842410412021249</v>
      </c>
      <c r="I1623" s="1">
        <v>0.73490088212751303</v>
      </c>
      <c r="J1623" s="1">
        <f t="shared" si="161"/>
        <v>0.78566899518411892</v>
      </c>
      <c r="K1623" s="1">
        <f t="shared" si="162"/>
        <v>-7.7331004815881066E-2</v>
      </c>
      <c r="L1623" s="1">
        <f t="shared" si="163"/>
        <v>8.0050452018821883E-2</v>
      </c>
    </row>
    <row r="1624" spans="1:12" x14ac:dyDescent="0.25">
      <c r="A1624" s="1" t="s">
        <v>3599</v>
      </c>
      <c r="B1624" s="1">
        <v>3</v>
      </c>
      <c r="C1624" s="1">
        <v>0.11600000000000001</v>
      </c>
      <c r="D1624" s="1">
        <v>1.9731037702800401E-2</v>
      </c>
      <c r="E1624" s="1">
        <f t="shared" si="159"/>
        <v>0.21390859577722082</v>
      </c>
      <c r="F1624" s="1">
        <f>D1624-C1624</f>
        <v>-9.6268962297199612E-2</v>
      </c>
      <c r="G1624" s="1">
        <v>0.25333892295869598</v>
      </c>
      <c r="H1624" s="1">
        <f t="shared" si="160"/>
        <v>0.27109399711407373</v>
      </c>
      <c r="I1624" s="1">
        <v>3.8146576717342097E-2</v>
      </c>
      <c r="J1624" s="1">
        <f t="shared" si="161"/>
        <v>0.13211241736696736</v>
      </c>
      <c r="K1624" s="1">
        <f t="shared" si="162"/>
        <v>1.6112417366967349E-2</v>
      </c>
      <c r="L1624" s="1">
        <f t="shared" si="163"/>
        <v>8.0156544930232262E-2</v>
      </c>
    </row>
    <row r="1625" spans="1:12" x14ac:dyDescent="0.25">
      <c r="A1625" s="1" t="s">
        <v>4933</v>
      </c>
      <c r="B1625" s="1">
        <v>2</v>
      </c>
      <c r="C1625" s="1">
        <v>0.91300000000000003</v>
      </c>
      <c r="D1625" s="1">
        <v>0.52456351884100705</v>
      </c>
      <c r="E1625" s="1">
        <f t="shared" si="159"/>
        <v>0.67230438475518284</v>
      </c>
      <c r="F1625" s="1">
        <f>D1625-C1625</f>
        <v>-0.38843648115899299</v>
      </c>
      <c r="G1625" s="1">
        <v>0.41871302729250698</v>
      </c>
      <c r="H1625" s="1">
        <f t="shared" si="160"/>
        <v>0.50665461785278987</v>
      </c>
      <c r="I1625" s="1">
        <v>0.54199994532115503</v>
      </c>
      <c r="J1625" s="1">
        <f t="shared" si="161"/>
        <v>0.60472762871108499</v>
      </c>
      <c r="K1625" s="1">
        <f t="shared" si="162"/>
        <v>-0.30827237128891505</v>
      </c>
      <c r="L1625" s="1">
        <f t="shared" si="163"/>
        <v>8.0164109870077938E-2</v>
      </c>
    </row>
    <row r="1626" spans="1:12" x14ac:dyDescent="0.25">
      <c r="A1626" s="1" t="s">
        <v>3453</v>
      </c>
      <c r="B1626" s="1">
        <v>3</v>
      </c>
      <c r="C1626" s="1">
        <v>0.151</v>
      </c>
      <c r="D1626" s="1">
        <v>8.3160357920950806E-2</v>
      </c>
      <c r="E1626" s="1">
        <f t="shared" si="159"/>
        <v>0.27150341063576566</v>
      </c>
      <c r="F1626" s="1">
        <f>E1626-C1626</f>
        <v>0.12050341063576567</v>
      </c>
      <c r="G1626" s="1">
        <v>0.185173820751207</v>
      </c>
      <c r="H1626" s="1">
        <f t="shared" si="160"/>
        <v>0.17399890563407555</v>
      </c>
      <c r="I1626" s="1">
        <v>0.100878635828815</v>
      </c>
      <c r="J1626" s="1">
        <f t="shared" si="161"/>
        <v>0.19095518239040254</v>
      </c>
      <c r="K1626" s="1">
        <f t="shared" si="162"/>
        <v>3.9955182390402549E-2</v>
      </c>
      <c r="L1626" s="1">
        <f t="shared" si="163"/>
        <v>8.0548228245363118E-2</v>
      </c>
    </row>
    <row r="1627" spans="1:12" x14ac:dyDescent="0.25">
      <c r="A1627" s="1" t="s">
        <v>3339</v>
      </c>
      <c r="B1627" s="1">
        <v>4</v>
      </c>
      <c r="C1627" s="1">
        <v>0.11600000000000001</v>
      </c>
      <c r="D1627" s="1">
        <v>6.6330785638277004E-2</v>
      </c>
      <c r="E1627" s="1">
        <f t="shared" si="159"/>
        <v>0.25622189577110333</v>
      </c>
      <c r="F1627" s="1">
        <f>E1627-C1627</f>
        <v>0.14022189577110333</v>
      </c>
      <c r="G1627" s="1">
        <v>0.184805661347962</v>
      </c>
      <c r="H1627" s="1">
        <f t="shared" si="160"/>
        <v>0.1734744954919403</v>
      </c>
      <c r="I1627" s="1">
        <v>8.4561035113930802E-2</v>
      </c>
      <c r="J1627" s="1">
        <f t="shared" si="161"/>
        <v>0.17564924857901637</v>
      </c>
      <c r="K1627" s="1">
        <f t="shared" si="162"/>
        <v>5.9649248579016365E-2</v>
      </c>
      <c r="L1627" s="1">
        <f t="shared" si="163"/>
        <v>8.0572647192086969E-2</v>
      </c>
    </row>
    <row r="1628" spans="1:12" x14ac:dyDescent="0.25">
      <c r="A1628" s="1" t="s">
        <v>4570</v>
      </c>
      <c r="B1628" s="1">
        <v>3</v>
      </c>
      <c r="C1628" s="1">
        <v>0.26600000000000001</v>
      </c>
      <c r="D1628" s="1">
        <v>5.9598379340479197E-3</v>
      </c>
      <c r="E1628" s="1">
        <f t="shared" si="159"/>
        <v>0.20140413099132243</v>
      </c>
      <c r="F1628" s="1">
        <f t="shared" ref="F1628:F1633" si="164">D1628-C1628</f>
        <v>-0.2600401620659521</v>
      </c>
      <c r="G1628" s="1">
        <v>0.22639202483179199</v>
      </c>
      <c r="H1628" s="1">
        <f t="shared" si="160"/>
        <v>0.23271055083433675</v>
      </c>
      <c r="I1628" s="1">
        <v>-1.0282918902337001E-2</v>
      </c>
      <c r="J1628" s="1">
        <f t="shared" si="161"/>
        <v>8.6685478233845814E-2</v>
      </c>
      <c r="K1628" s="1">
        <f t="shared" si="162"/>
        <v>-0.1793145217661542</v>
      </c>
      <c r="L1628" s="1">
        <f t="shared" si="163"/>
        <v>8.0725640299797896E-2</v>
      </c>
    </row>
    <row r="1629" spans="1:12" x14ac:dyDescent="0.25">
      <c r="A1629" s="1" t="s">
        <v>5417</v>
      </c>
      <c r="B1629" s="1">
        <v>2</v>
      </c>
      <c r="C1629" s="1">
        <v>1.7000000000000001E-2</v>
      </c>
      <c r="D1629" s="1">
        <v>-0.150015742385046</v>
      </c>
      <c r="E1629" s="1">
        <f t="shared" si="159"/>
        <v>5.9775864441467479E-2</v>
      </c>
      <c r="F1629" s="1">
        <f t="shared" si="164"/>
        <v>-0.16701574238504602</v>
      </c>
      <c r="G1629" s="1">
        <v>0.120877921052032</v>
      </c>
      <c r="H1629" s="1">
        <f t="shared" si="160"/>
        <v>8.241514706979497E-2</v>
      </c>
      <c r="I1629" s="1">
        <v>7.3143315024998701E-3</v>
      </c>
      <c r="J1629" s="1">
        <f t="shared" si="161"/>
        <v>0.10319172536325004</v>
      </c>
      <c r="K1629" s="1">
        <f t="shared" si="162"/>
        <v>8.6191725363250038E-2</v>
      </c>
      <c r="L1629" s="1">
        <f t="shared" si="163"/>
        <v>8.082401702179598E-2</v>
      </c>
    </row>
    <row r="1630" spans="1:12" x14ac:dyDescent="0.25">
      <c r="A1630" s="1" t="s">
        <v>5418</v>
      </c>
      <c r="B1630" s="1">
        <v>2</v>
      </c>
      <c r="C1630" s="1">
        <v>8.3000000000000004E-2</v>
      </c>
      <c r="D1630" s="1">
        <v>-3.5484930449957597E-2</v>
      </c>
      <c r="E1630" s="1">
        <f t="shared" si="159"/>
        <v>0.16377163305941134</v>
      </c>
      <c r="F1630" s="1">
        <f t="shared" si="164"/>
        <v>-0.1184849304499576</v>
      </c>
      <c r="G1630" s="1">
        <v>0.174226395660842</v>
      </c>
      <c r="H1630" s="1">
        <f t="shared" si="160"/>
        <v>0.15840527771895985</v>
      </c>
      <c r="I1630" s="1">
        <v>2.5877744100489999E-2</v>
      </c>
      <c r="J1630" s="1">
        <f t="shared" si="161"/>
        <v>0.12060423407104787</v>
      </c>
      <c r="K1630" s="1">
        <f t="shared" si="162"/>
        <v>3.7604234071047862E-2</v>
      </c>
      <c r="L1630" s="1">
        <f t="shared" si="163"/>
        <v>8.0880696378909739E-2</v>
      </c>
    </row>
    <row r="1631" spans="1:12" x14ac:dyDescent="0.25">
      <c r="A1631" s="1" t="s">
        <v>3932</v>
      </c>
      <c r="B1631" s="1">
        <v>4</v>
      </c>
      <c r="C1631" s="1">
        <v>0.36499999999999999</v>
      </c>
      <c r="D1631" s="1">
        <v>0.22721247432939101</v>
      </c>
      <c r="E1631" s="1">
        <f t="shared" si="159"/>
        <v>0.40230498545938431</v>
      </c>
      <c r="F1631" s="1">
        <f t="shared" si="164"/>
        <v>-0.13778752567060898</v>
      </c>
      <c r="G1631" s="1">
        <v>0.27885574873492902</v>
      </c>
      <c r="H1631" s="1">
        <f t="shared" si="160"/>
        <v>0.30744043323443682</v>
      </c>
      <c r="I1631" s="1">
        <v>0.22577594226651301</v>
      </c>
      <c r="J1631" s="1">
        <f t="shared" si="161"/>
        <v>0.30810904213720225</v>
      </c>
      <c r="K1631" s="1">
        <f t="shared" si="162"/>
        <v>-5.6890957862797742E-2</v>
      </c>
      <c r="L1631" s="1">
        <f t="shared" si="163"/>
        <v>8.0896567807811237E-2</v>
      </c>
    </row>
    <row r="1632" spans="1:12" x14ac:dyDescent="0.25">
      <c r="A1632" s="1" t="s">
        <v>4179</v>
      </c>
      <c r="B1632" s="1">
        <v>4</v>
      </c>
      <c r="C1632" s="1">
        <v>0.19900000000000001</v>
      </c>
      <c r="D1632" s="1">
        <v>2.5737627060986E-2</v>
      </c>
      <c r="E1632" s="1">
        <f t="shared" si="159"/>
        <v>0.21936267286375108</v>
      </c>
      <c r="F1632" s="1">
        <f t="shared" si="164"/>
        <v>-0.173262372939014</v>
      </c>
      <c r="G1632" s="1">
        <v>0.18263288790212101</v>
      </c>
      <c r="H1632" s="1">
        <f t="shared" si="160"/>
        <v>0.17037957404889631</v>
      </c>
      <c r="I1632" s="1">
        <v>1.09938437015421E-2</v>
      </c>
      <c r="J1632" s="1">
        <f t="shared" si="161"/>
        <v>0.10664311329464839</v>
      </c>
      <c r="K1632" s="1">
        <f t="shared" si="162"/>
        <v>-9.2356886705351623E-2</v>
      </c>
      <c r="L1632" s="1">
        <f t="shared" si="163"/>
        <v>8.090548623366238E-2</v>
      </c>
    </row>
    <row r="1633" spans="1:12" x14ac:dyDescent="0.25">
      <c r="A1633" s="1" t="s">
        <v>4385</v>
      </c>
      <c r="B1633" s="1">
        <v>3</v>
      </c>
      <c r="C1633" s="1">
        <v>0.38200000000000001</v>
      </c>
      <c r="D1633" s="1">
        <v>0.152044599906316</v>
      </c>
      <c r="E1633" s="1">
        <f t="shared" si="159"/>
        <v>0.33405137977958504</v>
      </c>
      <c r="F1633" s="1">
        <f t="shared" si="164"/>
        <v>-0.22995540009368401</v>
      </c>
      <c r="G1633" s="1">
        <v>0.23735891071457599</v>
      </c>
      <c r="H1633" s="1">
        <f t="shared" si="160"/>
        <v>0.24833189890770066</v>
      </c>
      <c r="I1633" s="1">
        <v>0.14565529650738299</v>
      </c>
      <c r="J1633" s="1">
        <f t="shared" si="161"/>
        <v>0.23295575689985934</v>
      </c>
      <c r="K1633" s="1">
        <f t="shared" si="162"/>
        <v>-0.14904424310014067</v>
      </c>
      <c r="L1633" s="1">
        <f t="shared" si="163"/>
        <v>8.0911156993543343E-2</v>
      </c>
    </row>
    <row r="1634" spans="1:12" x14ac:dyDescent="0.25">
      <c r="A1634" s="1" t="s">
        <v>3303</v>
      </c>
      <c r="B1634" s="1">
        <v>4</v>
      </c>
      <c r="C1634" s="1">
        <v>0.63100000000000001</v>
      </c>
      <c r="D1634" s="1">
        <v>0.60683685097149798</v>
      </c>
      <c r="E1634" s="1">
        <f t="shared" si="159"/>
        <v>0.74700985717005608</v>
      </c>
      <c r="F1634" s="1">
        <f>E1634-C1634</f>
        <v>0.11600985717005607</v>
      </c>
      <c r="G1634" s="1">
        <v>0.41546416722791601</v>
      </c>
      <c r="H1634" s="1">
        <f t="shared" si="160"/>
        <v>0.50202690726538435</v>
      </c>
      <c r="I1634" s="1">
        <v>0.60740791375430703</v>
      </c>
      <c r="J1634" s="1">
        <f t="shared" si="161"/>
        <v>0.66608040066988616</v>
      </c>
      <c r="K1634" s="1">
        <f t="shared" si="162"/>
        <v>3.5080400669886158E-2</v>
      </c>
      <c r="L1634" s="1">
        <f t="shared" si="163"/>
        <v>8.0929456500169916E-2</v>
      </c>
    </row>
    <row r="1635" spans="1:12" x14ac:dyDescent="0.25">
      <c r="A1635" s="1" t="s">
        <v>4158</v>
      </c>
      <c r="B1635" s="1">
        <v>2</v>
      </c>
      <c r="C1635" s="1">
        <v>0.56399999999999995</v>
      </c>
      <c r="D1635" s="1">
        <v>0.37257460544302101</v>
      </c>
      <c r="E1635" s="1">
        <f t="shared" si="159"/>
        <v>0.53429607412530622</v>
      </c>
      <c r="F1635" s="1">
        <f>D1635-C1635</f>
        <v>-0.19142539455697893</v>
      </c>
      <c r="G1635" s="1">
        <v>0.19494153303519601</v>
      </c>
      <c r="H1635" s="1">
        <f t="shared" si="160"/>
        <v>0.18791213816877306</v>
      </c>
      <c r="I1635" s="1">
        <v>0.380965000816537</v>
      </c>
      <c r="J1635" s="1">
        <f t="shared" si="161"/>
        <v>0.45367661055131009</v>
      </c>
      <c r="K1635" s="1">
        <f t="shared" si="162"/>
        <v>-0.11032338944868986</v>
      </c>
      <c r="L1635" s="1">
        <f t="shared" si="163"/>
        <v>8.1102005108289077E-2</v>
      </c>
    </row>
    <row r="1636" spans="1:12" x14ac:dyDescent="0.25">
      <c r="A1636" s="1" t="s">
        <v>5371</v>
      </c>
      <c r="B1636" s="1">
        <v>3</v>
      </c>
      <c r="C1636" s="1">
        <v>0.53100000000000003</v>
      </c>
      <c r="D1636" s="1">
        <v>0.34679141977434402</v>
      </c>
      <c r="E1636" s="1">
        <f t="shared" si="159"/>
        <v>0.51088453826233771</v>
      </c>
      <c r="F1636" s="1">
        <f>D1636-C1636</f>
        <v>-0.184208580225656</v>
      </c>
      <c r="G1636" s="1">
        <v>0.259615054749185</v>
      </c>
      <c r="H1636" s="1">
        <f t="shared" si="160"/>
        <v>0.28003378551904301</v>
      </c>
      <c r="I1636" s="1">
        <v>0.35365674894878202</v>
      </c>
      <c r="J1636" s="1">
        <f t="shared" si="161"/>
        <v>0.42806142956387122</v>
      </c>
      <c r="K1636" s="1">
        <f t="shared" si="162"/>
        <v>-0.10293857043612881</v>
      </c>
      <c r="L1636" s="1">
        <f t="shared" si="163"/>
        <v>8.1270009789527198E-2</v>
      </c>
    </row>
    <row r="1637" spans="1:12" x14ac:dyDescent="0.25">
      <c r="A1637" s="1" t="s">
        <v>3152</v>
      </c>
      <c r="B1637" s="1">
        <v>3</v>
      </c>
      <c r="C1637" s="1">
        <v>0.53100000000000003</v>
      </c>
      <c r="D1637" s="1">
        <v>0.53800669747663998</v>
      </c>
      <c r="E1637" s="1">
        <f t="shared" si="159"/>
        <v>0.68451100122161734</v>
      </c>
      <c r="F1637" s="1">
        <f>E1637-C1637</f>
        <v>0.15351100122161732</v>
      </c>
      <c r="G1637" s="1">
        <v>0.44406623443577398</v>
      </c>
      <c r="H1637" s="1">
        <f t="shared" si="160"/>
        <v>0.54276799386437014</v>
      </c>
      <c r="I1637" s="1">
        <v>0.54029473811481699</v>
      </c>
      <c r="J1637" s="1">
        <f t="shared" si="161"/>
        <v>0.60312814180789698</v>
      </c>
      <c r="K1637" s="1">
        <f t="shared" si="162"/>
        <v>7.2128141807896951E-2</v>
      </c>
      <c r="L1637" s="1">
        <f t="shared" si="163"/>
        <v>8.1382859413720365E-2</v>
      </c>
    </row>
    <row r="1638" spans="1:12" x14ac:dyDescent="0.25">
      <c r="A1638" s="1" t="s">
        <v>1386</v>
      </c>
      <c r="B1638" s="1">
        <v>5</v>
      </c>
      <c r="C1638" s="1">
        <v>0.54800000000000004</v>
      </c>
      <c r="D1638" s="1">
        <v>0.26217018110107898</v>
      </c>
      <c r="E1638" s="1">
        <f t="shared" si="159"/>
        <v>0.4340471299829281</v>
      </c>
      <c r="F1638" s="1">
        <f>D1638-C1638</f>
        <v>-0.28582981889892106</v>
      </c>
      <c r="G1638" s="1">
        <v>0.31062261485000597</v>
      </c>
      <c r="H1638" s="1">
        <f t="shared" si="160"/>
        <v>0.35268949282049256</v>
      </c>
      <c r="I1638" s="1">
        <v>0.263783409784005</v>
      </c>
      <c r="J1638" s="1">
        <f t="shared" si="161"/>
        <v>0.34376010336402246</v>
      </c>
      <c r="K1638" s="1">
        <f t="shared" si="162"/>
        <v>-0.20423989663597758</v>
      </c>
      <c r="L1638" s="1">
        <f t="shared" si="163"/>
        <v>8.1589922262943482E-2</v>
      </c>
    </row>
    <row r="1639" spans="1:12" x14ac:dyDescent="0.25">
      <c r="A1639" s="1" t="s">
        <v>3850</v>
      </c>
      <c r="B1639" s="1">
        <v>2</v>
      </c>
      <c r="C1639" s="1">
        <v>0.61399999999999999</v>
      </c>
      <c r="D1639" s="1">
        <v>0.47602550281369199</v>
      </c>
      <c r="E1639" s="1">
        <f t="shared" si="159"/>
        <v>0.62823110701738449</v>
      </c>
      <c r="F1639" s="1">
        <f>D1639-C1639</f>
        <v>-0.137974497186308</v>
      </c>
      <c r="G1639" s="1">
        <v>0.40042526842888299</v>
      </c>
      <c r="H1639" s="1">
        <f t="shared" si="160"/>
        <v>0.4806053409893476</v>
      </c>
      <c r="I1639" s="1">
        <v>0.49191876320896499</v>
      </c>
      <c r="J1639" s="1">
        <f t="shared" si="161"/>
        <v>0.55775140518418165</v>
      </c>
      <c r="K1639" s="1">
        <f t="shared" si="162"/>
        <v>-5.6248594815818342E-2</v>
      </c>
      <c r="L1639" s="1">
        <f t="shared" si="163"/>
        <v>8.1725902370489656E-2</v>
      </c>
    </row>
    <row r="1640" spans="1:12" x14ac:dyDescent="0.25">
      <c r="A1640" s="1" t="s">
        <v>3503</v>
      </c>
      <c r="B1640" s="1">
        <v>3</v>
      </c>
      <c r="C1640" s="1">
        <v>0.34899999999999998</v>
      </c>
      <c r="D1640" s="1">
        <v>5.7536060212637803E-2</v>
      </c>
      <c r="E1640" s="1">
        <f t="shared" si="159"/>
        <v>0.2482361475259805</v>
      </c>
      <c r="F1640" s="1">
        <f>E1640-C1640</f>
        <v>-0.10076385247401948</v>
      </c>
      <c r="G1640" s="1">
        <v>0.25712354831895201</v>
      </c>
      <c r="H1640" s="1">
        <f t="shared" si="160"/>
        <v>0.27648485744687329</v>
      </c>
      <c r="I1640" s="1">
        <v>0.289384348748781</v>
      </c>
      <c r="J1640" s="1">
        <f t="shared" si="161"/>
        <v>0.3677738223016831</v>
      </c>
      <c r="K1640" s="1">
        <f t="shared" si="162"/>
        <v>1.8773822301683118E-2</v>
      </c>
      <c r="L1640" s="1">
        <f t="shared" si="163"/>
        <v>8.1990030172336359E-2</v>
      </c>
    </row>
    <row r="1641" spans="1:12" x14ac:dyDescent="0.25">
      <c r="A1641" s="1" t="s">
        <v>2988</v>
      </c>
      <c r="B1641" s="1">
        <v>5</v>
      </c>
      <c r="C1641" s="1">
        <v>6.6000000000000003E-2</v>
      </c>
      <c r="D1641" s="1">
        <v>9.8236529263153294E-2</v>
      </c>
      <c r="E1641" s="1">
        <f t="shared" si="159"/>
        <v>0.28519281002146779</v>
      </c>
      <c r="F1641" s="1">
        <f>E1641-C1641</f>
        <v>0.21919281002146779</v>
      </c>
      <c r="G1641" s="1">
        <v>0.17625963323478999</v>
      </c>
      <c r="H1641" s="1">
        <f t="shared" si="160"/>
        <v>0.16130144279243289</v>
      </c>
      <c r="I1641" s="1">
        <v>0.113882746036544</v>
      </c>
      <c r="J1641" s="1">
        <f t="shared" si="161"/>
        <v>0.20315305716337179</v>
      </c>
      <c r="K1641" s="1">
        <f t="shared" si="162"/>
        <v>0.13715305716337178</v>
      </c>
      <c r="L1641" s="1">
        <f t="shared" si="163"/>
        <v>8.2039752858096004E-2</v>
      </c>
    </row>
    <row r="1642" spans="1:12" x14ac:dyDescent="0.25">
      <c r="A1642" s="1" t="s">
        <v>1398</v>
      </c>
      <c r="B1642" s="1">
        <v>3</v>
      </c>
      <c r="C1642" s="1">
        <v>0.78</v>
      </c>
      <c r="D1642" s="1">
        <v>0.33060676462504102</v>
      </c>
      <c r="E1642" s="1">
        <f t="shared" si="159"/>
        <v>0.49618861824194999</v>
      </c>
      <c r="F1642" s="1">
        <f>D1642-C1642</f>
        <v>-0.44939323537495901</v>
      </c>
      <c r="G1642" s="1">
        <v>0.25853391420608202</v>
      </c>
      <c r="H1642" s="1">
        <f t="shared" si="160"/>
        <v>0.27849379751145825</v>
      </c>
      <c r="I1642" s="1">
        <v>0.33725012771033103</v>
      </c>
      <c r="J1642" s="1">
        <f t="shared" si="161"/>
        <v>0.41267199436858826</v>
      </c>
      <c r="K1642" s="1">
        <f t="shared" si="162"/>
        <v>-0.36732800563141177</v>
      </c>
      <c r="L1642" s="1">
        <f t="shared" si="163"/>
        <v>8.2065229743547241E-2</v>
      </c>
    </row>
    <row r="1643" spans="1:12" x14ac:dyDescent="0.25">
      <c r="A1643" s="1" t="s">
        <v>5366</v>
      </c>
      <c r="B1643" s="1">
        <v>4</v>
      </c>
      <c r="C1643" s="1">
        <v>0.25700000000000001</v>
      </c>
      <c r="D1643" s="1">
        <v>0.13408800925088801</v>
      </c>
      <c r="E1643" s="1">
        <f t="shared" si="159"/>
        <v>0.3177465146047237</v>
      </c>
      <c r="F1643" s="1">
        <f>D1643-C1643</f>
        <v>-0.12291199074911199</v>
      </c>
      <c r="G1643" s="1">
        <v>0.274735598394934</v>
      </c>
      <c r="H1643" s="1">
        <f t="shared" si="160"/>
        <v>0.301571647576998</v>
      </c>
      <c r="I1643" s="1">
        <v>0.127907706072031</v>
      </c>
      <c r="J1643" s="1">
        <f t="shared" si="161"/>
        <v>0.21630849059757101</v>
      </c>
      <c r="K1643" s="1">
        <f t="shared" si="162"/>
        <v>-4.0691509402428994E-2</v>
      </c>
      <c r="L1643" s="1">
        <f t="shared" si="163"/>
        <v>8.2220481346683E-2</v>
      </c>
    </row>
    <row r="1644" spans="1:12" x14ac:dyDescent="0.25">
      <c r="A1644" s="1" t="s">
        <v>3739</v>
      </c>
      <c r="B1644" s="1">
        <v>4</v>
      </c>
      <c r="C1644" s="1">
        <v>0.56399999999999995</v>
      </c>
      <c r="D1644" s="1">
        <v>0.45098694071190298</v>
      </c>
      <c r="E1644" s="1">
        <f t="shared" si="159"/>
        <v>0.60549570099983652</v>
      </c>
      <c r="F1644" s="1">
        <f>D1644-C1644</f>
        <v>-0.11301305928809696</v>
      </c>
      <c r="G1644" s="1">
        <v>0.34813199983758503</v>
      </c>
      <c r="H1644" s="1">
        <f t="shared" si="160"/>
        <v>0.40611825693561965</v>
      </c>
      <c r="I1644" s="1">
        <v>0.46577037256884102</v>
      </c>
      <c r="J1644" s="1">
        <f t="shared" si="161"/>
        <v>0.53322417575841574</v>
      </c>
      <c r="K1644" s="1">
        <f t="shared" si="162"/>
        <v>-3.0775824241584204E-2</v>
      </c>
      <c r="L1644" s="1">
        <f t="shared" si="163"/>
        <v>8.2237235046512758E-2</v>
      </c>
    </row>
    <row r="1645" spans="1:12" x14ac:dyDescent="0.25">
      <c r="A1645" s="1" t="s">
        <v>3311</v>
      </c>
      <c r="B1645" s="1">
        <v>3</v>
      </c>
      <c r="C1645" s="1">
        <v>0</v>
      </c>
      <c r="D1645" s="1">
        <v>-4.8321994675957401E-2</v>
      </c>
      <c r="E1645" s="1">
        <f t="shared" si="159"/>
        <v>0.15211537795718272</v>
      </c>
      <c r="F1645" s="1">
        <f>E1645-C1645</f>
        <v>0.15211537795718272</v>
      </c>
      <c r="G1645" s="1">
        <v>0.12367022557193599</v>
      </c>
      <c r="H1645" s="1">
        <f t="shared" si="160"/>
        <v>8.6392535117638378E-2</v>
      </c>
      <c r="I1645" s="1">
        <v>-2.82493381381188E-2</v>
      </c>
      <c r="J1645" s="1">
        <f t="shared" si="161"/>
        <v>6.9832950190329271E-2</v>
      </c>
      <c r="K1645" s="1">
        <f t="shared" si="162"/>
        <v>6.9832950190329271E-2</v>
      </c>
      <c r="L1645" s="1">
        <f t="shared" si="163"/>
        <v>8.2282427766853447E-2</v>
      </c>
    </row>
    <row r="1646" spans="1:12" x14ac:dyDescent="0.25">
      <c r="A1646" s="1" t="s">
        <v>3994</v>
      </c>
      <c r="B1646" s="1">
        <v>3</v>
      </c>
      <c r="C1646" s="1">
        <v>0.69699999999999995</v>
      </c>
      <c r="D1646" s="1">
        <v>0.52919237141518505</v>
      </c>
      <c r="E1646" s="1">
        <f t="shared" si="159"/>
        <v>0.67650745529259959</v>
      </c>
      <c r="F1646" s="1">
        <f>D1646-C1646</f>
        <v>-0.16780762858481491</v>
      </c>
      <c r="G1646" s="1">
        <v>0.26474601039510898</v>
      </c>
      <c r="H1646" s="1">
        <f t="shared" si="160"/>
        <v>0.28734237292942127</v>
      </c>
      <c r="I1646" s="1">
        <v>0.54920590542565895</v>
      </c>
      <c r="J1646" s="1">
        <f t="shared" si="161"/>
        <v>0.6114868300381785</v>
      </c>
      <c r="K1646" s="1">
        <f t="shared" si="162"/>
        <v>-8.5513169961821456E-2</v>
      </c>
      <c r="L1646" s="1">
        <f t="shared" si="163"/>
        <v>8.2294458622993449E-2</v>
      </c>
    </row>
    <row r="1647" spans="1:12" x14ac:dyDescent="0.25">
      <c r="A1647" s="1" t="s">
        <v>4146</v>
      </c>
      <c r="B1647" s="1">
        <v>3</v>
      </c>
      <c r="C1647" s="1">
        <v>0.58899999999999997</v>
      </c>
      <c r="D1647" s="1">
        <v>0.39838579699755799</v>
      </c>
      <c r="E1647" s="1">
        <f t="shared" si="159"/>
        <v>0.55773303977067668</v>
      </c>
      <c r="F1647" s="1">
        <f>D1647-C1647</f>
        <v>-0.19061420300244197</v>
      </c>
      <c r="G1647" s="1">
        <v>0.36589515294177399</v>
      </c>
      <c r="H1647" s="1">
        <f t="shared" si="160"/>
        <v>0.43142027981493036</v>
      </c>
      <c r="I1647" s="1">
        <v>0.40982246310173198</v>
      </c>
      <c r="J1647" s="1">
        <f t="shared" si="161"/>
        <v>0.48074495322125155</v>
      </c>
      <c r="K1647" s="1">
        <f t="shared" si="162"/>
        <v>-0.10825504677874842</v>
      </c>
      <c r="L1647" s="1">
        <f t="shared" si="163"/>
        <v>8.2359156223693553E-2</v>
      </c>
    </row>
    <row r="1648" spans="1:12" x14ac:dyDescent="0.25">
      <c r="A1648" s="1" t="s">
        <v>4353</v>
      </c>
      <c r="B1648" s="1">
        <v>7</v>
      </c>
      <c r="C1648" s="1">
        <v>0.58099999999999996</v>
      </c>
      <c r="D1648" s="1">
        <v>0.34498435881884298</v>
      </c>
      <c r="E1648" s="1">
        <f t="shared" si="159"/>
        <v>0.50924369865043217</v>
      </c>
      <c r="F1648" s="1">
        <f>D1648-C1648</f>
        <v>-0.23601564118115698</v>
      </c>
      <c r="G1648" s="1">
        <v>0.22512808466078599</v>
      </c>
      <c r="H1648" s="1">
        <f t="shared" si="160"/>
        <v>0.23091018110620937</v>
      </c>
      <c r="I1648" s="1">
        <v>0.35303367916151901</v>
      </c>
      <c r="J1648" s="1">
        <f t="shared" si="161"/>
        <v>0.42747698917399068</v>
      </c>
      <c r="K1648" s="1">
        <f t="shared" si="162"/>
        <v>-0.15352301082600928</v>
      </c>
      <c r="L1648" s="1">
        <f t="shared" si="163"/>
        <v>8.24926303551477E-2</v>
      </c>
    </row>
    <row r="1649" spans="1:12" x14ac:dyDescent="0.25">
      <c r="A1649" s="1" t="s">
        <v>4537</v>
      </c>
      <c r="B1649" s="1">
        <v>9</v>
      </c>
      <c r="C1649" s="1">
        <v>0.41499999999999998</v>
      </c>
      <c r="D1649" s="1">
        <v>0.15201944864756001</v>
      </c>
      <c r="E1649" s="1">
        <f t="shared" si="159"/>
        <v>0.33402854204324278</v>
      </c>
      <c r="F1649" s="1">
        <f>D1649-C1649</f>
        <v>-0.26298055135243997</v>
      </c>
      <c r="G1649" s="1">
        <v>0.23221567795852299</v>
      </c>
      <c r="H1649" s="1">
        <f t="shared" si="160"/>
        <v>0.24100582385199534</v>
      </c>
      <c r="I1649" s="1">
        <v>0.14751201234814301</v>
      </c>
      <c r="J1649" s="1">
        <f t="shared" si="161"/>
        <v>0.2346973591281393</v>
      </c>
      <c r="K1649" s="1">
        <f t="shared" si="162"/>
        <v>-0.18030264087186068</v>
      </c>
      <c r="L1649" s="1">
        <f t="shared" si="163"/>
        <v>8.2677910480579292E-2</v>
      </c>
    </row>
    <row r="1650" spans="1:12" x14ac:dyDescent="0.25">
      <c r="A1650" s="1" t="s">
        <v>3302</v>
      </c>
      <c r="B1650" s="1">
        <v>3</v>
      </c>
      <c r="C1650" s="1">
        <v>0.315</v>
      </c>
      <c r="D1650" s="1">
        <v>0.28121432236428601</v>
      </c>
      <c r="E1650" s="1">
        <f t="shared" si="159"/>
        <v>0.45133950812007417</v>
      </c>
      <c r="F1650" s="1">
        <f>E1650-C1650</f>
        <v>0.13633950812007417</v>
      </c>
      <c r="G1650" s="1">
        <v>0.24609727018283201</v>
      </c>
      <c r="H1650" s="1">
        <f t="shared" si="160"/>
        <v>0.26077891042061246</v>
      </c>
      <c r="I1650" s="1">
        <v>0.290211901475662</v>
      </c>
      <c r="J1650" s="1">
        <f t="shared" si="161"/>
        <v>0.36855006799395074</v>
      </c>
      <c r="K1650" s="1">
        <f t="shared" si="162"/>
        <v>5.3550067993950734E-2</v>
      </c>
      <c r="L1650" s="1">
        <f t="shared" si="163"/>
        <v>8.2789440126123437E-2</v>
      </c>
    </row>
    <row r="1651" spans="1:12" x14ac:dyDescent="0.25">
      <c r="A1651" s="1" t="s">
        <v>1700</v>
      </c>
      <c r="B1651" s="1">
        <v>2</v>
      </c>
      <c r="C1651" s="1">
        <v>0.83</v>
      </c>
      <c r="D1651" s="1">
        <v>5.5913965739990801E-2</v>
      </c>
      <c r="E1651" s="1">
        <f t="shared" si="159"/>
        <v>0.24676326037357429</v>
      </c>
      <c r="F1651" s="1">
        <f>D1651-C1651</f>
        <v>-0.7740860342600091</v>
      </c>
      <c r="G1651" s="1">
        <v>0.28368574980570999</v>
      </c>
      <c r="H1651" s="1">
        <f t="shared" si="160"/>
        <v>0.3143203377695824</v>
      </c>
      <c r="I1651" s="1">
        <v>4.5334032307785301E-2</v>
      </c>
      <c r="J1651" s="1">
        <f t="shared" si="161"/>
        <v>0.13885426143226884</v>
      </c>
      <c r="K1651" s="1">
        <f t="shared" si="162"/>
        <v>-0.69114573856773109</v>
      </c>
      <c r="L1651" s="1">
        <f t="shared" si="163"/>
        <v>8.294029569227801E-2</v>
      </c>
    </row>
    <row r="1652" spans="1:12" x14ac:dyDescent="0.25">
      <c r="A1652" s="1" t="s">
        <v>1359</v>
      </c>
      <c r="B1652" s="1">
        <v>3</v>
      </c>
      <c r="C1652" s="1">
        <v>0.03</v>
      </c>
      <c r="D1652" s="1">
        <v>-6.9828406328432305E-2</v>
      </c>
      <c r="E1652" s="1">
        <f t="shared" si="159"/>
        <v>0.13258721979411445</v>
      </c>
      <c r="F1652" s="1">
        <f>D1652-C1652</f>
        <v>-9.9828406328432304E-2</v>
      </c>
      <c r="G1652" s="1">
        <v>0.154374946978029</v>
      </c>
      <c r="H1652" s="1">
        <f t="shared" si="160"/>
        <v>0.13012866456284469</v>
      </c>
      <c r="I1652" s="1">
        <v>-8.8262824981039906E-2</v>
      </c>
      <c r="J1652" s="1">
        <f t="shared" si="161"/>
        <v>1.354021001006655E-2</v>
      </c>
      <c r="K1652" s="1">
        <f t="shared" si="162"/>
        <v>-1.645978998993345E-2</v>
      </c>
      <c r="L1652" s="1">
        <f t="shared" si="163"/>
        <v>8.3368616338498847E-2</v>
      </c>
    </row>
    <row r="1653" spans="1:12" x14ac:dyDescent="0.25">
      <c r="A1653" s="1" t="s">
        <v>5350</v>
      </c>
      <c r="B1653" s="1">
        <v>4</v>
      </c>
      <c r="C1653" s="1">
        <v>6.6000000000000003E-2</v>
      </c>
      <c r="D1653" s="1">
        <v>2.9413837901955502E-2</v>
      </c>
      <c r="E1653" s="1">
        <f t="shared" si="159"/>
        <v>0.22270072980710812</v>
      </c>
      <c r="F1653" s="1">
        <f>E1653-C1653</f>
        <v>0.15670072980710811</v>
      </c>
      <c r="G1653" s="1">
        <v>0.14523219968409801</v>
      </c>
      <c r="H1653" s="1">
        <f t="shared" si="160"/>
        <v>0.11710563876027785</v>
      </c>
      <c r="I1653" s="1">
        <v>4.5821623308799797E-2</v>
      </c>
      <c r="J1653" s="1">
        <f t="shared" si="161"/>
        <v>0.13931162251855575</v>
      </c>
      <c r="K1653" s="1">
        <f t="shared" si="162"/>
        <v>7.3311622518555747E-2</v>
      </c>
      <c r="L1653" s="1">
        <f t="shared" si="163"/>
        <v>8.3389107288552367E-2</v>
      </c>
    </row>
    <row r="1654" spans="1:12" x14ac:dyDescent="0.25">
      <c r="A1654" s="1" t="s">
        <v>4815</v>
      </c>
      <c r="B1654" s="1">
        <v>3</v>
      </c>
      <c r="C1654" s="1">
        <v>0.81299999999999994</v>
      </c>
      <c r="D1654" s="1">
        <v>0.46061769691156201</v>
      </c>
      <c r="E1654" s="1">
        <f t="shared" si="159"/>
        <v>0.61424057826415912</v>
      </c>
      <c r="F1654" s="1">
        <f>D1654-C1654</f>
        <v>-0.35238230308843793</v>
      </c>
      <c r="G1654" s="1">
        <v>0.33108488882188197</v>
      </c>
      <c r="H1654" s="1">
        <f t="shared" si="160"/>
        <v>0.38183617196931086</v>
      </c>
      <c r="I1654" s="1">
        <v>0.477309372773628</v>
      </c>
      <c r="J1654" s="1">
        <f t="shared" si="161"/>
        <v>0.5440477751631333</v>
      </c>
      <c r="K1654" s="1">
        <f t="shared" si="162"/>
        <v>-0.26895222483686665</v>
      </c>
      <c r="L1654" s="1">
        <f t="shared" si="163"/>
        <v>8.3430078251571282E-2</v>
      </c>
    </row>
    <row r="1655" spans="1:12" x14ac:dyDescent="0.25">
      <c r="A1655" s="1" t="s">
        <v>1633</v>
      </c>
      <c r="B1655" s="1">
        <v>2</v>
      </c>
      <c r="C1655" s="1">
        <v>0.76400000000000001</v>
      </c>
      <c r="D1655" s="1">
        <v>0.46558207163749399</v>
      </c>
      <c r="E1655" s="1">
        <f t="shared" si="159"/>
        <v>0.61874830816328341</v>
      </c>
      <c r="F1655" s="1">
        <f>D1655-C1655</f>
        <v>-0.29841792836250602</v>
      </c>
      <c r="G1655" s="1">
        <v>0.38966654474394702</v>
      </c>
      <c r="H1655" s="1">
        <f t="shared" si="160"/>
        <v>0.46528050134901161</v>
      </c>
      <c r="I1655" s="1">
        <v>0.48300443937218901</v>
      </c>
      <c r="J1655" s="1">
        <f t="shared" si="161"/>
        <v>0.54938975612786545</v>
      </c>
      <c r="K1655" s="1">
        <f t="shared" si="162"/>
        <v>-0.21461024387213457</v>
      </c>
      <c r="L1655" s="1">
        <f t="shared" si="163"/>
        <v>8.3807684490371459E-2</v>
      </c>
    </row>
    <row r="1656" spans="1:12" x14ac:dyDescent="0.25">
      <c r="A1656" s="1" t="s">
        <v>5279</v>
      </c>
      <c r="B1656" s="1">
        <v>2</v>
      </c>
      <c r="C1656" s="1">
        <v>0.151</v>
      </c>
      <c r="D1656" s="1">
        <v>-3.1204659471973099E-2</v>
      </c>
      <c r="E1656" s="1">
        <f t="shared" si="159"/>
        <v>0.16765818605530608</v>
      </c>
      <c r="F1656" s="1">
        <f>D1656-C1656</f>
        <v>-0.18220465947197309</v>
      </c>
      <c r="G1656" s="1">
        <v>0.202334861074423</v>
      </c>
      <c r="H1656" s="1">
        <f t="shared" si="160"/>
        <v>0.19844327270921994</v>
      </c>
      <c r="I1656" s="1">
        <v>-4.6566065702964198E-2</v>
      </c>
      <c r="J1656" s="1">
        <f t="shared" si="161"/>
        <v>5.2651832411599146E-2</v>
      </c>
      <c r="K1656" s="1">
        <f t="shared" si="162"/>
        <v>-9.8348167588400842E-2</v>
      </c>
      <c r="L1656" s="1">
        <f t="shared" si="163"/>
        <v>8.3856491883572248E-2</v>
      </c>
    </row>
    <row r="1657" spans="1:12" x14ac:dyDescent="0.25">
      <c r="A1657" s="1" t="s">
        <v>3446</v>
      </c>
      <c r="B1657" s="1">
        <v>8</v>
      </c>
      <c r="C1657" s="1">
        <v>0.41499999999999998</v>
      </c>
      <c r="D1657" s="1">
        <v>0.36176983224258402</v>
      </c>
      <c r="E1657" s="1">
        <f t="shared" si="159"/>
        <v>0.52448517106143167</v>
      </c>
      <c r="F1657" s="1">
        <f>E1657-C1657</f>
        <v>0.10948517106143169</v>
      </c>
      <c r="G1657" s="1">
        <v>0.41680341078779798</v>
      </c>
      <c r="H1657" s="1">
        <f t="shared" si="160"/>
        <v>0.5039345399359102</v>
      </c>
      <c r="I1657" s="1">
        <v>0.36704320435793802</v>
      </c>
      <c r="J1657" s="1">
        <f t="shared" si="161"/>
        <v>0.44061794470612009</v>
      </c>
      <c r="K1657" s="1">
        <f t="shared" si="162"/>
        <v>2.561794470612011E-2</v>
      </c>
      <c r="L1657" s="1">
        <f t="shared" si="163"/>
        <v>8.3867226355311575E-2</v>
      </c>
    </row>
    <row r="1658" spans="1:12" x14ac:dyDescent="0.25">
      <c r="A1658" s="1" t="s">
        <v>3563</v>
      </c>
      <c r="B1658" s="1">
        <v>2</v>
      </c>
      <c r="C1658" s="1">
        <v>0.05</v>
      </c>
      <c r="D1658" s="1">
        <v>-4.0080111342596099E-2</v>
      </c>
      <c r="E1658" s="1">
        <f t="shared" si="159"/>
        <v>0.15959913693549252</v>
      </c>
      <c r="F1658" s="1">
        <f>E1658-C1658</f>
        <v>0.10959913693549252</v>
      </c>
      <c r="G1658" s="1">
        <v>0.299324885949521</v>
      </c>
      <c r="H1658" s="1">
        <f t="shared" si="160"/>
        <v>0.33659688845866287</v>
      </c>
      <c r="I1658" s="1">
        <v>-2.1973732256312301E-2</v>
      </c>
      <c r="J1658" s="1">
        <f t="shared" si="161"/>
        <v>7.5719477868731136E-2</v>
      </c>
      <c r="K1658" s="1">
        <f t="shared" si="162"/>
        <v>2.5719477868731133E-2</v>
      </c>
      <c r="L1658" s="1">
        <f t="shared" si="163"/>
        <v>8.3879659066761383E-2</v>
      </c>
    </row>
    <row r="1659" spans="1:12" x14ac:dyDescent="0.25">
      <c r="A1659" s="1" t="s">
        <v>3018</v>
      </c>
      <c r="B1659" s="1">
        <v>2</v>
      </c>
      <c r="C1659" s="1">
        <v>0.86299999999999999</v>
      </c>
      <c r="D1659" s="1">
        <v>0.69447470863474503</v>
      </c>
      <c r="E1659" s="1">
        <f t="shared" si="159"/>
        <v>0.82658640267542427</v>
      </c>
      <c r="F1659" s="1">
        <f>D1659-C1659</f>
        <v>-0.16852529136525496</v>
      </c>
      <c r="G1659" s="1">
        <v>0.32354494388362098</v>
      </c>
      <c r="H1659" s="1">
        <f t="shared" si="160"/>
        <v>0.37109619476945022</v>
      </c>
      <c r="I1659" s="1">
        <v>0.90757946448207805</v>
      </c>
      <c r="J1659" s="1">
        <f t="shared" si="161"/>
        <v>0.94764176301585867</v>
      </c>
      <c r="K1659" s="1">
        <f t="shared" si="162"/>
        <v>8.4641763015858684E-2</v>
      </c>
      <c r="L1659" s="1">
        <f t="shared" si="163"/>
        <v>8.3883528349396275E-2</v>
      </c>
    </row>
    <row r="1660" spans="1:12" x14ac:dyDescent="0.25">
      <c r="A1660" s="1" t="s">
        <v>1659</v>
      </c>
      <c r="B1660" s="1">
        <v>4</v>
      </c>
      <c r="C1660" s="1">
        <v>0.56399999999999995</v>
      </c>
      <c r="D1660" s="1">
        <v>0.21964745026799801</v>
      </c>
      <c r="E1660" s="1">
        <f t="shared" si="159"/>
        <v>0.39543582528680393</v>
      </c>
      <c r="F1660" s="1">
        <f>D1660-C1660</f>
        <v>-0.34435254973200191</v>
      </c>
      <c r="G1660" s="1">
        <v>0.28217586778102799</v>
      </c>
      <c r="H1660" s="1">
        <f t="shared" si="160"/>
        <v>0.3121696458676726</v>
      </c>
      <c r="I1660" s="1">
        <v>0.22091297261096601</v>
      </c>
      <c r="J1660" s="1">
        <f t="shared" si="161"/>
        <v>0.3035475693462491</v>
      </c>
      <c r="K1660" s="1">
        <f t="shared" si="162"/>
        <v>-0.26045243065375084</v>
      </c>
      <c r="L1660" s="1">
        <f t="shared" si="163"/>
        <v>8.3900119078251068E-2</v>
      </c>
    </row>
    <row r="1661" spans="1:12" x14ac:dyDescent="0.25">
      <c r="A1661" s="1" t="s">
        <v>3002</v>
      </c>
      <c r="B1661" s="1">
        <v>3</v>
      </c>
      <c r="C1661" s="1">
        <v>0.05</v>
      </c>
      <c r="D1661" s="1">
        <v>8.0985371723567803E-2</v>
      </c>
      <c r="E1661" s="1">
        <f t="shared" si="159"/>
        <v>0.26952848914949823</v>
      </c>
      <c r="F1661" s="1">
        <f>E1661-C1661</f>
        <v>0.21952848914949824</v>
      </c>
      <c r="G1661" s="1">
        <v>0.21471864156015</v>
      </c>
      <c r="H1661" s="1">
        <f t="shared" si="160"/>
        <v>0.216082860418923</v>
      </c>
      <c r="I1661" s="1">
        <v>9.4995267168408906E-2</v>
      </c>
      <c r="J1661" s="1">
        <f t="shared" si="161"/>
        <v>0.18543657381077114</v>
      </c>
      <c r="K1661" s="1">
        <f t="shared" si="162"/>
        <v>0.13543657381077112</v>
      </c>
      <c r="L1661" s="1">
        <f t="shared" si="163"/>
        <v>8.4091915338727119E-2</v>
      </c>
    </row>
    <row r="1662" spans="1:12" x14ac:dyDescent="0.25">
      <c r="A1662" s="1" t="s">
        <v>4023</v>
      </c>
      <c r="B1662" s="1">
        <v>5</v>
      </c>
      <c r="C1662" s="1">
        <v>0.249</v>
      </c>
      <c r="D1662" s="1">
        <v>9.9558173971315195E-2</v>
      </c>
      <c r="E1662" s="1">
        <f t="shared" si="159"/>
        <v>0.2863928840883751</v>
      </c>
      <c r="F1662" s="1">
        <f t="shared" ref="F1662:F1667" si="165">D1662-C1662</f>
        <v>-0.1494418260286848</v>
      </c>
      <c r="G1662" s="1">
        <v>0.24244875202918001</v>
      </c>
      <c r="H1662" s="1">
        <f t="shared" si="160"/>
        <v>0.25558192263033586</v>
      </c>
      <c r="I1662" s="1">
        <v>9.3214838386404195E-2</v>
      </c>
      <c r="J1662" s="1">
        <f t="shared" si="161"/>
        <v>0.18376652895740039</v>
      </c>
      <c r="K1662" s="1">
        <f t="shared" si="162"/>
        <v>-6.5233471042599606E-2</v>
      </c>
      <c r="L1662" s="1">
        <f t="shared" si="163"/>
        <v>8.4208354986085199E-2</v>
      </c>
    </row>
    <row r="1663" spans="1:12" x14ac:dyDescent="0.25">
      <c r="A1663" s="1" t="s">
        <v>4041</v>
      </c>
      <c r="B1663" s="1">
        <v>2</v>
      </c>
      <c r="C1663" s="1">
        <v>0.249</v>
      </c>
      <c r="D1663" s="1">
        <v>9.5070819097355805E-2</v>
      </c>
      <c r="E1663" s="1">
        <f t="shared" si="159"/>
        <v>0.28231829567592787</v>
      </c>
      <c r="F1663" s="1">
        <f t="shared" si="165"/>
        <v>-0.15392918090264418</v>
      </c>
      <c r="G1663" s="1">
        <v>0.194194074012455</v>
      </c>
      <c r="H1663" s="1">
        <f t="shared" si="160"/>
        <v>0.18684744964282204</v>
      </c>
      <c r="I1663" s="1">
        <v>8.8476412397820295E-2</v>
      </c>
      <c r="J1663" s="1">
        <f t="shared" si="161"/>
        <v>0.17932187831183938</v>
      </c>
      <c r="K1663" s="1">
        <f t="shared" si="162"/>
        <v>-6.9678121688160621E-2</v>
      </c>
      <c r="L1663" s="1">
        <f t="shared" si="163"/>
        <v>8.4251059214483559E-2</v>
      </c>
    </row>
    <row r="1664" spans="1:12" x14ac:dyDescent="0.25">
      <c r="A1664" s="1" t="s">
        <v>4920</v>
      </c>
      <c r="B1664" s="1">
        <v>4</v>
      </c>
      <c r="C1664" s="1">
        <v>0.61399999999999999</v>
      </c>
      <c r="D1664" s="1">
        <v>0.24272832598958399</v>
      </c>
      <c r="E1664" s="1">
        <f t="shared" si="159"/>
        <v>0.41639362145087877</v>
      </c>
      <c r="F1664" s="1">
        <f t="shared" si="165"/>
        <v>-0.371271674010416</v>
      </c>
      <c r="G1664" s="1">
        <v>0.222121111185382</v>
      </c>
      <c r="H1664" s="1">
        <f t="shared" si="160"/>
        <v>0.22662701633102025</v>
      </c>
      <c r="I1664" s="1">
        <v>0.24600635106289301</v>
      </c>
      <c r="J1664" s="1">
        <f t="shared" si="161"/>
        <v>0.32708519576573364</v>
      </c>
      <c r="K1664" s="1">
        <f t="shared" si="162"/>
        <v>-0.28691480423426635</v>
      </c>
      <c r="L1664" s="1">
        <f t="shared" si="163"/>
        <v>8.4356869776149646E-2</v>
      </c>
    </row>
    <row r="1665" spans="1:12" x14ac:dyDescent="0.25">
      <c r="A1665" s="1" t="s">
        <v>4304</v>
      </c>
      <c r="B1665" s="1">
        <v>4</v>
      </c>
      <c r="C1665" s="1">
        <v>0.41499999999999998</v>
      </c>
      <c r="D1665" s="1">
        <v>0.197977749987961</v>
      </c>
      <c r="E1665" s="1">
        <f t="shared" si="159"/>
        <v>0.37575939849590551</v>
      </c>
      <c r="F1665" s="1">
        <f t="shared" si="165"/>
        <v>-0.21702225001203898</v>
      </c>
      <c r="G1665" s="1">
        <v>0.226205663049446</v>
      </c>
      <c r="H1665" s="1">
        <f t="shared" si="160"/>
        <v>0.23244509514338538</v>
      </c>
      <c r="I1665" s="1">
        <v>0.19838977220413501</v>
      </c>
      <c r="J1665" s="1">
        <f t="shared" si="161"/>
        <v>0.28242077376697711</v>
      </c>
      <c r="K1665" s="1">
        <f t="shared" si="162"/>
        <v>-0.13257922623302287</v>
      </c>
      <c r="L1665" s="1">
        <f t="shared" si="163"/>
        <v>8.4443023779016108E-2</v>
      </c>
    </row>
    <row r="1666" spans="1:12" x14ac:dyDescent="0.25">
      <c r="A1666" s="1" t="s">
        <v>1618</v>
      </c>
      <c r="B1666" s="1">
        <v>2</v>
      </c>
      <c r="C1666" s="1">
        <v>0.71399999999999997</v>
      </c>
      <c r="D1666" s="1">
        <v>0.43741656529016698</v>
      </c>
      <c r="E1666" s="1">
        <f t="shared" ref="E1666:E1729" si="166">(D1666-MIN(D$2:D$3215))/(MAX(D$2:D$3215)-MIN(D$2:D$3215))</f>
        <v>0.59317358786213048</v>
      </c>
      <c r="F1666" s="1">
        <f t="shared" si="165"/>
        <v>-0.27658343470983299</v>
      </c>
      <c r="G1666" s="1">
        <v>0.296762819918508</v>
      </c>
      <c r="H1666" s="1">
        <f t="shared" ref="H1666:H1729" si="167">(G1666-MIN(G$2:G$3215))/(MAX(G$2:G$3215)-MIN(G$2:G$3215))</f>
        <v>0.33294745454595798</v>
      </c>
      <c r="I1666" s="1">
        <v>0.45379865412395398</v>
      </c>
      <c r="J1666" s="1">
        <f t="shared" ref="J1666:J1729" si="168">(I1666-MIN(I$2:I$3215))/(MAX(I$2:I$3215)-MIN(I$2:I$3215))</f>
        <v>0.52199468599900201</v>
      </c>
      <c r="K1666" s="1">
        <f t="shared" ref="K1666:K1729" si="169">J1666-C1666</f>
        <v>-0.19200531400099796</v>
      </c>
      <c r="L1666" s="1">
        <f t="shared" ref="L1666:L1729" si="170">ABS(F1666)-ABS(K1666)</f>
        <v>8.4578120708835025E-2</v>
      </c>
    </row>
    <row r="1667" spans="1:12" x14ac:dyDescent="0.25">
      <c r="A1667" s="1" t="s">
        <v>4282</v>
      </c>
      <c r="B1667" s="1">
        <v>4</v>
      </c>
      <c r="C1667" s="1">
        <v>0.61399999999999999</v>
      </c>
      <c r="D1667" s="1">
        <v>0.389476690788017</v>
      </c>
      <c r="E1667" s="1">
        <f t="shared" si="166"/>
        <v>0.54964343198473675</v>
      </c>
      <c r="F1667" s="1">
        <f t="shared" si="165"/>
        <v>-0.22452330921198299</v>
      </c>
      <c r="G1667" s="1">
        <v>0.20949994649373199</v>
      </c>
      <c r="H1667" s="1">
        <f t="shared" si="167"/>
        <v>0.20864929605137192</v>
      </c>
      <c r="I1667" s="1">
        <v>0.40272700970813102</v>
      </c>
      <c r="J1667" s="1">
        <f t="shared" si="168"/>
        <v>0.47408940735382699</v>
      </c>
      <c r="K1667" s="1">
        <f t="shared" si="169"/>
        <v>-0.139910592646173</v>
      </c>
      <c r="L1667" s="1">
        <f t="shared" si="170"/>
        <v>8.4612716565809987E-2</v>
      </c>
    </row>
    <row r="1668" spans="1:12" x14ac:dyDescent="0.25">
      <c r="A1668" s="1" t="s">
        <v>3074</v>
      </c>
      <c r="B1668" s="1">
        <v>3</v>
      </c>
      <c r="C1668" s="1">
        <v>0.33200000000000002</v>
      </c>
      <c r="D1668" s="1">
        <v>0.35391012652723502</v>
      </c>
      <c r="E1668" s="1">
        <f t="shared" si="166"/>
        <v>0.51734843533793196</v>
      </c>
      <c r="F1668" s="1">
        <f>E1668-C1668</f>
        <v>0.18534843533793194</v>
      </c>
      <c r="G1668" s="1">
        <v>0.26170220141195899</v>
      </c>
      <c r="H1668" s="1">
        <f t="shared" si="167"/>
        <v>0.28300673926797681</v>
      </c>
      <c r="I1668" s="1">
        <v>0.35860247159292502</v>
      </c>
      <c r="J1668" s="1">
        <f t="shared" si="168"/>
        <v>0.43270052478156934</v>
      </c>
      <c r="K1668" s="1">
        <f t="shared" si="169"/>
        <v>0.10070052478156932</v>
      </c>
      <c r="L1668" s="1">
        <f t="shared" si="170"/>
        <v>8.4647910556362616E-2</v>
      </c>
    </row>
    <row r="1669" spans="1:12" x14ac:dyDescent="0.25">
      <c r="A1669" s="1" t="s">
        <v>3501</v>
      </c>
      <c r="B1669" s="1">
        <v>3</v>
      </c>
      <c r="C1669" s="1">
        <v>0.38200000000000001</v>
      </c>
      <c r="D1669" s="1">
        <v>0.31748861559522401</v>
      </c>
      <c r="E1669" s="1">
        <f t="shared" si="166"/>
        <v>0.48427713374139703</v>
      </c>
      <c r="F1669" s="1">
        <f>E1669-C1669</f>
        <v>0.10227713374139702</v>
      </c>
      <c r="G1669" s="1">
        <v>0.29944971815302202</v>
      </c>
      <c r="H1669" s="1">
        <f t="shared" si="167"/>
        <v>0.33677470076768995</v>
      </c>
      <c r="I1669" s="1">
        <v>0.32329085853781198</v>
      </c>
      <c r="J1669" s="1">
        <f t="shared" si="168"/>
        <v>0.39957817906184351</v>
      </c>
      <c r="K1669" s="1">
        <f t="shared" si="169"/>
        <v>1.7578179061843502E-2</v>
      </c>
      <c r="L1669" s="1">
        <f t="shared" si="170"/>
        <v>8.4698954679553518E-2</v>
      </c>
    </row>
    <row r="1670" spans="1:12" x14ac:dyDescent="0.25">
      <c r="A1670" s="1" t="s">
        <v>4946</v>
      </c>
      <c r="B1670" s="1">
        <v>6</v>
      </c>
      <c r="C1670" s="1">
        <v>0.48099999999999998</v>
      </c>
      <c r="D1670" s="1">
        <v>0.108534088397971</v>
      </c>
      <c r="E1670" s="1">
        <f t="shared" si="166"/>
        <v>0.29454315478040516</v>
      </c>
      <c r="F1670" s="1">
        <f>D1670-C1670</f>
        <v>-0.37246591160202897</v>
      </c>
      <c r="G1670" s="1">
        <v>0.18878711918059901</v>
      </c>
      <c r="H1670" s="1">
        <f t="shared" si="167"/>
        <v>0.17914572607715862</v>
      </c>
      <c r="I1670" s="1">
        <v>0.103662117443762</v>
      </c>
      <c r="J1670" s="1">
        <f t="shared" si="168"/>
        <v>0.19356609229731842</v>
      </c>
      <c r="K1670" s="1">
        <f t="shared" si="169"/>
        <v>-0.28743390770268157</v>
      </c>
      <c r="L1670" s="1">
        <f t="shared" si="170"/>
        <v>8.5032003899347397E-2</v>
      </c>
    </row>
    <row r="1671" spans="1:12" x14ac:dyDescent="0.25">
      <c r="A1671" s="1" t="s">
        <v>4451</v>
      </c>
      <c r="B1671" s="1">
        <v>3</v>
      </c>
      <c r="C1671" s="1">
        <v>0.45300000000000001</v>
      </c>
      <c r="D1671" s="1">
        <v>0.20242608268041601</v>
      </c>
      <c r="E1671" s="1">
        <f t="shared" si="166"/>
        <v>0.37979855415719932</v>
      </c>
      <c r="F1671" s="1">
        <f>D1671-C1671</f>
        <v>-0.25057391731958401</v>
      </c>
      <c r="G1671" s="1">
        <v>0.206067925912269</v>
      </c>
      <c r="H1671" s="1">
        <f t="shared" si="167"/>
        <v>0.20376068968936489</v>
      </c>
      <c r="I1671" s="1">
        <v>0.20383048188473801</v>
      </c>
      <c r="J1671" s="1">
        <f t="shared" si="168"/>
        <v>0.28752416756324262</v>
      </c>
      <c r="K1671" s="1">
        <f t="shared" si="169"/>
        <v>-0.1654758324367574</v>
      </c>
      <c r="L1671" s="1">
        <f t="shared" si="170"/>
        <v>8.5098084882826608E-2</v>
      </c>
    </row>
    <row r="1672" spans="1:12" x14ac:dyDescent="0.25">
      <c r="A1672" s="1" t="s">
        <v>1562</v>
      </c>
      <c r="B1672" s="1">
        <v>2</v>
      </c>
      <c r="C1672" s="1">
        <v>0.81299999999999994</v>
      </c>
      <c r="D1672" s="1">
        <v>0.63027713031592103</v>
      </c>
      <c r="E1672" s="1">
        <f t="shared" si="166"/>
        <v>0.76829399744511295</v>
      </c>
      <c r="F1672" s="1">
        <f>D1672-C1672</f>
        <v>-0.18272286968407891</v>
      </c>
      <c r="G1672" s="1">
        <v>0.52002857764592203</v>
      </c>
      <c r="H1672" s="1">
        <f t="shared" si="167"/>
        <v>0.65096955777567633</v>
      </c>
      <c r="I1672" s="1">
        <v>0.66000594084664099</v>
      </c>
      <c r="J1672" s="1">
        <f t="shared" si="168"/>
        <v>0.71541742854252055</v>
      </c>
      <c r="K1672" s="1">
        <f t="shared" si="169"/>
        <v>-9.7582571457479395E-2</v>
      </c>
      <c r="L1672" s="1">
        <f t="shared" si="170"/>
        <v>8.514029822659952E-2</v>
      </c>
    </row>
    <row r="1673" spans="1:12" x14ac:dyDescent="0.25">
      <c r="A1673" s="1" t="s">
        <v>2717</v>
      </c>
      <c r="B1673" s="1">
        <v>5</v>
      </c>
      <c r="C1673" s="1">
        <v>0.33200000000000002</v>
      </c>
      <c r="D1673" s="1">
        <v>0.47920264716765898</v>
      </c>
      <c r="E1673" s="1">
        <f t="shared" si="166"/>
        <v>0.63111600378462485</v>
      </c>
      <c r="F1673" s="1">
        <f>E1673-C1673</f>
        <v>0.29911600378462483</v>
      </c>
      <c r="G1673" s="1">
        <v>0.42589881106164301</v>
      </c>
      <c r="H1673" s="1">
        <f t="shared" si="167"/>
        <v>0.51689012414303193</v>
      </c>
      <c r="I1673" s="1">
        <v>0.47922138048736901</v>
      </c>
      <c r="J1673" s="1">
        <f t="shared" si="168"/>
        <v>0.54584124125074784</v>
      </c>
      <c r="K1673" s="1">
        <f t="shared" si="169"/>
        <v>0.21384124125074783</v>
      </c>
      <c r="L1673" s="1">
        <f t="shared" si="170"/>
        <v>8.5274762533877002E-2</v>
      </c>
    </row>
    <row r="1674" spans="1:12" x14ac:dyDescent="0.25">
      <c r="A1674" s="1" t="s">
        <v>2775</v>
      </c>
      <c r="B1674" s="1">
        <v>2</v>
      </c>
      <c r="C1674" s="1">
        <v>0.38200000000000001</v>
      </c>
      <c r="D1674" s="1">
        <v>0.50458153287643004</v>
      </c>
      <c r="E1674" s="1">
        <f t="shared" si="166"/>
        <v>0.65416042896032733</v>
      </c>
      <c r="F1674" s="1">
        <f>E1674-C1674</f>
        <v>0.27216042896032733</v>
      </c>
      <c r="G1674" s="1">
        <v>0.286708026531455</v>
      </c>
      <c r="H1674" s="1">
        <f t="shared" si="167"/>
        <v>0.31862530065617573</v>
      </c>
      <c r="I1674" s="1">
        <v>0.50370937973965102</v>
      </c>
      <c r="J1674" s="1">
        <f t="shared" si="168"/>
        <v>0.56881102107792647</v>
      </c>
      <c r="K1674" s="1">
        <f t="shared" si="169"/>
        <v>0.18681102107792646</v>
      </c>
      <c r="L1674" s="1">
        <f t="shared" si="170"/>
        <v>8.5349407882400863E-2</v>
      </c>
    </row>
    <row r="1675" spans="1:12" x14ac:dyDescent="0.25">
      <c r="A1675" s="1" t="s">
        <v>3312</v>
      </c>
      <c r="B1675" s="1">
        <v>6</v>
      </c>
      <c r="C1675" s="1">
        <v>0.249</v>
      </c>
      <c r="D1675" s="1">
        <v>0.21327461571368</v>
      </c>
      <c r="E1675" s="1">
        <f t="shared" si="166"/>
        <v>0.38964919183373004</v>
      </c>
      <c r="F1675" s="1">
        <f>E1675-C1675</f>
        <v>0.14064919183373004</v>
      </c>
      <c r="G1675" s="1">
        <v>0.337814870105481</v>
      </c>
      <c r="H1675" s="1">
        <f t="shared" si="167"/>
        <v>0.3914224283853972</v>
      </c>
      <c r="I1675" s="1">
        <v>0.22170644109800799</v>
      </c>
      <c r="J1675" s="1">
        <f t="shared" si="168"/>
        <v>0.30429184397070458</v>
      </c>
      <c r="K1675" s="1">
        <f t="shared" si="169"/>
        <v>5.5291843970704579E-2</v>
      </c>
      <c r="L1675" s="1">
        <f t="shared" si="170"/>
        <v>8.5357347863025457E-2</v>
      </c>
    </row>
    <row r="1676" spans="1:12" x14ac:dyDescent="0.25">
      <c r="A1676" s="1" t="s">
        <v>1342</v>
      </c>
      <c r="B1676" s="1">
        <v>2</v>
      </c>
      <c r="C1676" s="1">
        <v>8.3000000000000004E-2</v>
      </c>
      <c r="D1676" s="1">
        <v>-9.4594212941039396E-2</v>
      </c>
      <c r="E1676" s="1">
        <f t="shared" si="166"/>
        <v>0.11009948002692285</v>
      </c>
      <c r="F1676" s="1">
        <f>D1676-C1676</f>
        <v>-0.17759421294103939</v>
      </c>
      <c r="G1676" s="1">
        <v>0.14928925660634601</v>
      </c>
      <c r="H1676" s="1">
        <f t="shared" si="167"/>
        <v>0.12288455348714451</v>
      </c>
      <c r="I1676" s="1">
        <v>8.4094905437654605E-2</v>
      </c>
      <c r="J1676" s="1">
        <f t="shared" si="168"/>
        <v>0.17521201824734764</v>
      </c>
      <c r="K1676" s="1">
        <f t="shared" si="169"/>
        <v>9.2212018247347635E-2</v>
      </c>
      <c r="L1676" s="1">
        <f t="shared" si="170"/>
        <v>8.5382194693691751E-2</v>
      </c>
    </row>
    <row r="1677" spans="1:12" x14ac:dyDescent="0.25">
      <c r="A1677" s="1" t="s">
        <v>3461</v>
      </c>
      <c r="B1677" s="1">
        <v>9</v>
      </c>
      <c r="C1677" s="1">
        <v>0.14899999999999999</v>
      </c>
      <c r="D1677" s="1">
        <v>8.4987078576153202E-2</v>
      </c>
      <c r="E1677" s="1">
        <f t="shared" si="166"/>
        <v>0.27316210156249826</v>
      </c>
      <c r="F1677" s="1">
        <f>E1677-C1677</f>
        <v>0.12416210156249827</v>
      </c>
      <c r="G1677" s="1">
        <v>0.264512752978732</v>
      </c>
      <c r="H1677" s="1">
        <f t="shared" si="167"/>
        <v>0.28701011860208858</v>
      </c>
      <c r="I1677" s="1">
        <v>9.7426423431651199E-2</v>
      </c>
      <c r="J1677" s="1">
        <f t="shared" si="168"/>
        <v>0.18771700201222732</v>
      </c>
      <c r="K1677" s="1">
        <f t="shared" si="169"/>
        <v>3.8717002012227331E-2</v>
      </c>
      <c r="L1677" s="1">
        <f t="shared" si="170"/>
        <v>8.5445099550270937E-2</v>
      </c>
    </row>
    <row r="1678" spans="1:12" x14ac:dyDescent="0.25">
      <c r="A1678" s="1" t="s">
        <v>5112</v>
      </c>
      <c r="B1678" s="1">
        <v>5</v>
      </c>
      <c r="C1678" s="1">
        <v>0.83</v>
      </c>
      <c r="D1678" s="1">
        <v>0.37557329894890801</v>
      </c>
      <c r="E1678" s="1">
        <f t="shared" si="166"/>
        <v>0.53701893473133333</v>
      </c>
      <c r="F1678" s="1">
        <f>D1678-C1678</f>
        <v>-0.45442670105109195</v>
      </c>
      <c r="G1678" s="1">
        <v>0.35601104192913202</v>
      </c>
      <c r="H1678" s="1">
        <f t="shared" si="167"/>
        <v>0.41734124770184583</v>
      </c>
      <c r="I1678" s="1">
        <v>0.388803043080027</v>
      </c>
      <c r="J1678" s="1">
        <f t="shared" si="168"/>
        <v>0.46102870588640399</v>
      </c>
      <c r="K1678" s="1">
        <f t="shared" si="169"/>
        <v>-0.36897129411359597</v>
      </c>
      <c r="L1678" s="1">
        <f t="shared" si="170"/>
        <v>8.5455406937495981E-2</v>
      </c>
    </row>
    <row r="1679" spans="1:12" x14ac:dyDescent="0.25">
      <c r="A1679" s="1" t="s">
        <v>5071</v>
      </c>
      <c r="B1679" s="1">
        <v>3</v>
      </c>
      <c r="C1679" s="1">
        <v>0.58099999999999996</v>
      </c>
      <c r="D1679" s="1">
        <v>0.15451679567742699</v>
      </c>
      <c r="E1679" s="1">
        <f t="shared" si="166"/>
        <v>0.33629617220746405</v>
      </c>
      <c r="F1679" s="1">
        <f>D1679-C1679</f>
        <v>-0.42648320432257297</v>
      </c>
      <c r="G1679" s="1">
        <v>0.25671086384309399</v>
      </c>
      <c r="H1679" s="1">
        <f t="shared" si="167"/>
        <v>0.27589702532107613</v>
      </c>
      <c r="I1679" s="1">
        <v>0.15330685491832799</v>
      </c>
      <c r="J1679" s="1">
        <f t="shared" si="168"/>
        <v>0.2401329301030897</v>
      </c>
      <c r="K1679" s="1">
        <f t="shared" si="169"/>
        <v>-0.34086706989691029</v>
      </c>
      <c r="L1679" s="1">
        <f t="shared" si="170"/>
        <v>8.5616134425662682E-2</v>
      </c>
    </row>
    <row r="1680" spans="1:12" x14ac:dyDescent="0.25">
      <c r="A1680" s="1" t="s">
        <v>1653</v>
      </c>
      <c r="B1680" s="1">
        <v>3</v>
      </c>
      <c r="C1680" s="1">
        <v>0.78</v>
      </c>
      <c r="D1680" s="1">
        <v>0.42783107010025201</v>
      </c>
      <c r="E1680" s="1">
        <f t="shared" si="166"/>
        <v>0.58446980830258455</v>
      </c>
      <c r="F1680" s="1">
        <f>D1680-C1680</f>
        <v>-0.35216892989974802</v>
      </c>
      <c r="G1680" s="1">
        <v>0.33664886288512103</v>
      </c>
      <c r="H1680" s="1">
        <f t="shared" si="167"/>
        <v>0.38976155538644564</v>
      </c>
      <c r="I1680" s="1">
        <v>0.44476114183468102</v>
      </c>
      <c r="J1680" s="1">
        <f t="shared" si="168"/>
        <v>0.51351748599048463</v>
      </c>
      <c r="K1680" s="1">
        <f t="shared" si="169"/>
        <v>-0.26648251400951539</v>
      </c>
      <c r="L1680" s="1">
        <f t="shared" si="170"/>
        <v>8.5686415890232626E-2</v>
      </c>
    </row>
    <row r="1681" spans="1:12" x14ac:dyDescent="0.25">
      <c r="A1681" s="1" t="s">
        <v>5240</v>
      </c>
      <c r="B1681" s="1">
        <v>6</v>
      </c>
      <c r="C1681" s="1">
        <v>0.68100000000000005</v>
      </c>
      <c r="D1681" s="1">
        <v>0.119961781467029</v>
      </c>
      <c r="E1681" s="1">
        <f t="shared" si="166"/>
        <v>0.30491967882810156</v>
      </c>
      <c r="F1681" s="1">
        <f>D1681-C1681</f>
        <v>-0.56103821853297109</v>
      </c>
      <c r="G1681" s="1">
        <v>0.20793274469137801</v>
      </c>
      <c r="H1681" s="1">
        <f t="shared" si="167"/>
        <v>0.20641695725278855</v>
      </c>
      <c r="I1681" s="1">
        <v>0.11667281078550699</v>
      </c>
      <c r="J1681" s="1">
        <f t="shared" si="168"/>
        <v>0.20577014205981473</v>
      </c>
      <c r="K1681" s="1">
        <f t="shared" si="169"/>
        <v>-0.47522985794018535</v>
      </c>
      <c r="L1681" s="1">
        <f t="shared" si="170"/>
        <v>8.5808360592785737E-2</v>
      </c>
    </row>
    <row r="1682" spans="1:12" x14ac:dyDescent="0.25">
      <c r="A1682" s="1" t="s">
        <v>2951</v>
      </c>
      <c r="B1682" s="1">
        <v>4</v>
      </c>
      <c r="C1682" s="1">
        <v>0.48099999999999998</v>
      </c>
      <c r="D1682" s="1">
        <v>0.54521158470267705</v>
      </c>
      <c r="E1682" s="1">
        <f t="shared" si="166"/>
        <v>0.69105315151478031</v>
      </c>
      <c r="F1682" s="1">
        <f>E1682-C1682</f>
        <v>0.21005315151478032</v>
      </c>
      <c r="G1682" s="1">
        <v>0.42186355974281903</v>
      </c>
      <c r="H1682" s="1">
        <f t="shared" si="167"/>
        <v>0.51114226954797271</v>
      </c>
      <c r="I1682" s="1">
        <v>0.54246472866866802</v>
      </c>
      <c r="J1682" s="1">
        <f t="shared" si="168"/>
        <v>0.60516359618436555</v>
      </c>
      <c r="K1682" s="1">
        <f t="shared" si="169"/>
        <v>0.12416359618436557</v>
      </c>
      <c r="L1682" s="1">
        <f t="shared" si="170"/>
        <v>8.5889555330414757E-2</v>
      </c>
    </row>
    <row r="1683" spans="1:12" x14ac:dyDescent="0.25">
      <c r="A1683" s="1" t="s">
        <v>4998</v>
      </c>
      <c r="B1683" s="1">
        <v>4</v>
      </c>
      <c r="C1683" s="1">
        <v>0.78</v>
      </c>
      <c r="D1683" s="1">
        <v>0.368677137173755</v>
      </c>
      <c r="E1683" s="1">
        <f t="shared" si="166"/>
        <v>0.53075711197635989</v>
      </c>
      <c r="F1683" s="1">
        <f>D1683-C1683</f>
        <v>-0.41132286282624503</v>
      </c>
      <c r="G1683" s="1">
        <v>0.26040990585774998</v>
      </c>
      <c r="H1683" s="1">
        <f t="shared" si="167"/>
        <v>0.2811659798325522</v>
      </c>
      <c r="I1683" s="1">
        <v>0.38193775552104697</v>
      </c>
      <c r="J1683" s="1">
        <f t="shared" si="168"/>
        <v>0.45458905591519028</v>
      </c>
      <c r="K1683" s="1">
        <f t="shared" si="169"/>
        <v>-0.32541094408480975</v>
      </c>
      <c r="L1683" s="1">
        <f t="shared" si="170"/>
        <v>8.5911918741435278E-2</v>
      </c>
    </row>
    <row r="1684" spans="1:12" x14ac:dyDescent="0.25">
      <c r="A1684" s="1" t="s">
        <v>3254</v>
      </c>
      <c r="B1684" s="1">
        <v>4</v>
      </c>
      <c r="C1684" s="1">
        <v>0.25700000000000001</v>
      </c>
      <c r="D1684" s="1">
        <v>0.103590394113695</v>
      </c>
      <c r="E1684" s="1">
        <f t="shared" si="166"/>
        <v>0.29005420304576801</v>
      </c>
      <c r="F1684" s="1">
        <f>D1684-C1684</f>
        <v>-0.15340960588630501</v>
      </c>
      <c r="G1684" s="1">
        <v>0.24375334283695299</v>
      </c>
      <c r="H1684" s="1">
        <f t="shared" si="167"/>
        <v>0.25744019555478792</v>
      </c>
      <c r="I1684" s="1">
        <v>0.24308008654113999</v>
      </c>
      <c r="J1684" s="1">
        <f t="shared" si="168"/>
        <v>0.32434035527924571</v>
      </c>
      <c r="K1684" s="1">
        <f t="shared" si="169"/>
        <v>6.7340355279245701E-2</v>
      </c>
      <c r="L1684" s="1">
        <f t="shared" si="170"/>
        <v>8.6069250607059306E-2</v>
      </c>
    </row>
    <row r="1685" spans="1:12" x14ac:dyDescent="0.25">
      <c r="A1685" s="1" t="s">
        <v>3969</v>
      </c>
      <c r="B1685" s="1">
        <v>3</v>
      </c>
      <c r="C1685" s="1">
        <v>0.26600000000000001</v>
      </c>
      <c r="D1685" s="1">
        <v>0.122852207568313</v>
      </c>
      <c r="E1685" s="1">
        <f t="shared" si="166"/>
        <v>0.30754423093733452</v>
      </c>
      <c r="F1685" s="1">
        <f>D1685-C1685</f>
        <v>-0.14314779243168702</v>
      </c>
      <c r="G1685" s="1">
        <v>0.20572985627397999</v>
      </c>
      <c r="H1685" s="1">
        <f t="shared" si="167"/>
        <v>0.20327913972621278</v>
      </c>
      <c r="I1685" s="1">
        <v>0.120063401348283</v>
      </c>
      <c r="J1685" s="1">
        <f t="shared" si="168"/>
        <v>0.2089505210654134</v>
      </c>
      <c r="K1685" s="1">
        <f t="shared" si="169"/>
        <v>-5.7049478934586617E-2</v>
      </c>
      <c r="L1685" s="1">
        <f t="shared" si="170"/>
        <v>8.6098313497100398E-2</v>
      </c>
    </row>
    <row r="1686" spans="1:12" x14ac:dyDescent="0.25">
      <c r="A1686" s="1" t="s">
        <v>4694</v>
      </c>
      <c r="B1686" s="1">
        <v>2</v>
      </c>
      <c r="C1686" s="1">
        <v>0.56399999999999995</v>
      </c>
      <c r="D1686" s="1">
        <v>0.25319884614796601</v>
      </c>
      <c r="E1686" s="1">
        <f t="shared" si="166"/>
        <v>0.42590101752450266</v>
      </c>
      <c r="F1686" s="1">
        <f>D1686-C1686</f>
        <v>-0.31080115385203394</v>
      </c>
      <c r="G1686" s="1">
        <v>0.410004898524087</v>
      </c>
      <c r="H1686" s="1">
        <f t="shared" si="167"/>
        <v>0.49425066726799266</v>
      </c>
      <c r="I1686" s="1">
        <v>0.259152244540582</v>
      </c>
      <c r="J1686" s="1">
        <f t="shared" si="168"/>
        <v>0.33941606345742231</v>
      </c>
      <c r="K1686" s="1">
        <f t="shared" si="169"/>
        <v>-0.22458393654257763</v>
      </c>
      <c r="L1686" s="1">
        <f t="shared" si="170"/>
        <v>8.6217217309456307E-2</v>
      </c>
    </row>
    <row r="1687" spans="1:12" x14ac:dyDescent="0.25">
      <c r="A1687" s="1" t="s">
        <v>3171</v>
      </c>
      <c r="B1687" s="1">
        <v>4</v>
      </c>
      <c r="C1687" s="1">
        <v>0.11600000000000001</v>
      </c>
      <c r="D1687" s="1">
        <v>0.108667654835382</v>
      </c>
      <c r="E1687" s="1">
        <f t="shared" si="166"/>
        <v>0.29466443519469221</v>
      </c>
      <c r="F1687" s="1">
        <f>E1687-C1687</f>
        <v>0.17866443519469222</v>
      </c>
      <c r="G1687" s="1">
        <v>0.22269661720374001</v>
      </c>
      <c r="H1687" s="1">
        <f t="shared" si="167"/>
        <v>0.22744677318152234</v>
      </c>
      <c r="I1687" s="1">
        <v>0.119223516889554</v>
      </c>
      <c r="J1687" s="1">
        <f t="shared" si="168"/>
        <v>0.20816270819027718</v>
      </c>
      <c r="K1687" s="1">
        <f t="shared" si="169"/>
        <v>9.2162708190277179E-2</v>
      </c>
      <c r="L1687" s="1">
        <f t="shared" si="170"/>
        <v>8.6501727004415038E-2</v>
      </c>
    </row>
    <row r="1688" spans="1:12" x14ac:dyDescent="0.25">
      <c r="A1688" s="1" t="s">
        <v>3635</v>
      </c>
      <c r="B1688" s="1">
        <v>3</v>
      </c>
      <c r="C1688" s="1">
        <v>0.16600000000000001</v>
      </c>
      <c r="D1688" s="1">
        <v>7.1902808391607703E-2</v>
      </c>
      <c r="E1688" s="1">
        <f t="shared" si="166"/>
        <v>0.26128137958335212</v>
      </c>
      <c r="F1688" s="1">
        <f>D1688-C1688</f>
        <v>-9.4097191608392305E-2</v>
      </c>
      <c r="G1688" s="1">
        <v>0.27687835538447297</v>
      </c>
      <c r="H1688" s="1">
        <f t="shared" si="167"/>
        <v>0.30462381326267984</v>
      </c>
      <c r="I1688" s="1">
        <v>8.2253599957290202E-2</v>
      </c>
      <c r="J1688" s="1">
        <f t="shared" si="168"/>
        <v>0.17348487096010629</v>
      </c>
      <c r="K1688" s="1">
        <f t="shared" si="169"/>
        <v>7.4848709601062768E-3</v>
      </c>
      <c r="L1688" s="1">
        <f t="shared" si="170"/>
        <v>8.6612320648286029E-2</v>
      </c>
    </row>
    <row r="1689" spans="1:12" x14ac:dyDescent="0.25">
      <c r="A1689" s="1" t="s">
        <v>4661</v>
      </c>
      <c r="B1689" s="1">
        <v>4</v>
      </c>
      <c r="C1689" s="1">
        <v>0.51500000000000001</v>
      </c>
      <c r="D1689" s="1">
        <v>0.21477063217775</v>
      </c>
      <c r="E1689" s="1">
        <f t="shared" si="166"/>
        <v>0.39100759818235736</v>
      </c>
      <c r="F1689" s="1">
        <f>D1689-C1689</f>
        <v>-0.30022936782225002</v>
      </c>
      <c r="G1689" s="1">
        <v>0.280109794710514</v>
      </c>
      <c r="H1689" s="1">
        <f t="shared" si="167"/>
        <v>0.30922670956611331</v>
      </c>
      <c r="I1689" s="1">
        <v>0.218611204637915</v>
      </c>
      <c r="J1689" s="1">
        <f t="shared" si="168"/>
        <v>0.30138850755399976</v>
      </c>
      <c r="K1689" s="1">
        <f t="shared" si="169"/>
        <v>-0.21361149244600025</v>
      </c>
      <c r="L1689" s="1">
        <f t="shared" si="170"/>
        <v>8.6617875376249764E-2</v>
      </c>
    </row>
    <row r="1690" spans="1:12" x14ac:dyDescent="0.25">
      <c r="A1690" s="1" t="s">
        <v>4124</v>
      </c>
      <c r="B1690" s="1">
        <v>4</v>
      </c>
      <c r="C1690" s="1">
        <v>0.44800000000000001</v>
      </c>
      <c r="D1690" s="1">
        <v>0.26562514577650598</v>
      </c>
      <c r="E1690" s="1">
        <f t="shared" si="166"/>
        <v>0.43718429194745262</v>
      </c>
      <c r="F1690" s="1">
        <f>D1690-C1690</f>
        <v>-0.18237485422349403</v>
      </c>
      <c r="G1690" s="1">
        <v>0.204020901994521</v>
      </c>
      <c r="H1690" s="1">
        <f t="shared" si="167"/>
        <v>0.2008448872021848</v>
      </c>
      <c r="I1690" s="1">
        <v>0.27287062204793799</v>
      </c>
      <c r="J1690" s="1">
        <f t="shared" si="168"/>
        <v>0.35228392202290809</v>
      </c>
      <c r="K1690" s="1">
        <f t="shared" si="169"/>
        <v>-9.5716077977091918E-2</v>
      </c>
      <c r="L1690" s="1">
        <f t="shared" si="170"/>
        <v>8.6658776246402114E-2</v>
      </c>
    </row>
    <row r="1691" spans="1:12" x14ac:dyDescent="0.25">
      <c r="A1691" s="1" t="s">
        <v>5422</v>
      </c>
      <c r="B1691" s="1">
        <v>4</v>
      </c>
      <c r="D1691" s="1">
        <f>G1691</f>
        <v>0.25563617380714299</v>
      </c>
      <c r="E1691" s="1">
        <f t="shared" si="166"/>
        <v>0.42811414916137203</v>
      </c>
      <c r="F1691" s="1">
        <f>E1691-C1691</f>
        <v>0.42811414916137203</v>
      </c>
      <c r="G1691" s="1">
        <v>0.25563617380714299</v>
      </c>
      <c r="H1691" s="1">
        <f t="shared" si="167"/>
        <v>0.27436622548400286</v>
      </c>
      <c r="I1691" s="1">
        <v>0.261278693366642</v>
      </c>
      <c r="J1691" s="1">
        <f t="shared" si="168"/>
        <v>0.34141067562827204</v>
      </c>
      <c r="K1691" s="1">
        <f t="shared" si="169"/>
        <v>0.34141067562827204</v>
      </c>
      <c r="L1691" s="1">
        <f t="shared" si="170"/>
        <v>8.6703473533099984E-2</v>
      </c>
    </row>
    <row r="1692" spans="1:12" x14ac:dyDescent="0.25">
      <c r="A1692" s="1" t="s">
        <v>3436</v>
      </c>
      <c r="B1692" s="1">
        <v>3</v>
      </c>
      <c r="C1692" s="1">
        <v>0.66400000000000003</v>
      </c>
      <c r="D1692" s="1">
        <v>0.405753372184813</v>
      </c>
      <c r="E1692" s="1">
        <f t="shared" si="166"/>
        <v>0.56442291327723426</v>
      </c>
      <c r="F1692" s="1">
        <f>E1692-C1692</f>
        <v>-9.9577086722765773E-2</v>
      </c>
      <c r="G1692" s="1">
        <v>0.32939013638356801</v>
      </c>
      <c r="H1692" s="1">
        <f t="shared" si="167"/>
        <v>0.37942214869779634</v>
      </c>
      <c r="I1692" s="1">
        <v>0.61880950436650095</v>
      </c>
      <c r="J1692" s="1">
        <f t="shared" si="168"/>
        <v>0.67677510967177879</v>
      </c>
      <c r="K1692" s="1">
        <f t="shared" si="169"/>
        <v>1.277510967177875E-2</v>
      </c>
      <c r="L1692" s="1">
        <f t="shared" si="170"/>
        <v>8.6801977050987023E-2</v>
      </c>
    </row>
    <row r="1693" spans="1:12" x14ac:dyDescent="0.25">
      <c r="A1693" s="1" t="s">
        <v>3974</v>
      </c>
      <c r="B1693" s="1">
        <v>3</v>
      </c>
      <c r="C1693" s="1">
        <v>8.3000000000000004E-2</v>
      </c>
      <c r="D1693" s="1">
        <v>-5.0892655597804599E-2</v>
      </c>
      <c r="E1693" s="1">
        <f t="shared" si="166"/>
        <v>0.149781177632338</v>
      </c>
      <c r="F1693" s="1">
        <f t="shared" ref="F1693:F1698" si="171">D1693-C1693</f>
        <v>-0.13389265559780461</v>
      </c>
      <c r="G1693" s="1">
        <v>0.16675233015496599</v>
      </c>
      <c r="H1693" s="1">
        <f t="shared" si="167"/>
        <v>0.14775913987834496</v>
      </c>
      <c r="I1693" s="1">
        <v>-6.4363481639839598E-2</v>
      </c>
      <c r="J1693" s="1">
        <f t="shared" si="168"/>
        <v>3.595782971455757E-2</v>
      </c>
      <c r="K1693" s="1">
        <f t="shared" si="169"/>
        <v>-4.7042170285442435E-2</v>
      </c>
      <c r="L1693" s="1">
        <f t="shared" si="170"/>
        <v>8.6850485312362169E-2</v>
      </c>
    </row>
    <row r="1694" spans="1:12" x14ac:dyDescent="0.25">
      <c r="A1694" s="1" t="s">
        <v>3961</v>
      </c>
      <c r="B1694" s="1">
        <v>3</v>
      </c>
      <c r="C1694" s="1">
        <v>0.51500000000000001</v>
      </c>
      <c r="D1694" s="1">
        <v>0.357765269785426</v>
      </c>
      <c r="E1694" s="1">
        <f t="shared" si="166"/>
        <v>0.52084896571481498</v>
      </c>
      <c r="F1694" s="1">
        <f t="shared" si="171"/>
        <v>-0.15723473021457401</v>
      </c>
      <c r="G1694" s="1">
        <v>0.343181725550675</v>
      </c>
      <c r="H1694" s="1">
        <f t="shared" si="167"/>
        <v>0.3990670339612073</v>
      </c>
      <c r="I1694" s="1">
        <v>0.37152200666117002</v>
      </c>
      <c r="J1694" s="1">
        <f t="shared" si="168"/>
        <v>0.44481906794754261</v>
      </c>
      <c r="K1694" s="1">
        <f t="shared" si="169"/>
        <v>-7.0180932052457401E-2</v>
      </c>
      <c r="L1694" s="1">
        <f t="shared" si="170"/>
        <v>8.7053798162116613E-2</v>
      </c>
    </row>
    <row r="1695" spans="1:12" x14ac:dyDescent="0.25">
      <c r="A1695" s="1" t="s">
        <v>1610</v>
      </c>
      <c r="B1695" s="1">
        <v>3</v>
      </c>
      <c r="C1695" s="1">
        <v>0.88</v>
      </c>
      <c r="D1695" s="1">
        <v>0.60847957631383498</v>
      </c>
      <c r="E1695" s="1">
        <f t="shared" si="166"/>
        <v>0.74850147747482898</v>
      </c>
      <c r="F1695" s="1">
        <f t="shared" si="171"/>
        <v>-0.27152042368616502</v>
      </c>
      <c r="G1695" s="1">
        <v>0.57480646276217195</v>
      </c>
      <c r="H1695" s="1">
        <f t="shared" si="167"/>
        <v>0.72899575584772691</v>
      </c>
      <c r="I1695" s="1">
        <v>0.63880829421004803</v>
      </c>
      <c r="J1695" s="1">
        <f t="shared" si="168"/>
        <v>0.69553400437704893</v>
      </c>
      <c r="K1695" s="1">
        <f t="shared" si="169"/>
        <v>-0.18446599562295107</v>
      </c>
      <c r="L1695" s="1">
        <f t="shared" si="170"/>
        <v>8.7054428063213951E-2</v>
      </c>
    </row>
    <row r="1696" spans="1:12" x14ac:dyDescent="0.25">
      <c r="A1696" s="1" t="s">
        <v>3650</v>
      </c>
      <c r="B1696" s="1">
        <v>5</v>
      </c>
      <c r="C1696" s="1">
        <v>0.33200000000000002</v>
      </c>
      <c r="D1696" s="1">
        <v>0.23969791851928801</v>
      </c>
      <c r="E1696" s="1">
        <f t="shared" si="166"/>
        <v>0.4136419640691289</v>
      </c>
      <c r="F1696" s="1">
        <f t="shared" si="171"/>
        <v>-9.2302081480712006E-2</v>
      </c>
      <c r="G1696" s="1">
        <v>0.33182897153597801</v>
      </c>
      <c r="H1696" s="1">
        <f t="shared" si="167"/>
        <v>0.38289605124557052</v>
      </c>
      <c r="I1696" s="1">
        <v>0.24566750495085601</v>
      </c>
      <c r="J1696" s="1">
        <f t="shared" si="168"/>
        <v>0.32676735760718911</v>
      </c>
      <c r="K1696" s="1">
        <f t="shared" si="169"/>
        <v>-5.2326423928109045E-3</v>
      </c>
      <c r="L1696" s="1">
        <f t="shared" si="170"/>
        <v>8.7069439087901102E-2</v>
      </c>
    </row>
    <row r="1697" spans="1:12" x14ac:dyDescent="0.25">
      <c r="A1697" s="1" t="s">
        <v>4817</v>
      </c>
      <c r="B1697" s="1">
        <v>4</v>
      </c>
      <c r="C1697" s="1">
        <v>0.54800000000000004</v>
      </c>
      <c r="D1697" s="1">
        <v>0.20638210874082699</v>
      </c>
      <c r="E1697" s="1">
        <f t="shared" si="166"/>
        <v>0.38339068769640994</v>
      </c>
      <c r="F1697" s="1">
        <f t="shared" si="171"/>
        <v>-0.34161789125917308</v>
      </c>
      <c r="G1697" s="1">
        <v>0.242451743687602</v>
      </c>
      <c r="H1697" s="1">
        <f t="shared" si="167"/>
        <v>0.25558618398018723</v>
      </c>
      <c r="I1697" s="1">
        <v>0.21020672016088801</v>
      </c>
      <c r="J1697" s="1">
        <f t="shared" si="168"/>
        <v>0.29350508857765112</v>
      </c>
      <c r="K1697" s="1">
        <f t="shared" si="169"/>
        <v>-0.25449491142234892</v>
      </c>
      <c r="L1697" s="1">
        <f t="shared" si="170"/>
        <v>8.7122979836824155E-2</v>
      </c>
    </row>
    <row r="1698" spans="1:12" x14ac:dyDescent="0.25">
      <c r="A1698" s="1" t="s">
        <v>3816</v>
      </c>
      <c r="B1698" s="1">
        <v>6</v>
      </c>
      <c r="C1698" s="1">
        <v>0.38200000000000001</v>
      </c>
      <c r="D1698" s="1">
        <v>0.259319874625351</v>
      </c>
      <c r="E1698" s="1">
        <f t="shared" si="166"/>
        <v>0.43145900712121266</v>
      </c>
      <c r="F1698" s="1">
        <f t="shared" si="171"/>
        <v>-0.12268012537464901</v>
      </c>
      <c r="G1698" s="1">
        <v>0.25888764762740601</v>
      </c>
      <c r="H1698" s="1">
        <f t="shared" si="167"/>
        <v>0.27899765913259161</v>
      </c>
      <c r="I1698" s="1">
        <v>0.266651358517976</v>
      </c>
      <c r="J1698" s="1">
        <f t="shared" si="168"/>
        <v>0.34645024355458176</v>
      </c>
      <c r="K1698" s="1">
        <f t="shared" si="169"/>
        <v>-3.5549756445418246E-2</v>
      </c>
      <c r="L1698" s="1">
        <f t="shared" si="170"/>
        <v>8.7130368929230761E-2</v>
      </c>
    </row>
    <row r="1699" spans="1:12" x14ac:dyDescent="0.25">
      <c r="A1699" s="1" t="s">
        <v>2744</v>
      </c>
      <c r="B1699" s="1">
        <v>3</v>
      </c>
      <c r="C1699" s="1">
        <v>6.6000000000000003E-2</v>
      </c>
      <c r="D1699" s="1">
        <v>0.188769362522794</v>
      </c>
      <c r="E1699" s="1">
        <f t="shared" si="166"/>
        <v>0.3673980386487874</v>
      </c>
      <c r="F1699" s="1">
        <f>E1699-C1699</f>
        <v>0.30139803864878739</v>
      </c>
      <c r="G1699" s="1">
        <v>0.248936151557271</v>
      </c>
      <c r="H1699" s="1">
        <f t="shared" si="167"/>
        <v>0.26482264303195641</v>
      </c>
      <c r="I1699" s="1">
        <v>0.19607250211035099</v>
      </c>
      <c r="J1699" s="1">
        <f t="shared" si="168"/>
        <v>0.2802471709623558</v>
      </c>
      <c r="K1699" s="1">
        <f t="shared" si="169"/>
        <v>0.21424717096235579</v>
      </c>
      <c r="L1699" s="1">
        <f t="shared" si="170"/>
        <v>8.7150867686431599E-2</v>
      </c>
    </row>
    <row r="1700" spans="1:12" x14ac:dyDescent="0.25">
      <c r="A1700" s="1" t="s">
        <v>4523</v>
      </c>
      <c r="B1700" s="1">
        <v>2</v>
      </c>
      <c r="C1700" s="1">
        <v>0.44800000000000001</v>
      </c>
      <c r="D1700" s="1">
        <v>0.180516587955247</v>
      </c>
      <c r="E1700" s="1">
        <f t="shared" si="166"/>
        <v>0.35990439025948678</v>
      </c>
      <c r="F1700" s="1">
        <f>D1700-C1700</f>
        <v>-0.26748341204475301</v>
      </c>
      <c r="G1700" s="1">
        <v>0.25558532139877099</v>
      </c>
      <c r="H1700" s="1">
        <f t="shared" si="167"/>
        <v>0.27429379077646249</v>
      </c>
      <c r="I1700" s="1">
        <v>0.18276971765566999</v>
      </c>
      <c r="J1700" s="1">
        <f t="shared" si="168"/>
        <v>0.26776913930021573</v>
      </c>
      <c r="K1700" s="1">
        <f t="shared" si="169"/>
        <v>-0.18023086069978428</v>
      </c>
      <c r="L1700" s="1">
        <f t="shared" si="170"/>
        <v>8.7252551344968732E-2</v>
      </c>
    </row>
    <row r="1701" spans="1:12" x14ac:dyDescent="0.25">
      <c r="A1701" s="1" t="s">
        <v>3646</v>
      </c>
      <c r="B1701" s="1">
        <v>4</v>
      </c>
      <c r="C1701" s="1">
        <v>0.56399999999999995</v>
      </c>
      <c r="D1701" s="1">
        <v>0.45886014399545499</v>
      </c>
      <c r="E1701" s="1">
        <f t="shared" si="166"/>
        <v>0.61264469272638045</v>
      </c>
      <c r="F1701" s="1">
        <f>D1701-C1701</f>
        <v>-0.10513985600454495</v>
      </c>
      <c r="G1701" s="1">
        <v>0.414877321715035</v>
      </c>
      <c r="H1701" s="1">
        <f t="shared" si="167"/>
        <v>0.50119099831912672</v>
      </c>
      <c r="I1701" s="1">
        <v>0.47989027327315498</v>
      </c>
      <c r="J1701" s="1">
        <f t="shared" si="168"/>
        <v>0.54646866368159674</v>
      </c>
      <c r="K1701" s="1">
        <f t="shared" si="169"/>
        <v>-1.7531336318403201E-2</v>
      </c>
      <c r="L1701" s="1">
        <f t="shared" si="170"/>
        <v>8.760851968614175E-2</v>
      </c>
    </row>
    <row r="1702" spans="1:12" x14ac:dyDescent="0.25">
      <c r="A1702" s="1" t="s">
        <v>3471</v>
      </c>
      <c r="B1702" s="1">
        <v>3</v>
      </c>
      <c r="C1702" s="1">
        <v>0.05</v>
      </c>
      <c r="D1702" s="1">
        <v>-1.7605212889348298E-2</v>
      </c>
      <c r="E1702" s="1">
        <f t="shared" si="166"/>
        <v>0.18000669626180227</v>
      </c>
      <c r="F1702" s="1">
        <f>E1702-C1702</f>
        <v>0.13000669626180228</v>
      </c>
      <c r="G1702" s="1">
        <v>0.20059019816269</v>
      </c>
      <c r="H1702" s="1">
        <f t="shared" si="167"/>
        <v>0.19595815643225986</v>
      </c>
      <c r="I1702" s="1">
        <v>-4.2971861449790797E-3</v>
      </c>
      <c r="J1702" s="1">
        <f t="shared" si="168"/>
        <v>9.2300104489113674E-2</v>
      </c>
      <c r="K1702" s="1">
        <f t="shared" si="169"/>
        <v>4.2300104489113671E-2</v>
      </c>
      <c r="L1702" s="1">
        <f t="shared" si="170"/>
        <v>8.7706591772688608E-2</v>
      </c>
    </row>
    <row r="1703" spans="1:12" x14ac:dyDescent="0.25">
      <c r="A1703" s="1" t="s">
        <v>4258</v>
      </c>
      <c r="B1703" s="1">
        <v>3</v>
      </c>
      <c r="C1703" s="1">
        <v>0.58899999999999997</v>
      </c>
      <c r="D1703" s="1">
        <v>0.370591887069811</v>
      </c>
      <c r="E1703" s="1">
        <f t="shared" si="166"/>
        <v>0.53249573483065638</v>
      </c>
      <c r="F1703" s="1">
        <f>D1703-C1703</f>
        <v>-0.21840811293018897</v>
      </c>
      <c r="G1703" s="1">
        <v>0.19783010277677501</v>
      </c>
      <c r="H1703" s="1">
        <f t="shared" si="167"/>
        <v>0.19202664741503297</v>
      </c>
      <c r="I1703" s="1">
        <v>0.38617457199319699</v>
      </c>
      <c r="J1703" s="1">
        <f t="shared" si="168"/>
        <v>0.45856319608608975</v>
      </c>
      <c r="K1703" s="1">
        <f t="shared" si="169"/>
        <v>-0.13043680391391022</v>
      </c>
      <c r="L1703" s="1">
        <f t="shared" si="170"/>
        <v>8.7971309016278754E-2</v>
      </c>
    </row>
    <row r="1704" spans="1:12" x14ac:dyDescent="0.25">
      <c r="A1704" s="1" t="s">
        <v>3443</v>
      </c>
      <c r="B1704" s="1">
        <v>3</v>
      </c>
      <c r="C1704" s="1">
        <v>0.16600000000000001</v>
      </c>
      <c r="D1704" s="1">
        <v>0.108837023204908</v>
      </c>
      <c r="E1704" s="1">
        <f t="shared" si="166"/>
        <v>0.29481822432331906</v>
      </c>
      <c r="F1704" s="1">
        <f>E1704-C1704</f>
        <v>0.12881822432331905</v>
      </c>
      <c r="G1704" s="1">
        <v>0.16905809054214199</v>
      </c>
      <c r="H1704" s="1">
        <f t="shared" si="167"/>
        <v>0.15104348932510941</v>
      </c>
      <c r="I1704" s="1">
        <v>0.117606945489743</v>
      </c>
      <c r="J1704" s="1">
        <f t="shared" si="168"/>
        <v>0.20664636180582879</v>
      </c>
      <c r="K1704" s="1">
        <f t="shared" si="169"/>
        <v>4.0646361805828785E-2</v>
      </c>
      <c r="L1704" s="1">
        <f t="shared" si="170"/>
        <v>8.8171862517490263E-2</v>
      </c>
    </row>
    <row r="1705" spans="1:12" x14ac:dyDescent="0.25">
      <c r="A1705" s="1" t="s">
        <v>4042</v>
      </c>
      <c r="B1705" s="1">
        <v>4</v>
      </c>
      <c r="C1705" s="1">
        <v>0.48099999999999998</v>
      </c>
      <c r="D1705" s="1">
        <v>0.65332440815236403</v>
      </c>
      <c r="E1705" s="1">
        <f t="shared" si="166"/>
        <v>0.78922128620397214</v>
      </c>
      <c r="F1705" s="1">
        <f>D1705-C1705</f>
        <v>0.17232440815236405</v>
      </c>
      <c r="G1705" s="1">
        <v>0.36450927462733401</v>
      </c>
      <c r="H1705" s="1">
        <f t="shared" si="167"/>
        <v>0.42944622010749972</v>
      </c>
      <c r="I1705" s="1">
        <v>0.32048381755066502</v>
      </c>
      <c r="J1705" s="1">
        <f t="shared" si="168"/>
        <v>0.39694517042866073</v>
      </c>
      <c r="K1705" s="1">
        <f t="shared" si="169"/>
        <v>-8.4054829571339251E-2</v>
      </c>
      <c r="L1705" s="1">
        <f t="shared" si="170"/>
        <v>8.8269578581024799E-2</v>
      </c>
    </row>
    <row r="1706" spans="1:12" x14ac:dyDescent="0.25">
      <c r="A1706" s="1" t="s">
        <v>4352</v>
      </c>
      <c r="B1706" s="1">
        <v>4</v>
      </c>
      <c r="C1706" s="1">
        <v>0.28199999999999997</v>
      </c>
      <c r="D1706" s="1">
        <v>5.7978930910961103E-2</v>
      </c>
      <c r="E1706" s="1">
        <f t="shared" si="166"/>
        <v>0.24863828104701585</v>
      </c>
      <c r="F1706" s="1">
        <f>D1706-C1706</f>
        <v>-0.22402106908903888</v>
      </c>
      <c r="G1706" s="1">
        <v>0.20936490988578099</v>
      </c>
      <c r="H1706" s="1">
        <f t="shared" si="167"/>
        <v>0.20845694848087695</v>
      </c>
      <c r="I1706" s="1">
        <v>5.3437538535025302E-2</v>
      </c>
      <c r="J1706" s="1">
        <f t="shared" si="168"/>
        <v>0.14645536236135054</v>
      </c>
      <c r="K1706" s="1">
        <f t="shared" si="169"/>
        <v>-0.13554463763864943</v>
      </c>
      <c r="L1706" s="1">
        <f t="shared" si="170"/>
        <v>8.8476431450389442E-2</v>
      </c>
    </row>
    <row r="1707" spans="1:12" x14ac:dyDescent="0.25">
      <c r="A1707" s="1" t="s">
        <v>4100</v>
      </c>
      <c r="B1707" s="1">
        <v>2</v>
      </c>
      <c r="C1707" s="1">
        <v>0.44800000000000001</v>
      </c>
      <c r="D1707" s="1">
        <v>0.26633493988095502</v>
      </c>
      <c r="E1707" s="1">
        <f t="shared" si="166"/>
        <v>0.43782879609620956</v>
      </c>
      <c r="F1707" s="1">
        <f>D1707-C1707</f>
        <v>-0.18166506011904499</v>
      </c>
      <c r="G1707" s="1">
        <v>0.27796975413720598</v>
      </c>
      <c r="H1707" s="1">
        <f t="shared" si="167"/>
        <v>0.30617841317239913</v>
      </c>
      <c r="I1707" s="1">
        <v>0.27560437500262402</v>
      </c>
      <c r="J1707" s="1">
        <f t="shared" si="168"/>
        <v>0.35484818637231941</v>
      </c>
      <c r="K1707" s="1">
        <f t="shared" si="169"/>
        <v>-9.3151813627680602E-2</v>
      </c>
      <c r="L1707" s="1">
        <f t="shared" si="170"/>
        <v>8.8513246491364383E-2</v>
      </c>
    </row>
    <row r="1708" spans="1:12" x14ac:dyDescent="0.25">
      <c r="A1708" s="1" t="s">
        <v>4862</v>
      </c>
      <c r="B1708" s="1">
        <v>2</v>
      </c>
      <c r="C1708" s="1">
        <v>0.48099999999999998</v>
      </c>
      <c r="D1708" s="1">
        <v>0.129903095241968</v>
      </c>
      <c r="E1708" s="1">
        <f t="shared" si="166"/>
        <v>0.31394654722822157</v>
      </c>
      <c r="F1708" s="1">
        <f>D1708-C1708</f>
        <v>-0.35109690475803201</v>
      </c>
      <c r="G1708" s="1">
        <v>0.192741032779184</v>
      </c>
      <c r="H1708" s="1">
        <f t="shared" si="167"/>
        <v>0.18477772236449697</v>
      </c>
      <c r="I1708" s="1">
        <v>0.130201491429879</v>
      </c>
      <c r="J1708" s="1">
        <f t="shared" si="168"/>
        <v>0.21846006468485232</v>
      </c>
      <c r="K1708" s="1">
        <f t="shared" si="169"/>
        <v>-0.26253993531514763</v>
      </c>
      <c r="L1708" s="1">
        <f t="shared" si="170"/>
        <v>8.8556969442884381E-2</v>
      </c>
    </row>
    <row r="1709" spans="1:12" x14ac:dyDescent="0.25">
      <c r="A1709" s="1" t="s">
        <v>3275</v>
      </c>
      <c r="B1709" s="1">
        <v>3</v>
      </c>
      <c r="C1709" s="1">
        <v>0.432</v>
      </c>
      <c r="D1709" s="1">
        <v>0.103926026652627</v>
      </c>
      <c r="E1709" s="1">
        <f t="shared" si="166"/>
        <v>0.29035896264075983</v>
      </c>
      <c r="F1709" s="1">
        <f>E1709-C1709</f>
        <v>-0.14164103735924016</v>
      </c>
      <c r="G1709" s="1">
        <v>0.22924222471432701</v>
      </c>
      <c r="H1709" s="1">
        <f t="shared" si="167"/>
        <v>0.23677040564814805</v>
      </c>
      <c r="I1709" s="1">
        <v>0.41436042899874598</v>
      </c>
      <c r="J1709" s="1">
        <f t="shared" si="168"/>
        <v>0.48500157200189536</v>
      </c>
      <c r="K1709" s="1">
        <f t="shared" si="169"/>
        <v>5.300157200189537E-2</v>
      </c>
      <c r="L1709" s="1">
        <f t="shared" si="170"/>
        <v>8.8639465357344793E-2</v>
      </c>
    </row>
    <row r="1710" spans="1:12" x14ac:dyDescent="0.25">
      <c r="A1710" s="1" t="s">
        <v>4929</v>
      </c>
      <c r="B1710" s="1">
        <v>8</v>
      </c>
      <c r="C1710" s="1">
        <v>0.56399999999999995</v>
      </c>
      <c r="D1710" s="1">
        <v>0.18817080994708399</v>
      </c>
      <c r="E1710" s="1">
        <f t="shared" si="166"/>
        <v>0.36685454354805858</v>
      </c>
      <c r="F1710" s="1">
        <f>D1710-C1710</f>
        <v>-0.37582919005291593</v>
      </c>
      <c r="G1710" s="1">
        <v>0.29049002875140401</v>
      </c>
      <c r="H1710" s="1">
        <f t="shared" si="167"/>
        <v>0.32401242456021884</v>
      </c>
      <c r="I1710" s="1">
        <v>0.19241792668031199</v>
      </c>
      <c r="J1710" s="1">
        <f t="shared" si="168"/>
        <v>0.27681917375748044</v>
      </c>
      <c r="K1710" s="1">
        <f t="shared" si="169"/>
        <v>-0.2871808262425195</v>
      </c>
      <c r="L1710" s="1">
        <f t="shared" si="170"/>
        <v>8.8648363810396424E-2</v>
      </c>
    </row>
    <row r="1711" spans="1:12" x14ac:dyDescent="0.25">
      <c r="A1711" s="1" t="s">
        <v>4120</v>
      </c>
      <c r="B1711" s="1">
        <v>7</v>
      </c>
      <c r="C1711" s="1">
        <v>0.23200000000000001</v>
      </c>
      <c r="D1711" s="1">
        <v>6.0796664779115203E-2</v>
      </c>
      <c r="E1711" s="1">
        <f t="shared" si="166"/>
        <v>0.25119682747158478</v>
      </c>
      <c r="F1711" s="1">
        <f>D1711-C1711</f>
        <v>-0.17120333522088482</v>
      </c>
      <c r="G1711" s="1">
        <v>0.198863182836052</v>
      </c>
      <c r="H1711" s="1">
        <f t="shared" si="167"/>
        <v>0.19349817756188634</v>
      </c>
      <c r="I1711" s="1">
        <v>5.6643551770649898E-2</v>
      </c>
      <c r="J1711" s="1">
        <f t="shared" si="168"/>
        <v>0.14946260755874882</v>
      </c>
      <c r="K1711" s="1">
        <f t="shared" si="169"/>
        <v>-8.2537392441251189E-2</v>
      </c>
      <c r="L1711" s="1">
        <f t="shared" si="170"/>
        <v>8.8665942779633633E-2</v>
      </c>
    </row>
    <row r="1712" spans="1:12" x14ac:dyDescent="0.25">
      <c r="A1712" s="1" t="s">
        <v>1580</v>
      </c>
      <c r="B1712" s="1">
        <v>5</v>
      </c>
      <c r="C1712" s="1">
        <v>0.64700000000000002</v>
      </c>
      <c r="D1712" s="1">
        <v>0.45048586521902001</v>
      </c>
      <c r="E1712" s="1">
        <f t="shared" si="166"/>
        <v>0.6050407166149574</v>
      </c>
      <c r="F1712" s="1">
        <f>D1712-C1712</f>
        <v>-0.19651413478098001</v>
      </c>
      <c r="G1712" s="1">
        <v>0.41877131635745302</v>
      </c>
      <c r="H1712" s="1">
        <f t="shared" si="167"/>
        <v>0.50673764541249322</v>
      </c>
      <c r="I1712" s="1">
        <v>0.47216671969914598</v>
      </c>
      <c r="J1712" s="1">
        <f t="shared" si="168"/>
        <v>0.53922395890801778</v>
      </c>
      <c r="K1712" s="1">
        <f t="shared" si="169"/>
        <v>-0.10777604109198224</v>
      </c>
      <c r="L1712" s="1">
        <f t="shared" si="170"/>
        <v>8.8738093688997766E-2</v>
      </c>
    </row>
    <row r="1713" spans="1:12" x14ac:dyDescent="0.25">
      <c r="A1713" s="1" t="s">
        <v>1541</v>
      </c>
      <c r="B1713" s="1">
        <v>6</v>
      </c>
      <c r="C1713" s="1">
        <v>0.13300000000000001</v>
      </c>
      <c r="D1713" s="1">
        <v>2.03505049454729E-2</v>
      </c>
      <c r="E1713" s="1">
        <f t="shared" si="166"/>
        <v>0.21447108172267867</v>
      </c>
      <c r="F1713" s="1">
        <f>D1713-C1713</f>
        <v>-0.11264949505452711</v>
      </c>
      <c r="G1713" s="1">
        <v>0.191499508484027</v>
      </c>
      <c r="H1713" s="1">
        <f t="shared" si="167"/>
        <v>0.18300928204666428</v>
      </c>
      <c r="I1713" s="1">
        <v>1.3610280679097799E-2</v>
      </c>
      <c r="J1713" s="1">
        <f t="shared" si="168"/>
        <v>0.10909733508251218</v>
      </c>
      <c r="K1713" s="1">
        <f t="shared" si="169"/>
        <v>-2.3902664917487826E-2</v>
      </c>
      <c r="L1713" s="1">
        <f t="shared" si="170"/>
        <v>8.8746830137039281E-2</v>
      </c>
    </row>
    <row r="1714" spans="1:12" x14ac:dyDescent="0.25">
      <c r="A1714" s="1" t="s">
        <v>3863</v>
      </c>
      <c r="B1714" s="1">
        <v>5</v>
      </c>
      <c r="C1714" s="1">
        <v>0.30199999999999999</v>
      </c>
      <c r="D1714" s="1">
        <v>0.17324666031571501</v>
      </c>
      <c r="E1714" s="1">
        <f t="shared" si="166"/>
        <v>0.35330318225357077</v>
      </c>
      <c r="F1714" s="1">
        <f>D1714-C1714</f>
        <v>-0.12875333968428498</v>
      </c>
      <c r="G1714" s="1">
        <v>0.23723047311594</v>
      </c>
      <c r="H1714" s="1">
        <f t="shared" si="167"/>
        <v>0.24814895103576648</v>
      </c>
      <c r="I1714" s="1">
        <v>0.176682138330754</v>
      </c>
      <c r="J1714" s="1">
        <f t="shared" si="168"/>
        <v>0.26205898081265472</v>
      </c>
      <c r="K1714" s="1">
        <f t="shared" si="169"/>
        <v>-3.9941019187345272E-2</v>
      </c>
      <c r="L1714" s="1">
        <f t="shared" si="170"/>
        <v>8.8812320496939712E-2</v>
      </c>
    </row>
    <row r="1715" spans="1:12" x14ac:dyDescent="0.25">
      <c r="A1715" s="1" t="s">
        <v>3051</v>
      </c>
      <c r="B1715" s="1">
        <v>6</v>
      </c>
      <c r="C1715" s="1">
        <v>0.183</v>
      </c>
      <c r="D1715" s="1">
        <v>0.21116641051505899</v>
      </c>
      <c r="E1715" s="1">
        <f t="shared" si="166"/>
        <v>0.38773490853886267</v>
      </c>
      <c r="F1715" s="1">
        <f>E1715-C1715</f>
        <v>0.20473490853886267</v>
      </c>
      <c r="G1715" s="1">
        <v>0.31793998167862503</v>
      </c>
      <c r="H1715" s="1">
        <f t="shared" si="167"/>
        <v>0.36311242741031874</v>
      </c>
      <c r="I1715" s="1">
        <v>0.215972775909829</v>
      </c>
      <c r="J1715" s="1">
        <f t="shared" si="168"/>
        <v>0.29891365747133364</v>
      </c>
      <c r="K1715" s="1">
        <f t="shared" si="169"/>
        <v>0.11591365747133364</v>
      </c>
      <c r="L1715" s="1">
        <f t="shared" si="170"/>
        <v>8.8821251067529028E-2</v>
      </c>
    </row>
    <row r="1716" spans="1:12" x14ac:dyDescent="0.25">
      <c r="A1716" s="1" t="s">
        <v>3020</v>
      </c>
      <c r="B1716" s="1">
        <v>8</v>
      </c>
      <c r="C1716" s="1">
        <v>6.6000000000000003E-2</v>
      </c>
      <c r="D1716" s="1">
        <v>9.7546506259637705E-2</v>
      </c>
      <c r="E1716" s="1">
        <f t="shared" si="166"/>
        <v>0.28456625834159904</v>
      </c>
      <c r="F1716" s="1">
        <f>E1716-C1716</f>
        <v>0.21856625834159904</v>
      </c>
      <c r="G1716" s="1">
        <v>0.23522911889755499</v>
      </c>
      <c r="H1716" s="1">
        <f t="shared" si="167"/>
        <v>0.24529820095067939</v>
      </c>
      <c r="I1716" s="1">
        <v>0.10598173014951801</v>
      </c>
      <c r="J1716" s="1">
        <f t="shared" si="168"/>
        <v>0.19574189247546392</v>
      </c>
      <c r="K1716" s="1">
        <f t="shared" si="169"/>
        <v>0.12974189247546392</v>
      </c>
      <c r="L1716" s="1">
        <f t="shared" si="170"/>
        <v>8.8824365866135124E-2</v>
      </c>
    </row>
    <row r="1717" spans="1:12" x14ac:dyDescent="0.25">
      <c r="A1717" s="1" t="s">
        <v>3889</v>
      </c>
      <c r="B1717" s="1">
        <v>2</v>
      </c>
      <c r="C1717" s="1">
        <v>0.1</v>
      </c>
      <c r="D1717" s="1">
        <v>-2.19120128574294E-2</v>
      </c>
      <c r="E1717" s="1">
        <f t="shared" si="166"/>
        <v>0.17609605452795885</v>
      </c>
      <c r="F1717" s="1">
        <f>D1717-C1717</f>
        <v>-0.12191201285742941</v>
      </c>
      <c r="G1717" s="1">
        <v>0.254784025489803</v>
      </c>
      <c r="H1717" s="1">
        <f t="shared" si="167"/>
        <v>0.27315241642119531</v>
      </c>
      <c r="I1717" s="1">
        <v>-3.1348929459900199E-2</v>
      </c>
      <c r="J1717" s="1">
        <f t="shared" si="168"/>
        <v>6.6925528906864568E-2</v>
      </c>
      <c r="K1717" s="1">
        <f t="shared" si="169"/>
        <v>-3.3074471093135438E-2</v>
      </c>
      <c r="L1717" s="1">
        <f t="shared" si="170"/>
        <v>8.8837541764293967E-2</v>
      </c>
    </row>
    <row r="1718" spans="1:12" x14ac:dyDescent="0.25">
      <c r="A1718" s="1" t="s">
        <v>2670</v>
      </c>
      <c r="B1718" s="1">
        <v>3</v>
      </c>
      <c r="C1718" s="1">
        <v>1.7000000000000001E-2</v>
      </c>
      <c r="D1718" s="1">
        <v>0.179792695897427</v>
      </c>
      <c r="E1718" s="1">
        <f t="shared" si="166"/>
        <v>0.35924708494856239</v>
      </c>
      <c r="F1718" s="1">
        <f>E1718-C1718</f>
        <v>0.34224708494856237</v>
      </c>
      <c r="G1718" s="1">
        <v>0.26263858423855602</v>
      </c>
      <c r="H1718" s="1">
        <f t="shared" si="167"/>
        <v>0.28434053285537569</v>
      </c>
      <c r="I1718" s="1">
        <v>0.185524854730579</v>
      </c>
      <c r="J1718" s="1">
        <f t="shared" si="168"/>
        <v>0.27035346198629467</v>
      </c>
      <c r="K1718" s="1">
        <f t="shared" si="169"/>
        <v>0.25335346198629466</v>
      </c>
      <c r="L1718" s="1">
        <f t="shared" si="170"/>
        <v>8.8893622962267715E-2</v>
      </c>
    </row>
    <row r="1719" spans="1:12" x14ac:dyDescent="0.25">
      <c r="A1719" s="1" t="s">
        <v>4000</v>
      </c>
      <c r="B1719" s="1">
        <v>6</v>
      </c>
      <c r="C1719" s="1">
        <v>0.63100000000000001</v>
      </c>
      <c r="D1719" s="1">
        <v>0.45964417418241599</v>
      </c>
      <c r="E1719" s="1">
        <f t="shared" si="166"/>
        <v>0.6133566043991876</v>
      </c>
      <c r="F1719" s="1">
        <f>D1719-C1719</f>
        <v>-0.17135582581758402</v>
      </c>
      <c r="G1719" s="1">
        <v>0.42005925782436898</v>
      </c>
      <c r="H1719" s="1">
        <f t="shared" si="167"/>
        <v>0.50857220283999383</v>
      </c>
      <c r="I1719" s="1">
        <v>0.48214652682478898</v>
      </c>
      <c r="J1719" s="1">
        <f t="shared" si="168"/>
        <v>0.54858503287866345</v>
      </c>
      <c r="K1719" s="1">
        <f t="shared" si="169"/>
        <v>-8.2414967121336558E-2</v>
      </c>
      <c r="L1719" s="1">
        <f t="shared" si="170"/>
        <v>8.894085869624746E-2</v>
      </c>
    </row>
    <row r="1720" spans="1:12" x14ac:dyDescent="0.25">
      <c r="A1720" s="1" t="s">
        <v>3247</v>
      </c>
      <c r="B1720" s="1">
        <v>5</v>
      </c>
      <c r="C1720" s="1">
        <v>0.76400000000000001</v>
      </c>
      <c r="D1720" s="1">
        <v>0.76693948647620702</v>
      </c>
      <c r="E1720" s="1">
        <f t="shared" si="166"/>
        <v>0.89238555437988021</v>
      </c>
      <c r="F1720" s="1">
        <f>E1720-C1720</f>
        <v>0.1283855543798802</v>
      </c>
      <c r="G1720" s="1">
        <v>0.63175447653292904</v>
      </c>
      <c r="H1720" s="1">
        <f t="shared" si="167"/>
        <v>0.81011310809411385</v>
      </c>
      <c r="I1720" s="1">
        <v>0.75373637472906896</v>
      </c>
      <c r="J1720" s="1">
        <f t="shared" si="168"/>
        <v>0.80333671534112083</v>
      </c>
      <c r="K1720" s="1">
        <f t="shared" si="169"/>
        <v>3.933671534112082E-2</v>
      </c>
      <c r="L1720" s="1">
        <f t="shared" si="170"/>
        <v>8.9048839038759375E-2</v>
      </c>
    </row>
    <row r="1721" spans="1:12" x14ac:dyDescent="0.25">
      <c r="A1721" s="1" t="s">
        <v>4646</v>
      </c>
      <c r="B1721" s="1">
        <v>3</v>
      </c>
      <c r="C1721" s="1">
        <v>0.498</v>
      </c>
      <c r="D1721" s="1">
        <v>0.19886992768390899</v>
      </c>
      <c r="E1721" s="1">
        <f t="shared" si="166"/>
        <v>0.37656950979841231</v>
      </c>
      <c r="F1721" s="1">
        <f>D1721-C1721</f>
        <v>-0.29913007231609101</v>
      </c>
      <c r="G1721" s="1">
        <v>0.26982492489027998</v>
      </c>
      <c r="H1721" s="1">
        <f t="shared" si="167"/>
        <v>0.29457683237505733</v>
      </c>
      <c r="I1721" s="1">
        <v>0.204553688877773</v>
      </c>
      <c r="J1721" s="1">
        <f t="shared" si="168"/>
        <v>0.28820253680151103</v>
      </c>
      <c r="K1721" s="1">
        <f t="shared" si="169"/>
        <v>-0.20979746319848896</v>
      </c>
      <c r="L1721" s="1">
        <f t="shared" si="170"/>
        <v>8.9332609117602046E-2</v>
      </c>
    </row>
    <row r="1722" spans="1:12" x14ac:dyDescent="0.25">
      <c r="A1722" s="1" t="s">
        <v>4143</v>
      </c>
      <c r="B1722" s="1">
        <v>5</v>
      </c>
      <c r="C1722" s="1">
        <v>0.16600000000000001</v>
      </c>
      <c r="D1722" s="1">
        <v>-6.06395474268765E-3</v>
      </c>
      <c r="E1722" s="1">
        <f t="shared" si="166"/>
        <v>0.19048633917623767</v>
      </c>
      <c r="F1722" s="1">
        <f>D1722-C1722</f>
        <v>-0.17206395474268765</v>
      </c>
      <c r="G1722" s="1">
        <v>0.131869565032085</v>
      </c>
      <c r="H1722" s="1">
        <f t="shared" si="167"/>
        <v>9.8071760838380567E-2</v>
      </c>
      <c r="I1722" s="1">
        <v>-1.3866099852868E-2</v>
      </c>
      <c r="J1722" s="1">
        <f t="shared" si="168"/>
        <v>8.3324449157247488E-2</v>
      </c>
      <c r="K1722" s="1">
        <f t="shared" si="169"/>
        <v>-8.2675550842752521E-2</v>
      </c>
      <c r="L1722" s="1">
        <f t="shared" si="170"/>
        <v>8.9388403899935132E-2</v>
      </c>
    </row>
    <row r="1723" spans="1:12" x14ac:dyDescent="0.25">
      <c r="A1723" s="1" t="s">
        <v>4835</v>
      </c>
      <c r="B1723" s="1">
        <v>5</v>
      </c>
      <c r="C1723" s="1">
        <v>0.94599999999999995</v>
      </c>
      <c r="D1723" s="1">
        <v>0.57344893795553298</v>
      </c>
      <c r="E1723" s="1">
        <f t="shared" si="166"/>
        <v>0.71669310992991386</v>
      </c>
      <c r="F1723" s="1">
        <f>D1723-C1723</f>
        <v>-0.37255106204446697</v>
      </c>
      <c r="G1723" s="1">
        <v>0.44923038389325898</v>
      </c>
      <c r="H1723" s="1">
        <f t="shared" si="167"/>
        <v>0.55012386289049775</v>
      </c>
      <c r="I1723" s="1">
        <v>0.60410475260278196</v>
      </c>
      <c r="J1723" s="1">
        <f t="shared" si="168"/>
        <v>0.66298203058245853</v>
      </c>
      <c r="K1723" s="1">
        <f t="shared" si="169"/>
        <v>-0.28301796941754143</v>
      </c>
      <c r="L1723" s="1">
        <f t="shared" si="170"/>
        <v>8.9533092626925548E-2</v>
      </c>
    </row>
    <row r="1724" spans="1:12" x14ac:dyDescent="0.25">
      <c r="A1724" s="1" t="s">
        <v>3652</v>
      </c>
      <c r="B1724" s="1">
        <v>2</v>
      </c>
      <c r="C1724" s="1">
        <v>0.19900000000000001</v>
      </c>
      <c r="D1724" s="1">
        <v>0.107191584809828</v>
      </c>
      <c r="E1724" s="1">
        <f t="shared" si="166"/>
        <v>0.29332414052422051</v>
      </c>
      <c r="F1724" s="1">
        <f>D1724-C1724</f>
        <v>-9.1808415190172007E-2</v>
      </c>
      <c r="G1724" s="1">
        <v>0.22870380490933301</v>
      </c>
      <c r="H1724" s="1">
        <f t="shared" si="167"/>
        <v>0.23600347479163145</v>
      </c>
      <c r="I1724" s="1">
        <v>0.11180820223676299</v>
      </c>
      <c r="J1724" s="1">
        <f t="shared" si="168"/>
        <v>0.20120713198459805</v>
      </c>
      <c r="K1724" s="1">
        <f t="shared" si="169"/>
        <v>2.2071319845980431E-3</v>
      </c>
      <c r="L1724" s="1">
        <f t="shared" si="170"/>
        <v>8.9601283205573964E-2</v>
      </c>
    </row>
    <row r="1725" spans="1:12" x14ac:dyDescent="0.25">
      <c r="A1725" s="1" t="s">
        <v>3400</v>
      </c>
      <c r="B1725" s="1">
        <v>2</v>
      </c>
      <c r="C1725" s="1">
        <v>0.39800000000000002</v>
      </c>
      <c r="D1725" s="1">
        <v>8.5841139788797996E-2</v>
      </c>
      <c r="E1725" s="1">
        <f t="shared" si="166"/>
        <v>0.2739376025019844</v>
      </c>
      <c r="F1725" s="1">
        <f>E1725-C1725</f>
        <v>-0.12406239749801562</v>
      </c>
      <c r="G1725" s="1">
        <v>0.26076941378820701</v>
      </c>
      <c r="H1725" s="1">
        <f t="shared" si="167"/>
        <v>0.28167806672547957</v>
      </c>
      <c r="I1725" s="1">
        <v>0.35818306053043802</v>
      </c>
      <c r="J1725" s="1">
        <f t="shared" si="168"/>
        <v>0.43230711657932464</v>
      </c>
      <c r="K1725" s="1">
        <f t="shared" si="169"/>
        <v>3.4307116579324615E-2</v>
      </c>
      <c r="L1725" s="1">
        <f t="shared" si="170"/>
        <v>8.9755280918691005E-2</v>
      </c>
    </row>
    <row r="1726" spans="1:12" x14ac:dyDescent="0.25">
      <c r="A1726" s="1" t="s">
        <v>3142</v>
      </c>
      <c r="B1726" s="1">
        <v>2</v>
      </c>
      <c r="C1726" s="1">
        <v>8.3000000000000004E-2</v>
      </c>
      <c r="D1726" s="1">
        <v>8.4947001815754597E-2</v>
      </c>
      <c r="E1726" s="1">
        <f t="shared" si="166"/>
        <v>0.27312571123721419</v>
      </c>
      <c r="F1726" s="1">
        <f>E1726-C1726</f>
        <v>0.19012571123721417</v>
      </c>
      <c r="G1726" s="1">
        <v>0.23210836877469801</v>
      </c>
      <c r="H1726" s="1">
        <f t="shared" si="167"/>
        <v>0.2408529715172564</v>
      </c>
      <c r="I1726" s="1">
        <v>9.2666288282431897E-2</v>
      </c>
      <c r="J1726" s="1">
        <f t="shared" si="168"/>
        <v>0.18325198814160693</v>
      </c>
      <c r="K1726" s="1">
        <f t="shared" si="169"/>
        <v>0.10025198814160692</v>
      </c>
      <c r="L1726" s="1">
        <f t="shared" si="170"/>
        <v>8.9873723095607247E-2</v>
      </c>
    </row>
    <row r="1727" spans="1:12" x14ac:dyDescent="0.25">
      <c r="A1727" s="1" t="s">
        <v>3165</v>
      </c>
      <c r="B1727" s="1">
        <v>3</v>
      </c>
      <c r="C1727" s="1">
        <v>3.3000000000000002E-2</v>
      </c>
      <c r="D1727" s="1">
        <v>2.7830949269340599E-2</v>
      </c>
      <c r="E1727" s="1">
        <f t="shared" si="166"/>
        <v>0.22126344217067112</v>
      </c>
      <c r="F1727" s="1">
        <f>E1727-C1727</f>
        <v>0.18826344217067112</v>
      </c>
      <c r="G1727" s="1">
        <v>0.205942227287707</v>
      </c>
      <c r="H1727" s="1">
        <f t="shared" si="167"/>
        <v>0.20358164324102829</v>
      </c>
      <c r="I1727" s="1">
        <v>3.7339442551485302E-2</v>
      </c>
      <c r="J1727" s="1">
        <f t="shared" si="168"/>
        <v>0.13135532431539859</v>
      </c>
      <c r="K1727" s="1">
        <f t="shared" si="169"/>
        <v>9.835532431539859E-2</v>
      </c>
      <c r="L1727" s="1">
        <f t="shared" si="170"/>
        <v>8.9908117855272529E-2</v>
      </c>
    </row>
    <row r="1728" spans="1:12" x14ac:dyDescent="0.25">
      <c r="A1728" s="1" t="s">
        <v>3702</v>
      </c>
      <c r="B1728" s="1">
        <v>4</v>
      </c>
      <c r="C1728" s="1">
        <v>0.51500000000000001</v>
      </c>
      <c r="D1728" s="1">
        <v>0.40289038795457699</v>
      </c>
      <c r="E1728" s="1">
        <f t="shared" si="166"/>
        <v>0.56182327881613225</v>
      </c>
      <c r="F1728" s="1">
        <f>D1728-C1728</f>
        <v>-0.11210961204542302</v>
      </c>
      <c r="G1728" s="1">
        <v>0.31008491765490698</v>
      </c>
      <c r="H1728" s="1">
        <f t="shared" si="167"/>
        <v>0.3519235912571419</v>
      </c>
      <c r="I1728" s="1">
        <v>0.42269326857064299</v>
      </c>
      <c r="J1728" s="1">
        <f t="shared" si="168"/>
        <v>0.49281778795035996</v>
      </c>
      <c r="K1728" s="1">
        <f t="shared" si="169"/>
        <v>-2.2182212049640049E-2</v>
      </c>
      <c r="L1728" s="1">
        <f t="shared" si="170"/>
        <v>8.9927399995782975E-2</v>
      </c>
    </row>
    <row r="1729" spans="1:12" x14ac:dyDescent="0.25">
      <c r="A1729" s="1" t="s">
        <v>4730</v>
      </c>
      <c r="B1729" s="1">
        <v>3</v>
      </c>
      <c r="C1729" s="1">
        <v>0.53100000000000003</v>
      </c>
      <c r="D1729" s="1">
        <v>0.210626659197024</v>
      </c>
      <c r="E1729" s="1">
        <f t="shared" si="166"/>
        <v>0.38724480589981558</v>
      </c>
      <c r="F1729" s="1">
        <f>D1729-C1729</f>
        <v>-0.32037334080297603</v>
      </c>
      <c r="G1729" s="1">
        <v>0.29876081780418001</v>
      </c>
      <c r="H1729" s="1">
        <f t="shared" si="167"/>
        <v>0.33579342383528232</v>
      </c>
      <c r="I1729" s="1">
        <v>0.21807371787326399</v>
      </c>
      <c r="J1729" s="1">
        <f t="shared" si="168"/>
        <v>0.30088434416699267</v>
      </c>
      <c r="K1729" s="1">
        <f t="shared" si="169"/>
        <v>-0.23011565583300736</v>
      </c>
      <c r="L1729" s="1">
        <f t="shared" si="170"/>
        <v>9.0257684969968666E-2</v>
      </c>
    </row>
    <row r="1730" spans="1:12" x14ac:dyDescent="0.25">
      <c r="A1730" s="1" t="s">
        <v>3420</v>
      </c>
      <c r="B1730" s="1">
        <v>3</v>
      </c>
      <c r="C1730" s="1">
        <v>6.6000000000000003E-2</v>
      </c>
      <c r="D1730" s="1">
        <v>1.2014928312643501E-2</v>
      </c>
      <c r="E1730" s="1">
        <f t="shared" ref="E1730:E1793" si="172">(D1730-MIN(D$2:D$3215))/(MAX(D$2:D$3215)-MIN(D$2:D$3215))</f>
        <v>0.20690224776299129</v>
      </c>
      <c r="F1730" s="1">
        <f>E1730-C1730</f>
        <v>0.14090224776299129</v>
      </c>
      <c r="G1730" s="1">
        <v>0.19717192058299901</v>
      </c>
      <c r="H1730" s="1">
        <f t="shared" ref="H1730:H1793" si="173">(G1730-MIN(G$2:G$3215))/(MAX(G$2:G$3215)-MIN(G$2:G$3215))</f>
        <v>0.19108912574711759</v>
      </c>
      <c r="I1730" s="1">
        <v>2.1519553227637499E-2</v>
      </c>
      <c r="J1730" s="1">
        <f t="shared" ref="J1730:J1793" si="174">(I1730-MIN(I$2:I$3215))/(MAX(I$2:I$3215)-MIN(I$2:I$3215))</f>
        <v>0.11651624453123634</v>
      </c>
      <c r="K1730" s="1">
        <f t="shared" ref="K1730:K1793" si="175">J1730-C1730</f>
        <v>5.0516244531236335E-2</v>
      </c>
      <c r="L1730" s="1">
        <f t="shared" ref="L1730:L1793" si="176">ABS(F1730)-ABS(K1730)</f>
        <v>9.0386003231754955E-2</v>
      </c>
    </row>
    <row r="1731" spans="1:12" x14ac:dyDescent="0.25">
      <c r="A1731" s="1" t="s">
        <v>4027</v>
      </c>
      <c r="B1731" s="1">
        <v>3</v>
      </c>
      <c r="C1731" s="1">
        <v>0.76400000000000001</v>
      </c>
      <c r="D1731" s="1">
        <v>0.57661534932342995</v>
      </c>
      <c r="E1731" s="1">
        <f t="shared" si="172"/>
        <v>0.7195682609779277</v>
      </c>
      <c r="F1731" s="1">
        <f>D1731-C1731</f>
        <v>-0.18738465067657006</v>
      </c>
      <c r="G1731" s="1">
        <v>0.39991098071119702</v>
      </c>
      <c r="H1731" s="1">
        <f t="shared" si="173"/>
        <v>0.47987278413285289</v>
      </c>
      <c r="I1731" s="1">
        <v>0.60848143387890596</v>
      </c>
      <c r="J1731" s="1">
        <f t="shared" si="174"/>
        <v>0.66708736414812064</v>
      </c>
      <c r="K1731" s="1">
        <f t="shared" si="175"/>
        <v>-9.691263585187937E-2</v>
      </c>
      <c r="L1731" s="1">
        <f t="shared" si="176"/>
        <v>9.0472014824690694E-2</v>
      </c>
    </row>
    <row r="1732" spans="1:12" x14ac:dyDescent="0.25">
      <c r="A1732" s="1" t="s">
        <v>2834</v>
      </c>
      <c r="B1732" s="1">
        <v>3</v>
      </c>
      <c r="C1732" s="1">
        <v>0.16600000000000001</v>
      </c>
      <c r="D1732" s="1">
        <v>0.26255836371610602</v>
      </c>
      <c r="E1732" s="1">
        <f t="shared" si="172"/>
        <v>0.43439960586895204</v>
      </c>
      <c r="F1732" s="1">
        <f>E1732-C1732</f>
        <v>0.26839960586895206</v>
      </c>
      <c r="G1732" s="1">
        <v>0.274390191727022</v>
      </c>
      <c r="H1732" s="1">
        <f t="shared" si="173"/>
        <v>0.30107964667136405</v>
      </c>
      <c r="I1732" s="1">
        <v>0.26384791072792502</v>
      </c>
      <c r="J1732" s="1">
        <f t="shared" si="174"/>
        <v>0.34382060534563497</v>
      </c>
      <c r="K1732" s="1">
        <f t="shared" si="175"/>
        <v>0.17782060534563496</v>
      </c>
      <c r="L1732" s="1">
        <f t="shared" si="176"/>
        <v>9.0579000523317105E-2</v>
      </c>
    </row>
    <row r="1733" spans="1:12" x14ac:dyDescent="0.25">
      <c r="A1733" s="1" t="s">
        <v>5210</v>
      </c>
      <c r="B1733" s="1">
        <v>5</v>
      </c>
      <c r="C1733" s="1">
        <v>0.69399999999999995</v>
      </c>
      <c r="D1733" s="1">
        <v>0.16906685242838301</v>
      </c>
      <c r="E1733" s="1">
        <f t="shared" si="172"/>
        <v>0.34950785131533563</v>
      </c>
      <c r="F1733" s="1">
        <f>D1733-C1733</f>
        <v>-0.52493314757161691</v>
      </c>
      <c r="G1733" s="1">
        <v>0.195428249504525</v>
      </c>
      <c r="H1733" s="1">
        <f t="shared" si="173"/>
        <v>0.18860542224792648</v>
      </c>
      <c r="I1733" s="1">
        <v>0.17417374278255601</v>
      </c>
      <c r="J1733" s="1">
        <f t="shared" si="174"/>
        <v>0.25970610204669292</v>
      </c>
      <c r="K1733" s="1">
        <f t="shared" si="175"/>
        <v>-0.43429389795330703</v>
      </c>
      <c r="L1733" s="1">
        <f t="shared" si="176"/>
        <v>9.0639249618309881E-2</v>
      </c>
    </row>
    <row r="1734" spans="1:12" x14ac:dyDescent="0.25">
      <c r="A1734" s="1" t="s">
        <v>4634</v>
      </c>
      <c r="B1734" s="1">
        <v>3</v>
      </c>
      <c r="C1734" s="1">
        <v>0.69699999999999995</v>
      </c>
      <c r="D1734" s="1">
        <v>0.38723323162867501</v>
      </c>
      <c r="E1734" s="1">
        <f t="shared" si="172"/>
        <v>0.54760633597802233</v>
      </c>
      <c r="F1734" s="1">
        <f>D1734-C1734</f>
        <v>-0.30976676837132494</v>
      </c>
      <c r="G1734" s="1">
        <v>0.19160449270904001</v>
      </c>
      <c r="H1734" s="1">
        <f t="shared" si="173"/>
        <v>0.18315882268551742</v>
      </c>
      <c r="I1734" s="1">
        <v>0.40686980168794001</v>
      </c>
      <c r="J1734" s="1">
        <f t="shared" si="174"/>
        <v>0.47797535241065497</v>
      </c>
      <c r="K1734" s="1">
        <f t="shared" si="175"/>
        <v>-0.21902464758934498</v>
      </c>
      <c r="L1734" s="1">
        <f t="shared" si="176"/>
        <v>9.0742120781979962E-2</v>
      </c>
    </row>
    <row r="1735" spans="1:12" x14ac:dyDescent="0.25">
      <c r="A1735" s="1" t="s">
        <v>2815</v>
      </c>
      <c r="B1735" s="1">
        <v>4</v>
      </c>
      <c r="C1735" s="1">
        <v>0.19900000000000001</v>
      </c>
      <c r="D1735" s="1">
        <v>0.30375138488763398</v>
      </c>
      <c r="E1735" s="1">
        <f t="shared" si="172"/>
        <v>0.47180351339434551</v>
      </c>
      <c r="F1735" s="1">
        <f>E1735-C1735</f>
        <v>0.2728035133943455</v>
      </c>
      <c r="G1735" s="1">
        <v>0.28707486578289299</v>
      </c>
      <c r="H1735" s="1">
        <f t="shared" si="173"/>
        <v>0.31914783036013494</v>
      </c>
      <c r="I1735" s="1">
        <v>0.30350465838837898</v>
      </c>
      <c r="J1735" s="1">
        <f t="shared" si="174"/>
        <v>0.38101869380677056</v>
      </c>
      <c r="K1735" s="1">
        <f t="shared" si="175"/>
        <v>0.18201869380677055</v>
      </c>
      <c r="L1735" s="1">
        <f t="shared" si="176"/>
        <v>9.078481958757495E-2</v>
      </c>
    </row>
    <row r="1736" spans="1:12" x14ac:dyDescent="0.25">
      <c r="A1736" s="1" t="s">
        <v>4052</v>
      </c>
      <c r="B1736" s="1">
        <v>5</v>
      </c>
      <c r="C1736" s="1">
        <v>0.51500000000000001</v>
      </c>
      <c r="D1736" s="1">
        <v>0.33619121243731598</v>
      </c>
      <c r="E1736" s="1">
        <f t="shared" si="172"/>
        <v>0.50125938420206106</v>
      </c>
      <c r="F1736" s="1">
        <f t="shared" ref="F1736:F1744" si="177">D1736-C1736</f>
        <v>-0.17880878756268404</v>
      </c>
      <c r="G1736" s="1">
        <v>0.28751452263259197</v>
      </c>
      <c r="H1736" s="1">
        <f t="shared" si="173"/>
        <v>0.31977408222008796</v>
      </c>
      <c r="I1736" s="1">
        <v>0.35256555661463002</v>
      </c>
      <c r="J1736" s="1">
        <f t="shared" si="174"/>
        <v>0.4270378895267144</v>
      </c>
      <c r="K1736" s="1">
        <f t="shared" si="175"/>
        <v>-8.7962110473285615E-2</v>
      </c>
      <c r="L1736" s="1">
        <f t="shared" si="176"/>
        <v>9.084667708939842E-2</v>
      </c>
    </row>
    <row r="1737" spans="1:12" x14ac:dyDescent="0.25">
      <c r="A1737" s="1" t="s">
        <v>1678</v>
      </c>
      <c r="B1737" s="1">
        <v>4</v>
      </c>
      <c r="C1737" s="1">
        <v>0.81299999999999994</v>
      </c>
      <c r="D1737" s="1">
        <v>0.39376767640121302</v>
      </c>
      <c r="E1737" s="1">
        <f t="shared" si="172"/>
        <v>0.55353971403699165</v>
      </c>
      <c r="F1737" s="1">
        <f t="shared" si="177"/>
        <v>-0.41923232359878693</v>
      </c>
      <c r="G1737" s="1">
        <v>0.31409979965901602</v>
      </c>
      <c r="H1737" s="1">
        <f t="shared" si="173"/>
        <v>0.35764243158519965</v>
      </c>
      <c r="I1737" s="1">
        <v>0.41411233135736097</v>
      </c>
      <c r="J1737" s="1">
        <f t="shared" si="174"/>
        <v>0.48476885604419112</v>
      </c>
      <c r="K1737" s="1">
        <f t="shared" si="175"/>
        <v>-0.32823114395580882</v>
      </c>
      <c r="L1737" s="1">
        <f t="shared" si="176"/>
        <v>9.1001179642978103E-2</v>
      </c>
    </row>
    <row r="1738" spans="1:12" x14ac:dyDescent="0.25">
      <c r="A1738" s="1" t="s">
        <v>1522</v>
      </c>
      <c r="B1738" s="1">
        <v>4</v>
      </c>
      <c r="C1738" s="1">
        <v>0.56399999999999995</v>
      </c>
      <c r="D1738" s="1">
        <v>0.454713623944693</v>
      </c>
      <c r="E1738" s="1">
        <f t="shared" si="172"/>
        <v>0.6088795876644072</v>
      </c>
      <c r="F1738" s="1">
        <f t="shared" si="177"/>
        <v>-0.10928637605530694</v>
      </c>
      <c r="G1738" s="1">
        <v>0.39930067028659899</v>
      </c>
      <c r="H1738" s="1">
        <f t="shared" si="173"/>
        <v>0.47900345151853119</v>
      </c>
      <c r="I1738" s="1">
        <v>0.47913831090390802</v>
      </c>
      <c r="J1738" s="1">
        <f t="shared" si="174"/>
        <v>0.54576332185754728</v>
      </c>
      <c r="K1738" s="1">
        <f t="shared" si="175"/>
        <v>-1.8236678142452667E-2</v>
      </c>
      <c r="L1738" s="1">
        <f t="shared" si="176"/>
        <v>9.1049697912854277E-2</v>
      </c>
    </row>
    <row r="1739" spans="1:12" x14ac:dyDescent="0.25">
      <c r="A1739" s="1" t="s">
        <v>3892</v>
      </c>
      <c r="B1739" s="1">
        <v>5</v>
      </c>
      <c r="C1739" s="1">
        <v>0.34899999999999998</v>
      </c>
      <c r="D1739" s="1">
        <v>0.20993312562043301</v>
      </c>
      <c r="E1739" s="1">
        <f t="shared" si="172"/>
        <v>0.38661506656468531</v>
      </c>
      <c r="F1739" s="1">
        <f t="shared" si="177"/>
        <v>-0.13906687437956697</v>
      </c>
      <c r="G1739" s="1">
        <v>0.27731414163853202</v>
      </c>
      <c r="H1739" s="1">
        <f t="shared" si="173"/>
        <v>0.30524455180532578</v>
      </c>
      <c r="I1739" s="1">
        <v>0.218213535336264</v>
      </c>
      <c r="J1739" s="1">
        <f t="shared" si="174"/>
        <v>0.30101549315585119</v>
      </c>
      <c r="K1739" s="1">
        <f t="shared" si="175"/>
        <v>-4.7984506844148789E-2</v>
      </c>
      <c r="L1739" s="1">
        <f t="shared" si="176"/>
        <v>9.1082367535418179E-2</v>
      </c>
    </row>
    <row r="1740" spans="1:12" x14ac:dyDescent="0.25">
      <c r="A1740" s="1" t="s">
        <v>4060</v>
      </c>
      <c r="B1740" s="1">
        <v>2</v>
      </c>
      <c r="C1740" s="1">
        <v>0.93</v>
      </c>
      <c r="D1740" s="1">
        <v>0.72503951604096395</v>
      </c>
      <c r="E1740" s="1">
        <f t="shared" si="172"/>
        <v>0.85433972586561235</v>
      </c>
      <c r="F1740" s="1">
        <f t="shared" si="177"/>
        <v>-0.2049604839590361</v>
      </c>
      <c r="G1740" s="1">
        <v>0.34022811587184398</v>
      </c>
      <c r="H1740" s="1">
        <f t="shared" si="173"/>
        <v>0.394859881141435</v>
      </c>
      <c r="I1740" s="1">
        <v>0.76745760042145805</v>
      </c>
      <c r="J1740" s="1">
        <f t="shared" si="174"/>
        <v>0.81620724550841628</v>
      </c>
      <c r="K1740" s="1">
        <f t="shared" si="175"/>
        <v>-0.11379275449158377</v>
      </c>
      <c r="L1740" s="1">
        <f t="shared" si="176"/>
        <v>9.116772946745233E-2</v>
      </c>
    </row>
    <row r="1741" spans="1:12" x14ac:dyDescent="0.25">
      <c r="A1741" s="1" t="s">
        <v>1669</v>
      </c>
      <c r="B1741" s="1">
        <v>4</v>
      </c>
      <c r="C1741" s="1">
        <v>0.747</v>
      </c>
      <c r="D1741" s="1">
        <v>0.36598455964244903</v>
      </c>
      <c r="E1741" s="1">
        <f t="shared" si="172"/>
        <v>0.52831220946322421</v>
      </c>
      <c r="F1741" s="1">
        <f t="shared" si="177"/>
        <v>-0.38101544035755097</v>
      </c>
      <c r="G1741" s="1">
        <v>0.435019564845462</v>
      </c>
      <c r="H1741" s="1">
        <f t="shared" si="173"/>
        <v>0.52988182215752044</v>
      </c>
      <c r="I1741" s="1">
        <v>0.38467198520776802</v>
      </c>
      <c r="J1741" s="1">
        <f t="shared" si="174"/>
        <v>0.45715376743996156</v>
      </c>
      <c r="K1741" s="1">
        <f t="shared" si="175"/>
        <v>-0.28984623256003844</v>
      </c>
      <c r="L1741" s="1">
        <f t="shared" si="176"/>
        <v>9.116920779751253E-2</v>
      </c>
    </row>
    <row r="1742" spans="1:12" x14ac:dyDescent="0.25">
      <c r="A1742" s="1" t="s">
        <v>4367</v>
      </c>
      <c r="B1742" s="1">
        <v>2</v>
      </c>
      <c r="C1742" s="1">
        <v>0.432</v>
      </c>
      <c r="D1742" s="1">
        <v>0.19324924800012599</v>
      </c>
      <c r="E1742" s="1">
        <f t="shared" si="172"/>
        <v>0.37146584473226779</v>
      </c>
      <c r="F1742" s="1">
        <f t="shared" si="177"/>
        <v>-0.238750751999874</v>
      </c>
      <c r="G1742" s="1">
        <v>0.26833867212546603</v>
      </c>
      <c r="H1742" s="1">
        <f t="shared" si="173"/>
        <v>0.29245979824045354</v>
      </c>
      <c r="I1742" s="1">
        <v>0.200570230997446</v>
      </c>
      <c r="J1742" s="1">
        <f t="shared" si="174"/>
        <v>0.28446604736767445</v>
      </c>
      <c r="K1742" s="1">
        <f t="shared" si="175"/>
        <v>-0.14753395263232555</v>
      </c>
      <c r="L1742" s="1">
        <f t="shared" si="176"/>
        <v>9.1216799367548451E-2</v>
      </c>
    </row>
    <row r="1743" spans="1:12" x14ac:dyDescent="0.25">
      <c r="A1743" s="1" t="s">
        <v>4122</v>
      </c>
      <c r="B1743" s="1">
        <v>4</v>
      </c>
      <c r="C1743" s="1">
        <v>0.48099999999999998</v>
      </c>
      <c r="D1743" s="1">
        <v>0.292278213165728</v>
      </c>
      <c r="E1743" s="1">
        <f t="shared" si="172"/>
        <v>0.4613856940185298</v>
      </c>
      <c r="F1743" s="1">
        <f t="shared" si="177"/>
        <v>-0.18872178683427199</v>
      </c>
      <c r="G1743" s="1">
        <v>0.28732267260686001</v>
      </c>
      <c r="H1743" s="1">
        <f t="shared" si="173"/>
        <v>0.31950080901729599</v>
      </c>
      <c r="I1743" s="1">
        <v>0.306240507330719</v>
      </c>
      <c r="J1743" s="1">
        <f t="shared" si="174"/>
        <v>0.38358492419572787</v>
      </c>
      <c r="K1743" s="1">
        <f t="shared" si="175"/>
        <v>-9.7415075804272111E-2</v>
      </c>
      <c r="L1743" s="1">
        <f t="shared" si="176"/>
        <v>9.1306711029999876E-2</v>
      </c>
    </row>
    <row r="1744" spans="1:12" x14ac:dyDescent="0.25">
      <c r="A1744" s="1" t="s">
        <v>5044</v>
      </c>
      <c r="B1744" s="1">
        <v>3</v>
      </c>
      <c r="C1744" s="1">
        <v>0.64700000000000002</v>
      </c>
      <c r="D1744" s="1">
        <v>0.22018680210669</v>
      </c>
      <c r="E1744" s="1">
        <f t="shared" si="172"/>
        <v>0.39592556519235933</v>
      </c>
      <c r="F1744" s="1">
        <f t="shared" si="177"/>
        <v>-0.42681319789331001</v>
      </c>
      <c r="G1744" s="1">
        <v>0.29452581246246101</v>
      </c>
      <c r="H1744" s="1">
        <f t="shared" si="173"/>
        <v>0.32976103750039742</v>
      </c>
      <c r="I1744" s="1">
        <v>0.22942070243490101</v>
      </c>
      <c r="J1744" s="1">
        <f t="shared" si="174"/>
        <v>0.31152783261200762</v>
      </c>
      <c r="K1744" s="1">
        <f t="shared" si="175"/>
        <v>-0.3354721673879924</v>
      </c>
      <c r="L1744" s="1">
        <f t="shared" si="176"/>
        <v>9.1341030505317611E-2</v>
      </c>
    </row>
    <row r="1745" spans="1:12" x14ac:dyDescent="0.25">
      <c r="A1745" s="1" t="s">
        <v>3525</v>
      </c>
      <c r="B1745" s="1">
        <v>4</v>
      </c>
      <c r="C1745" s="1">
        <v>0.19900000000000001</v>
      </c>
      <c r="D1745" s="1">
        <v>0.13005323806403299</v>
      </c>
      <c r="E1745" s="1">
        <f t="shared" si="172"/>
        <v>0.31408287925904627</v>
      </c>
      <c r="F1745" s="1">
        <f>E1745-C1745</f>
        <v>0.11508287925904626</v>
      </c>
      <c r="G1745" s="1">
        <v>0.29689058526143702</v>
      </c>
      <c r="H1745" s="1">
        <f t="shared" si="173"/>
        <v>0.33312944484976337</v>
      </c>
      <c r="I1745" s="1">
        <v>0.134651126181381</v>
      </c>
      <c r="J1745" s="1">
        <f t="shared" si="174"/>
        <v>0.22263382871924314</v>
      </c>
      <c r="K1745" s="1">
        <f t="shared" si="175"/>
        <v>2.3633828719243133E-2</v>
      </c>
      <c r="L1745" s="1">
        <f t="shared" si="176"/>
        <v>9.1449050539803123E-2</v>
      </c>
    </row>
    <row r="1746" spans="1:12" x14ac:dyDescent="0.25">
      <c r="A1746" s="1" t="s">
        <v>3828</v>
      </c>
      <c r="B1746" s="1">
        <v>4</v>
      </c>
      <c r="C1746" s="1">
        <v>0.05</v>
      </c>
      <c r="D1746" s="1">
        <v>-5.9995823203764898E-2</v>
      </c>
      <c r="E1746" s="1">
        <f t="shared" si="172"/>
        <v>0.14151535906312751</v>
      </c>
      <c r="F1746" s="1">
        <f>D1746-C1746</f>
        <v>-0.1099958232037649</v>
      </c>
      <c r="G1746" s="1">
        <v>9.0909318432640801E-2</v>
      </c>
      <c r="H1746" s="1">
        <f t="shared" si="173"/>
        <v>3.9727552998560477E-2</v>
      </c>
      <c r="I1746" s="1">
        <v>-6.9056747903376695E-2</v>
      </c>
      <c r="J1746" s="1">
        <f t="shared" si="174"/>
        <v>3.155553895845481E-2</v>
      </c>
      <c r="K1746" s="1">
        <f t="shared" si="175"/>
        <v>-1.8444461041545193E-2</v>
      </c>
      <c r="L1746" s="1">
        <f t="shared" si="176"/>
        <v>9.1551362162219707E-2</v>
      </c>
    </row>
    <row r="1747" spans="1:12" x14ac:dyDescent="0.25">
      <c r="A1747" s="1" t="s">
        <v>3201</v>
      </c>
      <c r="B1747" s="1">
        <v>3</v>
      </c>
      <c r="C1747" s="1">
        <v>0.28199999999999997</v>
      </c>
      <c r="D1747" s="1">
        <v>0.28006947756387801</v>
      </c>
      <c r="E1747" s="1">
        <f t="shared" si="172"/>
        <v>0.45029997113474168</v>
      </c>
      <c r="F1747" s="1">
        <f>E1747-C1747</f>
        <v>0.16829997113474171</v>
      </c>
      <c r="G1747" s="1">
        <v>0.22439986045594501</v>
      </c>
      <c r="H1747" s="1">
        <f t="shared" si="173"/>
        <v>0.22987289085801524</v>
      </c>
      <c r="I1747" s="1">
        <v>0.27971608695802502</v>
      </c>
      <c r="J1747" s="1">
        <f t="shared" si="174"/>
        <v>0.35870497831989095</v>
      </c>
      <c r="K1747" s="1">
        <f t="shared" si="175"/>
        <v>7.6704978319890982E-2</v>
      </c>
      <c r="L1747" s="1">
        <f t="shared" si="176"/>
        <v>9.1594992814850729E-2</v>
      </c>
    </row>
    <row r="1748" spans="1:12" x14ac:dyDescent="0.25">
      <c r="A1748" s="1" t="s">
        <v>1523</v>
      </c>
      <c r="B1748" s="1">
        <v>3</v>
      </c>
      <c r="C1748" s="1">
        <v>0.1</v>
      </c>
      <c r="D1748" s="1">
        <v>2.9529845816759202E-3</v>
      </c>
      <c r="E1748" s="1">
        <f t="shared" si="172"/>
        <v>0.19867386111705843</v>
      </c>
      <c r="F1748" s="1">
        <f>D1748-C1748</f>
        <v>-9.7047015418324084E-2</v>
      </c>
      <c r="G1748" s="1">
        <v>0.20505707726017799</v>
      </c>
      <c r="H1748" s="1">
        <f t="shared" si="173"/>
        <v>0.20232082619369446</v>
      </c>
      <c r="I1748" s="1">
        <v>9.7142246886210704E-3</v>
      </c>
      <c r="J1748" s="1">
        <f t="shared" si="174"/>
        <v>0.10544282875173178</v>
      </c>
      <c r="K1748" s="1">
        <f t="shared" si="175"/>
        <v>5.4428287517317708E-3</v>
      </c>
      <c r="L1748" s="1">
        <f t="shared" si="176"/>
        <v>9.1604186666592313E-2</v>
      </c>
    </row>
    <row r="1749" spans="1:12" x14ac:dyDescent="0.25">
      <c r="A1749" s="1" t="s">
        <v>4412</v>
      </c>
      <c r="B1749" s="1">
        <v>6</v>
      </c>
      <c r="C1749" s="1">
        <v>0.79700000000000004</v>
      </c>
      <c r="D1749" s="1">
        <v>0.52650807009444001</v>
      </c>
      <c r="E1749" s="1">
        <f t="shared" si="172"/>
        <v>0.67407006770810174</v>
      </c>
      <c r="F1749" s="1">
        <f>D1749-C1749</f>
        <v>-0.27049192990556004</v>
      </c>
      <c r="G1749" s="1">
        <v>0.40579076221909</v>
      </c>
      <c r="H1749" s="1">
        <f t="shared" si="173"/>
        <v>0.48824800700941373</v>
      </c>
      <c r="I1749" s="1">
        <v>0.55632828410211599</v>
      </c>
      <c r="J1749" s="1">
        <f t="shared" si="174"/>
        <v>0.61816763186108625</v>
      </c>
      <c r="K1749" s="1">
        <f t="shared" si="175"/>
        <v>-0.17883236813891379</v>
      </c>
      <c r="L1749" s="1">
        <f t="shared" si="176"/>
        <v>9.1659561766646247E-2</v>
      </c>
    </row>
    <row r="1750" spans="1:12" x14ac:dyDescent="0.25">
      <c r="A1750" s="1" t="s">
        <v>3512</v>
      </c>
      <c r="B1750" s="1">
        <v>2</v>
      </c>
      <c r="C1750" s="1">
        <v>0.26600000000000001</v>
      </c>
      <c r="D1750" s="1">
        <v>-4.7526636898284402E-2</v>
      </c>
      <c r="E1750" s="1">
        <f t="shared" si="172"/>
        <v>0.15283757525953173</v>
      </c>
      <c r="F1750" s="1">
        <f>E1750-C1750</f>
        <v>-0.11316242474046828</v>
      </c>
      <c r="G1750" s="1">
        <v>0.23282782232970201</v>
      </c>
      <c r="H1750" s="1">
        <f t="shared" si="173"/>
        <v>0.24187776875919539</v>
      </c>
      <c r="I1750" s="1">
        <v>0.20375417092901599</v>
      </c>
      <c r="J1750" s="1">
        <f t="shared" si="174"/>
        <v>0.28745258777294291</v>
      </c>
      <c r="K1750" s="1">
        <f t="shared" si="175"/>
        <v>2.1452587772942899E-2</v>
      </c>
      <c r="L1750" s="1">
        <f t="shared" si="176"/>
        <v>9.1709836967525382E-2</v>
      </c>
    </row>
    <row r="1751" spans="1:12" x14ac:dyDescent="0.25">
      <c r="A1751" s="1" t="s">
        <v>4201</v>
      </c>
      <c r="B1751" s="1">
        <v>3</v>
      </c>
      <c r="C1751" s="1">
        <v>0.51500000000000001</v>
      </c>
      <c r="D1751" s="1">
        <v>0.30772365215576297</v>
      </c>
      <c r="E1751" s="1">
        <f t="shared" si="172"/>
        <v>0.47541039420419351</v>
      </c>
      <c r="F1751" s="1">
        <f t="shared" ref="F1751:F1759" si="178">D1751-C1751</f>
        <v>-0.20727634784423704</v>
      </c>
      <c r="G1751" s="1">
        <v>0.351640029435628</v>
      </c>
      <c r="H1751" s="1">
        <f t="shared" si="173"/>
        <v>0.41111513134357885</v>
      </c>
      <c r="I1751" s="1">
        <v>0.32321529850423403</v>
      </c>
      <c r="J1751" s="1">
        <f t="shared" si="174"/>
        <v>0.39950730363763509</v>
      </c>
      <c r="K1751" s="1">
        <f t="shared" si="175"/>
        <v>-0.11549269636236492</v>
      </c>
      <c r="L1751" s="1">
        <f t="shared" si="176"/>
        <v>9.1783651481872119E-2</v>
      </c>
    </row>
    <row r="1752" spans="1:12" x14ac:dyDescent="0.25">
      <c r="A1752" s="1" t="s">
        <v>5160</v>
      </c>
      <c r="B1752" s="1">
        <v>2</v>
      </c>
      <c r="C1752" s="1">
        <v>0.76400000000000001</v>
      </c>
      <c r="D1752" s="1">
        <v>0.27911229536370202</v>
      </c>
      <c r="E1752" s="1">
        <f t="shared" si="172"/>
        <v>0.44943083472565792</v>
      </c>
      <c r="F1752" s="1">
        <f t="shared" si="178"/>
        <v>-0.48488770463629799</v>
      </c>
      <c r="G1752" s="1">
        <v>0.29686923942893001</v>
      </c>
      <c r="H1752" s="1">
        <f t="shared" si="173"/>
        <v>0.3330990396205058</v>
      </c>
      <c r="I1752" s="1">
        <v>0.29279584300676498</v>
      </c>
      <c r="J1752" s="1">
        <f t="shared" si="174"/>
        <v>0.37097380900456872</v>
      </c>
      <c r="K1752" s="1">
        <f t="shared" si="175"/>
        <v>-0.39302619099543129</v>
      </c>
      <c r="L1752" s="1">
        <f t="shared" si="176"/>
        <v>9.1861513640866699E-2</v>
      </c>
    </row>
    <row r="1753" spans="1:12" x14ac:dyDescent="0.25">
      <c r="A1753" s="1" t="s">
        <v>3673</v>
      </c>
      <c r="B1753" s="1">
        <v>10</v>
      </c>
      <c r="C1753" s="1">
        <v>0.36499999999999999</v>
      </c>
      <c r="D1753" s="1">
        <v>0.26396450199223898</v>
      </c>
      <c r="E1753" s="1">
        <f t="shared" si="172"/>
        <v>0.4356764014171442</v>
      </c>
      <c r="F1753" s="1">
        <f t="shared" si="178"/>
        <v>-0.10103549800776102</v>
      </c>
      <c r="G1753" s="1">
        <v>0.28814335955013998</v>
      </c>
      <c r="H1753" s="1">
        <f t="shared" si="173"/>
        <v>0.32066980416662699</v>
      </c>
      <c r="I1753" s="1">
        <v>0.27670444632736302</v>
      </c>
      <c r="J1753" s="1">
        <f t="shared" si="174"/>
        <v>0.35588005491589153</v>
      </c>
      <c r="K1753" s="1">
        <f t="shared" si="175"/>
        <v>-9.1199450841084606E-3</v>
      </c>
      <c r="L1753" s="1">
        <f t="shared" si="176"/>
        <v>9.1915552923652555E-2</v>
      </c>
    </row>
    <row r="1754" spans="1:12" x14ac:dyDescent="0.25">
      <c r="A1754" s="1" t="s">
        <v>3582</v>
      </c>
      <c r="B1754" s="1">
        <v>9</v>
      </c>
      <c r="C1754" s="1">
        <v>0.23200000000000001</v>
      </c>
      <c r="D1754" s="1">
        <v>0.336079216561609</v>
      </c>
      <c r="E1754" s="1">
        <f t="shared" si="172"/>
        <v>0.5011576901951873</v>
      </c>
      <c r="F1754" s="1">
        <f t="shared" si="178"/>
        <v>0.10407921656160898</v>
      </c>
      <c r="G1754" s="1">
        <v>0.298622150268747</v>
      </c>
      <c r="H1754" s="1">
        <f t="shared" si="173"/>
        <v>0.33559590433333553</v>
      </c>
      <c r="I1754" s="1">
        <v>0.15733779310517301</v>
      </c>
      <c r="J1754" s="1">
        <f t="shared" si="174"/>
        <v>0.24391395613526617</v>
      </c>
      <c r="K1754" s="1">
        <f t="shared" si="175"/>
        <v>1.1913956135266163E-2</v>
      </c>
      <c r="L1754" s="1">
        <f t="shared" si="176"/>
        <v>9.2165260426342821E-2</v>
      </c>
    </row>
    <row r="1755" spans="1:12" x14ac:dyDescent="0.25">
      <c r="A1755" s="1" t="s">
        <v>4962</v>
      </c>
      <c r="B1755" s="1">
        <v>5</v>
      </c>
      <c r="C1755" s="1">
        <v>0.56399999999999995</v>
      </c>
      <c r="D1755" s="1">
        <v>0.17264521863788199</v>
      </c>
      <c r="E1755" s="1">
        <f t="shared" si="172"/>
        <v>0.35275706380292571</v>
      </c>
      <c r="F1755" s="1">
        <f t="shared" si="178"/>
        <v>-0.39135478136211799</v>
      </c>
      <c r="G1755" s="1">
        <v>0.20783502043339699</v>
      </c>
      <c r="H1755" s="1">
        <f t="shared" si="173"/>
        <v>0.20627775778764873</v>
      </c>
      <c r="I1755" s="1">
        <v>0.179636801275908</v>
      </c>
      <c r="J1755" s="1">
        <f t="shared" si="174"/>
        <v>0.26483045906265451</v>
      </c>
      <c r="K1755" s="1">
        <f t="shared" si="175"/>
        <v>-0.29916954093734544</v>
      </c>
      <c r="L1755" s="1">
        <f t="shared" si="176"/>
        <v>9.2185240424772552E-2</v>
      </c>
    </row>
    <row r="1756" spans="1:12" x14ac:dyDescent="0.25">
      <c r="A1756" s="1" t="s">
        <v>4728</v>
      </c>
      <c r="B1756" s="1">
        <v>3</v>
      </c>
      <c r="C1756" s="1">
        <v>0.78</v>
      </c>
      <c r="D1756" s="1">
        <v>0.443225789947922</v>
      </c>
      <c r="E1756" s="1">
        <f t="shared" si="172"/>
        <v>0.5984484547136808</v>
      </c>
      <c r="F1756" s="1">
        <f t="shared" si="178"/>
        <v>-0.33677421005207803</v>
      </c>
      <c r="G1756" s="1">
        <v>0.25497924051203902</v>
      </c>
      <c r="H1756" s="1">
        <f t="shared" si="173"/>
        <v>0.2734304827605456</v>
      </c>
      <c r="I1756" s="1">
        <v>0.468422435811712</v>
      </c>
      <c r="J1756" s="1">
        <f t="shared" si="174"/>
        <v>0.53571181503628862</v>
      </c>
      <c r="K1756" s="1">
        <f t="shared" si="175"/>
        <v>-0.24428818496371141</v>
      </c>
      <c r="L1756" s="1">
        <f t="shared" si="176"/>
        <v>9.2486025088366619E-2</v>
      </c>
    </row>
    <row r="1757" spans="1:12" x14ac:dyDescent="0.25">
      <c r="A1757" s="1" t="s">
        <v>4597</v>
      </c>
      <c r="B1757" s="1">
        <v>3</v>
      </c>
      <c r="C1757" s="1">
        <v>0.64700000000000002</v>
      </c>
      <c r="D1757" s="1">
        <v>0.347554359540174</v>
      </c>
      <c r="E1757" s="1">
        <f t="shared" si="172"/>
        <v>0.51157729950288189</v>
      </c>
      <c r="F1757" s="1">
        <f t="shared" si="178"/>
        <v>-0.29944564045982602</v>
      </c>
      <c r="G1757" s="1">
        <v>0.34602877026435702</v>
      </c>
      <c r="H1757" s="1">
        <f t="shared" si="173"/>
        <v>0.40312239451918253</v>
      </c>
      <c r="I1757" s="1">
        <v>0.36644736768675001</v>
      </c>
      <c r="J1757" s="1">
        <f t="shared" si="174"/>
        <v>0.4400590490197413</v>
      </c>
      <c r="K1757" s="1">
        <f t="shared" si="175"/>
        <v>-0.20694095098025872</v>
      </c>
      <c r="L1757" s="1">
        <f t="shared" si="176"/>
        <v>9.2504689479567304E-2</v>
      </c>
    </row>
    <row r="1758" spans="1:12" x14ac:dyDescent="0.25">
      <c r="A1758" s="1" t="s">
        <v>4652</v>
      </c>
      <c r="B1758" s="1">
        <v>5</v>
      </c>
      <c r="C1758" s="1">
        <v>0.498</v>
      </c>
      <c r="D1758" s="1">
        <v>0.194693312125929</v>
      </c>
      <c r="E1758" s="1">
        <f t="shared" si="172"/>
        <v>0.3727770775451601</v>
      </c>
      <c r="F1758" s="1">
        <f t="shared" si="178"/>
        <v>-0.303306687874071</v>
      </c>
      <c r="G1758" s="1">
        <v>0.27635799127577698</v>
      </c>
      <c r="H1758" s="1">
        <f t="shared" si="173"/>
        <v>0.30388260113065735</v>
      </c>
      <c r="I1758" s="1">
        <v>0.20363650474317099</v>
      </c>
      <c r="J1758" s="1">
        <f t="shared" si="174"/>
        <v>0.28734221671509869</v>
      </c>
      <c r="K1758" s="1">
        <f t="shared" si="175"/>
        <v>-0.21065778328490131</v>
      </c>
      <c r="L1758" s="1">
        <f t="shared" si="176"/>
        <v>9.2648904589169689E-2</v>
      </c>
    </row>
    <row r="1759" spans="1:12" x14ac:dyDescent="0.25">
      <c r="A1759" s="1" t="s">
        <v>3645</v>
      </c>
      <c r="B1759" s="1">
        <v>3</v>
      </c>
      <c r="C1759" s="1">
        <v>8.3000000000000004E-2</v>
      </c>
      <c r="D1759" s="1">
        <v>-2.0175170505229101E-2</v>
      </c>
      <c r="E1759" s="1">
        <f t="shared" si="172"/>
        <v>0.17767313454977549</v>
      </c>
      <c r="F1759" s="1">
        <f t="shared" si="178"/>
        <v>-0.10317517050522911</v>
      </c>
      <c r="G1759" s="1">
        <v>0.235424416131991</v>
      </c>
      <c r="H1759" s="1">
        <f t="shared" si="173"/>
        <v>0.2455763843939556</v>
      </c>
      <c r="I1759" s="1">
        <v>-2.99094979496578E-3</v>
      </c>
      <c r="J1759" s="1">
        <f t="shared" si="174"/>
        <v>9.3525356133927678E-2</v>
      </c>
      <c r="K1759" s="1">
        <f t="shared" si="175"/>
        <v>1.0525356133927674E-2</v>
      </c>
      <c r="L1759" s="1">
        <f t="shared" si="176"/>
        <v>9.2649814371301431E-2</v>
      </c>
    </row>
    <row r="1760" spans="1:12" x14ac:dyDescent="0.25">
      <c r="A1760" s="1" t="s">
        <v>2603</v>
      </c>
      <c r="B1760" s="1">
        <v>3</v>
      </c>
      <c r="C1760" s="1">
        <v>0.19900000000000001</v>
      </c>
      <c r="D1760" s="1">
        <v>0.45958922686364501</v>
      </c>
      <c r="E1760" s="1">
        <f t="shared" si="172"/>
        <v>0.61330671137431036</v>
      </c>
      <c r="F1760" s="1">
        <f>E1760-C1760</f>
        <v>0.41430671137431035</v>
      </c>
      <c r="G1760" s="1">
        <v>0.38004860812003799</v>
      </c>
      <c r="H1760" s="1">
        <f t="shared" si="173"/>
        <v>0.45158061084632162</v>
      </c>
      <c r="I1760" s="1">
        <v>0.45206110722646298</v>
      </c>
      <c r="J1760" s="1">
        <f t="shared" si="174"/>
        <v>0.52036486441727181</v>
      </c>
      <c r="K1760" s="1">
        <f t="shared" si="175"/>
        <v>0.3213648644172718</v>
      </c>
      <c r="L1760" s="1">
        <f t="shared" si="176"/>
        <v>9.2941846957038554E-2</v>
      </c>
    </row>
    <row r="1761" spans="1:12" x14ac:dyDescent="0.25">
      <c r="A1761" s="1" t="s">
        <v>2783</v>
      </c>
      <c r="B1761" s="1">
        <v>2</v>
      </c>
      <c r="C1761" s="1">
        <v>0.23200000000000001</v>
      </c>
      <c r="D1761" s="1">
        <v>0.35426311276801498</v>
      </c>
      <c r="E1761" s="1">
        <f t="shared" si="172"/>
        <v>0.51766895236563171</v>
      </c>
      <c r="F1761" s="1">
        <f>E1761-C1761</f>
        <v>0.28566895236563172</v>
      </c>
      <c r="G1761" s="1">
        <v>0.348790934758891</v>
      </c>
      <c r="H1761" s="1">
        <f t="shared" si="173"/>
        <v>0.40705685079657833</v>
      </c>
      <c r="I1761" s="1">
        <v>0.34987928616144298</v>
      </c>
      <c r="J1761" s="1">
        <f t="shared" si="174"/>
        <v>0.42451816383453844</v>
      </c>
      <c r="K1761" s="1">
        <f t="shared" si="175"/>
        <v>0.19251816383453843</v>
      </c>
      <c r="L1761" s="1">
        <f t="shared" si="176"/>
        <v>9.3150788531093293E-2</v>
      </c>
    </row>
    <row r="1762" spans="1:12" x14ac:dyDescent="0.25">
      <c r="A1762" s="1" t="s">
        <v>1640</v>
      </c>
      <c r="B1762" s="1">
        <v>5</v>
      </c>
      <c r="C1762" s="1">
        <v>0.63100000000000001</v>
      </c>
      <c r="D1762" s="1">
        <v>0.31787478328011398</v>
      </c>
      <c r="E1762" s="1">
        <f t="shared" si="172"/>
        <v>0.48462778003934087</v>
      </c>
      <c r="F1762" s="1">
        <f>D1762-C1762</f>
        <v>-0.31312521671988602</v>
      </c>
      <c r="G1762" s="1">
        <v>0.267525518045302</v>
      </c>
      <c r="H1762" s="1">
        <f t="shared" si="173"/>
        <v>0.29130153298089984</v>
      </c>
      <c r="I1762" s="1">
        <v>0.33568425285704401</v>
      </c>
      <c r="J1762" s="1">
        <f t="shared" si="174"/>
        <v>0.41120320142040295</v>
      </c>
      <c r="K1762" s="1">
        <f t="shared" si="175"/>
        <v>-0.21979679857959705</v>
      </c>
      <c r="L1762" s="1">
        <f t="shared" si="176"/>
        <v>9.3328418140288971E-2</v>
      </c>
    </row>
    <row r="1763" spans="1:12" x14ac:dyDescent="0.25">
      <c r="A1763" s="1" t="s">
        <v>4769</v>
      </c>
      <c r="B1763" s="1">
        <v>2</v>
      </c>
      <c r="C1763" s="1">
        <v>0.69699999999999995</v>
      </c>
      <c r="D1763" s="1">
        <v>0.35299051418417599</v>
      </c>
      <c r="E1763" s="1">
        <f t="shared" si="172"/>
        <v>0.51651341294674191</v>
      </c>
      <c r="F1763" s="1">
        <f>D1763-C1763</f>
        <v>-0.34400948581582397</v>
      </c>
      <c r="G1763" s="1">
        <v>0.36452417785556601</v>
      </c>
      <c r="H1763" s="1">
        <f t="shared" si="173"/>
        <v>0.42946744842318729</v>
      </c>
      <c r="I1763" s="1">
        <v>0.37316609183607902</v>
      </c>
      <c r="J1763" s="1">
        <f t="shared" si="174"/>
        <v>0.44636122229407499</v>
      </c>
      <c r="K1763" s="1">
        <f t="shared" si="175"/>
        <v>-0.25063877770592496</v>
      </c>
      <c r="L1763" s="1">
        <f t="shared" si="176"/>
        <v>9.3370708109899003E-2</v>
      </c>
    </row>
    <row r="1764" spans="1:12" x14ac:dyDescent="0.25">
      <c r="A1764" s="1" t="s">
        <v>3217</v>
      </c>
      <c r="B1764" s="1">
        <v>3</v>
      </c>
      <c r="C1764" s="1">
        <v>0.11600000000000001</v>
      </c>
      <c r="D1764" s="1">
        <v>0.106562866747603</v>
      </c>
      <c r="E1764" s="1">
        <f t="shared" si="172"/>
        <v>0.29275325468991653</v>
      </c>
      <c r="F1764" s="1">
        <f>E1764-C1764</f>
        <v>0.17675325468991654</v>
      </c>
      <c r="G1764" s="1">
        <v>0.28802250270699298</v>
      </c>
      <c r="H1764" s="1">
        <f t="shared" si="173"/>
        <v>0.3204976544028722</v>
      </c>
      <c r="I1764" s="1">
        <v>0.10958922250678201</v>
      </c>
      <c r="J1764" s="1">
        <f t="shared" si="174"/>
        <v>0.1991257256878429</v>
      </c>
      <c r="K1764" s="1">
        <f t="shared" si="175"/>
        <v>8.3125725687842891E-2</v>
      </c>
      <c r="L1764" s="1">
        <f t="shared" si="176"/>
        <v>9.3627529002073648E-2</v>
      </c>
    </row>
    <row r="1765" spans="1:12" x14ac:dyDescent="0.25">
      <c r="A1765" s="1" t="s">
        <v>3042</v>
      </c>
      <c r="B1765" s="1">
        <v>3</v>
      </c>
      <c r="C1765" s="1">
        <v>0.76400000000000001</v>
      </c>
      <c r="D1765" s="1">
        <v>0.43001929698358599</v>
      </c>
      <c r="E1765" s="1">
        <f t="shared" si="172"/>
        <v>0.58645675253879359</v>
      </c>
      <c r="F1765" s="1">
        <f>E1765-C1765</f>
        <v>-0.17754324746120642</v>
      </c>
      <c r="G1765" s="1">
        <v>0.362338294764319</v>
      </c>
      <c r="H1765" s="1">
        <f t="shared" si="173"/>
        <v>0.42635385346277521</v>
      </c>
      <c r="I1765" s="1">
        <v>0.80118756009141201</v>
      </c>
      <c r="J1765" s="1">
        <f t="shared" si="174"/>
        <v>0.84784599799352423</v>
      </c>
      <c r="K1765" s="1">
        <f t="shared" si="175"/>
        <v>8.3845997993524213E-2</v>
      </c>
      <c r="L1765" s="1">
        <f t="shared" si="176"/>
        <v>9.3697249467682209E-2</v>
      </c>
    </row>
    <row r="1766" spans="1:12" x14ac:dyDescent="0.25">
      <c r="A1766" s="1" t="s">
        <v>4418</v>
      </c>
      <c r="B1766" s="1">
        <v>2</v>
      </c>
      <c r="C1766" s="1">
        <v>0.33200000000000002</v>
      </c>
      <c r="D1766" s="1">
        <v>8.5569876445033902E-2</v>
      </c>
      <c r="E1766" s="1">
        <f t="shared" si="172"/>
        <v>0.27369129114300605</v>
      </c>
      <c r="F1766" s="1">
        <f>D1766-C1766</f>
        <v>-0.24643012355496613</v>
      </c>
      <c r="G1766" s="1">
        <v>0.19659711772723101</v>
      </c>
      <c r="H1766" s="1">
        <f t="shared" si="173"/>
        <v>0.19027037048883491</v>
      </c>
      <c r="I1766" s="1">
        <v>8.8506268398076696E-2</v>
      </c>
      <c r="J1766" s="1">
        <f t="shared" si="174"/>
        <v>0.17934988328461582</v>
      </c>
      <c r="K1766" s="1">
        <f t="shared" si="175"/>
        <v>-0.1526501167153842</v>
      </c>
      <c r="L1766" s="1">
        <f t="shared" si="176"/>
        <v>9.3780006839581931E-2</v>
      </c>
    </row>
    <row r="1767" spans="1:12" x14ac:dyDescent="0.25">
      <c r="A1767" s="1" t="s">
        <v>4972</v>
      </c>
      <c r="B1767" s="1">
        <v>2</v>
      </c>
      <c r="C1767" s="1">
        <v>0.59799999999999998</v>
      </c>
      <c r="D1767" s="1">
        <v>0.200641807105985</v>
      </c>
      <c r="E1767" s="1">
        <f t="shared" si="172"/>
        <v>0.37817840402769226</v>
      </c>
      <c r="F1767" s="1">
        <f>D1767-C1767</f>
        <v>-0.39735819289401497</v>
      </c>
      <c r="G1767" s="1">
        <v>0.31108342071003497</v>
      </c>
      <c r="H1767" s="1">
        <f t="shared" si="173"/>
        <v>0.35334586955411568</v>
      </c>
      <c r="I1767" s="1">
        <v>0.21121354797616901</v>
      </c>
      <c r="J1767" s="1">
        <f t="shared" si="174"/>
        <v>0.29444949457026109</v>
      </c>
      <c r="K1767" s="1">
        <f t="shared" si="175"/>
        <v>-0.30355050542973888</v>
      </c>
      <c r="L1767" s="1">
        <f t="shared" si="176"/>
        <v>9.3807687464276091E-2</v>
      </c>
    </row>
    <row r="1768" spans="1:12" x14ac:dyDescent="0.25">
      <c r="A1768" s="1" t="s">
        <v>2711</v>
      </c>
      <c r="B1768" s="1">
        <v>3</v>
      </c>
      <c r="C1768" s="1">
        <v>0.23200000000000001</v>
      </c>
      <c r="D1768" s="1">
        <v>0.38609827184375001</v>
      </c>
      <c r="E1768" s="1">
        <f t="shared" si="172"/>
        <v>0.54657577474136021</v>
      </c>
      <c r="F1768" s="1">
        <f>E1768-C1768</f>
        <v>0.31457577474136023</v>
      </c>
      <c r="G1768" s="1">
        <v>0.36720575871401601</v>
      </c>
      <c r="H1768" s="1">
        <f t="shared" si="173"/>
        <v>0.43328712051829649</v>
      </c>
      <c r="I1768" s="1">
        <v>0.37994184067829201</v>
      </c>
      <c r="J1768" s="1">
        <f t="shared" si="174"/>
        <v>0.45271688481539712</v>
      </c>
      <c r="K1768" s="1">
        <f t="shared" si="175"/>
        <v>0.22071688481539711</v>
      </c>
      <c r="L1768" s="1">
        <f t="shared" si="176"/>
        <v>9.3858889925963113E-2</v>
      </c>
    </row>
    <row r="1769" spans="1:12" x14ac:dyDescent="0.25">
      <c r="A1769" s="1" t="s">
        <v>2956</v>
      </c>
      <c r="B1769" s="1">
        <v>5</v>
      </c>
      <c r="C1769" s="1">
        <v>0.23200000000000001</v>
      </c>
      <c r="D1769" s="1">
        <v>0.29421763096665299</v>
      </c>
      <c r="E1769" s="1">
        <f t="shared" si="172"/>
        <v>0.46314671571627897</v>
      </c>
      <c r="F1769" s="1">
        <f>E1769-C1769</f>
        <v>0.23114671571627896</v>
      </c>
      <c r="G1769" s="1">
        <v>0.25306754626404698</v>
      </c>
      <c r="H1769" s="1">
        <f t="shared" si="173"/>
        <v>0.27070744528419044</v>
      </c>
      <c r="I1769" s="1">
        <v>0.29098257393118099</v>
      </c>
      <c r="J1769" s="1">
        <f t="shared" si="174"/>
        <v>0.36927295990683306</v>
      </c>
      <c r="K1769" s="1">
        <f t="shared" si="175"/>
        <v>0.13727295990683305</v>
      </c>
      <c r="L1769" s="1">
        <f t="shared" si="176"/>
        <v>9.3873755809445902E-2</v>
      </c>
    </row>
    <row r="1770" spans="1:12" x14ac:dyDescent="0.25">
      <c r="A1770" s="1" t="s">
        <v>1549</v>
      </c>
      <c r="B1770" s="1">
        <v>4</v>
      </c>
      <c r="C1770" s="1">
        <v>0.33200000000000002</v>
      </c>
      <c r="D1770" s="1">
        <v>0.48239984680957898</v>
      </c>
      <c r="E1770" s="1">
        <f t="shared" si="172"/>
        <v>0.63401911106701214</v>
      </c>
      <c r="F1770" s="1">
        <f>D1770-C1770</f>
        <v>0.15039984680957896</v>
      </c>
      <c r="G1770" s="1">
        <v>0.274382286691778</v>
      </c>
      <c r="H1770" s="1">
        <f t="shared" si="173"/>
        <v>0.30106838665567692</v>
      </c>
      <c r="I1770" s="1">
        <v>0.19116085319687801</v>
      </c>
      <c r="J1770" s="1">
        <f t="shared" si="174"/>
        <v>0.27564003695485362</v>
      </c>
      <c r="K1770" s="1">
        <f t="shared" si="175"/>
        <v>-5.63599630451464E-2</v>
      </c>
      <c r="L1770" s="1">
        <f t="shared" si="176"/>
        <v>9.4039883764432564E-2</v>
      </c>
    </row>
    <row r="1771" spans="1:12" x14ac:dyDescent="0.25">
      <c r="A1771" s="1" t="s">
        <v>2918</v>
      </c>
      <c r="B1771" s="1">
        <v>4</v>
      </c>
      <c r="C1771" s="1">
        <v>0.183</v>
      </c>
      <c r="D1771" s="1">
        <v>0.258140654707323</v>
      </c>
      <c r="E1771" s="1">
        <f t="shared" si="172"/>
        <v>0.43038825699141869</v>
      </c>
      <c r="F1771" s="1">
        <f>E1771-C1771</f>
        <v>0.2473882569914187</v>
      </c>
      <c r="G1771" s="1">
        <v>0.30435797678286802</v>
      </c>
      <c r="H1771" s="1">
        <f t="shared" si="173"/>
        <v>0.34376607619645044</v>
      </c>
      <c r="I1771" s="1">
        <v>0.25586345896788398</v>
      </c>
      <c r="J1771" s="1">
        <f t="shared" si="174"/>
        <v>0.33633117768437837</v>
      </c>
      <c r="K1771" s="1">
        <f t="shared" si="175"/>
        <v>0.15333117768437837</v>
      </c>
      <c r="L1771" s="1">
        <f t="shared" si="176"/>
        <v>9.4057079307040325E-2</v>
      </c>
    </row>
    <row r="1772" spans="1:12" x14ac:dyDescent="0.25">
      <c r="A1772" s="1" t="s">
        <v>5395</v>
      </c>
      <c r="B1772" s="1">
        <v>9</v>
      </c>
      <c r="C1772" s="1">
        <v>0.51500000000000001</v>
      </c>
      <c r="D1772" s="1">
        <v>0.18795559385736099</v>
      </c>
      <c r="E1772" s="1">
        <f t="shared" si="172"/>
        <v>0.36665912397238692</v>
      </c>
      <c r="F1772" s="1">
        <f t="shared" ref="F1772:F1777" si="179">D1772-C1772</f>
        <v>-0.32704440614263902</v>
      </c>
      <c r="G1772" s="1">
        <v>0.29741922624496497</v>
      </c>
      <c r="H1772" s="1">
        <f t="shared" si="173"/>
        <v>0.33388244664970906</v>
      </c>
      <c r="I1772" s="1">
        <v>0.198124385277717</v>
      </c>
      <c r="J1772" s="1">
        <f t="shared" si="174"/>
        <v>0.28217184043412158</v>
      </c>
      <c r="K1772" s="1">
        <f t="shared" si="175"/>
        <v>-0.23282815956587843</v>
      </c>
      <c r="L1772" s="1">
        <f t="shared" si="176"/>
        <v>9.4216246576760587E-2</v>
      </c>
    </row>
    <row r="1773" spans="1:12" x14ac:dyDescent="0.25">
      <c r="A1773" s="1" t="s">
        <v>4123</v>
      </c>
      <c r="B1773" s="1">
        <v>5</v>
      </c>
      <c r="C1773" s="1">
        <v>0.183</v>
      </c>
      <c r="D1773" s="1">
        <v>8.5486170168920309E-3</v>
      </c>
      <c r="E1773" s="1">
        <f t="shared" si="172"/>
        <v>0.20375478288973917</v>
      </c>
      <c r="F1773" s="1">
        <f t="shared" si="179"/>
        <v>-0.17445138298310797</v>
      </c>
      <c r="G1773" s="1">
        <v>0.16536039808474401</v>
      </c>
      <c r="H1773" s="1">
        <f t="shared" si="173"/>
        <v>0.14577645713724435</v>
      </c>
      <c r="I1773" s="1">
        <v>6.8615849007240999E-3</v>
      </c>
      <c r="J1773" s="1">
        <f t="shared" si="174"/>
        <v>0.10276704837542615</v>
      </c>
      <c r="K1773" s="1">
        <f t="shared" si="175"/>
        <v>-8.0232951624573848E-2</v>
      </c>
      <c r="L1773" s="1">
        <f t="shared" si="176"/>
        <v>9.4218431358534124E-2</v>
      </c>
    </row>
    <row r="1774" spans="1:12" x14ac:dyDescent="0.25">
      <c r="A1774" s="1" t="s">
        <v>4380</v>
      </c>
      <c r="B1774" s="1">
        <v>2</v>
      </c>
      <c r="C1774" s="1">
        <v>0.29899999999999999</v>
      </c>
      <c r="D1774" s="1">
        <v>6.1570751444735998E-2</v>
      </c>
      <c r="E1774" s="1">
        <f t="shared" si="172"/>
        <v>0.25189971027148811</v>
      </c>
      <c r="F1774" s="1">
        <f t="shared" si="179"/>
        <v>-0.23742924855526398</v>
      </c>
      <c r="G1774" s="1">
        <v>0.18181840695535401</v>
      </c>
      <c r="H1774" s="1">
        <f t="shared" si="173"/>
        <v>0.16921941878654023</v>
      </c>
      <c r="I1774" s="1">
        <v>6.3520853042278905E-2</v>
      </c>
      <c r="J1774" s="1">
        <f t="shared" si="174"/>
        <v>0.15591352641034806</v>
      </c>
      <c r="K1774" s="1">
        <f t="shared" si="175"/>
        <v>-0.14308647358965193</v>
      </c>
      <c r="L1774" s="1">
        <f t="shared" si="176"/>
        <v>9.4342774965612053E-2</v>
      </c>
    </row>
    <row r="1775" spans="1:12" x14ac:dyDescent="0.25">
      <c r="A1775" s="1" t="s">
        <v>3882</v>
      </c>
      <c r="B1775" s="1">
        <v>4</v>
      </c>
      <c r="C1775" s="1">
        <v>0.36499999999999999</v>
      </c>
      <c r="D1775" s="1">
        <v>0.22365701493943399</v>
      </c>
      <c r="E1775" s="1">
        <f t="shared" si="172"/>
        <v>0.39907657272222474</v>
      </c>
      <c r="F1775" s="1">
        <f t="shared" si="179"/>
        <v>-0.141342985060566</v>
      </c>
      <c r="G1775" s="1">
        <v>0.29396538974308201</v>
      </c>
      <c r="H1775" s="1">
        <f t="shared" si="173"/>
        <v>0.32896276546025671</v>
      </c>
      <c r="I1775" s="1">
        <v>0.23637711079808099</v>
      </c>
      <c r="J1775" s="1">
        <f t="shared" si="174"/>
        <v>0.31805295403348505</v>
      </c>
      <c r="K1775" s="1">
        <f t="shared" si="175"/>
        <v>-4.6947045966514944E-2</v>
      </c>
      <c r="L1775" s="1">
        <f t="shared" si="176"/>
        <v>9.4395939094051057E-2</v>
      </c>
    </row>
    <row r="1776" spans="1:12" x14ac:dyDescent="0.25">
      <c r="A1776" s="1" t="s">
        <v>3999</v>
      </c>
      <c r="B1776" s="1">
        <v>5</v>
      </c>
      <c r="C1776" s="1">
        <v>0.498</v>
      </c>
      <c r="D1776" s="1">
        <v>0.32898484000838502</v>
      </c>
      <c r="E1776" s="1">
        <f t="shared" si="172"/>
        <v>0.49471588532144034</v>
      </c>
      <c r="F1776" s="1">
        <f t="shared" si="179"/>
        <v>-0.16901515999161498</v>
      </c>
      <c r="G1776" s="1">
        <v>0.329182164588876</v>
      </c>
      <c r="H1776" s="1">
        <f t="shared" si="173"/>
        <v>0.37912591147703467</v>
      </c>
      <c r="I1776" s="1">
        <v>0.34869846642584201</v>
      </c>
      <c r="J1776" s="1">
        <f t="shared" si="174"/>
        <v>0.42341055316112608</v>
      </c>
      <c r="K1776" s="1">
        <f t="shared" si="175"/>
        <v>-7.4589446838873918E-2</v>
      </c>
      <c r="L1776" s="1">
        <f t="shared" si="176"/>
        <v>9.4425713152741064E-2</v>
      </c>
    </row>
    <row r="1777" spans="1:12" x14ac:dyDescent="0.25">
      <c r="A1777" s="1" t="s">
        <v>1624</v>
      </c>
      <c r="B1777" s="1">
        <v>3</v>
      </c>
      <c r="C1777" s="1">
        <v>0.56399999999999995</v>
      </c>
      <c r="D1777" s="1">
        <v>0.27904540762056501</v>
      </c>
      <c r="E1777" s="1">
        <f t="shared" si="172"/>
        <v>0.44937009960869573</v>
      </c>
      <c r="F1777" s="1">
        <f t="shared" si="179"/>
        <v>-0.28495459237943493</v>
      </c>
      <c r="G1777" s="1">
        <v>0.262785214428368</v>
      </c>
      <c r="H1777" s="1">
        <f t="shared" si="173"/>
        <v>0.28454939444631394</v>
      </c>
      <c r="I1777" s="1">
        <v>0.29567814794582398</v>
      </c>
      <c r="J1777" s="1">
        <f t="shared" si="174"/>
        <v>0.37367741533691556</v>
      </c>
      <c r="K1777" s="1">
        <f t="shared" si="175"/>
        <v>-0.19032258466308438</v>
      </c>
      <c r="L1777" s="1">
        <f t="shared" si="176"/>
        <v>9.4632007716350552E-2</v>
      </c>
    </row>
    <row r="1778" spans="1:12" x14ac:dyDescent="0.25">
      <c r="A1778" s="1" t="s">
        <v>3438</v>
      </c>
      <c r="B1778" s="1">
        <v>4</v>
      </c>
      <c r="C1778" s="1">
        <v>0.44800000000000001</v>
      </c>
      <c r="D1778" s="1">
        <v>0.40917585248392202</v>
      </c>
      <c r="E1778" s="1">
        <f t="shared" si="172"/>
        <v>0.56753057891997272</v>
      </c>
      <c r="F1778" s="1">
        <f>E1778-C1778</f>
        <v>0.11953057891997271</v>
      </c>
      <c r="G1778" s="1">
        <v>0.32452641245284303</v>
      </c>
      <c r="H1778" s="1">
        <f t="shared" si="173"/>
        <v>0.37249420896479735</v>
      </c>
      <c r="I1778" s="1">
        <v>0.40145729044592998</v>
      </c>
      <c r="J1778" s="1">
        <f t="shared" si="174"/>
        <v>0.47289840879185302</v>
      </c>
      <c r="K1778" s="1">
        <f t="shared" si="175"/>
        <v>2.4898408791853011E-2</v>
      </c>
      <c r="L1778" s="1">
        <f t="shared" si="176"/>
        <v>9.4632170128119697E-2</v>
      </c>
    </row>
    <row r="1779" spans="1:12" x14ac:dyDescent="0.25">
      <c r="A1779" s="1" t="s">
        <v>3945</v>
      </c>
      <c r="B1779" s="1">
        <v>5</v>
      </c>
      <c r="C1779" s="1">
        <v>0.34899999999999998</v>
      </c>
      <c r="D1779" s="1">
        <v>0.19640258941324101</v>
      </c>
      <c r="E1779" s="1">
        <f t="shared" si="172"/>
        <v>0.37432912805691199</v>
      </c>
      <c r="F1779" s="1">
        <f t="shared" ref="F1779:F1786" si="180">D1779-C1779</f>
        <v>-0.15259741058675896</v>
      </c>
      <c r="G1779" s="1">
        <v>0.227998054526247</v>
      </c>
      <c r="H1779" s="1">
        <f t="shared" si="173"/>
        <v>0.23499819649249246</v>
      </c>
      <c r="I1779" s="1">
        <v>0.20759446224202599</v>
      </c>
      <c r="J1779" s="1">
        <f t="shared" si="174"/>
        <v>0.29105478675307589</v>
      </c>
      <c r="K1779" s="1">
        <f t="shared" si="175"/>
        <v>-5.7945213246924088E-2</v>
      </c>
      <c r="L1779" s="1">
        <f t="shared" si="176"/>
        <v>9.4652197339834876E-2</v>
      </c>
    </row>
    <row r="1780" spans="1:12" x14ac:dyDescent="0.25">
      <c r="A1780" s="1" t="s">
        <v>4522</v>
      </c>
      <c r="B1780" s="1">
        <v>4</v>
      </c>
      <c r="C1780" s="1">
        <v>0.52800000000000002</v>
      </c>
      <c r="D1780" s="1">
        <v>0.248544621494135</v>
      </c>
      <c r="E1780" s="1">
        <f t="shared" si="172"/>
        <v>0.42167490874191527</v>
      </c>
      <c r="F1780" s="1">
        <f t="shared" si="180"/>
        <v>-0.27945537850586499</v>
      </c>
      <c r="G1780" s="1">
        <v>0.25332757683256002</v>
      </c>
      <c r="H1780" s="1">
        <f t="shared" si="173"/>
        <v>0.27107783557217852</v>
      </c>
      <c r="I1780" s="1">
        <v>0.26329539205489699</v>
      </c>
      <c r="J1780" s="1">
        <f t="shared" si="174"/>
        <v>0.34330234200614734</v>
      </c>
      <c r="K1780" s="1">
        <f t="shared" si="175"/>
        <v>-0.18469765799385268</v>
      </c>
      <c r="L1780" s="1">
        <f t="shared" si="176"/>
        <v>9.4757720512012311E-2</v>
      </c>
    </row>
    <row r="1781" spans="1:12" x14ac:dyDescent="0.25">
      <c r="A1781" s="1" t="s">
        <v>4613</v>
      </c>
      <c r="B1781" s="1">
        <v>4</v>
      </c>
      <c r="C1781" s="1">
        <v>0.64700000000000002</v>
      </c>
      <c r="D1781" s="1">
        <v>0.34147047278190501</v>
      </c>
      <c r="E1781" s="1">
        <f t="shared" si="172"/>
        <v>0.50605303516806432</v>
      </c>
      <c r="F1781" s="1">
        <f t="shared" si="180"/>
        <v>-0.30552952721809501</v>
      </c>
      <c r="G1781" s="1">
        <v>0.42807894064630397</v>
      </c>
      <c r="H1781" s="1">
        <f t="shared" si="173"/>
        <v>0.5199955237478997</v>
      </c>
      <c r="I1781" s="1">
        <v>0.36240466109899</v>
      </c>
      <c r="J1781" s="1">
        <f t="shared" si="174"/>
        <v>0.43626698420995169</v>
      </c>
      <c r="K1781" s="1">
        <f t="shared" si="175"/>
        <v>-0.21073301579004833</v>
      </c>
      <c r="L1781" s="1">
        <f t="shared" si="176"/>
        <v>9.4796511428046681E-2</v>
      </c>
    </row>
    <row r="1782" spans="1:12" x14ac:dyDescent="0.25">
      <c r="A1782" s="1" t="s">
        <v>4137</v>
      </c>
      <c r="B1782" s="1">
        <v>2</v>
      </c>
      <c r="C1782" s="1">
        <v>0.38200000000000001</v>
      </c>
      <c r="D1782" s="1">
        <v>0.192735327412421</v>
      </c>
      <c r="E1782" s="1">
        <f t="shared" si="172"/>
        <v>0.37099919680037979</v>
      </c>
      <c r="F1782" s="1">
        <f t="shared" si="180"/>
        <v>-0.18926467258757901</v>
      </c>
      <c r="G1782" s="1">
        <v>0.30570162280992302</v>
      </c>
      <c r="H1782" s="1">
        <f t="shared" si="173"/>
        <v>0.34567997978771225</v>
      </c>
      <c r="I1782" s="1">
        <v>0.20385286601861899</v>
      </c>
      <c r="J1782" s="1">
        <f t="shared" si="174"/>
        <v>0.28754516391421314</v>
      </c>
      <c r="K1782" s="1">
        <f t="shared" si="175"/>
        <v>-9.4454836085786864E-2</v>
      </c>
      <c r="L1782" s="1">
        <f t="shared" si="176"/>
        <v>9.4809836501792144E-2</v>
      </c>
    </row>
    <row r="1783" spans="1:12" x14ac:dyDescent="0.25">
      <c r="A1783" s="1" t="s">
        <v>4724</v>
      </c>
      <c r="B1783" s="1">
        <v>3</v>
      </c>
      <c r="C1783" s="1">
        <v>0.58099999999999996</v>
      </c>
      <c r="D1783" s="1">
        <v>0.25402757318158498</v>
      </c>
      <c r="E1783" s="1">
        <f t="shared" si="172"/>
        <v>0.42665351463318041</v>
      </c>
      <c r="F1783" s="1">
        <f t="shared" si="180"/>
        <v>-0.32697242681841499</v>
      </c>
      <c r="G1783" s="1">
        <v>0.28493302925219499</v>
      </c>
      <c r="H1783" s="1">
        <f t="shared" si="173"/>
        <v>0.31609697578574719</v>
      </c>
      <c r="I1783" s="1">
        <v>0.269242540140741</v>
      </c>
      <c r="J1783" s="1">
        <f t="shared" si="174"/>
        <v>0.34888077578197874</v>
      </c>
      <c r="K1783" s="1">
        <f t="shared" si="175"/>
        <v>-0.23211922421802123</v>
      </c>
      <c r="L1783" s="1">
        <f t="shared" si="176"/>
        <v>9.485320260039376E-2</v>
      </c>
    </row>
    <row r="1784" spans="1:12" x14ac:dyDescent="0.25">
      <c r="A1784" s="1" t="s">
        <v>1382</v>
      </c>
      <c r="B1784" s="1">
        <v>4</v>
      </c>
      <c r="C1784" s="1">
        <v>0.59799999999999998</v>
      </c>
      <c r="D1784" s="1">
        <v>0.31039367693284098</v>
      </c>
      <c r="E1784" s="1">
        <f t="shared" si="172"/>
        <v>0.47783481846374176</v>
      </c>
      <c r="F1784" s="1">
        <f t="shared" si="180"/>
        <v>-0.287606323067159</v>
      </c>
      <c r="G1784" s="1">
        <v>0.31274980274208097</v>
      </c>
      <c r="H1784" s="1">
        <f t="shared" si="173"/>
        <v>0.35571948171932055</v>
      </c>
      <c r="I1784" s="1">
        <v>0.32966395932130699</v>
      </c>
      <c r="J1784" s="1">
        <f t="shared" si="174"/>
        <v>0.40555615710346149</v>
      </c>
      <c r="K1784" s="1">
        <f t="shared" si="175"/>
        <v>-0.19244384289653849</v>
      </c>
      <c r="L1784" s="1">
        <f t="shared" si="176"/>
        <v>9.5162480170620511E-2</v>
      </c>
    </row>
    <row r="1785" spans="1:12" x14ac:dyDescent="0.25">
      <c r="A1785" s="1" t="s">
        <v>3774</v>
      </c>
      <c r="B1785" s="1">
        <v>4</v>
      </c>
      <c r="C1785" s="1">
        <v>0.432</v>
      </c>
      <c r="D1785" s="1">
        <v>0.55783813317558395</v>
      </c>
      <c r="E1785" s="1">
        <f t="shared" si="172"/>
        <v>0.70251825502051546</v>
      </c>
      <c r="F1785" s="1">
        <f t="shared" si="180"/>
        <v>0.12583813317558395</v>
      </c>
      <c r="G1785" s="1">
        <v>0.267006355002468</v>
      </c>
      <c r="H1785" s="1">
        <f t="shared" si="173"/>
        <v>0.29056203165977568</v>
      </c>
      <c r="I1785" s="1">
        <v>0.32517481376762303</v>
      </c>
      <c r="J1785" s="1">
        <f t="shared" si="174"/>
        <v>0.40134533187768606</v>
      </c>
      <c r="K1785" s="1">
        <f t="shared" si="175"/>
        <v>-3.0654668122313933E-2</v>
      </c>
      <c r="L1785" s="1">
        <f t="shared" si="176"/>
        <v>9.5183465053270022E-2</v>
      </c>
    </row>
    <row r="1786" spans="1:12" x14ac:dyDescent="0.25">
      <c r="A1786" s="1" t="s">
        <v>3890</v>
      </c>
      <c r="B1786" s="1">
        <v>3</v>
      </c>
      <c r="C1786" s="1">
        <v>0.46500000000000002</v>
      </c>
      <c r="D1786" s="1">
        <v>0.31532926491476798</v>
      </c>
      <c r="E1786" s="1">
        <f t="shared" si="172"/>
        <v>0.48231640954905497</v>
      </c>
      <c r="F1786" s="1">
        <f t="shared" si="180"/>
        <v>-0.14967073508523204</v>
      </c>
      <c r="G1786" s="1">
        <v>0.25117577510516598</v>
      </c>
      <c r="H1786" s="1">
        <f t="shared" si="173"/>
        <v>0.26801278646637394</v>
      </c>
      <c r="I1786" s="1">
        <v>0.33507424237765698</v>
      </c>
      <c r="J1786" s="1">
        <f t="shared" si="174"/>
        <v>0.41063101068079055</v>
      </c>
      <c r="K1786" s="1">
        <f t="shared" si="175"/>
        <v>-5.4368989319209471E-2</v>
      </c>
      <c r="L1786" s="1">
        <f t="shared" si="176"/>
        <v>9.5301745766022572E-2</v>
      </c>
    </row>
    <row r="1787" spans="1:12" x14ac:dyDescent="0.25">
      <c r="A1787" s="1" t="s">
        <v>3184</v>
      </c>
      <c r="B1787" s="1">
        <v>5</v>
      </c>
      <c r="C1787" s="1">
        <v>6.6000000000000003E-2</v>
      </c>
      <c r="D1787" s="1">
        <v>6.5077940206444904E-2</v>
      </c>
      <c r="E1787" s="1">
        <f t="shared" si="172"/>
        <v>0.25508429252319559</v>
      </c>
      <c r="F1787" s="1">
        <f>E1787-C1787</f>
        <v>0.18908429252319559</v>
      </c>
      <c r="G1787" s="1">
        <v>0.21064965353578299</v>
      </c>
      <c r="H1787" s="1">
        <f t="shared" si="173"/>
        <v>0.21028695090419297</v>
      </c>
      <c r="I1787" s="1">
        <v>6.6969174267380596E-2</v>
      </c>
      <c r="J1787" s="1">
        <f t="shared" si="174"/>
        <v>0.15914805686332459</v>
      </c>
      <c r="K1787" s="1">
        <f t="shared" si="175"/>
        <v>9.3148056863324585E-2</v>
      </c>
      <c r="L1787" s="1">
        <f t="shared" si="176"/>
        <v>9.5936235659871E-2</v>
      </c>
    </row>
    <row r="1788" spans="1:12" x14ac:dyDescent="0.25">
      <c r="A1788" s="1" t="s">
        <v>3957</v>
      </c>
      <c r="B1788" s="1">
        <v>5</v>
      </c>
      <c r="C1788" s="1">
        <v>0.93</v>
      </c>
      <c r="D1788" s="1">
        <v>0.73984824680033301</v>
      </c>
      <c r="E1788" s="1">
        <f t="shared" si="172"/>
        <v>0.86778628501905319</v>
      </c>
      <c r="F1788" s="1">
        <f>D1788-C1788</f>
        <v>-0.19015175319966704</v>
      </c>
      <c r="G1788" s="1">
        <v>0.44805126916156501</v>
      </c>
      <c r="H1788" s="1">
        <f t="shared" si="173"/>
        <v>0.54844431941397287</v>
      </c>
      <c r="I1788" s="1">
        <v>0.78853442127588003</v>
      </c>
      <c r="J1788" s="1">
        <f t="shared" si="174"/>
        <v>0.83597733490997672</v>
      </c>
      <c r="K1788" s="1">
        <f t="shared" si="175"/>
        <v>-9.4022665090023327E-2</v>
      </c>
      <c r="L1788" s="1">
        <f t="shared" si="176"/>
        <v>9.6129088109643712E-2</v>
      </c>
    </row>
    <row r="1789" spans="1:12" x14ac:dyDescent="0.25">
      <c r="A1789" s="1" t="s">
        <v>3678</v>
      </c>
      <c r="B1789" s="1">
        <v>5</v>
      </c>
      <c r="C1789" s="1">
        <v>0.13300000000000001</v>
      </c>
      <c r="D1789" s="1">
        <v>3.2774762041566298E-2</v>
      </c>
      <c r="E1789" s="1">
        <f t="shared" si="172"/>
        <v>0.22575250149421988</v>
      </c>
      <c r="F1789" s="1">
        <f>D1789-C1789</f>
        <v>-0.10022523795843372</v>
      </c>
      <c r="G1789" s="1">
        <v>0.209419070187084</v>
      </c>
      <c r="H1789" s="1">
        <f t="shared" si="173"/>
        <v>0.20853409498604308</v>
      </c>
      <c r="I1789" s="1">
        <v>4.3445041330412403E-2</v>
      </c>
      <c r="J1789" s="1">
        <f t="shared" si="174"/>
        <v>0.13708238507770143</v>
      </c>
      <c r="K1789" s="1">
        <f t="shared" si="175"/>
        <v>4.0823850777014226E-3</v>
      </c>
      <c r="L1789" s="1">
        <f t="shared" si="176"/>
        <v>9.6142852880732294E-2</v>
      </c>
    </row>
    <row r="1790" spans="1:12" x14ac:dyDescent="0.25">
      <c r="A1790" s="1" t="s">
        <v>1387</v>
      </c>
      <c r="B1790" s="1">
        <v>5</v>
      </c>
      <c r="C1790" s="1">
        <v>0.54800000000000004</v>
      </c>
      <c r="D1790" s="1">
        <v>0.233338579031829</v>
      </c>
      <c r="E1790" s="1">
        <f t="shared" si="172"/>
        <v>0.40786758434783987</v>
      </c>
      <c r="F1790" s="1">
        <f>D1790-C1790</f>
        <v>-0.31466142096817107</v>
      </c>
      <c r="G1790" s="1">
        <v>0.26303420471194799</v>
      </c>
      <c r="H1790" s="1">
        <f t="shared" si="173"/>
        <v>0.2849040588358463</v>
      </c>
      <c r="I1790" s="1">
        <v>0.2487526002171</v>
      </c>
      <c r="J1790" s="1">
        <f t="shared" si="174"/>
        <v>0.32966118156893609</v>
      </c>
      <c r="K1790" s="1">
        <f t="shared" si="175"/>
        <v>-0.21833881843106395</v>
      </c>
      <c r="L1790" s="1">
        <f t="shared" si="176"/>
        <v>9.6322602537107116E-2</v>
      </c>
    </row>
    <row r="1791" spans="1:12" x14ac:dyDescent="0.25">
      <c r="A1791" s="1" t="s">
        <v>5048</v>
      </c>
      <c r="B1791" s="1">
        <v>4</v>
      </c>
      <c r="C1791" s="1">
        <v>0.71399999999999997</v>
      </c>
      <c r="D1791" s="1">
        <v>0.27735259828525199</v>
      </c>
      <c r="E1791" s="1">
        <f t="shared" si="172"/>
        <v>0.44783300225493483</v>
      </c>
      <c r="F1791" s="1">
        <f>D1791-C1791</f>
        <v>-0.43664740171474797</v>
      </c>
      <c r="G1791" s="1">
        <v>0.31680984380085703</v>
      </c>
      <c r="H1791" s="1">
        <f t="shared" si="173"/>
        <v>0.36150264708177343</v>
      </c>
      <c r="I1791" s="1">
        <v>0.29590861645521599</v>
      </c>
      <c r="J1791" s="1">
        <f t="shared" si="174"/>
        <v>0.37389359514251319</v>
      </c>
      <c r="K1791" s="1">
        <f t="shared" si="175"/>
        <v>-0.34010640485748678</v>
      </c>
      <c r="L1791" s="1">
        <f t="shared" si="176"/>
        <v>9.6540996857261197E-2</v>
      </c>
    </row>
    <row r="1792" spans="1:12" x14ac:dyDescent="0.25">
      <c r="A1792" s="1" t="s">
        <v>3569</v>
      </c>
      <c r="B1792" s="1">
        <v>2</v>
      </c>
      <c r="C1792" s="1">
        <v>0.41499999999999998</v>
      </c>
      <c r="D1792" s="1">
        <v>0.131027453580672</v>
      </c>
      <c r="E1792" s="1">
        <f t="shared" si="172"/>
        <v>0.31496748218589726</v>
      </c>
      <c r="F1792" s="1">
        <f>E1792-C1792</f>
        <v>-0.10003251781410272</v>
      </c>
      <c r="G1792" s="1">
        <v>0.20802391253713301</v>
      </c>
      <c r="H1792" s="1">
        <f t="shared" si="173"/>
        <v>0.20654681769511091</v>
      </c>
      <c r="I1792" s="1">
        <v>0.34345031066971898</v>
      </c>
      <c r="J1792" s="1">
        <f t="shared" si="174"/>
        <v>0.41848777523325381</v>
      </c>
      <c r="K1792" s="1">
        <f t="shared" si="175"/>
        <v>3.4877752332538314E-3</v>
      </c>
      <c r="L1792" s="1">
        <f t="shared" si="176"/>
        <v>9.6544742580848886E-2</v>
      </c>
    </row>
    <row r="1793" spans="1:12" x14ac:dyDescent="0.25">
      <c r="A1793" s="1" t="s">
        <v>4177</v>
      </c>
      <c r="B1793" s="1">
        <v>3</v>
      </c>
      <c r="C1793" s="1">
        <v>0.54800000000000004</v>
      </c>
      <c r="D1793" s="1">
        <v>0.33890060742028399</v>
      </c>
      <c r="E1793" s="1">
        <f t="shared" si="172"/>
        <v>0.50371955722434836</v>
      </c>
      <c r="F1793" s="1">
        <f>D1793-C1793</f>
        <v>-0.20909939257971605</v>
      </c>
      <c r="G1793" s="1">
        <v>0.253736024357132</v>
      </c>
      <c r="H1793" s="1">
        <f t="shared" si="173"/>
        <v>0.27165963253981718</v>
      </c>
      <c r="I1793" s="1">
        <v>0.361605873733853</v>
      </c>
      <c r="J1793" s="1">
        <f t="shared" si="174"/>
        <v>0.43551772046990894</v>
      </c>
      <c r="K1793" s="1">
        <f t="shared" si="175"/>
        <v>-0.1124822795300911</v>
      </c>
      <c r="L1793" s="1">
        <f t="shared" si="176"/>
        <v>9.6617113049624948E-2</v>
      </c>
    </row>
    <row r="1794" spans="1:12" x14ac:dyDescent="0.25">
      <c r="A1794" s="1" t="s">
        <v>1357</v>
      </c>
      <c r="B1794" s="1">
        <v>3</v>
      </c>
      <c r="C1794" s="1">
        <v>0.69699999999999995</v>
      </c>
      <c r="D1794" s="1">
        <v>0.54729929202844696</v>
      </c>
      <c r="E1794" s="1">
        <f t="shared" ref="E1794:E1857" si="181">(D1794-MIN(D$2:D$3215))/(MAX(D$2:D$3215)-MIN(D$2:D$3215))</f>
        <v>0.69294882242049083</v>
      </c>
      <c r="F1794" s="1">
        <f>D1794-C1794</f>
        <v>-0.14970070797155299</v>
      </c>
      <c r="G1794" s="1">
        <v>0.35096225059795899</v>
      </c>
      <c r="H1794" s="1">
        <f t="shared" ref="H1794:H1857" si="182">(G1794-MIN(G$2:G$3215))/(MAX(G$2:G$3215)-MIN(G$2:G$3215))</f>
        <v>0.41014969600914097</v>
      </c>
      <c r="I1794" s="1">
        <v>0.58387254745399597</v>
      </c>
      <c r="J1794" s="1">
        <f t="shared" ref="J1794:J1857" si="183">(I1794-MIN(I$2:I$3215))/(MAX(I$2:I$3215)-MIN(I$2:I$3215))</f>
        <v>0.64400419197269065</v>
      </c>
      <c r="K1794" s="1">
        <f t="shared" ref="K1794:K1857" si="184">J1794-C1794</f>
        <v>-5.2995808027309299E-2</v>
      </c>
      <c r="L1794" s="1">
        <f t="shared" ref="L1794:L1857" si="185">ABS(F1794)-ABS(K1794)</f>
        <v>9.6704899944243694E-2</v>
      </c>
    </row>
    <row r="1795" spans="1:12" x14ac:dyDescent="0.25">
      <c r="A1795" s="1" t="s">
        <v>5381</v>
      </c>
      <c r="B1795" s="1">
        <v>6</v>
      </c>
      <c r="C1795" s="1">
        <v>0.53100000000000003</v>
      </c>
      <c r="D1795" s="1">
        <v>0.29070260889621102</v>
      </c>
      <c r="E1795" s="1">
        <f t="shared" si="181"/>
        <v>0.45995502069772076</v>
      </c>
      <c r="F1795" s="1">
        <f>D1795-C1795</f>
        <v>-0.240297391103789</v>
      </c>
      <c r="G1795" s="1">
        <v>0.27062808313813802</v>
      </c>
      <c r="H1795" s="1">
        <f t="shared" si="182"/>
        <v>0.2957208594655078</v>
      </c>
      <c r="I1795" s="1">
        <v>0.31034573424508199</v>
      </c>
      <c r="J1795" s="1">
        <f t="shared" si="183"/>
        <v>0.38743563316513208</v>
      </c>
      <c r="K1795" s="1">
        <f t="shared" si="184"/>
        <v>-0.14356436683486795</v>
      </c>
      <c r="L1795" s="1">
        <f t="shared" si="185"/>
        <v>9.6733024268921053E-2</v>
      </c>
    </row>
    <row r="1796" spans="1:12" x14ac:dyDescent="0.25">
      <c r="A1796" s="1" t="s">
        <v>4389</v>
      </c>
      <c r="B1796" s="1">
        <v>5</v>
      </c>
      <c r="C1796" s="1">
        <v>0.81299999999999994</v>
      </c>
      <c r="D1796" s="1">
        <v>0.541554291365552</v>
      </c>
      <c r="E1796" s="1">
        <f t="shared" si="181"/>
        <v>0.68773227196080344</v>
      </c>
      <c r="F1796" s="1">
        <f>D1796-C1796</f>
        <v>-0.27144570863444795</v>
      </c>
      <c r="G1796" s="1">
        <v>0.48083556994572602</v>
      </c>
      <c r="H1796" s="1">
        <f t="shared" si="182"/>
        <v>0.59514262368785931</v>
      </c>
      <c r="I1796" s="1">
        <v>0.57792558065633703</v>
      </c>
      <c r="J1796" s="1">
        <f t="shared" si="183"/>
        <v>0.63842592824544731</v>
      </c>
      <c r="K1796" s="1">
        <f t="shared" si="184"/>
        <v>-0.17457407175455264</v>
      </c>
      <c r="L1796" s="1">
        <f t="shared" si="185"/>
        <v>9.6871636879895306E-2</v>
      </c>
    </row>
    <row r="1797" spans="1:12" x14ac:dyDescent="0.25">
      <c r="A1797" s="1" t="s">
        <v>3435</v>
      </c>
      <c r="B1797" s="1">
        <v>3</v>
      </c>
      <c r="C1797" s="1">
        <v>0.34899999999999998</v>
      </c>
      <c r="D1797" s="1">
        <v>0.30987408549983803</v>
      </c>
      <c r="E1797" s="1">
        <f t="shared" si="181"/>
        <v>0.47736302131562525</v>
      </c>
      <c r="F1797" s="1">
        <f>E1797-C1797</f>
        <v>0.12836302131562527</v>
      </c>
      <c r="G1797" s="1">
        <v>0.32290319661190298</v>
      </c>
      <c r="H1797" s="1">
        <f t="shared" si="182"/>
        <v>0.37018208317808443</v>
      </c>
      <c r="I1797" s="1">
        <v>0.30279901816480698</v>
      </c>
      <c r="J1797" s="1">
        <f t="shared" si="183"/>
        <v>0.38035680222446255</v>
      </c>
      <c r="K1797" s="1">
        <f t="shared" si="184"/>
        <v>3.1356802224462577E-2</v>
      </c>
      <c r="L1797" s="1">
        <f t="shared" si="185"/>
        <v>9.7006219091162693E-2</v>
      </c>
    </row>
    <row r="1798" spans="1:12" x14ac:dyDescent="0.25">
      <c r="A1798" s="1" t="s">
        <v>3371</v>
      </c>
      <c r="B1798" s="1">
        <v>2</v>
      </c>
      <c r="C1798" s="1">
        <v>0.64700000000000002</v>
      </c>
      <c r="D1798" s="1">
        <v>0.525930493416779</v>
      </c>
      <c r="E1798" s="1">
        <f t="shared" si="181"/>
        <v>0.67354561905088628</v>
      </c>
      <c r="F1798" s="1">
        <f>D1798-C1798</f>
        <v>-0.12106950658322102</v>
      </c>
      <c r="G1798" s="1">
        <v>0.42095027116468697</v>
      </c>
      <c r="H1798" s="1">
        <f t="shared" si="182"/>
        <v>0.50984137165198706</v>
      </c>
      <c r="I1798" s="1">
        <v>0.61266049111015797</v>
      </c>
      <c r="J1798" s="1">
        <f t="shared" si="183"/>
        <v>0.67100732606489877</v>
      </c>
      <c r="K1798" s="1">
        <f t="shared" si="184"/>
        <v>2.4007326064898749E-2</v>
      </c>
      <c r="L1798" s="1">
        <f t="shared" si="185"/>
        <v>9.7062180518322272E-2</v>
      </c>
    </row>
    <row r="1799" spans="1:12" x14ac:dyDescent="0.25">
      <c r="A1799" s="1" t="s">
        <v>3211</v>
      </c>
      <c r="B1799" s="1">
        <v>3</v>
      </c>
      <c r="C1799" s="1">
        <v>0.05</v>
      </c>
      <c r="D1799" s="1">
        <v>4.2850627792172899E-2</v>
      </c>
      <c r="E1799" s="1">
        <f t="shared" si="181"/>
        <v>0.23490154519277873</v>
      </c>
      <c r="F1799" s="1">
        <f>E1799-C1799</f>
        <v>0.18490154519277874</v>
      </c>
      <c r="G1799" s="1">
        <v>0.16059712338149801</v>
      </c>
      <c r="H1799" s="1">
        <f t="shared" si="182"/>
        <v>0.13899159834471667</v>
      </c>
      <c r="I1799" s="1">
        <v>4.4008348545512901E-2</v>
      </c>
      <c r="J1799" s="1">
        <f t="shared" si="183"/>
        <v>0.13761076808574624</v>
      </c>
      <c r="K1799" s="1">
        <f t="shared" si="184"/>
        <v>8.7610768085746235E-2</v>
      </c>
      <c r="L1799" s="1">
        <f t="shared" si="185"/>
        <v>9.7290777107032503E-2</v>
      </c>
    </row>
    <row r="1800" spans="1:12" x14ac:dyDescent="0.25">
      <c r="A1800" s="1" t="s">
        <v>3585</v>
      </c>
      <c r="B1800" s="1">
        <v>2</v>
      </c>
      <c r="C1800" s="1">
        <v>0.56399999999999995</v>
      </c>
      <c r="D1800" s="1">
        <v>0.45882824487337598</v>
      </c>
      <c r="E1800" s="1">
        <f t="shared" si="181"/>
        <v>0.61261572782459728</v>
      </c>
      <c r="F1800" s="1">
        <f>D1800-C1800</f>
        <v>-0.10517175512662397</v>
      </c>
      <c r="G1800" s="1">
        <v>0.29977752139928299</v>
      </c>
      <c r="H1800" s="1">
        <f t="shared" si="182"/>
        <v>0.33724162717361339</v>
      </c>
      <c r="I1800" s="1">
        <v>0.49018191340934197</v>
      </c>
      <c r="J1800" s="1">
        <f t="shared" si="183"/>
        <v>0.5561222374812913</v>
      </c>
      <c r="K1800" s="1">
        <f t="shared" si="184"/>
        <v>-7.877762518708642E-3</v>
      </c>
      <c r="L1800" s="1">
        <f t="shared" si="185"/>
        <v>9.7293992607915325E-2</v>
      </c>
    </row>
    <row r="1801" spans="1:12" x14ac:dyDescent="0.25">
      <c r="A1801" s="1" t="s">
        <v>5000</v>
      </c>
      <c r="B1801" s="1">
        <v>3</v>
      </c>
      <c r="C1801" s="1">
        <v>0.91300000000000003</v>
      </c>
      <c r="D1801" s="1">
        <v>0.480387300645154</v>
      </c>
      <c r="E1801" s="1">
        <f t="shared" si="181"/>
        <v>0.63219168767140144</v>
      </c>
      <c r="F1801" s="1">
        <f>D1801-C1801</f>
        <v>-0.43261269935484603</v>
      </c>
      <c r="G1801" s="1">
        <v>0.38698620808763901</v>
      </c>
      <c r="H1801" s="1">
        <f t="shared" si="182"/>
        <v>0.46146260150857354</v>
      </c>
      <c r="I1801" s="1">
        <v>0.51326279926989404</v>
      </c>
      <c r="J1801" s="1">
        <f t="shared" si="183"/>
        <v>0.57777214284804834</v>
      </c>
      <c r="K1801" s="1">
        <f t="shared" si="184"/>
        <v>-0.33522785715195169</v>
      </c>
      <c r="L1801" s="1">
        <f t="shared" si="185"/>
        <v>9.7384842202894339E-2</v>
      </c>
    </row>
    <row r="1802" spans="1:12" x14ac:dyDescent="0.25">
      <c r="A1802" s="1" t="s">
        <v>4644</v>
      </c>
      <c r="B1802" s="1">
        <v>3</v>
      </c>
      <c r="C1802" s="1">
        <v>0.97899999999999998</v>
      </c>
      <c r="D1802" s="1">
        <v>0.64423998018698403</v>
      </c>
      <c r="E1802" s="1">
        <f t="shared" si="181"/>
        <v>0.78097248352151605</v>
      </c>
      <c r="F1802" s="1">
        <f>D1802-C1802</f>
        <v>-0.33476001981301595</v>
      </c>
      <c r="G1802" s="1">
        <v>0.50795905333387703</v>
      </c>
      <c r="H1802" s="1">
        <f t="shared" si="182"/>
        <v>0.63377759987864379</v>
      </c>
      <c r="I1802" s="1">
        <v>0.68809084976358204</v>
      </c>
      <c r="J1802" s="1">
        <f t="shared" si="183"/>
        <v>0.74176111500062858</v>
      </c>
      <c r="K1802" s="1">
        <f t="shared" si="184"/>
        <v>-0.2372388849993714</v>
      </c>
      <c r="L1802" s="1">
        <f t="shared" si="185"/>
        <v>9.752113481364455E-2</v>
      </c>
    </row>
    <row r="1803" spans="1:12" x14ac:dyDescent="0.25">
      <c r="A1803" s="1" t="s">
        <v>3067</v>
      </c>
      <c r="B1803" s="1">
        <v>2</v>
      </c>
      <c r="C1803" s="1">
        <v>6.6000000000000003E-2</v>
      </c>
      <c r="D1803" s="1">
        <v>9.4650665761711397E-2</v>
      </c>
      <c r="E1803" s="1">
        <f t="shared" si="181"/>
        <v>0.28193678987552812</v>
      </c>
      <c r="F1803" s="1">
        <f>E1803-C1803</f>
        <v>0.21593678987552811</v>
      </c>
      <c r="G1803" s="1">
        <v>0.25905735343599501</v>
      </c>
      <c r="H1803" s="1">
        <f t="shared" si="182"/>
        <v>0.27923938987861879</v>
      </c>
      <c r="I1803" s="1">
        <v>9.3882855064565299E-2</v>
      </c>
      <c r="J1803" s="1">
        <f t="shared" si="183"/>
        <v>0.18439312959799026</v>
      </c>
      <c r="K1803" s="1">
        <f t="shared" si="184"/>
        <v>0.11839312959799025</v>
      </c>
      <c r="L1803" s="1">
        <f t="shared" si="185"/>
        <v>9.7543660277537858E-2</v>
      </c>
    </row>
    <row r="1804" spans="1:12" x14ac:dyDescent="0.25">
      <c r="A1804" s="1" t="s">
        <v>3336</v>
      </c>
      <c r="B1804" s="1">
        <v>2</v>
      </c>
      <c r="C1804" s="1">
        <v>0.18099999999999999</v>
      </c>
      <c r="D1804" s="1">
        <v>0.15305051404478601</v>
      </c>
      <c r="E1804" s="1">
        <f t="shared" si="181"/>
        <v>0.33496476555085802</v>
      </c>
      <c r="F1804" s="1">
        <f>E1804-C1804</f>
        <v>0.15396476555085803</v>
      </c>
      <c r="G1804" s="1">
        <v>0.25140313675278197</v>
      </c>
      <c r="H1804" s="1">
        <f t="shared" si="182"/>
        <v>0.2683366427984179</v>
      </c>
      <c r="I1804" s="1">
        <v>0.15036460238580701</v>
      </c>
      <c r="J1804" s="1">
        <f t="shared" si="183"/>
        <v>0.23737309283865221</v>
      </c>
      <c r="K1804" s="1">
        <f t="shared" si="184"/>
        <v>5.6373092838652217E-2</v>
      </c>
      <c r="L1804" s="1">
        <f t="shared" si="185"/>
        <v>9.7591672712205813E-2</v>
      </c>
    </row>
    <row r="1805" spans="1:12" x14ac:dyDescent="0.25">
      <c r="A1805" s="1" t="s">
        <v>3995</v>
      </c>
      <c r="B1805" s="1">
        <v>3</v>
      </c>
      <c r="C1805" s="1">
        <v>0.315</v>
      </c>
      <c r="D1805" s="1">
        <v>0.15405058646574099</v>
      </c>
      <c r="E1805" s="1">
        <f t="shared" si="181"/>
        <v>0.33587284695125674</v>
      </c>
      <c r="F1805" s="1">
        <f t="shared" ref="F1805:F1814" si="186">D1805-C1805</f>
        <v>-0.16094941353425901</v>
      </c>
      <c r="G1805" s="1">
        <v>0.27261128509213101</v>
      </c>
      <c r="H1805" s="1">
        <f t="shared" si="182"/>
        <v>0.29854575327348776</v>
      </c>
      <c r="I1805" s="1">
        <v>0.16567044901268099</v>
      </c>
      <c r="J1805" s="1">
        <f t="shared" si="183"/>
        <v>0.25172999980625987</v>
      </c>
      <c r="K1805" s="1">
        <f t="shared" si="184"/>
        <v>-6.3270000193740128E-2</v>
      </c>
      <c r="L1805" s="1">
        <f t="shared" si="185"/>
        <v>9.7679413340518884E-2</v>
      </c>
    </row>
    <row r="1806" spans="1:12" x14ac:dyDescent="0.25">
      <c r="A1806" s="1" t="s">
        <v>4071</v>
      </c>
      <c r="B1806" s="1">
        <v>3</v>
      </c>
      <c r="C1806" s="1">
        <v>0.432</v>
      </c>
      <c r="D1806" s="1">
        <v>0.247579418535777</v>
      </c>
      <c r="E1806" s="1">
        <f t="shared" si="181"/>
        <v>0.4207984893589492</v>
      </c>
      <c r="F1806" s="1">
        <f t="shared" si="186"/>
        <v>-0.18442058146422299</v>
      </c>
      <c r="G1806" s="1">
        <v>0.3005444592548</v>
      </c>
      <c r="H1806" s="1">
        <f t="shared" si="182"/>
        <v>0.33833406155468759</v>
      </c>
      <c r="I1806" s="1">
        <v>0.26548953557071597</v>
      </c>
      <c r="J1806" s="1">
        <f t="shared" si="183"/>
        <v>0.34536045189697057</v>
      </c>
      <c r="K1806" s="1">
        <f t="shared" si="184"/>
        <v>-8.6639548103029429E-2</v>
      </c>
      <c r="L1806" s="1">
        <f t="shared" si="185"/>
        <v>9.7781033361193564E-2</v>
      </c>
    </row>
    <row r="1807" spans="1:12" x14ac:dyDescent="0.25">
      <c r="A1807" s="1" t="s">
        <v>4949</v>
      </c>
      <c r="B1807" s="1">
        <v>6</v>
      </c>
      <c r="C1807" s="1">
        <v>0.69699999999999995</v>
      </c>
      <c r="D1807" s="1">
        <v>0.29789455130007497</v>
      </c>
      <c r="E1807" s="1">
        <f t="shared" si="181"/>
        <v>0.4664854168898801</v>
      </c>
      <c r="F1807" s="1">
        <f t="shared" si="186"/>
        <v>-0.39910544869992498</v>
      </c>
      <c r="G1807" s="1">
        <v>0.34991420985379501</v>
      </c>
      <c r="H1807" s="1">
        <f t="shared" si="182"/>
        <v>0.40865685570473387</v>
      </c>
      <c r="I1807" s="1">
        <v>0.3191748715362</v>
      </c>
      <c r="J1807" s="1">
        <f t="shared" si="183"/>
        <v>0.39571737711454902</v>
      </c>
      <c r="K1807" s="1">
        <f t="shared" si="184"/>
        <v>-0.30128262288545093</v>
      </c>
      <c r="L1807" s="1">
        <f t="shared" si="185"/>
        <v>9.7822825814474046E-2</v>
      </c>
    </row>
    <row r="1808" spans="1:12" x14ac:dyDescent="0.25">
      <c r="A1808" s="1" t="s">
        <v>3855</v>
      </c>
      <c r="B1808" s="1">
        <v>2</v>
      </c>
      <c r="C1808" s="1">
        <v>0.44800000000000001</v>
      </c>
      <c r="D1808" s="1">
        <v>0.30293537090946199</v>
      </c>
      <c r="E1808" s="1">
        <f t="shared" si="181"/>
        <v>0.47106255993885898</v>
      </c>
      <c r="F1808" s="1">
        <f t="shared" si="186"/>
        <v>-0.14506462909053802</v>
      </c>
      <c r="G1808" s="1">
        <v>0.27530484501666402</v>
      </c>
      <c r="H1808" s="1">
        <f t="shared" si="182"/>
        <v>0.3023824884768373</v>
      </c>
      <c r="I1808" s="1">
        <v>0.32456174885651601</v>
      </c>
      <c r="J1808" s="1">
        <f t="shared" si="183"/>
        <v>0.40077027607656401</v>
      </c>
      <c r="K1808" s="1">
        <f t="shared" si="184"/>
        <v>-4.7229723923435996E-2</v>
      </c>
      <c r="L1808" s="1">
        <f t="shared" si="185"/>
        <v>9.7834905167102026E-2</v>
      </c>
    </row>
    <row r="1809" spans="1:12" x14ac:dyDescent="0.25">
      <c r="A1809" s="1" t="s">
        <v>1690</v>
      </c>
      <c r="B1809" s="1">
        <v>3</v>
      </c>
      <c r="C1809" s="1">
        <v>0.747</v>
      </c>
      <c r="D1809" s="1">
        <v>0.25811931411732902</v>
      </c>
      <c r="E1809" s="1">
        <f t="shared" si="181"/>
        <v>0.43036887940191509</v>
      </c>
      <c r="F1809" s="1">
        <f t="shared" si="186"/>
        <v>-0.48888068588267097</v>
      </c>
      <c r="G1809" s="1">
        <v>0.36456676716077902</v>
      </c>
      <c r="H1809" s="1">
        <f t="shared" si="182"/>
        <v>0.42952811307932082</v>
      </c>
      <c r="I1809" s="1">
        <v>0.276919294990636</v>
      </c>
      <c r="J1809" s="1">
        <f t="shared" si="183"/>
        <v>0.35608158328252948</v>
      </c>
      <c r="K1809" s="1">
        <f t="shared" si="184"/>
        <v>-0.39091841671747052</v>
      </c>
      <c r="L1809" s="1">
        <f t="shared" si="185"/>
        <v>9.7962269165200455E-2</v>
      </c>
    </row>
    <row r="1810" spans="1:12" x14ac:dyDescent="0.25">
      <c r="A1810" s="1" t="s">
        <v>5265</v>
      </c>
      <c r="B1810" s="1">
        <v>2</v>
      </c>
      <c r="C1810" s="1">
        <v>0.73</v>
      </c>
      <c r="D1810" s="1">
        <v>8.2090751874469098E-2</v>
      </c>
      <c r="E1810" s="1">
        <f t="shared" si="181"/>
        <v>0.27053219161581049</v>
      </c>
      <c r="F1810" s="1">
        <f t="shared" si="186"/>
        <v>-0.64790924812553086</v>
      </c>
      <c r="G1810" s="1">
        <v>0.25216965806417702</v>
      </c>
      <c r="H1810" s="1">
        <f t="shared" si="182"/>
        <v>0.26942848384964563</v>
      </c>
      <c r="I1810" s="1">
        <v>8.9292179907437999E-2</v>
      </c>
      <c r="J1810" s="1">
        <f t="shared" si="183"/>
        <v>0.18008706945273417</v>
      </c>
      <c r="K1810" s="1">
        <f t="shared" si="184"/>
        <v>-0.54991293054726587</v>
      </c>
      <c r="L1810" s="1">
        <f t="shared" si="185"/>
        <v>9.7996317578264991E-2</v>
      </c>
    </row>
    <row r="1811" spans="1:12" x14ac:dyDescent="0.25">
      <c r="A1811" s="1" t="s">
        <v>5320</v>
      </c>
      <c r="B1811" s="1">
        <v>3</v>
      </c>
      <c r="C1811" s="1">
        <v>0.19900000000000001</v>
      </c>
      <c r="D1811" s="1">
        <v>-2.78285820341369E-3</v>
      </c>
      <c r="E1811" s="1">
        <f t="shared" si="181"/>
        <v>0.19346562615365698</v>
      </c>
      <c r="F1811" s="1">
        <f t="shared" si="186"/>
        <v>-0.20178285820341371</v>
      </c>
      <c r="G1811" s="1">
        <v>0.17838090870944301</v>
      </c>
      <c r="H1811" s="1">
        <f t="shared" si="182"/>
        <v>0.16432300998144361</v>
      </c>
      <c r="I1811" s="1">
        <v>-1.1774616021942199E-3</v>
      </c>
      <c r="J1811" s="1">
        <f t="shared" si="183"/>
        <v>9.5226410763912167E-2</v>
      </c>
      <c r="K1811" s="1">
        <f t="shared" si="184"/>
        <v>-0.10377358923608784</v>
      </c>
      <c r="L1811" s="1">
        <f t="shared" si="185"/>
        <v>9.8009268967325869E-2</v>
      </c>
    </row>
    <row r="1812" spans="1:12" x14ac:dyDescent="0.25">
      <c r="A1812" s="1" t="s">
        <v>4508</v>
      </c>
      <c r="B1812" s="1">
        <v>3</v>
      </c>
      <c r="C1812" s="1">
        <v>0.53100000000000003</v>
      </c>
      <c r="D1812" s="1">
        <v>0.25179795885120299</v>
      </c>
      <c r="E1812" s="1">
        <f t="shared" si="181"/>
        <v>0.42462898994770915</v>
      </c>
      <c r="F1812" s="1">
        <f t="shared" si="186"/>
        <v>-0.27920204114879704</v>
      </c>
      <c r="G1812" s="1">
        <v>0.28571912998591098</v>
      </c>
      <c r="H1812" s="1">
        <f t="shared" si="182"/>
        <v>0.3172167059729083</v>
      </c>
      <c r="I1812" s="1">
        <v>0.27024631057491999</v>
      </c>
      <c r="J1812" s="1">
        <f t="shared" si="183"/>
        <v>0.34982231394655433</v>
      </c>
      <c r="K1812" s="1">
        <f t="shared" si="184"/>
        <v>-0.1811776860534457</v>
      </c>
      <c r="L1812" s="1">
        <f t="shared" si="185"/>
        <v>9.8024355095351345E-2</v>
      </c>
    </row>
    <row r="1813" spans="1:12" x14ac:dyDescent="0.25">
      <c r="A1813" s="1" t="s">
        <v>4840</v>
      </c>
      <c r="B1813" s="1">
        <v>5</v>
      </c>
      <c r="C1813" s="1">
        <v>0.498</v>
      </c>
      <c r="D1813" s="1">
        <v>0.14172265921286201</v>
      </c>
      <c r="E1813" s="1">
        <f t="shared" si="181"/>
        <v>0.32467889618405305</v>
      </c>
      <c r="F1813" s="1">
        <f t="shared" si="186"/>
        <v>-0.35627734078713802</v>
      </c>
      <c r="G1813" s="1">
        <v>0.21091675624018499</v>
      </c>
      <c r="H1813" s="1">
        <f t="shared" si="182"/>
        <v>0.21066741481723053</v>
      </c>
      <c r="I1813" s="1">
        <v>0.15291083572563199</v>
      </c>
      <c r="J1813" s="1">
        <f t="shared" si="183"/>
        <v>0.23976146350960242</v>
      </c>
      <c r="K1813" s="1">
        <f t="shared" si="184"/>
        <v>-0.25823853649039757</v>
      </c>
      <c r="L1813" s="1">
        <f t="shared" si="185"/>
        <v>9.8038804296740445E-2</v>
      </c>
    </row>
    <row r="1814" spans="1:12" x14ac:dyDescent="0.25">
      <c r="A1814" s="1" t="s">
        <v>3947</v>
      </c>
      <c r="B1814" s="1">
        <v>8</v>
      </c>
      <c r="C1814" s="1">
        <v>0.41499999999999998</v>
      </c>
      <c r="D1814" s="1">
        <v>0.25480043455144102</v>
      </c>
      <c r="E1814" s="1">
        <f t="shared" si="181"/>
        <v>0.42735528484536445</v>
      </c>
      <c r="F1814" s="1">
        <f t="shared" si="186"/>
        <v>-0.16019956544855896</v>
      </c>
      <c r="G1814" s="1">
        <v>0.32931859499795202</v>
      </c>
      <c r="H1814" s="1">
        <f t="shared" si="182"/>
        <v>0.37932024439257211</v>
      </c>
      <c r="I1814" s="1">
        <v>0.27354462507710597</v>
      </c>
      <c r="J1814" s="1">
        <f t="shared" si="183"/>
        <v>0.35291613786967219</v>
      </c>
      <c r="K1814" s="1">
        <f t="shared" si="184"/>
        <v>-6.2083862130327794E-2</v>
      </c>
      <c r="L1814" s="1">
        <f t="shared" si="185"/>
        <v>9.8115703318231162E-2</v>
      </c>
    </row>
    <row r="1815" spans="1:12" x14ac:dyDescent="0.25">
      <c r="A1815" s="1" t="s">
        <v>3489</v>
      </c>
      <c r="B1815" s="1">
        <v>4</v>
      </c>
      <c r="C1815" s="1">
        <v>0.19900000000000001</v>
      </c>
      <c r="D1815" s="1">
        <v>0.14524251029049601</v>
      </c>
      <c r="E1815" s="1">
        <f t="shared" si="181"/>
        <v>0.32787497601667231</v>
      </c>
      <c r="F1815" s="1">
        <f>E1815-C1815</f>
        <v>0.1288749760166723</v>
      </c>
      <c r="G1815" s="1">
        <v>0.23128466871831199</v>
      </c>
      <c r="H1815" s="1">
        <f t="shared" si="182"/>
        <v>0.23967968445779547</v>
      </c>
      <c r="I1815" s="1">
        <v>0.14223523685680101</v>
      </c>
      <c r="J1815" s="1">
        <f t="shared" si="183"/>
        <v>0.22974773584593985</v>
      </c>
      <c r="K1815" s="1">
        <f t="shared" si="184"/>
        <v>3.0747735845939844E-2</v>
      </c>
      <c r="L1815" s="1">
        <f t="shared" si="185"/>
        <v>9.812724017073246E-2</v>
      </c>
    </row>
    <row r="1816" spans="1:12" x14ac:dyDescent="0.25">
      <c r="A1816" s="1" t="s">
        <v>3232</v>
      </c>
      <c r="B1816" s="1">
        <v>3</v>
      </c>
      <c r="C1816" s="1">
        <v>0</v>
      </c>
      <c r="D1816" s="1">
        <v>-1.19164377348748E-2</v>
      </c>
      <c r="E1816" s="1">
        <f t="shared" si="181"/>
        <v>0.18517219308041763</v>
      </c>
      <c r="F1816" s="1">
        <f>E1816-C1816</f>
        <v>0.18517219308041763</v>
      </c>
      <c r="G1816" s="1">
        <v>0.14426113961991499</v>
      </c>
      <c r="H1816" s="1">
        <f t="shared" si="182"/>
        <v>0.11572245054943314</v>
      </c>
      <c r="I1816" s="1">
        <v>-1.00267507641021E-2</v>
      </c>
      <c r="J1816" s="1">
        <f t="shared" si="183"/>
        <v>8.6925764329633962E-2</v>
      </c>
      <c r="K1816" s="1">
        <f t="shared" si="184"/>
        <v>8.6925764329633962E-2</v>
      </c>
      <c r="L1816" s="1">
        <f t="shared" si="185"/>
        <v>9.8246428750783668E-2</v>
      </c>
    </row>
    <row r="1817" spans="1:12" x14ac:dyDescent="0.25">
      <c r="A1817" s="1" t="s">
        <v>3712</v>
      </c>
      <c r="B1817" s="1">
        <v>4</v>
      </c>
      <c r="C1817" s="1">
        <v>0.81299999999999994</v>
      </c>
      <c r="D1817" s="1">
        <v>0.673468209061864</v>
      </c>
      <c r="E1817" s="1">
        <f t="shared" si="181"/>
        <v>0.80751217249977159</v>
      </c>
      <c r="F1817" s="1">
        <f>D1817-C1817</f>
        <v>-0.13953179093813595</v>
      </c>
      <c r="G1817" s="1">
        <v>0.39275178050770398</v>
      </c>
      <c r="H1817" s="1">
        <f t="shared" si="182"/>
        <v>0.46967514375426328</v>
      </c>
      <c r="I1817" s="1">
        <v>0.72012726885776301</v>
      </c>
      <c r="J1817" s="1">
        <f t="shared" si="183"/>
        <v>0.77181132389942142</v>
      </c>
      <c r="K1817" s="1">
        <f t="shared" si="184"/>
        <v>-4.1188676100578525E-2</v>
      </c>
      <c r="L1817" s="1">
        <f t="shared" si="185"/>
        <v>9.8343114837557422E-2</v>
      </c>
    </row>
    <row r="1818" spans="1:12" x14ac:dyDescent="0.25">
      <c r="A1818" s="1" t="s">
        <v>3679</v>
      </c>
      <c r="B1818" s="1">
        <v>6</v>
      </c>
      <c r="C1818" s="1">
        <v>0.498</v>
      </c>
      <c r="D1818" s="1">
        <v>0.61361271587905897</v>
      </c>
      <c r="E1818" s="1">
        <f t="shared" si="181"/>
        <v>0.75316244848768799</v>
      </c>
      <c r="F1818" s="1">
        <f>D1818-C1818</f>
        <v>0.11561271587905897</v>
      </c>
      <c r="G1818" s="1">
        <v>0.43214838422867302</v>
      </c>
      <c r="H1818" s="1">
        <f t="shared" si="182"/>
        <v>0.52579208216425899</v>
      </c>
      <c r="I1818" s="1">
        <v>0.40982097715670501</v>
      </c>
      <c r="J1818" s="1">
        <f t="shared" si="183"/>
        <v>0.48074355940259961</v>
      </c>
      <c r="K1818" s="1">
        <f t="shared" si="184"/>
        <v>-1.7256440597400391E-2</v>
      </c>
      <c r="L1818" s="1">
        <f t="shared" si="185"/>
        <v>9.8356275281658578E-2</v>
      </c>
    </row>
    <row r="1819" spans="1:12" x14ac:dyDescent="0.25">
      <c r="A1819" s="1" t="s">
        <v>2747</v>
      </c>
      <c r="B1819" s="1">
        <v>3</v>
      </c>
      <c r="C1819" s="1">
        <v>8.3000000000000004E-2</v>
      </c>
      <c r="D1819" s="1">
        <v>0.21836604498223</v>
      </c>
      <c r="E1819" s="1">
        <f t="shared" si="181"/>
        <v>0.39427228924481661</v>
      </c>
      <c r="F1819" s="1">
        <f>E1819-C1819</f>
        <v>0.31127228924481659</v>
      </c>
      <c r="G1819" s="1">
        <v>0.15794452187145799</v>
      </c>
      <c r="H1819" s="1">
        <f t="shared" si="182"/>
        <v>0.13521320473953521</v>
      </c>
      <c r="I1819" s="1">
        <v>0.21266961261883599</v>
      </c>
      <c r="J1819" s="1">
        <f t="shared" si="183"/>
        <v>0.29581528537708185</v>
      </c>
      <c r="K1819" s="1">
        <f t="shared" si="184"/>
        <v>0.21281528537708183</v>
      </c>
      <c r="L1819" s="1">
        <f t="shared" si="185"/>
        <v>9.845700386773476E-2</v>
      </c>
    </row>
    <row r="1820" spans="1:12" x14ac:dyDescent="0.25">
      <c r="A1820" s="1" t="s">
        <v>1462</v>
      </c>
      <c r="B1820" s="1">
        <v>3</v>
      </c>
      <c r="C1820" s="1">
        <v>0.39800000000000002</v>
      </c>
      <c r="D1820" s="1">
        <v>0.43730938930885399</v>
      </c>
      <c r="E1820" s="1">
        <f t="shared" si="181"/>
        <v>0.59307627039475452</v>
      </c>
      <c r="F1820" s="1">
        <f>E1820-C1820</f>
        <v>0.1950762703947545</v>
      </c>
      <c r="G1820" s="1">
        <v>0.36310779761201101</v>
      </c>
      <c r="H1820" s="1">
        <f t="shared" si="182"/>
        <v>0.42744994144579251</v>
      </c>
      <c r="I1820" s="1">
        <v>0.42433206431331599</v>
      </c>
      <c r="J1820" s="1">
        <f t="shared" si="183"/>
        <v>0.49435498080156476</v>
      </c>
      <c r="K1820" s="1">
        <f t="shared" si="184"/>
        <v>9.6354980801564738E-2</v>
      </c>
      <c r="L1820" s="1">
        <f t="shared" si="185"/>
        <v>9.8721289593189765E-2</v>
      </c>
    </row>
    <row r="1821" spans="1:12" x14ac:dyDescent="0.25">
      <c r="A1821" s="1" t="s">
        <v>3631</v>
      </c>
      <c r="B1821" s="1">
        <v>4</v>
      </c>
      <c r="C1821" s="1">
        <v>0.432</v>
      </c>
      <c r="D1821" s="1">
        <v>0.32658966593587901</v>
      </c>
      <c r="E1821" s="1">
        <f t="shared" si="181"/>
        <v>0.49254102980059405</v>
      </c>
      <c r="F1821" s="1">
        <f>D1821-C1821</f>
        <v>-0.10541033406412098</v>
      </c>
      <c r="G1821" s="1">
        <v>0.35601951715401597</v>
      </c>
      <c r="H1821" s="1">
        <f t="shared" si="182"/>
        <v>0.41735331990167784</v>
      </c>
      <c r="I1821" s="1">
        <v>0.35084950399211701</v>
      </c>
      <c r="J1821" s="1">
        <f t="shared" si="183"/>
        <v>0.42542822960697624</v>
      </c>
      <c r="K1821" s="1">
        <f t="shared" si="184"/>
        <v>-6.571770393023757E-3</v>
      </c>
      <c r="L1821" s="1">
        <f t="shared" si="185"/>
        <v>9.8838563671097224E-2</v>
      </c>
    </row>
    <row r="1822" spans="1:12" x14ac:dyDescent="0.25">
      <c r="A1822" s="1" t="s">
        <v>3291</v>
      </c>
      <c r="B1822" s="1">
        <v>3</v>
      </c>
      <c r="C1822" s="1">
        <v>0.83</v>
      </c>
      <c r="D1822" s="1">
        <v>0.704587724669819</v>
      </c>
      <c r="E1822" s="1">
        <f t="shared" si="181"/>
        <v>0.83576917941334861</v>
      </c>
      <c r="F1822" s="1">
        <f>D1822-C1822</f>
        <v>-0.12541227533018096</v>
      </c>
      <c r="G1822" s="1">
        <v>0.53492790478304397</v>
      </c>
      <c r="H1822" s="1">
        <f t="shared" si="182"/>
        <v>0.67219231670246249</v>
      </c>
      <c r="I1822" s="1">
        <v>0.81043804074495696</v>
      </c>
      <c r="J1822" s="1">
        <f t="shared" si="183"/>
        <v>0.85652296264541183</v>
      </c>
      <c r="K1822" s="1">
        <f t="shared" si="184"/>
        <v>2.6522962645411874E-2</v>
      </c>
      <c r="L1822" s="1">
        <f t="shared" si="185"/>
        <v>9.8889312684769082E-2</v>
      </c>
    </row>
    <row r="1823" spans="1:12" x14ac:dyDescent="0.25">
      <c r="A1823" s="1" t="s">
        <v>3655</v>
      </c>
      <c r="B1823" s="1">
        <v>3</v>
      </c>
      <c r="C1823" s="1">
        <v>0.79700000000000004</v>
      </c>
      <c r="D1823" s="1">
        <v>0.66494735211257705</v>
      </c>
      <c r="E1823" s="1">
        <f t="shared" si="181"/>
        <v>0.79977510111476413</v>
      </c>
      <c r="F1823" s="1">
        <f>D1823-C1823</f>
        <v>-0.13205264788742299</v>
      </c>
      <c r="G1823" s="1">
        <v>0.39103316429791501</v>
      </c>
      <c r="H1823" s="1">
        <f t="shared" si="182"/>
        <v>0.46722712867463306</v>
      </c>
      <c r="I1823" s="1">
        <v>0.71167707299900096</v>
      </c>
      <c r="J1823" s="1">
        <f t="shared" si="183"/>
        <v>0.76388502757881804</v>
      </c>
      <c r="K1823" s="1">
        <f t="shared" si="184"/>
        <v>-3.3114972421181998E-2</v>
      </c>
      <c r="L1823" s="1">
        <f t="shared" si="185"/>
        <v>9.8937675466240993E-2</v>
      </c>
    </row>
    <row r="1824" spans="1:12" x14ac:dyDescent="0.25">
      <c r="A1824" s="1" t="s">
        <v>3253</v>
      </c>
      <c r="B1824" s="1">
        <v>4</v>
      </c>
      <c r="C1824" s="1">
        <v>0.46500000000000002</v>
      </c>
      <c r="D1824" s="1">
        <v>0.46620539527107602</v>
      </c>
      <c r="E1824" s="1">
        <f t="shared" si="181"/>
        <v>0.61931429577200514</v>
      </c>
      <c r="F1824" s="1">
        <f>E1824-C1824</f>
        <v>0.15431429577200512</v>
      </c>
      <c r="G1824" s="1">
        <v>0.39997567829688901</v>
      </c>
      <c r="H1824" s="1">
        <f t="shared" si="182"/>
        <v>0.47996494005718759</v>
      </c>
      <c r="I1824" s="1">
        <v>0.45202262906428797</v>
      </c>
      <c r="J1824" s="1">
        <f t="shared" si="183"/>
        <v>0.52032877184375403</v>
      </c>
      <c r="K1824" s="1">
        <f t="shared" si="184"/>
        <v>5.532877184375401E-2</v>
      </c>
      <c r="L1824" s="1">
        <f t="shared" si="185"/>
        <v>9.8985523928251107E-2</v>
      </c>
    </row>
    <row r="1825" spans="1:12" x14ac:dyDescent="0.25">
      <c r="A1825" s="1" t="s">
        <v>5180</v>
      </c>
      <c r="B1825" s="1">
        <v>2</v>
      </c>
      <c r="C1825" s="1">
        <v>0.58099999999999996</v>
      </c>
      <c r="D1825" s="1">
        <v>8.6763486712567298E-2</v>
      </c>
      <c r="E1825" s="1">
        <f t="shared" si="181"/>
        <v>0.27477510793523102</v>
      </c>
      <c r="F1825" s="1">
        <f>D1825-C1825</f>
        <v>-0.49423651328743268</v>
      </c>
      <c r="G1825" s="1">
        <v>0.26242410628920099</v>
      </c>
      <c r="H1825" s="1">
        <f t="shared" si="182"/>
        <v>0.28403502819920018</v>
      </c>
      <c r="I1825" s="1">
        <v>9.5341715532499802E-2</v>
      </c>
      <c r="J1825" s="1">
        <f t="shared" si="183"/>
        <v>0.18576154289308244</v>
      </c>
      <c r="K1825" s="1">
        <f t="shared" si="184"/>
        <v>-0.39523845710691752</v>
      </c>
      <c r="L1825" s="1">
        <f t="shared" si="185"/>
        <v>9.8998056180515159E-2</v>
      </c>
    </row>
    <row r="1826" spans="1:12" x14ac:dyDescent="0.25">
      <c r="A1826" s="1" t="s">
        <v>3437</v>
      </c>
      <c r="B1826" s="1">
        <v>2</v>
      </c>
      <c r="C1826" s="1">
        <v>8.3000000000000004E-2</v>
      </c>
      <c r="D1826" s="1">
        <v>-6.2215156591856398E-2</v>
      </c>
      <c r="E1826" s="1">
        <f t="shared" si="181"/>
        <v>0.13950016963406059</v>
      </c>
      <c r="F1826" s="1">
        <f>D1826-C1826</f>
        <v>-0.14521515659185641</v>
      </c>
      <c r="G1826" s="1">
        <v>0.23204562766023401</v>
      </c>
      <c r="H1826" s="1">
        <f t="shared" si="182"/>
        <v>0.24076360241120132</v>
      </c>
      <c r="I1826" s="1">
        <v>3.5035596136451998E-2</v>
      </c>
      <c r="J1826" s="1">
        <f t="shared" si="183"/>
        <v>0.12919431294146944</v>
      </c>
      <c r="K1826" s="1">
        <f t="shared" si="184"/>
        <v>4.6194312941469431E-2</v>
      </c>
      <c r="L1826" s="1">
        <f t="shared" si="185"/>
        <v>9.9020843650386978E-2</v>
      </c>
    </row>
    <row r="1827" spans="1:12" x14ac:dyDescent="0.25">
      <c r="A1827" s="1" t="s">
        <v>3583</v>
      </c>
      <c r="B1827" s="1">
        <v>4</v>
      </c>
      <c r="C1827" s="1">
        <v>0.216</v>
      </c>
      <c r="D1827" s="1">
        <v>0.32786568965306001</v>
      </c>
      <c r="E1827" s="1">
        <f t="shared" si="181"/>
        <v>0.49369967929413106</v>
      </c>
      <c r="F1827" s="1">
        <f>D1827-C1827</f>
        <v>0.11186568965306001</v>
      </c>
      <c r="G1827" s="1">
        <v>0.28144523693738499</v>
      </c>
      <c r="H1827" s="1">
        <f t="shared" si="182"/>
        <v>0.31112892757775223</v>
      </c>
      <c r="I1827" s="1">
        <v>0.141265029413047</v>
      </c>
      <c r="J1827" s="1">
        <f t="shared" si="183"/>
        <v>0.22883767981644848</v>
      </c>
      <c r="K1827" s="1">
        <f t="shared" si="184"/>
        <v>1.2837679816448483E-2</v>
      </c>
      <c r="L1827" s="1">
        <f t="shared" si="185"/>
        <v>9.902800983661153E-2</v>
      </c>
    </row>
    <row r="1828" spans="1:12" x14ac:dyDescent="0.25">
      <c r="A1828" s="1" t="s">
        <v>4655</v>
      </c>
      <c r="B1828" s="1">
        <v>2</v>
      </c>
      <c r="C1828" s="1">
        <v>0.71399999999999997</v>
      </c>
      <c r="D1828" s="1">
        <v>0.39088339727374899</v>
      </c>
      <c r="E1828" s="1">
        <f t="shared" si="181"/>
        <v>0.55092074347613229</v>
      </c>
      <c r="F1828" s="1">
        <f>D1828-C1828</f>
        <v>-0.32311660272625098</v>
      </c>
      <c r="G1828" s="1">
        <v>0.26006049686732002</v>
      </c>
      <c r="H1828" s="1">
        <f t="shared" si="182"/>
        <v>0.28066827797645488</v>
      </c>
      <c r="I1828" s="1">
        <v>0.41980283332423401</v>
      </c>
      <c r="J1828" s="1">
        <f t="shared" si="183"/>
        <v>0.4901065553775909</v>
      </c>
      <c r="K1828" s="1">
        <f t="shared" si="184"/>
        <v>-0.22389344462240907</v>
      </c>
      <c r="L1828" s="1">
        <f t="shared" si="185"/>
        <v>9.9223158103841913E-2</v>
      </c>
    </row>
    <row r="1829" spans="1:12" x14ac:dyDescent="0.25">
      <c r="A1829" s="1" t="s">
        <v>3402</v>
      </c>
      <c r="B1829" s="1">
        <v>4</v>
      </c>
      <c r="C1829" s="1">
        <v>0.46500000000000002</v>
      </c>
      <c r="D1829" s="1">
        <v>0.15353513701242599</v>
      </c>
      <c r="E1829" s="1">
        <f t="shared" si="181"/>
        <v>0.33540481078548179</v>
      </c>
      <c r="F1829" s="1">
        <f>E1829-C1829</f>
        <v>-0.12959518921451824</v>
      </c>
      <c r="G1829" s="1">
        <v>0.231489895502724</v>
      </c>
      <c r="H1829" s="1">
        <f t="shared" si="182"/>
        <v>0.23997201165692403</v>
      </c>
      <c r="I1829" s="1">
        <v>0.42535945511234502</v>
      </c>
      <c r="J1829" s="1">
        <f t="shared" si="183"/>
        <v>0.49531867490360404</v>
      </c>
      <c r="K1829" s="1">
        <f t="shared" si="184"/>
        <v>3.0318674903604015E-2</v>
      </c>
      <c r="L1829" s="1">
        <f t="shared" si="185"/>
        <v>9.9276514310914221E-2</v>
      </c>
    </row>
    <row r="1830" spans="1:12" x14ac:dyDescent="0.25">
      <c r="A1830" s="1" t="s">
        <v>4028</v>
      </c>
      <c r="B1830" s="1">
        <v>7</v>
      </c>
      <c r="C1830" s="1">
        <v>0.432</v>
      </c>
      <c r="D1830" s="1">
        <v>0.25503310685117903</v>
      </c>
      <c r="E1830" s="1">
        <f t="shared" si="181"/>
        <v>0.42756655493276308</v>
      </c>
      <c r="F1830" s="1">
        <f>D1830-C1830</f>
        <v>-0.17696689314882097</v>
      </c>
      <c r="G1830" s="1">
        <v>0.27547468527331098</v>
      </c>
      <c r="H1830" s="1">
        <f t="shared" si="182"/>
        <v>0.30262441073209817</v>
      </c>
      <c r="I1830" s="1">
        <v>0.27512680420304703</v>
      </c>
      <c r="J1830" s="1">
        <f t="shared" si="183"/>
        <v>0.3544002242499279</v>
      </c>
      <c r="K1830" s="1">
        <f t="shared" si="184"/>
        <v>-7.7599775750072097E-2</v>
      </c>
      <c r="L1830" s="1">
        <f t="shared" si="185"/>
        <v>9.9367117398748872E-2</v>
      </c>
    </row>
    <row r="1831" spans="1:12" x14ac:dyDescent="0.25">
      <c r="A1831" s="1" t="s">
        <v>4167</v>
      </c>
      <c r="B1831" s="1">
        <v>3</v>
      </c>
      <c r="C1831" s="1">
        <v>0.48099999999999998</v>
      </c>
      <c r="D1831" s="1">
        <v>0.27406118413018199</v>
      </c>
      <c r="E1831" s="1">
        <f t="shared" si="181"/>
        <v>0.44484434672099443</v>
      </c>
      <c r="F1831" s="1">
        <f>D1831-C1831</f>
        <v>-0.20693881586981799</v>
      </c>
      <c r="G1831" s="1">
        <v>0.25047077856523098</v>
      </c>
      <c r="H1831" s="1">
        <f t="shared" si="182"/>
        <v>0.26700858194938065</v>
      </c>
      <c r="I1831" s="1">
        <v>0.29551766915384597</v>
      </c>
      <c r="J1831" s="1">
        <f t="shared" si="183"/>
        <v>0.37352688599065537</v>
      </c>
      <c r="K1831" s="1">
        <f t="shared" si="184"/>
        <v>-0.10747311400934462</v>
      </c>
      <c r="L1831" s="1">
        <f t="shared" si="185"/>
        <v>9.9465701860473377E-2</v>
      </c>
    </row>
    <row r="1832" spans="1:12" x14ac:dyDescent="0.25">
      <c r="A1832" s="1" t="s">
        <v>2820</v>
      </c>
      <c r="B1832" s="1">
        <v>4</v>
      </c>
      <c r="C1832" s="1">
        <v>0.25700000000000001</v>
      </c>
      <c r="D1832" s="1">
        <v>0.37179051936282298</v>
      </c>
      <c r="E1832" s="1">
        <f t="shared" si="181"/>
        <v>0.53358411170056552</v>
      </c>
      <c r="F1832" s="1">
        <f>E1832-C1832</f>
        <v>0.27658411170056552</v>
      </c>
      <c r="G1832" s="1">
        <v>0.313774354971184</v>
      </c>
      <c r="H1832" s="1">
        <f t="shared" si="182"/>
        <v>0.3571788647348112</v>
      </c>
      <c r="I1832" s="1">
        <v>0.36007656005724098</v>
      </c>
      <c r="J1832" s="1">
        <f t="shared" si="183"/>
        <v>0.43408322195998278</v>
      </c>
      <c r="K1832" s="1">
        <f t="shared" si="184"/>
        <v>0.17708322195998277</v>
      </c>
      <c r="L1832" s="1">
        <f t="shared" si="185"/>
        <v>9.9500889740582743E-2</v>
      </c>
    </row>
    <row r="1833" spans="1:12" x14ac:dyDescent="0.25">
      <c r="A1833" s="1" t="s">
        <v>3491</v>
      </c>
      <c r="B1833" s="1">
        <v>7</v>
      </c>
      <c r="C1833" s="1">
        <v>0.216</v>
      </c>
      <c r="D1833" s="1">
        <v>0.16375382986333001</v>
      </c>
      <c r="E1833" s="1">
        <f t="shared" si="181"/>
        <v>0.34468354372507493</v>
      </c>
      <c r="F1833" s="1">
        <f>E1833-C1833</f>
        <v>0.12868354372507493</v>
      </c>
      <c r="G1833" s="1">
        <v>0.239172226743849</v>
      </c>
      <c r="H1833" s="1">
        <f t="shared" si="182"/>
        <v>0.25091480541033423</v>
      </c>
      <c r="I1833" s="1">
        <v>0.158657169140236</v>
      </c>
      <c r="J1833" s="1">
        <f t="shared" si="183"/>
        <v>0.24515153282425717</v>
      </c>
      <c r="K1833" s="1">
        <f t="shared" si="184"/>
        <v>2.915153282425717E-2</v>
      </c>
      <c r="L1833" s="1">
        <f t="shared" si="185"/>
        <v>9.9532010900817758E-2</v>
      </c>
    </row>
    <row r="1834" spans="1:12" x14ac:dyDescent="0.25">
      <c r="A1834" s="1" t="s">
        <v>4394</v>
      </c>
      <c r="B1834" s="1">
        <v>3</v>
      </c>
      <c r="C1834" s="1">
        <v>0.53100000000000003</v>
      </c>
      <c r="D1834" s="1">
        <v>0.27260081945241998</v>
      </c>
      <c r="E1834" s="1">
        <f t="shared" si="181"/>
        <v>0.44351831275196579</v>
      </c>
      <c r="F1834" s="1">
        <f>D1834-C1834</f>
        <v>-0.25839918054758004</v>
      </c>
      <c r="G1834" s="1">
        <v>0.27998439379366602</v>
      </c>
      <c r="H1834" s="1">
        <f t="shared" si="182"/>
        <v>0.30904808717578863</v>
      </c>
      <c r="I1834" s="1">
        <v>0.29404289993681998</v>
      </c>
      <c r="J1834" s="1">
        <f t="shared" si="183"/>
        <v>0.37214355026518442</v>
      </c>
      <c r="K1834" s="1">
        <f t="shared" si="184"/>
        <v>-0.15885644973481561</v>
      </c>
      <c r="L1834" s="1">
        <f t="shared" si="185"/>
        <v>9.9542730812764435E-2</v>
      </c>
    </row>
    <row r="1835" spans="1:12" x14ac:dyDescent="0.25">
      <c r="A1835" s="1" t="s">
        <v>4738</v>
      </c>
      <c r="B1835" s="1">
        <v>4</v>
      </c>
      <c r="C1835" s="1">
        <v>0.56399999999999995</v>
      </c>
      <c r="D1835" s="1">
        <v>0.230070460902248</v>
      </c>
      <c r="E1835" s="1">
        <f t="shared" si="181"/>
        <v>0.40490008196941757</v>
      </c>
      <c r="F1835" s="1">
        <f>D1835-C1835</f>
        <v>-0.33392953909775192</v>
      </c>
      <c r="G1835" s="1">
        <v>0.30272405140074399</v>
      </c>
      <c r="H1835" s="1">
        <f t="shared" si="182"/>
        <v>0.34143869562617096</v>
      </c>
      <c r="I1835" s="1">
        <v>0.24879866856209201</v>
      </c>
      <c r="J1835" s="1">
        <f t="shared" si="183"/>
        <v>0.32970439374525834</v>
      </c>
      <c r="K1835" s="1">
        <f t="shared" si="184"/>
        <v>-0.23429560625474161</v>
      </c>
      <c r="L1835" s="1">
        <f t="shared" si="185"/>
        <v>9.9633932843010309E-2</v>
      </c>
    </row>
    <row r="1836" spans="1:12" x14ac:dyDescent="0.25">
      <c r="A1836" s="1" t="s">
        <v>5108</v>
      </c>
      <c r="B1836" s="1">
        <v>8</v>
      </c>
      <c r="C1836" s="1">
        <v>0.77</v>
      </c>
      <c r="D1836" s="1">
        <v>0.30641156916467399</v>
      </c>
      <c r="E1836" s="1">
        <f t="shared" si="181"/>
        <v>0.47421900232594366</v>
      </c>
      <c r="F1836" s="1">
        <f>D1836-C1836</f>
        <v>-0.46358843083532603</v>
      </c>
      <c r="G1836" s="1">
        <v>0.34800233313120499</v>
      </c>
      <c r="H1836" s="1">
        <f t="shared" si="182"/>
        <v>0.40593355830963423</v>
      </c>
      <c r="I1836" s="1">
        <v>0.33024835738426001</v>
      </c>
      <c r="J1836" s="1">
        <f t="shared" si="183"/>
        <v>0.40610432335825297</v>
      </c>
      <c r="K1836" s="1">
        <f t="shared" si="184"/>
        <v>-0.36389567664174705</v>
      </c>
      <c r="L1836" s="1">
        <f t="shared" si="185"/>
        <v>9.9692754193578981E-2</v>
      </c>
    </row>
    <row r="1837" spans="1:12" x14ac:dyDescent="0.25">
      <c r="A1837" s="1" t="s">
        <v>3238</v>
      </c>
      <c r="B1837" s="1">
        <v>6</v>
      </c>
      <c r="C1837" s="1">
        <v>0.34899999999999998</v>
      </c>
      <c r="D1837" s="1">
        <v>0.35048668843664399</v>
      </c>
      <c r="E1837" s="1">
        <f t="shared" si="181"/>
        <v>0.51423990000554698</v>
      </c>
      <c r="F1837" s="1">
        <f>E1837-C1837</f>
        <v>0.165239900005547</v>
      </c>
      <c r="G1837" s="1">
        <v>0.25939926357445198</v>
      </c>
      <c r="H1837" s="1">
        <f t="shared" si="182"/>
        <v>0.27972641029077</v>
      </c>
      <c r="I1837" s="1">
        <v>0.33919207394596901</v>
      </c>
      <c r="J1837" s="1">
        <f t="shared" si="183"/>
        <v>0.41449354283440121</v>
      </c>
      <c r="K1837" s="1">
        <f t="shared" si="184"/>
        <v>6.549354283440123E-2</v>
      </c>
      <c r="L1837" s="1">
        <f t="shared" si="185"/>
        <v>9.9746357171145772E-2</v>
      </c>
    </row>
    <row r="1838" spans="1:12" x14ac:dyDescent="0.25">
      <c r="A1838" s="1" t="s">
        <v>3416</v>
      </c>
      <c r="B1838" s="1">
        <v>2</v>
      </c>
      <c r="C1838" s="1">
        <v>0.39800000000000002</v>
      </c>
      <c r="D1838" s="1">
        <v>0.36694779500129399</v>
      </c>
      <c r="E1838" s="1">
        <f t="shared" si="181"/>
        <v>0.52918684223505719</v>
      </c>
      <c r="F1838" s="1">
        <f>E1838-C1838</f>
        <v>0.13118684223505717</v>
      </c>
      <c r="G1838" s="1">
        <v>0.32150231826416198</v>
      </c>
      <c r="H1838" s="1">
        <f t="shared" si="182"/>
        <v>0.3681866572648036</v>
      </c>
      <c r="I1838" s="1">
        <v>0.35511196030054898</v>
      </c>
      <c r="J1838" s="1">
        <f t="shared" si="183"/>
        <v>0.42942641998255493</v>
      </c>
      <c r="K1838" s="1">
        <f t="shared" si="184"/>
        <v>3.142641998255491E-2</v>
      </c>
      <c r="L1838" s="1">
        <f t="shared" si="185"/>
        <v>9.9760422252502257E-2</v>
      </c>
    </row>
    <row r="1839" spans="1:12" x14ac:dyDescent="0.25">
      <c r="A1839" s="1" t="s">
        <v>1651</v>
      </c>
      <c r="B1839" s="1">
        <v>4</v>
      </c>
      <c r="C1839" s="1">
        <v>0.61399999999999999</v>
      </c>
      <c r="D1839" s="1">
        <v>0.270256374159691</v>
      </c>
      <c r="E1839" s="1">
        <f t="shared" si="181"/>
        <v>0.44138951975660795</v>
      </c>
      <c r="F1839" s="1">
        <f>D1839-C1839</f>
        <v>-0.34374362584030899</v>
      </c>
      <c r="G1839" s="1">
        <v>0.29762263963569602</v>
      </c>
      <c r="H1839" s="1">
        <f t="shared" si="182"/>
        <v>0.33417219083172717</v>
      </c>
      <c r="I1839" s="1">
        <v>0.29189225120977302</v>
      </c>
      <c r="J1839" s="1">
        <f t="shared" si="183"/>
        <v>0.37012623855111015</v>
      </c>
      <c r="K1839" s="1">
        <f t="shared" si="184"/>
        <v>-0.24387376144888984</v>
      </c>
      <c r="L1839" s="1">
        <f t="shared" si="185"/>
        <v>9.986986439141915E-2</v>
      </c>
    </row>
    <row r="1840" spans="1:12" x14ac:dyDescent="0.25">
      <c r="A1840" s="1" t="s">
        <v>3629</v>
      </c>
      <c r="B1840" s="1">
        <v>8</v>
      </c>
      <c r="C1840" s="1">
        <v>0.26600000000000001</v>
      </c>
      <c r="D1840" s="1">
        <v>0.36947331696748498</v>
      </c>
      <c r="E1840" s="1">
        <f t="shared" si="181"/>
        <v>0.53148005568214585</v>
      </c>
      <c r="F1840" s="1">
        <f>D1840-C1840</f>
        <v>0.10347331696748496</v>
      </c>
      <c r="G1840" s="1">
        <v>0.28217575873749301</v>
      </c>
      <c r="H1840" s="1">
        <f t="shared" si="182"/>
        <v>0.31216949054490972</v>
      </c>
      <c r="I1840" s="1">
        <v>0.184686245677289</v>
      </c>
      <c r="J1840" s="1">
        <f t="shared" si="183"/>
        <v>0.26956684544336273</v>
      </c>
      <c r="K1840" s="1">
        <f t="shared" si="184"/>
        <v>3.5668454433627206E-3</v>
      </c>
      <c r="L1840" s="1">
        <f t="shared" si="185"/>
        <v>9.9906471524122242E-2</v>
      </c>
    </row>
    <row r="1841" spans="1:12" x14ac:dyDescent="0.25">
      <c r="A1841" s="1" t="s">
        <v>3894</v>
      </c>
      <c r="B1841" s="1">
        <v>4</v>
      </c>
      <c r="C1841" s="1">
        <v>0.1</v>
      </c>
      <c r="D1841" s="1">
        <v>-3.34837314373208E-2</v>
      </c>
      <c r="E1841" s="1">
        <f t="shared" si="181"/>
        <v>0.16558875306371712</v>
      </c>
      <c r="F1841" s="1">
        <f>D1841-C1841</f>
        <v>-0.13348373143732081</v>
      </c>
      <c r="G1841" s="1">
        <v>0.149438961396447</v>
      </c>
      <c r="H1841" s="1">
        <f t="shared" si="182"/>
        <v>0.12309779457120544</v>
      </c>
      <c r="I1841" s="1">
        <v>-3.1844835394478403E-2</v>
      </c>
      <c r="J1841" s="1">
        <f t="shared" si="183"/>
        <v>6.6460368400491604E-2</v>
      </c>
      <c r="K1841" s="1">
        <f t="shared" si="184"/>
        <v>-3.3539631599508402E-2</v>
      </c>
      <c r="L1841" s="1">
        <f t="shared" si="185"/>
        <v>9.9944099837812411E-2</v>
      </c>
    </row>
    <row r="1842" spans="1:12" x14ac:dyDescent="0.25">
      <c r="A1842" s="1" t="s">
        <v>1503</v>
      </c>
      <c r="B1842" s="1">
        <v>4</v>
      </c>
      <c r="C1842" s="1">
        <v>0.28199999999999997</v>
      </c>
      <c r="D1842" s="1">
        <v>0.24361851728143599</v>
      </c>
      <c r="E1842" s="1">
        <f t="shared" si="181"/>
        <v>0.417201929067397</v>
      </c>
      <c r="F1842" s="1">
        <f>E1842-C1842</f>
        <v>0.13520192906739703</v>
      </c>
      <c r="G1842" s="1">
        <v>0.24150412178870001</v>
      </c>
      <c r="H1842" s="1">
        <f t="shared" si="182"/>
        <v>0.25423638133950072</v>
      </c>
      <c r="I1842" s="1">
        <v>0.23548376840428101</v>
      </c>
      <c r="J1842" s="1">
        <f t="shared" si="183"/>
        <v>0.31721499753550947</v>
      </c>
      <c r="K1842" s="1">
        <f t="shared" si="184"/>
        <v>3.5214997535509496E-2</v>
      </c>
      <c r="L1842" s="1">
        <f t="shared" si="185"/>
        <v>9.9986931531887535E-2</v>
      </c>
    </row>
    <row r="1843" spans="1:12" x14ac:dyDescent="0.25">
      <c r="A1843" s="1" t="s">
        <v>3606</v>
      </c>
      <c r="B1843" s="1">
        <v>5</v>
      </c>
      <c r="C1843" s="1">
        <v>0.249</v>
      </c>
      <c r="D1843" s="1">
        <v>0.14166522079187499</v>
      </c>
      <c r="E1843" s="1">
        <f t="shared" si="181"/>
        <v>0.32462674119940027</v>
      </c>
      <c r="F1843" s="1">
        <f>D1843-C1843</f>
        <v>-0.10733477920812501</v>
      </c>
      <c r="G1843" s="1">
        <v>0.244443020001294</v>
      </c>
      <c r="H1843" s="1">
        <f t="shared" si="182"/>
        <v>0.25842257899139631</v>
      </c>
      <c r="I1843" s="1">
        <v>0.17057912324494701</v>
      </c>
      <c r="J1843" s="1">
        <f t="shared" si="183"/>
        <v>0.25633434355835261</v>
      </c>
      <c r="K1843" s="1">
        <f t="shared" si="184"/>
        <v>7.3343435583526073E-3</v>
      </c>
      <c r="L1843" s="1">
        <f t="shared" si="185"/>
        <v>0.1000004356497724</v>
      </c>
    </row>
    <row r="1844" spans="1:12" x14ac:dyDescent="0.25">
      <c r="A1844" s="1" t="s">
        <v>3707</v>
      </c>
      <c r="B1844" s="1">
        <v>3</v>
      </c>
      <c r="C1844" s="1">
        <v>0.53100000000000003</v>
      </c>
      <c r="D1844" s="1">
        <v>0.65545947562083395</v>
      </c>
      <c r="E1844" s="1">
        <f t="shared" si="181"/>
        <v>0.79115996086001616</v>
      </c>
      <c r="F1844" s="1">
        <f>D1844-C1844</f>
        <v>0.12445947562083393</v>
      </c>
      <c r="G1844" s="1">
        <v>0.42729962437636598</v>
      </c>
      <c r="H1844" s="1">
        <f t="shared" si="182"/>
        <v>0.51888545742259506</v>
      </c>
      <c r="I1844" s="1">
        <v>0.43739634604441502</v>
      </c>
      <c r="J1844" s="1">
        <f t="shared" si="183"/>
        <v>0.50660929655321252</v>
      </c>
      <c r="K1844" s="1">
        <f t="shared" si="184"/>
        <v>-2.4390703446787509E-2</v>
      </c>
      <c r="L1844" s="1">
        <f t="shared" si="185"/>
        <v>0.10006877217404642</v>
      </c>
    </row>
    <row r="1845" spans="1:12" x14ac:dyDescent="0.25">
      <c r="A1845" s="1" t="s">
        <v>3547</v>
      </c>
      <c r="B1845" s="1">
        <v>4</v>
      </c>
      <c r="C1845" s="1">
        <v>0.05</v>
      </c>
      <c r="D1845" s="1">
        <v>-1.7998688461085301E-2</v>
      </c>
      <c r="E1845" s="1">
        <f t="shared" si="181"/>
        <v>0.17964941428829836</v>
      </c>
      <c r="F1845" s="1">
        <f>E1845-C1845</f>
        <v>0.12964941428829835</v>
      </c>
      <c r="G1845" s="1">
        <v>0.24767285823899099</v>
      </c>
      <c r="H1845" s="1">
        <f t="shared" si="182"/>
        <v>0.26302319468768337</v>
      </c>
      <c r="I1845" s="1">
        <v>-1.7954093216119502E-2</v>
      </c>
      <c r="J1845" s="1">
        <f t="shared" si="183"/>
        <v>7.9489905284493012E-2</v>
      </c>
      <c r="K1845" s="1">
        <f t="shared" si="184"/>
        <v>2.9489905284493009E-2</v>
      </c>
      <c r="L1845" s="1">
        <f t="shared" si="185"/>
        <v>0.10015950900380534</v>
      </c>
    </row>
    <row r="1846" spans="1:12" x14ac:dyDescent="0.25">
      <c r="A1846" s="1" t="s">
        <v>1543</v>
      </c>
      <c r="B1846" s="1">
        <v>2</v>
      </c>
      <c r="C1846" s="1">
        <v>0.78</v>
      </c>
      <c r="D1846" s="1">
        <v>0.61697809073350196</v>
      </c>
      <c r="E1846" s="1">
        <f t="shared" si="181"/>
        <v>0.75621826149348115</v>
      </c>
      <c r="F1846" s="1">
        <f>D1846-C1846</f>
        <v>-0.16302190926649807</v>
      </c>
      <c r="G1846" s="1">
        <v>0.32581614938911002</v>
      </c>
      <c r="H1846" s="1">
        <f t="shared" si="182"/>
        <v>0.37433132387780366</v>
      </c>
      <c r="I1846" s="1">
        <v>0.66184386906173298</v>
      </c>
      <c r="J1846" s="1">
        <f t="shared" si="183"/>
        <v>0.71714140794989856</v>
      </c>
      <c r="K1846" s="1">
        <f t="shared" si="184"/>
        <v>-6.2858592050101469E-2</v>
      </c>
      <c r="L1846" s="1">
        <f t="shared" si="185"/>
        <v>0.1001633172163966</v>
      </c>
    </row>
    <row r="1847" spans="1:12" x14ac:dyDescent="0.25">
      <c r="A1847" s="1" t="s">
        <v>3542</v>
      </c>
      <c r="B1847" s="1">
        <v>2</v>
      </c>
      <c r="C1847" s="1">
        <v>8.3000000000000004E-2</v>
      </c>
      <c r="D1847" s="1">
        <v>1.6676186738337099E-2</v>
      </c>
      <c r="E1847" s="1">
        <f t="shared" si="181"/>
        <v>0.21113474332044541</v>
      </c>
      <c r="F1847" s="1">
        <f>E1847-C1847</f>
        <v>0.12813474332044539</v>
      </c>
      <c r="G1847" s="1">
        <v>0.18538326431229499</v>
      </c>
      <c r="H1847" s="1">
        <f t="shared" si="182"/>
        <v>0.17429723925443505</v>
      </c>
      <c r="I1847" s="1">
        <v>1.5453139165798701E-2</v>
      </c>
      <c r="J1847" s="1">
        <f t="shared" si="183"/>
        <v>0.11082593909201381</v>
      </c>
      <c r="K1847" s="1">
        <f t="shared" si="184"/>
        <v>2.7825939092013807E-2</v>
      </c>
      <c r="L1847" s="1">
        <f t="shared" si="185"/>
        <v>0.10030880422843158</v>
      </c>
    </row>
    <row r="1848" spans="1:12" x14ac:dyDescent="0.25">
      <c r="A1848" s="1" t="s">
        <v>4299</v>
      </c>
      <c r="B1848" s="1">
        <v>4</v>
      </c>
      <c r="C1848" s="1">
        <v>0.46500000000000002</v>
      </c>
      <c r="D1848" s="1">
        <v>0.23047533976067</v>
      </c>
      <c r="E1848" s="1">
        <f t="shared" si="181"/>
        <v>0.40526771830559072</v>
      </c>
      <c r="F1848" s="1">
        <f t="shared" ref="F1848:F1857" si="187">D1848-C1848</f>
        <v>-0.23452466023933002</v>
      </c>
      <c r="G1848" s="1">
        <v>0.32289200762377801</v>
      </c>
      <c r="H1848" s="1">
        <f t="shared" si="182"/>
        <v>0.37016614546523169</v>
      </c>
      <c r="I1848" s="1">
        <v>0.25000335817602898</v>
      </c>
      <c r="J1848" s="1">
        <f t="shared" si="183"/>
        <v>0.33083439440015638</v>
      </c>
      <c r="K1848" s="1">
        <f t="shared" si="184"/>
        <v>-0.13416560559984364</v>
      </c>
      <c r="L1848" s="1">
        <f t="shared" si="185"/>
        <v>0.10035905463948638</v>
      </c>
    </row>
    <row r="1849" spans="1:12" x14ac:dyDescent="0.25">
      <c r="A1849" s="1" t="s">
        <v>4086</v>
      </c>
      <c r="B1849" s="1">
        <v>3</v>
      </c>
      <c r="C1849" s="1">
        <v>0.29899999999999999</v>
      </c>
      <c r="D1849" s="1">
        <v>0.116344620665944</v>
      </c>
      <c r="E1849" s="1">
        <f t="shared" si="181"/>
        <v>0.30163524024456362</v>
      </c>
      <c r="F1849" s="1">
        <f t="shared" si="187"/>
        <v>-0.18265537933405598</v>
      </c>
      <c r="G1849" s="1">
        <v>0.19281813796898301</v>
      </c>
      <c r="H1849" s="1">
        <f t="shared" si="182"/>
        <v>0.18488755181115915</v>
      </c>
      <c r="I1849" s="1">
        <v>0.12842354901854999</v>
      </c>
      <c r="J1849" s="1">
        <f t="shared" si="183"/>
        <v>0.21679235205088429</v>
      </c>
      <c r="K1849" s="1">
        <f t="shared" si="184"/>
        <v>-8.2207647949115698E-2</v>
      </c>
      <c r="L1849" s="1">
        <f t="shared" si="185"/>
        <v>0.10044773138494029</v>
      </c>
    </row>
    <row r="1850" spans="1:12" x14ac:dyDescent="0.25">
      <c r="A1850" s="1" t="s">
        <v>4405</v>
      </c>
      <c r="B1850" s="1">
        <v>3</v>
      </c>
      <c r="C1850" s="1">
        <v>0.34899999999999998</v>
      </c>
      <c r="D1850" s="1">
        <v>9.7576051601262703E-2</v>
      </c>
      <c r="E1850" s="1">
        <f t="shared" si="181"/>
        <v>0.28459308597391436</v>
      </c>
      <c r="F1850" s="1">
        <f t="shared" si="187"/>
        <v>-0.25142394839873727</v>
      </c>
      <c r="G1850" s="1">
        <v>0.23660745678098499</v>
      </c>
      <c r="H1850" s="1">
        <f t="shared" si="182"/>
        <v>0.24726151998854448</v>
      </c>
      <c r="I1850" s="1">
        <v>0.10846420659652101</v>
      </c>
      <c r="J1850" s="1">
        <f t="shared" si="183"/>
        <v>0.19807045908584153</v>
      </c>
      <c r="K1850" s="1">
        <f t="shared" si="184"/>
        <v>-0.15092954091415844</v>
      </c>
      <c r="L1850" s="1">
        <f t="shared" si="185"/>
        <v>0.10049440748457883</v>
      </c>
    </row>
    <row r="1851" spans="1:12" x14ac:dyDescent="0.25">
      <c r="A1851" s="1" t="s">
        <v>4459</v>
      </c>
      <c r="B1851" s="1">
        <v>3</v>
      </c>
      <c r="C1851" s="1">
        <v>0.88</v>
      </c>
      <c r="D1851" s="1">
        <v>0.58692515383225197</v>
      </c>
      <c r="E1851" s="1">
        <f t="shared" si="181"/>
        <v>0.72892972472799133</v>
      </c>
      <c r="F1851" s="1">
        <f t="shared" si="187"/>
        <v>-0.29307484616774804</v>
      </c>
      <c r="G1851" s="1">
        <v>0.437116571359079</v>
      </c>
      <c r="H1851" s="1">
        <f t="shared" si="182"/>
        <v>0.53286882038212557</v>
      </c>
      <c r="I1851" s="1">
        <v>0.63022731320126502</v>
      </c>
      <c r="J1851" s="1">
        <f t="shared" si="183"/>
        <v>0.68748503139063477</v>
      </c>
      <c r="K1851" s="1">
        <f t="shared" si="184"/>
        <v>-0.19251496860936523</v>
      </c>
      <c r="L1851" s="1">
        <f t="shared" si="185"/>
        <v>0.1005598775583828</v>
      </c>
    </row>
    <row r="1852" spans="1:12" x14ac:dyDescent="0.25">
      <c r="A1852" s="1" t="s">
        <v>4989</v>
      </c>
      <c r="B1852" s="1">
        <v>9</v>
      </c>
      <c r="C1852" s="1">
        <v>0.68100000000000005</v>
      </c>
      <c r="D1852" s="1">
        <v>0.26440850631520302</v>
      </c>
      <c r="E1852" s="1">
        <f t="shared" si="181"/>
        <v>0.4360795642870845</v>
      </c>
      <c r="F1852" s="1">
        <f t="shared" si="187"/>
        <v>-0.41659149368479703</v>
      </c>
      <c r="G1852" s="1">
        <v>0.354223562372807</v>
      </c>
      <c r="H1852" s="1">
        <f t="shared" si="182"/>
        <v>0.41479514294413977</v>
      </c>
      <c r="I1852" s="1">
        <v>0.28642044439686098</v>
      </c>
      <c r="J1852" s="1">
        <f t="shared" si="183"/>
        <v>0.36499367559835144</v>
      </c>
      <c r="K1852" s="1">
        <f t="shared" si="184"/>
        <v>-0.31600632440164861</v>
      </c>
      <c r="L1852" s="1">
        <f t="shared" si="185"/>
        <v>0.10058516928314842</v>
      </c>
    </row>
    <row r="1853" spans="1:12" x14ac:dyDescent="0.25">
      <c r="A1853" s="1" t="s">
        <v>4645</v>
      </c>
      <c r="B1853" s="1">
        <v>3</v>
      </c>
      <c r="C1853" s="1">
        <v>0.39800000000000002</v>
      </c>
      <c r="D1853" s="1">
        <v>9.3806215412615607E-2</v>
      </c>
      <c r="E1853" s="1">
        <f t="shared" si="181"/>
        <v>0.28117001575046835</v>
      </c>
      <c r="F1853" s="1">
        <f t="shared" si="187"/>
        <v>-0.30419378458738444</v>
      </c>
      <c r="G1853" s="1">
        <v>0.23105818547937201</v>
      </c>
      <c r="H1853" s="1">
        <f t="shared" si="182"/>
        <v>0.23935707934034658</v>
      </c>
      <c r="I1853" s="1">
        <v>0.104642966371187</v>
      </c>
      <c r="J1853" s="1">
        <f t="shared" si="183"/>
        <v>0.19448613005436699</v>
      </c>
      <c r="K1853" s="1">
        <f t="shared" si="184"/>
        <v>-0.20351386994563303</v>
      </c>
      <c r="L1853" s="1">
        <f t="shared" si="185"/>
        <v>0.10067991464175141</v>
      </c>
    </row>
    <row r="1854" spans="1:12" x14ac:dyDescent="0.25">
      <c r="A1854" s="1" t="s">
        <v>4057</v>
      </c>
      <c r="B1854" s="1">
        <v>4</v>
      </c>
      <c r="C1854" s="1">
        <v>0.26600000000000001</v>
      </c>
      <c r="D1854" s="1">
        <v>9.0883190039478701E-2</v>
      </c>
      <c r="E1854" s="1">
        <f t="shared" si="181"/>
        <v>0.27851586299250652</v>
      </c>
      <c r="F1854" s="1">
        <f t="shared" si="187"/>
        <v>-0.17511680996052131</v>
      </c>
      <c r="G1854" s="1">
        <v>0.23343304554163999</v>
      </c>
      <c r="H1854" s="1">
        <f t="shared" si="182"/>
        <v>0.24273985509407775</v>
      </c>
      <c r="I1854" s="1">
        <v>0.10159350127969601</v>
      </c>
      <c r="J1854" s="1">
        <f t="shared" si="183"/>
        <v>0.19162572724968757</v>
      </c>
      <c r="K1854" s="1">
        <f t="shared" si="184"/>
        <v>-7.4374272750312442E-2</v>
      </c>
      <c r="L1854" s="1">
        <f t="shared" si="185"/>
        <v>0.10074253721020887</v>
      </c>
    </row>
    <row r="1855" spans="1:12" x14ac:dyDescent="0.25">
      <c r="A1855" s="1" t="s">
        <v>4296</v>
      </c>
      <c r="B1855" s="1">
        <v>2</v>
      </c>
      <c r="C1855" s="1">
        <v>0.432</v>
      </c>
      <c r="D1855" s="1">
        <v>0.19921360659019799</v>
      </c>
      <c r="E1855" s="1">
        <f t="shared" si="181"/>
        <v>0.37688157562081787</v>
      </c>
      <c r="F1855" s="1">
        <f t="shared" si="187"/>
        <v>-0.23278639340980201</v>
      </c>
      <c r="G1855" s="1">
        <v>0.31314736092080597</v>
      </c>
      <c r="H1855" s="1">
        <f t="shared" si="182"/>
        <v>0.35628576778773174</v>
      </c>
      <c r="I1855" s="1">
        <v>0.21717115363810499</v>
      </c>
      <c r="J1855" s="1">
        <f t="shared" si="183"/>
        <v>0.30003773756806623</v>
      </c>
      <c r="K1855" s="1">
        <f t="shared" si="184"/>
        <v>-0.13196226243193376</v>
      </c>
      <c r="L1855" s="1">
        <f t="shared" si="185"/>
        <v>0.10082413097786824</v>
      </c>
    </row>
    <row r="1856" spans="1:12" x14ac:dyDescent="0.25">
      <c r="A1856" s="1" t="s">
        <v>1362</v>
      </c>
      <c r="B1856" s="1">
        <v>6</v>
      </c>
      <c r="C1856" s="1">
        <v>0.41499999999999998</v>
      </c>
      <c r="D1856" s="1">
        <v>0.25430537050046098</v>
      </c>
      <c r="E1856" s="1">
        <f t="shared" si="181"/>
        <v>0.42690575894375848</v>
      </c>
      <c r="F1856" s="1">
        <f t="shared" si="187"/>
        <v>-0.160694629499539</v>
      </c>
      <c r="G1856" s="1">
        <v>0.287954703746792</v>
      </c>
      <c r="H1856" s="1">
        <f t="shared" si="182"/>
        <v>0.32040108084793312</v>
      </c>
      <c r="I1856" s="1">
        <v>0.276061361510961</v>
      </c>
      <c r="J1856" s="1">
        <f t="shared" si="183"/>
        <v>0.35527684039882235</v>
      </c>
      <c r="K1856" s="1">
        <f t="shared" si="184"/>
        <v>-5.9723159601177633E-2</v>
      </c>
      <c r="L1856" s="1">
        <f t="shared" si="185"/>
        <v>0.10097146989836137</v>
      </c>
    </row>
    <row r="1857" spans="1:12" x14ac:dyDescent="0.25">
      <c r="A1857" s="1" t="s">
        <v>4816</v>
      </c>
      <c r="B1857" s="1">
        <v>6</v>
      </c>
      <c r="C1857" s="1">
        <v>0.86299999999999999</v>
      </c>
      <c r="D1857" s="1">
        <v>0.48921724630191699</v>
      </c>
      <c r="E1857" s="1">
        <f t="shared" si="181"/>
        <v>0.64020941643726559</v>
      </c>
      <c r="F1857" s="1">
        <f t="shared" si="187"/>
        <v>-0.373782753698083</v>
      </c>
      <c r="G1857" s="1">
        <v>0.30578570500903401</v>
      </c>
      <c r="H1857" s="1">
        <f t="shared" si="182"/>
        <v>0.34579974736012298</v>
      </c>
      <c r="I1857" s="1">
        <v>0.52666230005486503</v>
      </c>
      <c r="J1857" s="1">
        <f t="shared" si="183"/>
        <v>0.59034089457227135</v>
      </c>
      <c r="K1857" s="1">
        <f t="shared" si="184"/>
        <v>-0.27265910542772864</v>
      </c>
      <c r="L1857" s="1">
        <f t="shared" si="185"/>
        <v>0.10112364827035436</v>
      </c>
    </row>
    <row r="1858" spans="1:12" x14ac:dyDescent="0.25">
      <c r="A1858" s="1" t="s">
        <v>3016</v>
      </c>
      <c r="B1858" s="1">
        <v>4</v>
      </c>
      <c r="C1858" s="1">
        <v>3.3000000000000002E-2</v>
      </c>
      <c r="D1858" s="1">
        <v>7.8940963610122303E-2</v>
      </c>
      <c r="E1858" s="1">
        <f t="shared" ref="E1858:E1921" si="188">(D1858-MIN(D$2:D$3215))/(MAX(D$2:D$3215)-MIN(D$2:D$3215))</f>
        <v>0.2676721346058229</v>
      </c>
      <c r="F1858" s="1">
        <f>E1858-C1858</f>
        <v>0.2346721346058229</v>
      </c>
      <c r="G1858" s="1">
        <v>0.26163931919483702</v>
      </c>
      <c r="H1858" s="1">
        <f t="shared" ref="H1858:H1921" si="189">(G1858-MIN(G$2:G$3215))/(MAX(G$2:G$3215)-MIN(G$2:G$3215))</f>
        <v>0.28291716917380549</v>
      </c>
      <c r="I1858" s="1">
        <v>7.4567006256167495E-2</v>
      </c>
      <c r="J1858" s="1">
        <f t="shared" ref="J1858:J1921" si="190">(I1858-MIN(I$2:I$3215))/(MAX(I$2:I$3215)-MIN(I$2:I$3215))</f>
        <v>0.1662748346024274</v>
      </c>
      <c r="K1858" s="1">
        <f t="shared" ref="K1858:K1921" si="191">J1858-C1858</f>
        <v>0.13327483460242739</v>
      </c>
      <c r="L1858" s="1">
        <f t="shared" ref="L1858:L1921" si="192">ABS(F1858)-ABS(K1858)</f>
        <v>0.1013973000033955</v>
      </c>
    </row>
    <row r="1859" spans="1:12" x14ac:dyDescent="0.25">
      <c r="A1859" s="1" t="s">
        <v>3950</v>
      </c>
      <c r="B1859" s="1">
        <v>3</v>
      </c>
      <c r="C1859" s="1">
        <v>0.51500000000000001</v>
      </c>
      <c r="D1859" s="1">
        <v>0.34508597453078599</v>
      </c>
      <c r="E1859" s="1">
        <f t="shared" si="188"/>
        <v>0.50933596730625175</v>
      </c>
      <c r="F1859" s="1">
        <f>D1859-C1859</f>
        <v>-0.16991402546921403</v>
      </c>
      <c r="G1859" s="1">
        <v>0.256300722114986</v>
      </c>
      <c r="H1859" s="1">
        <f t="shared" si="189"/>
        <v>0.27531281511202821</v>
      </c>
      <c r="I1859" s="1">
        <v>0.37334914892289101</v>
      </c>
      <c r="J1859" s="1">
        <f t="shared" si="190"/>
        <v>0.44653293011456929</v>
      </c>
      <c r="K1859" s="1">
        <f t="shared" si="191"/>
        <v>-6.846706988543072E-2</v>
      </c>
      <c r="L1859" s="1">
        <f t="shared" si="192"/>
        <v>0.1014469555837833</v>
      </c>
    </row>
    <row r="1860" spans="1:12" x14ac:dyDescent="0.25">
      <c r="A1860" s="1" t="s">
        <v>4631</v>
      </c>
      <c r="B1860" s="1">
        <v>3</v>
      </c>
      <c r="C1860" s="1">
        <v>0.68100000000000005</v>
      </c>
      <c r="D1860" s="1">
        <v>0.36201510107699503</v>
      </c>
      <c r="E1860" s="1">
        <f t="shared" si="188"/>
        <v>0.52470787899933624</v>
      </c>
      <c r="F1860" s="1">
        <f>D1860-C1860</f>
        <v>-0.31898489892300502</v>
      </c>
      <c r="G1860" s="1">
        <v>0.48016380286223798</v>
      </c>
      <c r="H1860" s="1">
        <f t="shared" si="189"/>
        <v>0.59418575155956721</v>
      </c>
      <c r="I1860" s="1">
        <v>0.39143209451848499</v>
      </c>
      <c r="J1860" s="1">
        <f t="shared" si="190"/>
        <v>0.46349476005741103</v>
      </c>
      <c r="K1860" s="1">
        <f t="shared" si="191"/>
        <v>-0.21750523994258902</v>
      </c>
      <c r="L1860" s="1">
        <f t="shared" si="192"/>
        <v>0.101479658980416</v>
      </c>
    </row>
    <row r="1861" spans="1:12" x14ac:dyDescent="0.25">
      <c r="A1861" s="1" t="s">
        <v>4140</v>
      </c>
      <c r="B1861" s="1">
        <v>10</v>
      </c>
      <c r="C1861" s="1">
        <v>0.48099999999999998</v>
      </c>
      <c r="D1861" s="1">
        <v>0.27883423471627</v>
      </c>
      <c r="E1861" s="1">
        <f t="shared" si="188"/>
        <v>0.44917835130863221</v>
      </c>
      <c r="F1861" s="1">
        <f>D1861-C1861</f>
        <v>-0.20216576528372998</v>
      </c>
      <c r="G1861" s="1">
        <v>0.34289573593274503</v>
      </c>
      <c r="H1861" s="1">
        <f t="shared" si="189"/>
        <v>0.39865966732907471</v>
      </c>
      <c r="I1861" s="1">
        <v>0.30300802890129802</v>
      </c>
      <c r="J1861" s="1">
        <f t="shared" si="190"/>
        <v>0.38055285460707067</v>
      </c>
      <c r="K1861" s="1">
        <f t="shared" si="191"/>
        <v>-0.10044714539292932</v>
      </c>
      <c r="L1861" s="1">
        <f t="shared" si="192"/>
        <v>0.10171861989080067</v>
      </c>
    </row>
    <row r="1862" spans="1:12" x14ac:dyDescent="0.25">
      <c r="A1862" s="1" t="s">
        <v>1436</v>
      </c>
      <c r="B1862" s="1">
        <v>4</v>
      </c>
      <c r="C1862" s="1">
        <v>0.33200000000000002</v>
      </c>
      <c r="D1862" s="1">
        <v>0.42675679810732597</v>
      </c>
      <c r="E1862" s="1">
        <f t="shared" si="188"/>
        <v>0.5834943525302777</v>
      </c>
      <c r="F1862" s="1">
        <f>E1862-C1862</f>
        <v>0.25149435253027769</v>
      </c>
      <c r="G1862" s="1">
        <v>0.32410067326893199</v>
      </c>
      <c r="H1862" s="1">
        <f t="shared" si="189"/>
        <v>0.37188778157497793</v>
      </c>
      <c r="I1862" s="1">
        <v>0.41091085790307302</v>
      </c>
      <c r="J1862" s="1">
        <f t="shared" si="190"/>
        <v>0.48176586916845859</v>
      </c>
      <c r="K1862" s="1">
        <f t="shared" si="191"/>
        <v>0.14976586916845858</v>
      </c>
      <c r="L1862" s="1">
        <f t="shared" si="192"/>
        <v>0.10172848336181911</v>
      </c>
    </row>
    <row r="1863" spans="1:12" x14ac:dyDescent="0.25">
      <c r="A1863" s="1" t="s">
        <v>3105</v>
      </c>
      <c r="B1863" s="1">
        <v>4</v>
      </c>
      <c r="C1863" s="1">
        <v>0.249</v>
      </c>
      <c r="D1863" s="1">
        <v>0.27843518750878399</v>
      </c>
      <c r="E1863" s="1">
        <f t="shared" si="188"/>
        <v>0.44881601020272205</v>
      </c>
      <c r="F1863" s="1">
        <f>E1863-C1863</f>
        <v>0.19981601020272205</v>
      </c>
      <c r="G1863" s="1">
        <v>0.37815357726783999</v>
      </c>
      <c r="H1863" s="1">
        <f t="shared" si="189"/>
        <v>0.44888130888691857</v>
      </c>
      <c r="I1863" s="1">
        <v>0.26716834500034198</v>
      </c>
      <c r="J1863" s="1">
        <f t="shared" si="190"/>
        <v>0.34693517764622533</v>
      </c>
      <c r="K1863" s="1">
        <f t="shared" si="191"/>
        <v>9.7935177646225335E-2</v>
      </c>
      <c r="L1863" s="1">
        <f t="shared" si="192"/>
        <v>0.10188083255649671</v>
      </c>
    </row>
    <row r="1864" spans="1:12" x14ac:dyDescent="0.25">
      <c r="A1864" s="1" t="s">
        <v>3499</v>
      </c>
      <c r="B1864" s="1">
        <v>2</v>
      </c>
      <c r="C1864" s="1">
        <v>0.39800000000000002</v>
      </c>
      <c r="D1864" s="1">
        <v>9.1569887271757494E-2</v>
      </c>
      <c r="E1864" s="1">
        <f t="shared" si="188"/>
        <v>0.27913939482007377</v>
      </c>
      <c r="F1864" s="1">
        <f>E1864-C1864</f>
        <v>-0.11886060517992625</v>
      </c>
      <c r="G1864" s="1">
        <v>0.24785045175867401</v>
      </c>
      <c r="H1864" s="1">
        <f t="shared" si="189"/>
        <v>0.26327616077269544</v>
      </c>
      <c r="I1864" s="1">
        <v>0.33968554773533</v>
      </c>
      <c r="J1864" s="1">
        <f t="shared" si="190"/>
        <v>0.41495642198493243</v>
      </c>
      <c r="K1864" s="1">
        <f t="shared" si="191"/>
        <v>1.6956421984932413E-2</v>
      </c>
      <c r="L1864" s="1">
        <f t="shared" si="192"/>
        <v>0.10190418319499384</v>
      </c>
    </row>
    <row r="1865" spans="1:12" x14ac:dyDescent="0.25">
      <c r="A1865" s="1" t="s">
        <v>3633</v>
      </c>
      <c r="B1865" s="1">
        <v>3</v>
      </c>
      <c r="C1865" s="1">
        <v>0.14899999999999999</v>
      </c>
      <c r="D1865" s="1">
        <v>3.7831405125798398E-2</v>
      </c>
      <c r="E1865" s="1">
        <f t="shared" si="188"/>
        <v>0.23034401250585376</v>
      </c>
      <c r="F1865" s="1">
        <f>D1865-C1865</f>
        <v>-0.1111685948742016</v>
      </c>
      <c r="G1865" s="1">
        <v>0.16113443283923501</v>
      </c>
      <c r="H1865" s="1">
        <f t="shared" si="189"/>
        <v>0.13975694761087401</v>
      </c>
      <c r="I1865" s="1">
        <v>6.6004157648043002E-2</v>
      </c>
      <c r="J1865" s="1">
        <f t="shared" si="190"/>
        <v>0.15824286983487892</v>
      </c>
      <c r="K1865" s="1">
        <f t="shared" si="191"/>
        <v>9.2428698348789307E-3</v>
      </c>
      <c r="L1865" s="1">
        <f t="shared" si="192"/>
        <v>0.10192572503932266</v>
      </c>
    </row>
    <row r="1866" spans="1:12" x14ac:dyDescent="0.25">
      <c r="A1866" s="1" t="s">
        <v>4113</v>
      </c>
      <c r="B1866" s="1">
        <v>3</v>
      </c>
      <c r="C1866" s="1">
        <v>0.14899999999999999</v>
      </c>
      <c r="D1866" s="1">
        <v>-2.9765585252210802E-2</v>
      </c>
      <c r="E1866" s="1">
        <f t="shared" si="188"/>
        <v>0.1689648879554661</v>
      </c>
      <c r="F1866" s="1">
        <f>D1866-C1866</f>
        <v>-0.17876558525221078</v>
      </c>
      <c r="G1866" s="1">
        <v>0.141054654048936</v>
      </c>
      <c r="H1866" s="1">
        <f t="shared" si="189"/>
        <v>0.11115509863824809</v>
      </c>
      <c r="I1866" s="1">
        <v>-2.5706306436084299E-2</v>
      </c>
      <c r="J1866" s="1">
        <f t="shared" si="190"/>
        <v>7.2218317720256164E-2</v>
      </c>
      <c r="K1866" s="1">
        <f t="shared" si="191"/>
        <v>-7.6781682279743829E-2</v>
      </c>
      <c r="L1866" s="1">
        <f t="shared" si="192"/>
        <v>0.10198390297246696</v>
      </c>
    </row>
    <row r="1867" spans="1:12" x14ac:dyDescent="0.25">
      <c r="A1867" s="1" t="s">
        <v>3833</v>
      </c>
      <c r="B1867" s="1">
        <v>2</v>
      </c>
      <c r="C1867" s="1">
        <v>6.6000000000000003E-2</v>
      </c>
      <c r="D1867" s="1">
        <v>-5.6682653990517598E-2</v>
      </c>
      <c r="E1867" s="1">
        <f t="shared" si="188"/>
        <v>0.14452376853016455</v>
      </c>
      <c r="F1867" s="1">
        <f>D1867-C1867</f>
        <v>-0.1226826539905176</v>
      </c>
      <c r="G1867" s="1">
        <v>0.14047035128079599</v>
      </c>
      <c r="H1867" s="1">
        <f t="shared" si="189"/>
        <v>0.11032281160445359</v>
      </c>
      <c r="I1867" s="1">
        <v>-5.43042410334715E-2</v>
      </c>
      <c r="J1867" s="1">
        <f t="shared" si="190"/>
        <v>4.5393412408613637E-2</v>
      </c>
      <c r="K1867" s="1">
        <f t="shared" si="191"/>
        <v>-2.0606587591386366E-2</v>
      </c>
      <c r="L1867" s="1">
        <f t="shared" si="192"/>
        <v>0.10207606639913124</v>
      </c>
    </row>
    <row r="1868" spans="1:12" x14ac:dyDescent="0.25">
      <c r="A1868" s="1" t="s">
        <v>3615</v>
      </c>
      <c r="B1868" s="1">
        <v>3</v>
      </c>
      <c r="C1868" s="1">
        <v>3.3000000000000002E-2</v>
      </c>
      <c r="D1868" s="1">
        <v>-8.8210701252696894E-2</v>
      </c>
      <c r="E1868" s="1">
        <f t="shared" si="188"/>
        <v>0.11589580848469241</v>
      </c>
      <c r="F1868" s="1">
        <f>D1868-C1868</f>
        <v>-0.1212107012526969</v>
      </c>
      <c r="G1868" s="1">
        <v>0.14274185105082399</v>
      </c>
      <c r="H1868" s="1">
        <f t="shared" si="189"/>
        <v>0.11355835986632405</v>
      </c>
      <c r="I1868" s="1">
        <v>-4.7246216267808699E-2</v>
      </c>
      <c r="J1868" s="1">
        <f t="shared" si="190"/>
        <v>5.2013850167200247E-2</v>
      </c>
      <c r="K1868" s="1">
        <f t="shared" si="191"/>
        <v>1.9013850167200246E-2</v>
      </c>
      <c r="L1868" s="1">
        <f t="shared" si="192"/>
        <v>0.10219685108549664</v>
      </c>
    </row>
    <row r="1869" spans="1:12" x14ac:dyDescent="0.25">
      <c r="A1869" s="1" t="s">
        <v>3403</v>
      </c>
      <c r="B1869" s="1">
        <v>4</v>
      </c>
      <c r="C1869" s="1">
        <v>0.26600000000000001</v>
      </c>
      <c r="D1869" s="1">
        <v>0.23565098431127801</v>
      </c>
      <c r="E1869" s="1">
        <f t="shared" si="188"/>
        <v>0.40996728451000053</v>
      </c>
      <c r="F1869" s="1">
        <f>E1869-C1869</f>
        <v>0.14396728451000051</v>
      </c>
      <c r="G1869" s="1">
        <v>0.30453147628714999</v>
      </c>
      <c r="H1869" s="1">
        <f t="shared" si="189"/>
        <v>0.34401321072268815</v>
      </c>
      <c r="I1869" s="1">
        <v>0.225409075975815</v>
      </c>
      <c r="J1869" s="1">
        <f t="shared" si="190"/>
        <v>0.30776492100927622</v>
      </c>
      <c r="K1869" s="1">
        <f t="shared" si="191"/>
        <v>4.1764921009276201E-2</v>
      </c>
      <c r="L1869" s="1">
        <f t="shared" si="192"/>
        <v>0.10220236350072431</v>
      </c>
    </row>
    <row r="1870" spans="1:12" x14ac:dyDescent="0.25">
      <c r="A1870" s="1" t="s">
        <v>1440</v>
      </c>
      <c r="B1870" s="1">
        <v>2</v>
      </c>
      <c r="C1870" s="1">
        <v>6.6000000000000003E-2</v>
      </c>
      <c r="D1870" s="1">
        <v>0.14458817752948599</v>
      </c>
      <c r="E1870" s="1">
        <f t="shared" si="188"/>
        <v>0.32728083163523108</v>
      </c>
      <c r="F1870" s="1">
        <f>E1870-C1870</f>
        <v>0.26128083163523108</v>
      </c>
      <c r="G1870" s="1">
        <v>0.27974086296203299</v>
      </c>
      <c r="H1870" s="1">
        <f t="shared" si="189"/>
        <v>0.30870119928726708</v>
      </c>
      <c r="I1870" s="1">
        <v>0.13717804093175301</v>
      </c>
      <c r="J1870" s="1">
        <f t="shared" si="190"/>
        <v>0.22500407852446913</v>
      </c>
      <c r="K1870" s="1">
        <f t="shared" si="191"/>
        <v>0.15900407852446913</v>
      </c>
      <c r="L1870" s="1">
        <f t="shared" si="192"/>
        <v>0.10227675311076195</v>
      </c>
    </row>
    <row r="1871" spans="1:12" x14ac:dyDescent="0.25">
      <c r="A1871" s="1" t="s">
        <v>4905</v>
      </c>
      <c r="B1871" s="1">
        <v>3</v>
      </c>
      <c r="C1871" s="1">
        <v>0.68100000000000005</v>
      </c>
      <c r="D1871" s="1">
        <v>0.29262255918215901</v>
      </c>
      <c r="E1871" s="1">
        <f t="shared" si="188"/>
        <v>0.46169836558737865</v>
      </c>
      <c r="F1871" s="1">
        <f>D1871-C1871</f>
        <v>-0.38837744081784104</v>
      </c>
      <c r="G1871" s="1">
        <v>0.35541644632758701</v>
      </c>
      <c r="H1871" s="1">
        <f t="shared" si="189"/>
        <v>0.41649429944744598</v>
      </c>
      <c r="I1871" s="1">
        <v>0.31839181820396301</v>
      </c>
      <c r="J1871" s="1">
        <f t="shared" si="190"/>
        <v>0.39498287192083675</v>
      </c>
      <c r="K1871" s="1">
        <f t="shared" si="191"/>
        <v>-0.2860171280791633</v>
      </c>
      <c r="L1871" s="1">
        <f t="shared" si="192"/>
        <v>0.10236031273867774</v>
      </c>
    </row>
    <row r="1872" spans="1:12" x14ac:dyDescent="0.25">
      <c r="A1872" s="1" t="s">
        <v>1588</v>
      </c>
      <c r="B1872" s="1">
        <v>4</v>
      </c>
      <c r="C1872" s="1">
        <v>0.54800000000000004</v>
      </c>
      <c r="D1872" s="1">
        <v>0.33144914742361598</v>
      </c>
      <c r="E1872" s="1">
        <f t="shared" si="188"/>
        <v>0.4969535149987982</v>
      </c>
      <c r="F1872" s="1">
        <f>D1872-C1872</f>
        <v>-0.21655085257638407</v>
      </c>
      <c r="G1872" s="1">
        <v>0.23627219971473401</v>
      </c>
      <c r="H1872" s="1">
        <f t="shared" si="189"/>
        <v>0.24678397628270698</v>
      </c>
      <c r="I1872" s="1">
        <v>0.35988912223883501</v>
      </c>
      <c r="J1872" s="1">
        <f t="shared" si="190"/>
        <v>0.43390740500671865</v>
      </c>
      <c r="K1872" s="1">
        <f t="shared" si="191"/>
        <v>-0.11409259499328139</v>
      </c>
      <c r="L1872" s="1">
        <f t="shared" si="192"/>
        <v>0.10245825758310267</v>
      </c>
    </row>
    <row r="1873" spans="1:12" x14ac:dyDescent="0.25">
      <c r="A1873" s="1" t="s">
        <v>3243</v>
      </c>
      <c r="B1873" s="1">
        <v>7</v>
      </c>
      <c r="C1873" s="1">
        <v>0.30199999999999999</v>
      </c>
      <c r="D1873" s="1">
        <v>0.30350000494037799</v>
      </c>
      <c r="E1873" s="1">
        <f t="shared" si="188"/>
        <v>0.47157525647039356</v>
      </c>
      <c r="F1873" s="1">
        <f>E1873-C1873</f>
        <v>0.16957525647039356</v>
      </c>
      <c r="G1873" s="1">
        <v>0.296253863400464</v>
      </c>
      <c r="H1873" s="1">
        <f t="shared" si="189"/>
        <v>0.33222249150653643</v>
      </c>
      <c r="I1873" s="1">
        <v>0.29063799453003403</v>
      </c>
      <c r="J1873" s="1">
        <f t="shared" si="190"/>
        <v>0.36894974391455104</v>
      </c>
      <c r="K1873" s="1">
        <f t="shared" si="191"/>
        <v>6.6949743914551052E-2</v>
      </c>
      <c r="L1873" s="1">
        <f t="shared" si="192"/>
        <v>0.10262551255584251</v>
      </c>
    </row>
    <row r="1874" spans="1:12" x14ac:dyDescent="0.25">
      <c r="A1874" s="1" t="s">
        <v>3407</v>
      </c>
      <c r="B1874" s="1">
        <v>2</v>
      </c>
      <c r="C1874" s="1">
        <v>0.38200000000000001</v>
      </c>
      <c r="D1874" s="1">
        <v>0.356161696107888</v>
      </c>
      <c r="E1874" s="1">
        <f t="shared" si="188"/>
        <v>0.51939289573405223</v>
      </c>
      <c r="F1874" s="1">
        <f>E1874-C1874</f>
        <v>0.13739289573405222</v>
      </c>
      <c r="G1874" s="1">
        <v>0.297723103122296</v>
      </c>
      <c r="H1874" s="1">
        <f t="shared" si="189"/>
        <v>0.33431529208304095</v>
      </c>
      <c r="I1874" s="1">
        <v>0.34158206767087101</v>
      </c>
      <c r="J1874" s="1">
        <f t="shared" si="190"/>
        <v>0.41673536051349236</v>
      </c>
      <c r="K1874" s="1">
        <f t="shared" si="191"/>
        <v>3.4735360513492353E-2</v>
      </c>
      <c r="L1874" s="1">
        <f t="shared" si="192"/>
        <v>0.10265753522055987</v>
      </c>
    </row>
    <row r="1875" spans="1:12" x14ac:dyDescent="0.25">
      <c r="A1875" s="1" t="s">
        <v>1356</v>
      </c>
      <c r="B1875" s="1">
        <v>7</v>
      </c>
      <c r="C1875" s="1">
        <v>0.34899999999999998</v>
      </c>
      <c r="D1875" s="1">
        <v>0.230491308561146</v>
      </c>
      <c r="E1875" s="1">
        <f t="shared" si="188"/>
        <v>0.40528221822619159</v>
      </c>
      <c r="F1875" s="1">
        <f>D1875-C1875</f>
        <v>-0.11850869143885398</v>
      </c>
      <c r="G1875" s="1">
        <v>0.24513489072012501</v>
      </c>
      <c r="H1875" s="1">
        <f t="shared" si="189"/>
        <v>0.25940808695018658</v>
      </c>
      <c r="I1875" s="1">
        <v>0.25256588695444099</v>
      </c>
      <c r="J1875" s="1">
        <f t="shared" si="190"/>
        <v>0.33323805021680902</v>
      </c>
      <c r="K1875" s="1">
        <f t="shared" si="191"/>
        <v>-1.5761949783190954E-2</v>
      </c>
      <c r="L1875" s="1">
        <f t="shared" si="192"/>
        <v>0.10274674165566303</v>
      </c>
    </row>
    <row r="1876" spans="1:12" x14ac:dyDescent="0.25">
      <c r="A1876" s="1" t="s">
        <v>2808</v>
      </c>
      <c r="B1876" s="1">
        <v>3</v>
      </c>
      <c r="C1876" s="1">
        <v>0.05</v>
      </c>
      <c r="D1876" s="1">
        <v>0.16483234363288299</v>
      </c>
      <c r="E1876" s="1">
        <f t="shared" si="188"/>
        <v>0.34566285109690481</v>
      </c>
      <c r="F1876" s="1">
        <f>E1876-C1876</f>
        <v>0.29566285109690482</v>
      </c>
      <c r="G1876" s="1">
        <v>0.27148352366131701</v>
      </c>
      <c r="H1876" s="1">
        <f t="shared" si="189"/>
        <v>0.29693935798108156</v>
      </c>
      <c r="I1876" s="1">
        <v>0.156147874032003</v>
      </c>
      <c r="J1876" s="1">
        <f t="shared" si="190"/>
        <v>0.24279781026964065</v>
      </c>
      <c r="K1876" s="1">
        <f t="shared" si="191"/>
        <v>0.19279781026964066</v>
      </c>
      <c r="L1876" s="1">
        <f t="shared" si="192"/>
        <v>0.10286504082726416</v>
      </c>
    </row>
    <row r="1877" spans="1:12" x14ac:dyDescent="0.25">
      <c r="A1877" s="1" t="s">
        <v>5396</v>
      </c>
      <c r="B1877" s="1">
        <v>6</v>
      </c>
      <c r="C1877" s="1">
        <v>0.38200000000000001</v>
      </c>
      <c r="D1877" s="1">
        <v>5.3954846080557103E-2</v>
      </c>
      <c r="E1877" s="1">
        <f t="shared" si="188"/>
        <v>0.24498434908014169</v>
      </c>
      <c r="F1877" s="1">
        <f>D1877-C1877</f>
        <v>-0.32804515391944289</v>
      </c>
      <c r="G1877" s="1">
        <v>0.20305726347487599</v>
      </c>
      <c r="H1877" s="1">
        <f t="shared" si="189"/>
        <v>0.19947227031775935</v>
      </c>
      <c r="I1877" s="1">
        <v>6.4557328073900494E-2</v>
      </c>
      <c r="J1877" s="1">
        <f t="shared" si="190"/>
        <v>0.15688574153610998</v>
      </c>
      <c r="K1877" s="1">
        <f t="shared" si="191"/>
        <v>-0.22511425846389002</v>
      </c>
      <c r="L1877" s="1">
        <f t="shared" si="192"/>
        <v>0.10293089545555287</v>
      </c>
    </row>
    <row r="1878" spans="1:12" x14ac:dyDescent="0.25">
      <c r="A1878" s="1" t="s">
        <v>4132</v>
      </c>
      <c r="B1878" s="1">
        <v>3</v>
      </c>
      <c r="C1878" s="1">
        <v>0.63100000000000001</v>
      </c>
      <c r="D1878" s="1">
        <v>0.42004354829814899</v>
      </c>
      <c r="E1878" s="1">
        <f t="shared" si="188"/>
        <v>0.57739861670134374</v>
      </c>
      <c r="F1878" s="1">
        <f>D1878-C1878</f>
        <v>-0.21095645170185101</v>
      </c>
      <c r="G1878" s="1">
        <v>0.39286780132444499</v>
      </c>
      <c r="H1878" s="1">
        <f t="shared" si="189"/>
        <v>0.46984040503093183</v>
      </c>
      <c r="I1878" s="1">
        <v>0.45494551801260202</v>
      </c>
      <c r="J1878" s="1">
        <f t="shared" si="190"/>
        <v>0.52307044603732089</v>
      </c>
      <c r="K1878" s="1">
        <f t="shared" si="191"/>
        <v>-0.10792955396267911</v>
      </c>
      <c r="L1878" s="1">
        <f t="shared" si="192"/>
        <v>0.1030268977391719</v>
      </c>
    </row>
    <row r="1879" spans="1:12" x14ac:dyDescent="0.25">
      <c r="A1879" s="1" t="s">
        <v>2935</v>
      </c>
      <c r="B1879" s="1">
        <v>4</v>
      </c>
      <c r="C1879" s="1">
        <v>0.183</v>
      </c>
      <c r="D1879" s="1">
        <v>0.26176576548908198</v>
      </c>
      <c r="E1879" s="1">
        <f t="shared" si="188"/>
        <v>0.43367991428175456</v>
      </c>
      <c r="F1879" s="1">
        <f>E1879-C1879</f>
        <v>0.25067991428175457</v>
      </c>
      <c r="G1879" s="1">
        <v>0.28996448136491498</v>
      </c>
      <c r="H1879" s="1">
        <f t="shared" si="189"/>
        <v>0.32326382931256703</v>
      </c>
      <c r="I1879" s="1">
        <v>0.24974590490992299</v>
      </c>
      <c r="J1879" s="1">
        <f t="shared" si="190"/>
        <v>0.33059290285250814</v>
      </c>
      <c r="K1879" s="1">
        <f t="shared" si="191"/>
        <v>0.14759290285250815</v>
      </c>
      <c r="L1879" s="1">
        <f t="shared" si="192"/>
        <v>0.10308701142924642</v>
      </c>
    </row>
    <row r="1880" spans="1:12" x14ac:dyDescent="0.25">
      <c r="A1880" s="1" t="s">
        <v>4455</v>
      </c>
      <c r="B1880" s="1">
        <v>7</v>
      </c>
      <c r="C1880" s="1">
        <v>0.498</v>
      </c>
      <c r="D1880" s="1">
        <v>0.22587945873769799</v>
      </c>
      <c r="E1880" s="1">
        <f t="shared" si="188"/>
        <v>0.40109458645237833</v>
      </c>
      <c r="F1880" s="1">
        <f>D1880-C1880</f>
        <v>-0.27212054126230201</v>
      </c>
      <c r="G1880" s="1">
        <v>0.265763014537649</v>
      </c>
      <c r="H1880" s="1">
        <f t="shared" si="189"/>
        <v>0.28879100437069577</v>
      </c>
      <c r="I1880" s="1">
        <v>0.248038705818524</v>
      </c>
      <c r="J1880" s="1">
        <f t="shared" si="190"/>
        <v>0.32899154755816168</v>
      </c>
      <c r="K1880" s="1">
        <f t="shared" si="191"/>
        <v>-0.16900845244183832</v>
      </c>
      <c r="L1880" s="1">
        <f t="shared" si="192"/>
        <v>0.10311208882046369</v>
      </c>
    </row>
    <row r="1881" spans="1:12" x14ac:dyDescent="0.25">
      <c r="A1881" s="1" t="s">
        <v>3472</v>
      </c>
      <c r="B1881" s="1">
        <v>2</v>
      </c>
      <c r="C1881" s="1">
        <v>0.91300000000000003</v>
      </c>
      <c r="D1881" s="1">
        <v>0.66689862748964002</v>
      </c>
      <c r="E1881" s="1">
        <f t="shared" si="188"/>
        <v>0.8015468896771113</v>
      </c>
      <c r="F1881" s="1">
        <f>E1881-C1881</f>
        <v>-0.11145311032288874</v>
      </c>
      <c r="G1881" s="1">
        <v>0.50320031581595204</v>
      </c>
      <c r="H1881" s="1">
        <f t="shared" si="189"/>
        <v>0.62699920390080477</v>
      </c>
      <c r="I1881" s="1">
        <v>0.86188298771416205</v>
      </c>
      <c r="J1881" s="1">
        <f t="shared" si="190"/>
        <v>0.90477839964251161</v>
      </c>
      <c r="K1881" s="1">
        <f t="shared" si="191"/>
        <v>-8.2216003574884233E-3</v>
      </c>
      <c r="L1881" s="1">
        <f t="shared" si="192"/>
        <v>0.10323150996540031</v>
      </c>
    </row>
    <row r="1882" spans="1:12" x14ac:dyDescent="0.25">
      <c r="A1882" s="1" t="s">
        <v>4622</v>
      </c>
      <c r="B1882" s="1">
        <v>2</v>
      </c>
      <c r="C1882" s="1">
        <v>0.53100000000000003</v>
      </c>
      <c r="D1882" s="1">
        <v>0.22063375061332299</v>
      </c>
      <c r="E1882" s="1">
        <f t="shared" si="188"/>
        <v>0.39633140142712103</v>
      </c>
      <c r="F1882" s="1">
        <f>D1882-C1882</f>
        <v>-0.31036624938667701</v>
      </c>
      <c r="G1882" s="1">
        <v>0.36139584193465701</v>
      </c>
      <c r="H1882" s="1">
        <f t="shared" si="189"/>
        <v>0.42501141369890494</v>
      </c>
      <c r="I1882" s="1">
        <v>0.24283168036003799</v>
      </c>
      <c r="J1882" s="1">
        <f t="shared" si="190"/>
        <v>0.32410734991082668</v>
      </c>
      <c r="K1882" s="1">
        <f t="shared" si="191"/>
        <v>-0.20689265008917335</v>
      </c>
      <c r="L1882" s="1">
        <f t="shared" si="192"/>
        <v>0.10347359929750366</v>
      </c>
    </row>
    <row r="1883" spans="1:12" x14ac:dyDescent="0.25">
      <c r="A1883" s="1" t="s">
        <v>3222</v>
      </c>
      <c r="B1883" s="1">
        <v>6</v>
      </c>
      <c r="C1883" s="1">
        <v>0.13300000000000001</v>
      </c>
      <c r="D1883" s="1">
        <v>0.13435233778627401</v>
      </c>
      <c r="E1883" s="1">
        <f t="shared" si="188"/>
        <v>0.31798652904922708</v>
      </c>
      <c r="F1883" s="1">
        <f>E1883-C1883</f>
        <v>0.18498652904922708</v>
      </c>
      <c r="G1883" s="1">
        <v>0.27333315242220702</v>
      </c>
      <c r="H1883" s="1">
        <f t="shared" si="189"/>
        <v>0.29957398872213137</v>
      </c>
      <c r="I1883" s="1">
        <v>0.12569821535255399</v>
      </c>
      <c r="J1883" s="1">
        <f t="shared" si="190"/>
        <v>0.21423598500682325</v>
      </c>
      <c r="K1883" s="1">
        <f t="shared" si="191"/>
        <v>8.1235985006823247E-2</v>
      </c>
      <c r="L1883" s="1">
        <f t="shared" si="192"/>
        <v>0.10375054404240383</v>
      </c>
    </row>
    <row r="1884" spans="1:12" x14ac:dyDescent="0.25">
      <c r="A1884" s="1" t="s">
        <v>3409</v>
      </c>
      <c r="B1884" s="1">
        <v>5</v>
      </c>
      <c r="C1884" s="1">
        <v>0.51500000000000001</v>
      </c>
      <c r="D1884" s="1">
        <v>0.207852275877948</v>
      </c>
      <c r="E1884" s="1">
        <f t="shared" si="188"/>
        <v>0.38472562245185715</v>
      </c>
      <c r="F1884" s="1">
        <f>E1884-C1884</f>
        <v>-0.13027437754814286</v>
      </c>
      <c r="G1884" s="1">
        <v>0.32368196822579798</v>
      </c>
      <c r="H1884" s="1">
        <f t="shared" si="189"/>
        <v>0.37129137368956927</v>
      </c>
      <c r="I1884" s="1">
        <v>0.47460832055012497</v>
      </c>
      <c r="J1884" s="1">
        <f t="shared" si="190"/>
        <v>0.54151418414835106</v>
      </c>
      <c r="K1884" s="1">
        <f t="shared" si="191"/>
        <v>2.651418414835105E-2</v>
      </c>
      <c r="L1884" s="1">
        <f t="shared" si="192"/>
        <v>0.10376019339979181</v>
      </c>
    </row>
    <row r="1885" spans="1:12" x14ac:dyDescent="0.25">
      <c r="A1885" s="1" t="s">
        <v>4476</v>
      </c>
      <c r="B1885" s="1">
        <v>5</v>
      </c>
      <c r="C1885" s="1">
        <v>0.56399999999999995</v>
      </c>
      <c r="D1885" s="1">
        <v>0.28374810586386801</v>
      </c>
      <c r="E1885" s="1">
        <f t="shared" si="188"/>
        <v>0.4536402231687009</v>
      </c>
      <c r="F1885" s="1">
        <f>D1885-C1885</f>
        <v>-0.28025189413613194</v>
      </c>
      <c r="G1885" s="1">
        <v>0.34904977525348702</v>
      </c>
      <c r="H1885" s="1">
        <f t="shared" si="189"/>
        <v>0.40742554593071056</v>
      </c>
      <c r="I1885" s="1">
        <v>0.310474480965369</v>
      </c>
      <c r="J1885" s="1">
        <f t="shared" si="190"/>
        <v>0.38755639778081169</v>
      </c>
      <c r="K1885" s="1">
        <f t="shared" si="191"/>
        <v>-0.17644360221918826</v>
      </c>
      <c r="L1885" s="1">
        <f t="shared" si="192"/>
        <v>0.10380829191694368</v>
      </c>
    </row>
    <row r="1886" spans="1:12" x14ac:dyDescent="0.25">
      <c r="A1886" s="1" t="s">
        <v>4413</v>
      </c>
      <c r="B1886" s="1">
        <v>3</v>
      </c>
      <c r="C1886" s="1">
        <v>0.432</v>
      </c>
      <c r="D1886" s="1">
        <v>0.170461736345942</v>
      </c>
      <c r="E1886" s="1">
        <f t="shared" si="188"/>
        <v>0.3507744277299128</v>
      </c>
      <c r="F1886" s="1">
        <f>D1886-C1886</f>
        <v>-0.26153826365405797</v>
      </c>
      <c r="G1886" s="1">
        <v>0.25657667998487099</v>
      </c>
      <c r="H1886" s="1">
        <f t="shared" si="189"/>
        <v>0.27570589241629967</v>
      </c>
      <c r="I1886" s="1">
        <v>0.18983696768012501</v>
      </c>
      <c r="J1886" s="1">
        <f t="shared" si="190"/>
        <v>0.27439823036531064</v>
      </c>
      <c r="K1886" s="1">
        <f t="shared" si="191"/>
        <v>-0.15760176963468936</v>
      </c>
      <c r="L1886" s="1">
        <f t="shared" si="192"/>
        <v>0.10393649401936861</v>
      </c>
    </row>
    <row r="1887" spans="1:12" x14ac:dyDescent="0.25">
      <c r="A1887" s="1" t="s">
        <v>1490</v>
      </c>
      <c r="B1887" s="1">
        <v>3</v>
      </c>
      <c r="C1887" s="1">
        <v>0.23200000000000001</v>
      </c>
      <c r="D1887" s="1">
        <v>7.0128675587205105E-2</v>
      </c>
      <c r="E1887" s="1">
        <f t="shared" si="188"/>
        <v>0.25967043924767441</v>
      </c>
      <c r="F1887" s="1">
        <f>D1887-C1887</f>
        <v>-0.16187132441279489</v>
      </c>
      <c r="G1887" s="1">
        <v>0.29570990504797801</v>
      </c>
      <c r="H1887" s="1">
        <f t="shared" si="189"/>
        <v>0.33144767148447923</v>
      </c>
      <c r="I1887" s="1">
        <v>0.20633416938214499</v>
      </c>
      <c r="J1887" s="1">
        <f t="shared" si="190"/>
        <v>0.28987263017053949</v>
      </c>
      <c r="K1887" s="1">
        <f t="shared" si="191"/>
        <v>5.787263017053948E-2</v>
      </c>
      <c r="L1887" s="1">
        <f t="shared" si="192"/>
        <v>0.10399869424225541</v>
      </c>
    </row>
    <row r="1888" spans="1:12" x14ac:dyDescent="0.25">
      <c r="A1888" s="1" t="s">
        <v>5247</v>
      </c>
      <c r="B1888" s="1">
        <v>4</v>
      </c>
      <c r="C1888" s="1">
        <v>0.89600000000000002</v>
      </c>
      <c r="D1888" s="1">
        <v>0.28491668279731602</v>
      </c>
      <c r="E1888" s="1">
        <f t="shared" si="188"/>
        <v>0.45470130930202901</v>
      </c>
      <c r="F1888" s="1">
        <f>D1888-C1888</f>
        <v>-0.61108331720268394</v>
      </c>
      <c r="G1888" s="1">
        <v>0.30250202973733897</v>
      </c>
      <c r="H1888" s="1">
        <f t="shared" si="189"/>
        <v>0.34112244562403304</v>
      </c>
      <c r="I1888" s="1">
        <v>0.31193073804041599</v>
      </c>
      <c r="J1888" s="1">
        <f t="shared" si="190"/>
        <v>0.3889223690894919</v>
      </c>
      <c r="K1888" s="1">
        <f t="shared" si="191"/>
        <v>-0.50707763091050806</v>
      </c>
      <c r="L1888" s="1">
        <f t="shared" si="192"/>
        <v>0.10400568629217588</v>
      </c>
    </row>
    <row r="1889" spans="1:12" x14ac:dyDescent="0.25">
      <c r="A1889" s="1" t="s">
        <v>3214</v>
      </c>
      <c r="B1889" s="1">
        <v>4</v>
      </c>
      <c r="C1889" s="1">
        <v>0.11600000000000001</v>
      </c>
      <c r="D1889" s="1">
        <v>0.118545029685659</v>
      </c>
      <c r="E1889" s="1">
        <f t="shared" si="188"/>
        <v>0.30363324605114794</v>
      </c>
      <c r="F1889" s="1">
        <f>E1889-C1889</f>
        <v>0.18763324605114795</v>
      </c>
      <c r="G1889" s="1">
        <v>0.21459600526057901</v>
      </c>
      <c r="H1889" s="1">
        <f t="shared" si="189"/>
        <v>0.21590817597864492</v>
      </c>
      <c r="I1889" s="1">
        <v>0.11002021192875699</v>
      </c>
      <c r="J1889" s="1">
        <f t="shared" si="190"/>
        <v>0.19952999440855868</v>
      </c>
      <c r="K1889" s="1">
        <f t="shared" si="191"/>
        <v>8.3529994408558669E-2</v>
      </c>
      <c r="L1889" s="1">
        <f t="shared" si="192"/>
        <v>0.10410325164258928</v>
      </c>
    </row>
    <row r="1890" spans="1:12" x14ac:dyDescent="0.25">
      <c r="A1890" s="1" t="s">
        <v>2676</v>
      </c>
      <c r="B1890" s="1">
        <v>2</v>
      </c>
      <c r="C1890" s="1">
        <v>0.36499999999999999</v>
      </c>
      <c r="D1890" s="1">
        <v>3.1448649393353303E-2</v>
      </c>
      <c r="E1890" s="1">
        <f t="shared" si="188"/>
        <v>0.22454837046786302</v>
      </c>
      <c r="F1890" s="1">
        <f>D1890-C1890</f>
        <v>-0.3335513506066467</v>
      </c>
      <c r="G1890" s="1">
        <v>0.185833788008027</v>
      </c>
      <c r="H1890" s="1">
        <f t="shared" si="189"/>
        <v>0.17493896996464295</v>
      </c>
      <c r="I1890" s="1">
        <v>0.53099831705395395</v>
      </c>
      <c r="J1890" s="1">
        <f t="shared" si="190"/>
        <v>0.59440808498541597</v>
      </c>
      <c r="K1890" s="1">
        <f t="shared" si="191"/>
        <v>0.22940808498541598</v>
      </c>
      <c r="L1890" s="1">
        <f t="shared" si="192"/>
        <v>0.10414326562123072</v>
      </c>
    </row>
    <row r="1891" spans="1:12" x14ac:dyDescent="0.25">
      <c r="A1891" s="1" t="s">
        <v>4226</v>
      </c>
      <c r="B1891" s="1">
        <v>2</v>
      </c>
      <c r="C1891" s="1">
        <v>0.73</v>
      </c>
      <c r="D1891" s="1">
        <v>0.49298362872117402</v>
      </c>
      <c r="E1891" s="1">
        <f t="shared" si="188"/>
        <v>0.64362935058408499</v>
      </c>
      <c r="F1891" s="1">
        <f>D1891-C1891</f>
        <v>-0.23701637127882597</v>
      </c>
      <c r="G1891" s="1">
        <v>0.391858830373851</v>
      </c>
      <c r="H1891" s="1">
        <f t="shared" si="189"/>
        <v>0.46840321615310426</v>
      </c>
      <c r="I1891" s="1">
        <v>0.53398607235662698</v>
      </c>
      <c r="J1891" s="1">
        <f t="shared" si="190"/>
        <v>0.59721060391613223</v>
      </c>
      <c r="K1891" s="1">
        <f t="shared" si="191"/>
        <v>-0.13278939608386775</v>
      </c>
      <c r="L1891" s="1">
        <f t="shared" si="192"/>
        <v>0.10422697519495822</v>
      </c>
    </row>
    <row r="1892" spans="1:12" x14ac:dyDescent="0.25">
      <c r="A1892" s="1" t="s">
        <v>2883</v>
      </c>
      <c r="B1892" s="1">
        <v>3</v>
      </c>
      <c r="C1892" s="1">
        <v>8.3000000000000004E-2</v>
      </c>
      <c r="D1892" s="1">
        <v>0.17610603439117201</v>
      </c>
      <c r="E1892" s="1">
        <f t="shared" si="188"/>
        <v>0.35589953863766682</v>
      </c>
      <c r="F1892" s="1">
        <f>E1892-C1892</f>
        <v>0.27289953863766681</v>
      </c>
      <c r="G1892" s="1">
        <v>0.35119969612877699</v>
      </c>
      <c r="H1892" s="1">
        <f t="shared" si="189"/>
        <v>0.41048791593091433</v>
      </c>
      <c r="I1892" s="1">
        <v>0.165504579087184</v>
      </c>
      <c r="J1892" s="1">
        <f t="shared" si="190"/>
        <v>0.25157441356871696</v>
      </c>
      <c r="K1892" s="1">
        <f t="shared" si="191"/>
        <v>0.16857441356871694</v>
      </c>
      <c r="L1892" s="1">
        <f t="shared" si="192"/>
        <v>0.10432512506894986</v>
      </c>
    </row>
    <row r="1893" spans="1:12" x14ac:dyDescent="0.25">
      <c r="A1893" s="1" t="s">
        <v>1365</v>
      </c>
      <c r="B1893" s="1">
        <v>5</v>
      </c>
      <c r="C1893" s="1">
        <v>0.216</v>
      </c>
      <c r="D1893" s="1">
        <v>3.6676328722762198E-2</v>
      </c>
      <c r="E1893" s="1">
        <f t="shared" si="188"/>
        <v>0.22929518506530197</v>
      </c>
      <c r="F1893" s="1">
        <f>D1893-C1893</f>
        <v>-0.17932367127723781</v>
      </c>
      <c r="G1893" s="1">
        <v>0.24787150596968599</v>
      </c>
      <c r="H1893" s="1">
        <f t="shared" si="189"/>
        <v>0.26330615061321572</v>
      </c>
      <c r="I1893" s="1">
        <v>4.7758879654061497E-2</v>
      </c>
      <c r="J1893" s="1">
        <f t="shared" si="190"/>
        <v>0.14112877186019984</v>
      </c>
      <c r="K1893" s="1">
        <f t="shared" si="191"/>
        <v>-7.4871228139800156E-2</v>
      </c>
      <c r="L1893" s="1">
        <f t="shared" si="192"/>
        <v>0.10445244313743765</v>
      </c>
    </row>
    <row r="1894" spans="1:12" x14ac:dyDescent="0.25">
      <c r="A1894" s="1" t="s">
        <v>4799</v>
      </c>
      <c r="B1894" s="1">
        <v>5</v>
      </c>
      <c r="C1894" s="1">
        <v>0.51500000000000001</v>
      </c>
      <c r="D1894" s="1">
        <v>0.16427300415384599</v>
      </c>
      <c r="E1894" s="1">
        <f t="shared" si="188"/>
        <v>0.34515496210128871</v>
      </c>
      <c r="F1894" s="1">
        <f>D1894-C1894</f>
        <v>-0.35072699584615402</v>
      </c>
      <c r="G1894" s="1">
        <v>0.221939736560994</v>
      </c>
      <c r="H1894" s="1">
        <f t="shared" si="189"/>
        <v>0.22636866440053394</v>
      </c>
      <c r="I1894" s="1">
        <v>0.183811260628582</v>
      </c>
      <c r="J1894" s="1">
        <f t="shared" si="190"/>
        <v>0.26874610816246791</v>
      </c>
      <c r="K1894" s="1">
        <f t="shared" si="191"/>
        <v>-0.2462538918375321</v>
      </c>
      <c r="L1894" s="1">
        <f t="shared" si="192"/>
        <v>0.10447310400862192</v>
      </c>
    </row>
    <row r="1895" spans="1:12" x14ac:dyDescent="0.25">
      <c r="A1895" s="1" t="s">
        <v>3698</v>
      </c>
      <c r="B1895" s="1">
        <v>3</v>
      </c>
      <c r="C1895" s="1">
        <v>0.41499999999999998</v>
      </c>
      <c r="D1895" s="1">
        <v>0.29481639125916398</v>
      </c>
      <c r="E1895" s="1">
        <f t="shared" si="188"/>
        <v>0.46369039942711199</v>
      </c>
      <c r="F1895" s="1">
        <f>D1895-C1895</f>
        <v>-0.120183608740836</v>
      </c>
      <c r="G1895" s="1">
        <v>0.315838383003406</v>
      </c>
      <c r="H1895" s="1">
        <f t="shared" si="189"/>
        <v>0.36011888806222958</v>
      </c>
      <c r="I1895" s="1">
        <v>0.32324438256244797</v>
      </c>
      <c r="J1895" s="1">
        <f t="shared" si="190"/>
        <v>0.39953458452762425</v>
      </c>
      <c r="K1895" s="1">
        <f t="shared" si="191"/>
        <v>-1.5465415472375732E-2</v>
      </c>
      <c r="L1895" s="1">
        <f t="shared" si="192"/>
        <v>0.10471819326846027</v>
      </c>
    </row>
    <row r="1896" spans="1:12" x14ac:dyDescent="0.25">
      <c r="A1896" s="1" t="s">
        <v>4164</v>
      </c>
      <c r="B1896" s="1">
        <v>3</v>
      </c>
      <c r="C1896" s="1">
        <v>0.59799999999999998</v>
      </c>
      <c r="D1896" s="1">
        <v>0.37944669585573398</v>
      </c>
      <c r="E1896" s="1">
        <f t="shared" si="188"/>
        <v>0.54053603970668296</v>
      </c>
      <c r="F1896" s="1">
        <f>D1896-C1896</f>
        <v>-0.21855330414426599</v>
      </c>
      <c r="G1896" s="1">
        <v>0.37034538378273202</v>
      </c>
      <c r="H1896" s="1">
        <f t="shared" si="189"/>
        <v>0.43775923562394048</v>
      </c>
      <c r="I1896" s="1">
        <v>0.41347493286525699</v>
      </c>
      <c r="J1896" s="1">
        <f t="shared" si="190"/>
        <v>0.48417097530779574</v>
      </c>
      <c r="K1896" s="1">
        <f t="shared" si="191"/>
        <v>-0.11382902469220424</v>
      </c>
      <c r="L1896" s="1">
        <f t="shared" si="192"/>
        <v>0.10472427945206175</v>
      </c>
    </row>
    <row r="1897" spans="1:12" x14ac:dyDescent="0.25">
      <c r="A1897" s="1" t="s">
        <v>3439</v>
      </c>
      <c r="B1897" s="1">
        <v>5</v>
      </c>
      <c r="C1897" s="1">
        <v>0.63100000000000001</v>
      </c>
      <c r="D1897" s="1">
        <v>0.34813935038110699</v>
      </c>
      <c r="E1897" s="1">
        <f t="shared" si="188"/>
        <v>0.51210848033631351</v>
      </c>
      <c r="F1897" s="1">
        <f>E1897-C1897</f>
        <v>-0.1188915196636865</v>
      </c>
      <c r="G1897" s="1">
        <v>0.46190403430094401</v>
      </c>
      <c r="H1897" s="1">
        <f t="shared" si="189"/>
        <v>0.56817634437837117</v>
      </c>
      <c r="I1897" s="1">
        <v>0.58501803199102898</v>
      </c>
      <c r="J1897" s="1">
        <f t="shared" si="190"/>
        <v>0.64507865817713705</v>
      </c>
      <c r="K1897" s="1">
        <f t="shared" si="191"/>
        <v>1.4078658177137049E-2</v>
      </c>
      <c r="L1897" s="1">
        <f t="shared" si="192"/>
        <v>0.10481286148654945</v>
      </c>
    </row>
    <row r="1898" spans="1:12" x14ac:dyDescent="0.25">
      <c r="A1898" s="1" t="s">
        <v>1383</v>
      </c>
      <c r="B1898" s="1">
        <v>3</v>
      </c>
      <c r="C1898" s="1">
        <v>0.73</v>
      </c>
      <c r="D1898" s="1">
        <v>0.423813475037294</v>
      </c>
      <c r="E1898" s="1">
        <f t="shared" si="188"/>
        <v>0.5808217691460581</v>
      </c>
      <c r="F1898" s="1">
        <f>D1898-C1898</f>
        <v>-0.30618652496270599</v>
      </c>
      <c r="G1898" s="1">
        <v>0.30782582375871498</v>
      </c>
      <c r="H1898" s="1">
        <f t="shared" si="189"/>
        <v>0.34870571405298256</v>
      </c>
      <c r="I1898" s="1">
        <v>0.46088008716415502</v>
      </c>
      <c r="J1898" s="1">
        <f t="shared" si="190"/>
        <v>0.52863708075402349</v>
      </c>
      <c r="K1898" s="1">
        <f t="shared" si="191"/>
        <v>-0.20136291924597649</v>
      </c>
      <c r="L1898" s="1">
        <f t="shared" si="192"/>
        <v>0.1048236057167295</v>
      </c>
    </row>
    <row r="1899" spans="1:12" x14ac:dyDescent="0.25">
      <c r="A1899" s="1" t="s">
        <v>3480</v>
      </c>
      <c r="B1899" s="1">
        <v>5</v>
      </c>
      <c r="C1899" s="1">
        <v>0.432</v>
      </c>
      <c r="D1899" s="1">
        <v>0.39574617174413601</v>
      </c>
      <c r="E1899" s="1">
        <f t="shared" si="188"/>
        <v>0.55533621875408834</v>
      </c>
      <c r="F1899" s="1">
        <f>E1899-C1899</f>
        <v>0.12333621875408834</v>
      </c>
      <c r="G1899" s="1">
        <v>0.24095032720207199</v>
      </c>
      <c r="H1899" s="1">
        <f t="shared" si="189"/>
        <v>0.25344755048165057</v>
      </c>
      <c r="I1899" s="1">
        <v>0.37750186248564999</v>
      </c>
      <c r="J1899" s="1">
        <f t="shared" si="190"/>
        <v>0.4504281816310044</v>
      </c>
      <c r="K1899" s="1">
        <f t="shared" si="191"/>
        <v>1.8428181631004403E-2</v>
      </c>
      <c r="L1899" s="1">
        <f t="shared" si="192"/>
        <v>0.10490803712308394</v>
      </c>
    </row>
    <row r="1900" spans="1:12" x14ac:dyDescent="0.25">
      <c r="A1900" s="1" t="s">
        <v>4046</v>
      </c>
      <c r="B1900" s="1">
        <v>3</v>
      </c>
      <c r="C1900" s="1">
        <v>0.38200000000000001</v>
      </c>
      <c r="D1900" s="1">
        <v>0.197673319243133</v>
      </c>
      <c r="E1900" s="1">
        <f t="shared" si="188"/>
        <v>0.37548297061798858</v>
      </c>
      <c r="F1900" s="1">
        <f>D1900-C1900</f>
        <v>-0.18432668075686701</v>
      </c>
      <c r="G1900" s="1">
        <v>0.304694294971116</v>
      </c>
      <c r="H1900" s="1">
        <f t="shared" si="189"/>
        <v>0.34424513137566704</v>
      </c>
      <c r="I1900" s="1">
        <v>0.219923104165369</v>
      </c>
      <c r="J1900" s="1">
        <f t="shared" si="190"/>
        <v>0.30261907126770082</v>
      </c>
      <c r="K1900" s="1">
        <f t="shared" si="191"/>
        <v>-7.9380928732299183E-2</v>
      </c>
      <c r="L1900" s="1">
        <f t="shared" si="192"/>
        <v>0.10494575202456782</v>
      </c>
    </row>
    <row r="1901" spans="1:12" x14ac:dyDescent="0.25">
      <c r="A1901" s="1" t="s">
        <v>4068</v>
      </c>
      <c r="B1901" s="1">
        <v>4</v>
      </c>
      <c r="C1901" s="1">
        <v>0.83</v>
      </c>
      <c r="D1901" s="1">
        <v>0.61601129739612404</v>
      </c>
      <c r="E1901" s="1">
        <f t="shared" si="188"/>
        <v>0.75534039802148978</v>
      </c>
      <c r="F1901" s="1">
        <f>D1901-C1901</f>
        <v>-0.21398870260387592</v>
      </c>
      <c r="G1901" s="1">
        <v>0.38506158309220401</v>
      </c>
      <c r="H1901" s="1">
        <f t="shared" si="189"/>
        <v>0.45872114533899822</v>
      </c>
      <c r="I1901" s="1">
        <v>0.66598800432143801</v>
      </c>
      <c r="J1901" s="1">
        <f t="shared" si="190"/>
        <v>0.72102861300527277</v>
      </c>
      <c r="K1901" s="1">
        <f t="shared" si="191"/>
        <v>-0.10897138699472719</v>
      </c>
      <c r="L1901" s="1">
        <f t="shared" si="192"/>
        <v>0.10501731560914873</v>
      </c>
    </row>
    <row r="1902" spans="1:12" x14ac:dyDescent="0.25">
      <c r="A1902" s="1" t="s">
        <v>4576</v>
      </c>
      <c r="B1902" s="1">
        <v>4</v>
      </c>
      <c r="C1902" s="1">
        <v>0.76400000000000001</v>
      </c>
      <c r="D1902" s="1">
        <v>0.44866846840137498</v>
      </c>
      <c r="E1902" s="1">
        <f t="shared" si="188"/>
        <v>0.60339049187856142</v>
      </c>
      <c r="F1902" s="1">
        <f>D1902-C1902</f>
        <v>-0.31533153159862504</v>
      </c>
      <c r="G1902" s="1">
        <v>0.39719169307910301</v>
      </c>
      <c r="H1902" s="1">
        <f t="shared" si="189"/>
        <v>0.47599940211114167</v>
      </c>
      <c r="I1902" s="1">
        <v>0.487651220124725</v>
      </c>
      <c r="J1902" s="1">
        <f t="shared" si="190"/>
        <v>0.55374844340530716</v>
      </c>
      <c r="K1902" s="1">
        <f t="shared" si="191"/>
        <v>-0.21025155659469286</v>
      </c>
      <c r="L1902" s="1">
        <f t="shared" si="192"/>
        <v>0.10507997500393218</v>
      </c>
    </row>
    <row r="1903" spans="1:12" x14ac:dyDescent="0.25">
      <c r="A1903" s="1" t="s">
        <v>3718</v>
      </c>
      <c r="B1903" s="1">
        <v>2</v>
      </c>
      <c r="C1903" s="1">
        <v>0.68100000000000005</v>
      </c>
      <c r="D1903" s="1">
        <v>0.54139294065954202</v>
      </c>
      <c r="E1903" s="1">
        <f t="shared" si="188"/>
        <v>0.68758576299605378</v>
      </c>
      <c r="F1903" s="1">
        <f>D1903-C1903</f>
        <v>-0.13960705934045803</v>
      </c>
      <c r="G1903" s="1">
        <v>0.44825989901538699</v>
      </c>
      <c r="H1903" s="1">
        <f t="shared" si="189"/>
        <v>0.54874149398110905</v>
      </c>
      <c r="I1903" s="1">
        <v>0.586514863786325</v>
      </c>
      <c r="J1903" s="1">
        <f t="shared" si="190"/>
        <v>0.64648268863393588</v>
      </c>
      <c r="K1903" s="1">
        <f t="shared" si="191"/>
        <v>-3.4517311366064174E-2</v>
      </c>
      <c r="L1903" s="1">
        <f t="shared" si="192"/>
        <v>0.10508974797439385</v>
      </c>
    </row>
    <row r="1904" spans="1:12" x14ac:dyDescent="0.25">
      <c r="A1904" s="1" t="s">
        <v>3622</v>
      </c>
      <c r="B1904" s="1">
        <v>5</v>
      </c>
      <c r="C1904" s="1">
        <v>0.68100000000000005</v>
      </c>
      <c r="D1904" s="1">
        <v>0.55628822313802895</v>
      </c>
      <c r="E1904" s="1">
        <f t="shared" si="188"/>
        <v>0.70111091246421242</v>
      </c>
      <c r="F1904" s="1">
        <f>D1904-C1904</f>
        <v>-0.1247117768619711</v>
      </c>
      <c r="G1904" s="1">
        <v>0.51675906059430698</v>
      </c>
      <c r="H1904" s="1">
        <f t="shared" si="189"/>
        <v>0.64631242315779414</v>
      </c>
      <c r="I1904" s="1">
        <v>0.60241747876316298</v>
      </c>
      <c r="J1904" s="1">
        <f t="shared" si="190"/>
        <v>0.661399365204004</v>
      </c>
      <c r="K1904" s="1">
        <f t="shared" si="191"/>
        <v>-1.9600634795996053E-2</v>
      </c>
      <c r="L1904" s="1">
        <f t="shared" si="192"/>
        <v>0.10511114206597505</v>
      </c>
    </row>
    <row r="1905" spans="1:12" x14ac:dyDescent="0.25">
      <c r="A1905" s="1" t="s">
        <v>3567</v>
      </c>
      <c r="B1905" s="1">
        <v>3</v>
      </c>
      <c r="C1905" s="1">
        <v>0.46500000000000002</v>
      </c>
      <c r="D1905" s="1">
        <v>0.41287974767353403</v>
      </c>
      <c r="E1905" s="1">
        <f t="shared" si="188"/>
        <v>0.57089377368490912</v>
      </c>
      <c r="F1905" s="1">
        <f>E1905-C1905</f>
        <v>0.1058937736849091</v>
      </c>
      <c r="G1905" s="1">
        <v>0.38452831738552201</v>
      </c>
      <c r="H1905" s="1">
        <f t="shared" si="189"/>
        <v>0.45796155603454991</v>
      </c>
      <c r="I1905" s="1">
        <v>0.39381096292169998</v>
      </c>
      <c r="J1905" s="1">
        <f t="shared" si="190"/>
        <v>0.46572614216816427</v>
      </c>
      <c r="K1905" s="1">
        <f t="shared" si="191"/>
        <v>7.2614216816424548E-4</v>
      </c>
      <c r="L1905" s="1">
        <f t="shared" si="192"/>
        <v>0.10516763151674485</v>
      </c>
    </row>
    <row r="1906" spans="1:12" x14ac:dyDescent="0.25">
      <c r="A1906" s="1" t="s">
        <v>1508</v>
      </c>
      <c r="B1906" s="1">
        <v>4</v>
      </c>
      <c r="C1906" s="1">
        <v>6.6000000000000003E-2</v>
      </c>
      <c r="D1906" s="1">
        <v>-7.9326260042118305E-2</v>
      </c>
      <c r="E1906" s="1">
        <f t="shared" si="188"/>
        <v>0.12396302006578826</v>
      </c>
      <c r="F1906" s="1">
        <f>D1906-C1906</f>
        <v>-0.14532626004211829</v>
      </c>
      <c r="G1906" s="1">
        <v>0.190943382017351</v>
      </c>
      <c r="H1906" s="1">
        <f t="shared" si="189"/>
        <v>0.18221712963424674</v>
      </c>
      <c r="I1906" s="1">
        <v>1.03123113704701E-2</v>
      </c>
      <c r="J1906" s="1">
        <f t="shared" si="190"/>
        <v>0.10600383495146692</v>
      </c>
      <c r="K1906" s="1">
        <f t="shared" si="191"/>
        <v>4.0003834951466921E-2</v>
      </c>
      <c r="L1906" s="1">
        <f t="shared" si="192"/>
        <v>0.10532242509065137</v>
      </c>
    </row>
    <row r="1907" spans="1:12" x14ac:dyDescent="0.25">
      <c r="A1907" s="1" t="s">
        <v>3281</v>
      </c>
      <c r="B1907" s="1">
        <v>3</v>
      </c>
      <c r="C1907" s="1">
        <v>0.51500000000000001</v>
      </c>
      <c r="D1907" s="1">
        <v>0.51918478951886904</v>
      </c>
      <c r="E1907" s="1">
        <f t="shared" si="188"/>
        <v>0.66742041440176703</v>
      </c>
      <c r="F1907" s="1">
        <f>E1907-C1907</f>
        <v>0.15242041440176701</v>
      </c>
      <c r="G1907" s="1">
        <v>0.44461823957844998</v>
      </c>
      <c r="H1907" s="1">
        <f t="shared" si="189"/>
        <v>0.54355427581935656</v>
      </c>
      <c r="I1907" s="1">
        <v>0.496417673287253</v>
      </c>
      <c r="J1907" s="1">
        <f t="shared" si="190"/>
        <v>0.56197138954860126</v>
      </c>
      <c r="K1907" s="1">
        <f t="shared" si="191"/>
        <v>4.697138954860125E-2</v>
      </c>
      <c r="L1907" s="1">
        <f t="shared" si="192"/>
        <v>0.10544902485316576</v>
      </c>
    </row>
    <row r="1908" spans="1:12" x14ac:dyDescent="0.25">
      <c r="A1908" s="1" t="s">
        <v>3807</v>
      </c>
      <c r="B1908" s="1">
        <v>4</v>
      </c>
      <c r="C1908" s="1">
        <v>0.41499999999999998</v>
      </c>
      <c r="D1908" s="1">
        <v>0.27312215028125397</v>
      </c>
      <c r="E1908" s="1">
        <f t="shared" si="188"/>
        <v>0.44399168929870286</v>
      </c>
      <c r="F1908" s="1">
        <f>D1908-C1908</f>
        <v>-0.14187784971874601</v>
      </c>
      <c r="G1908" s="1">
        <v>0.21702179660205401</v>
      </c>
      <c r="H1908" s="1">
        <f t="shared" si="189"/>
        <v>0.21936349878436689</v>
      </c>
      <c r="I1908" s="1">
        <v>0.30156947171788301</v>
      </c>
      <c r="J1908" s="1">
        <f t="shared" si="190"/>
        <v>0.379203485823144</v>
      </c>
      <c r="K1908" s="1">
        <f t="shared" si="191"/>
        <v>-3.5796514176855976E-2</v>
      </c>
      <c r="L1908" s="1">
        <f t="shared" si="192"/>
        <v>0.10608133554189003</v>
      </c>
    </row>
    <row r="1909" spans="1:12" x14ac:dyDescent="0.25">
      <c r="A1909" s="1" t="s">
        <v>4152</v>
      </c>
      <c r="B1909" s="1">
        <v>6</v>
      </c>
      <c r="C1909" s="1">
        <v>0.53100000000000003</v>
      </c>
      <c r="D1909" s="1">
        <v>0.31782333362042597</v>
      </c>
      <c r="E1909" s="1">
        <f t="shared" si="188"/>
        <v>0.48458106294361808</v>
      </c>
      <c r="F1909" s="1">
        <f>D1909-C1909</f>
        <v>-0.21317666637957405</v>
      </c>
      <c r="G1909" s="1">
        <v>0.42096956338522501</v>
      </c>
      <c r="H1909" s="1">
        <f t="shared" si="189"/>
        <v>0.50986885169466767</v>
      </c>
      <c r="I1909" s="1">
        <v>0.34925718352948398</v>
      </c>
      <c r="J1909" s="1">
        <f t="shared" si="190"/>
        <v>0.42393463063777576</v>
      </c>
      <c r="K1909" s="1">
        <f t="shared" si="191"/>
        <v>-0.10706536936222427</v>
      </c>
      <c r="L1909" s="1">
        <f t="shared" si="192"/>
        <v>0.10611129701734978</v>
      </c>
    </row>
    <row r="1910" spans="1:12" x14ac:dyDescent="0.25">
      <c r="A1910" s="1" t="s">
        <v>3482</v>
      </c>
      <c r="B1910" s="1">
        <v>4</v>
      </c>
      <c r="C1910" s="1">
        <v>0.39200000000000002</v>
      </c>
      <c r="D1910" s="1">
        <v>0.35500448268205598</v>
      </c>
      <c r="E1910" s="1">
        <f t="shared" si="188"/>
        <v>0.51834212784337652</v>
      </c>
      <c r="F1910" s="1">
        <f>E1910-C1910</f>
        <v>0.12634212784337651</v>
      </c>
      <c r="G1910" s="1">
        <v>0.308321868466163</v>
      </c>
      <c r="H1910" s="1">
        <f t="shared" si="189"/>
        <v>0.34941228537302887</v>
      </c>
      <c r="I1910" s="1">
        <v>0.33671342322787101</v>
      </c>
      <c r="J1910" s="1">
        <f t="shared" si="190"/>
        <v>0.41216856476344327</v>
      </c>
      <c r="K1910" s="1">
        <f t="shared" si="191"/>
        <v>2.0168564763443253E-2</v>
      </c>
      <c r="L1910" s="1">
        <f t="shared" si="192"/>
        <v>0.10617356307993325</v>
      </c>
    </row>
    <row r="1911" spans="1:12" x14ac:dyDescent="0.25">
      <c r="A1911" s="1" t="s">
        <v>3405</v>
      </c>
      <c r="B1911" s="1">
        <v>3</v>
      </c>
      <c r="C1911" s="1">
        <v>3.3000000000000002E-2</v>
      </c>
      <c r="D1911" s="1">
        <v>-1.7222661789524801E-3</v>
      </c>
      <c r="E1911" s="1">
        <f t="shared" si="188"/>
        <v>0.19442866030062886</v>
      </c>
      <c r="F1911" s="1">
        <f>E1911-C1911</f>
        <v>0.16142866030062886</v>
      </c>
      <c r="G1911" s="1">
        <v>0.177123968670651</v>
      </c>
      <c r="H1911" s="1">
        <f t="shared" si="189"/>
        <v>0.16253261131557065</v>
      </c>
      <c r="I1911" s="1">
        <v>-8.6425337688728603E-3</v>
      </c>
      <c r="J1911" s="1">
        <f t="shared" si="190"/>
        <v>8.8224161935983578E-2</v>
      </c>
      <c r="K1911" s="1">
        <f t="shared" si="191"/>
        <v>5.5224161935983576E-2</v>
      </c>
      <c r="L1911" s="1">
        <f t="shared" si="192"/>
        <v>0.10620449836464528</v>
      </c>
    </row>
    <row r="1912" spans="1:12" x14ac:dyDescent="0.25">
      <c r="A1912" s="1" t="s">
        <v>1371</v>
      </c>
      <c r="B1912" s="1">
        <v>3</v>
      </c>
      <c r="C1912" s="1">
        <v>0.46500000000000002</v>
      </c>
      <c r="D1912" s="1">
        <v>0.23616097813857401</v>
      </c>
      <c r="E1912" s="1">
        <f t="shared" si="188"/>
        <v>0.41043036688201856</v>
      </c>
      <c r="F1912" s="1">
        <f t="shared" ref="F1912:F1936" si="193">D1912-C1912</f>
        <v>-0.22883902186142602</v>
      </c>
      <c r="G1912" s="1">
        <v>0.30237173828288499</v>
      </c>
      <c r="H1912" s="1">
        <f t="shared" si="189"/>
        <v>0.34093685710029309</v>
      </c>
      <c r="I1912" s="1">
        <v>0.26247714419776402</v>
      </c>
      <c r="J1912" s="1">
        <f t="shared" si="190"/>
        <v>0.3425348242955833</v>
      </c>
      <c r="K1912" s="1">
        <f t="shared" si="191"/>
        <v>-0.12246517570441673</v>
      </c>
      <c r="L1912" s="1">
        <f t="shared" si="192"/>
        <v>0.10637384615700929</v>
      </c>
    </row>
    <row r="1913" spans="1:12" x14ac:dyDescent="0.25">
      <c r="A1913" s="1" t="s">
        <v>1546</v>
      </c>
      <c r="B1913" s="1">
        <v>2</v>
      </c>
      <c r="C1913" s="1">
        <v>0.13300000000000001</v>
      </c>
      <c r="D1913" s="1">
        <v>-6.9461577833619201E-3</v>
      </c>
      <c r="E1913" s="1">
        <f t="shared" si="188"/>
        <v>0.18968528501673337</v>
      </c>
      <c r="F1913" s="1">
        <f t="shared" si="193"/>
        <v>-0.13994615778336192</v>
      </c>
      <c r="G1913" s="1">
        <v>0.19619003930942999</v>
      </c>
      <c r="H1913" s="1">
        <f t="shared" si="189"/>
        <v>0.18969052369134004</v>
      </c>
      <c r="I1913" s="1">
        <v>3.3096261158345399E-3</v>
      </c>
      <c r="J1913" s="1">
        <f t="shared" si="190"/>
        <v>9.9435305736773352E-2</v>
      </c>
      <c r="K1913" s="1">
        <f t="shared" si="191"/>
        <v>-3.3564694263226655E-2</v>
      </c>
      <c r="L1913" s="1">
        <f t="shared" si="192"/>
        <v>0.10638146352013526</v>
      </c>
    </row>
    <row r="1914" spans="1:12" x14ac:dyDescent="0.25">
      <c r="A1914" s="1" t="s">
        <v>1656</v>
      </c>
      <c r="B1914" s="1">
        <v>2</v>
      </c>
      <c r="C1914" s="1">
        <v>0.71399999999999997</v>
      </c>
      <c r="D1914" s="1">
        <v>0.341342192308283</v>
      </c>
      <c r="E1914" s="1">
        <f t="shared" si="188"/>
        <v>0.5059365544915756</v>
      </c>
      <c r="F1914" s="1">
        <f t="shared" si="193"/>
        <v>-0.37265780769171697</v>
      </c>
      <c r="G1914" s="1">
        <v>0.31320398556428503</v>
      </c>
      <c r="H1914" s="1">
        <f t="shared" si="189"/>
        <v>0.3563664245279195</v>
      </c>
      <c r="I1914" s="1">
        <v>0.37482287272586701</v>
      </c>
      <c r="J1914" s="1">
        <f t="shared" si="190"/>
        <v>0.44791528524010193</v>
      </c>
      <c r="K1914" s="1">
        <f t="shared" si="191"/>
        <v>-0.26608471475989803</v>
      </c>
      <c r="L1914" s="1">
        <f t="shared" si="192"/>
        <v>0.10657309293181894</v>
      </c>
    </row>
    <row r="1915" spans="1:12" x14ac:dyDescent="0.25">
      <c r="A1915" s="1" t="s">
        <v>1516</v>
      </c>
      <c r="B1915" s="1">
        <v>4</v>
      </c>
      <c r="C1915" s="1">
        <v>0.64700000000000002</v>
      </c>
      <c r="D1915" s="1">
        <v>0.52861374695460195</v>
      </c>
      <c r="E1915" s="1">
        <f t="shared" si="188"/>
        <v>0.67598205523210242</v>
      </c>
      <c r="F1915" s="1">
        <f t="shared" si="193"/>
        <v>-0.11838625304539807</v>
      </c>
      <c r="G1915" s="1">
        <v>0.49617046990567498</v>
      </c>
      <c r="H1915" s="1">
        <f t="shared" si="189"/>
        <v>0.61698581714359035</v>
      </c>
      <c r="I1915" s="1">
        <v>0.57455139533159305</v>
      </c>
      <c r="J1915" s="1">
        <f t="shared" si="190"/>
        <v>0.63526093737759415</v>
      </c>
      <c r="K1915" s="1">
        <f t="shared" si="191"/>
        <v>-1.1739062622405871E-2</v>
      </c>
      <c r="L1915" s="1">
        <f t="shared" si="192"/>
        <v>0.1066471904229922</v>
      </c>
    </row>
    <row r="1916" spans="1:12" x14ac:dyDescent="0.25">
      <c r="A1916" s="1" t="s">
        <v>4589</v>
      </c>
      <c r="B1916" s="1">
        <v>7</v>
      </c>
      <c r="C1916" s="1">
        <v>0.63100000000000001</v>
      </c>
      <c r="D1916" s="1">
        <v>0.31913947265463499</v>
      </c>
      <c r="E1916" s="1">
        <f t="shared" si="188"/>
        <v>0.4857761377724617</v>
      </c>
      <c r="F1916" s="1">
        <f t="shared" si="193"/>
        <v>-0.31186052734536501</v>
      </c>
      <c r="G1916" s="1">
        <v>0.28438586583305597</v>
      </c>
      <c r="H1916" s="1">
        <f t="shared" si="189"/>
        <v>0.31531759043290059</v>
      </c>
      <c r="I1916" s="1">
        <v>0.35175825086214202</v>
      </c>
      <c r="J1916" s="1">
        <f t="shared" si="190"/>
        <v>0.42628063552662959</v>
      </c>
      <c r="K1916" s="1">
        <f t="shared" si="191"/>
        <v>-0.20471936447337041</v>
      </c>
      <c r="L1916" s="1">
        <f t="shared" si="192"/>
        <v>0.1071411628719946</v>
      </c>
    </row>
    <row r="1917" spans="1:12" x14ac:dyDescent="0.25">
      <c r="A1917" s="1" t="s">
        <v>3742</v>
      </c>
      <c r="B1917" s="1">
        <v>3</v>
      </c>
      <c r="C1917" s="1">
        <v>0.48099999999999998</v>
      </c>
      <c r="D1917" s="1">
        <v>0.34590284605850102</v>
      </c>
      <c r="E1917" s="1">
        <f t="shared" si="188"/>
        <v>0.51007769943013626</v>
      </c>
      <c r="F1917" s="1">
        <f t="shared" si="193"/>
        <v>-0.13509715394149896</v>
      </c>
      <c r="G1917" s="1">
        <v>0.32913946893818802</v>
      </c>
      <c r="H1917" s="1">
        <f t="shared" si="189"/>
        <v>0.37906509534128346</v>
      </c>
      <c r="I1917" s="1">
        <v>0.38037368730364102</v>
      </c>
      <c r="J1917" s="1">
        <f t="shared" si="190"/>
        <v>0.45312195759415635</v>
      </c>
      <c r="K1917" s="1">
        <f t="shared" si="191"/>
        <v>-2.7878042405843628E-2</v>
      </c>
      <c r="L1917" s="1">
        <f t="shared" si="192"/>
        <v>0.10721911153565533</v>
      </c>
    </row>
    <row r="1918" spans="1:12" x14ac:dyDescent="0.25">
      <c r="A1918" s="1" t="s">
        <v>1636</v>
      </c>
      <c r="B1918" s="1">
        <v>8</v>
      </c>
      <c r="C1918" s="1">
        <v>0.48099999999999998</v>
      </c>
      <c r="D1918" s="1">
        <v>0.169799228650103</v>
      </c>
      <c r="E1918" s="1">
        <f t="shared" si="188"/>
        <v>0.35017286037978229</v>
      </c>
      <c r="F1918" s="1">
        <f t="shared" si="193"/>
        <v>-0.31120077134989699</v>
      </c>
      <c r="G1918" s="1">
        <v>0.25505363323920099</v>
      </c>
      <c r="H1918" s="1">
        <f t="shared" si="189"/>
        <v>0.27353644854678111</v>
      </c>
      <c r="I1918" s="1">
        <v>0.19278226781971899</v>
      </c>
      <c r="J1918" s="1">
        <f t="shared" si="190"/>
        <v>0.27716092628972872</v>
      </c>
      <c r="K1918" s="1">
        <f t="shared" si="191"/>
        <v>-0.20383907371027127</v>
      </c>
      <c r="L1918" s="1">
        <f t="shared" si="192"/>
        <v>0.10736169763962572</v>
      </c>
    </row>
    <row r="1919" spans="1:12" x14ac:dyDescent="0.25">
      <c r="A1919" s="1" t="s">
        <v>1561</v>
      </c>
      <c r="B1919" s="1">
        <v>5</v>
      </c>
      <c r="C1919" s="1">
        <v>0.11600000000000001</v>
      </c>
      <c r="D1919" s="1">
        <v>-4.7535440377479803E-2</v>
      </c>
      <c r="E1919" s="1">
        <f t="shared" si="188"/>
        <v>0.15282958156272675</v>
      </c>
      <c r="F1919" s="1">
        <f t="shared" si="193"/>
        <v>-0.1635354403774798</v>
      </c>
      <c r="G1919" s="1">
        <v>0.149362923522113</v>
      </c>
      <c r="H1919" s="1">
        <f t="shared" si="189"/>
        <v>0.12298948541996364</v>
      </c>
      <c r="I1919" s="1">
        <v>-3.8837310860085697E-2</v>
      </c>
      <c r="J1919" s="1">
        <f t="shared" si="190"/>
        <v>5.9901415983136377E-2</v>
      </c>
      <c r="K1919" s="1">
        <f t="shared" si="191"/>
        <v>-5.6098584016863628E-2</v>
      </c>
      <c r="L1919" s="1">
        <f t="shared" si="192"/>
        <v>0.10743685636061617</v>
      </c>
    </row>
    <row r="1920" spans="1:12" x14ac:dyDescent="0.25">
      <c r="A1920" s="1" t="s">
        <v>3564</v>
      </c>
      <c r="B1920" s="1">
        <v>3</v>
      </c>
      <c r="C1920" s="1">
        <v>6.6000000000000003E-2</v>
      </c>
      <c r="D1920" s="1">
        <v>-6.6430211409500006E-2</v>
      </c>
      <c r="E1920" s="1">
        <f t="shared" si="188"/>
        <v>0.13567283393180388</v>
      </c>
      <c r="F1920" s="1">
        <f t="shared" si="193"/>
        <v>-0.13243021140950001</v>
      </c>
      <c r="G1920" s="1">
        <v>0.24364668255041999</v>
      </c>
      <c r="H1920" s="1">
        <f t="shared" si="189"/>
        <v>0.25728826751620476</v>
      </c>
      <c r="I1920" s="1">
        <v>-6.02078595983463E-3</v>
      </c>
      <c r="J1920" s="1">
        <f t="shared" si="190"/>
        <v>9.0683365291700124E-2</v>
      </c>
      <c r="K1920" s="1">
        <f t="shared" si="191"/>
        <v>2.4683365291700121E-2</v>
      </c>
      <c r="L1920" s="1">
        <f t="shared" si="192"/>
        <v>0.10774684611779989</v>
      </c>
    </row>
    <row r="1921" spans="1:12" x14ac:dyDescent="0.25">
      <c r="A1921" s="1" t="s">
        <v>1530</v>
      </c>
      <c r="B1921" s="1">
        <v>4</v>
      </c>
      <c r="C1921" s="1">
        <v>0.11600000000000001</v>
      </c>
      <c r="D1921" s="1">
        <v>5.35519314706062E-3</v>
      </c>
      <c r="E1921" s="1">
        <f t="shared" si="188"/>
        <v>0.20085510406746532</v>
      </c>
      <c r="F1921" s="1">
        <f t="shared" si="193"/>
        <v>-0.11064480685293938</v>
      </c>
      <c r="G1921" s="1">
        <v>0.12889584508590399</v>
      </c>
      <c r="H1921" s="1">
        <f t="shared" si="189"/>
        <v>9.3835962741409207E-2</v>
      </c>
      <c r="I1921" s="1">
        <v>1.79021780205703E-2</v>
      </c>
      <c r="J1921" s="1">
        <f t="shared" si="190"/>
        <v>0.11312314119099978</v>
      </c>
      <c r="K1921" s="1">
        <f t="shared" si="191"/>
        <v>-2.8768588090002239E-3</v>
      </c>
      <c r="L1921" s="1">
        <f t="shared" si="192"/>
        <v>0.10776794804393916</v>
      </c>
    </row>
    <row r="1922" spans="1:12" x14ac:dyDescent="0.25">
      <c r="A1922" s="1" t="s">
        <v>4249</v>
      </c>
      <c r="B1922" s="1">
        <v>5</v>
      </c>
      <c r="C1922" s="1">
        <v>0.73</v>
      </c>
      <c r="D1922" s="1">
        <v>0.48574934783268298</v>
      </c>
      <c r="E1922" s="1">
        <f t="shared" ref="E1922:E1985" si="194">(D1922-MIN(D$2:D$3215))/(MAX(D$2:D$3215)-MIN(D$2:D$3215))</f>
        <v>0.63706051038566636</v>
      </c>
      <c r="F1922" s="1">
        <f t="shared" si="193"/>
        <v>-0.24425065216731701</v>
      </c>
      <c r="G1922" s="1">
        <v>0.33142523269360102</v>
      </c>
      <c r="H1922" s="1">
        <f t="shared" ref="H1922:H1985" si="195">(G1922-MIN(G$2:G$3215))/(MAX(G$2:G$3215)-MIN(G$2:G$3215))</f>
        <v>0.3823209613745791</v>
      </c>
      <c r="I1922" s="1">
        <v>0.53021188044034695</v>
      </c>
      <c r="J1922" s="1">
        <f t="shared" ref="J1922:J1985" si="196">(I1922-MIN(I$2:I$3215))/(MAX(I$2:I$3215)-MIN(I$2:I$3215))</f>
        <v>0.59367040626873191</v>
      </c>
      <c r="K1922" s="1">
        <f t="shared" ref="K1922:K1985" si="197">J1922-C1922</f>
        <v>-0.13632959373126807</v>
      </c>
      <c r="L1922" s="1">
        <f t="shared" ref="L1922:L1985" si="198">ABS(F1922)-ABS(K1922)</f>
        <v>0.10792105843604893</v>
      </c>
    </row>
    <row r="1923" spans="1:12" x14ac:dyDescent="0.25">
      <c r="A1923" s="1" t="s">
        <v>4038</v>
      </c>
      <c r="B1923" s="1">
        <v>5</v>
      </c>
      <c r="C1923" s="1">
        <v>0.51500000000000001</v>
      </c>
      <c r="D1923" s="1">
        <v>0.32189440800755798</v>
      </c>
      <c r="E1923" s="1">
        <f t="shared" si="194"/>
        <v>0.4882776621629667</v>
      </c>
      <c r="F1923" s="1">
        <f t="shared" si="193"/>
        <v>-0.19310559199244204</v>
      </c>
      <c r="G1923" s="1">
        <v>0.378949593856025</v>
      </c>
      <c r="H1923" s="1">
        <f t="shared" si="195"/>
        <v>0.45001516332190727</v>
      </c>
      <c r="I1923" s="1">
        <v>0.35567170745264398</v>
      </c>
      <c r="J1923" s="1">
        <f t="shared" si="196"/>
        <v>0.42995146364619002</v>
      </c>
      <c r="K1923" s="1">
        <f t="shared" si="197"/>
        <v>-8.5048536353809989E-2</v>
      </c>
      <c r="L1923" s="1">
        <f t="shared" si="198"/>
        <v>0.10805705563863205</v>
      </c>
    </row>
    <row r="1924" spans="1:12" x14ac:dyDescent="0.25">
      <c r="A1924" s="1" t="s">
        <v>1390</v>
      </c>
      <c r="B1924" s="1">
        <v>3</v>
      </c>
      <c r="C1924" s="1">
        <v>0.69699999999999995</v>
      </c>
      <c r="D1924" s="1">
        <v>0.33622599318461599</v>
      </c>
      <c r="E1924" s="1">
        <f t="shared" si="194"/>
        <v>0.50129096566461651</v>
      </c>
      <c r="F1924" s="1">
        <f t="shared" si="193"/>
        <v>-0.36077400681538396</v>
      </c>
      <c r="G1924" s="1">
        <v>0.33475966328778201</v>
      </c>
      <c r="H1924" s="1">
        <f t="shared" si="195"/>
        <v>0.38707055952804797</v>
      </c>
      <c r="I1924" s="1">
        <v>0.37096676654701399</v>
      </c>
      <c r="J1924" s="1">
        <f t="shared" si="196"/>
        <v>0.44429825189221733</v>
      </c>
      <c r="K1924" s="1">
        <f t="shared" si="197"/>
        <v>-0.25270174810778262</v>
      </c>
      <c r="L1924" s="1">
        <f t="shared" si="198"/>
        <v>0.10807225870760134</v>
      </c>
    </row>
    <row r="1925" spans="1:12" x14ac:dyDescent="0.25">
      <c r="A1925" s="1" t="s">
        <v>4172</v>
      </c>
      <c r="B1925" s="1">
        <v>7</v>
      </c>
      <c r="C1925" s="1">
        <v>0.315</v>
      </c>
      <c r="D1925" s="1">
        <v>0.108718861203336</v>
      </c>
      <c r="E1925" s="1">
        <f t="shared" si="194"/>
        <v>0.29471093137771526</v>
      </c>
      <c r="F1925" s="1">
        <f t="shared" si="193"/>
        <v>-0.20628113879666399</v>
      </c>
      <c r="G1925" s="1">
        <v>0.21880759696299501</v>
      </c>
      <c r="H1925" s="1">
        <f t="shared" si="195"/>
        <v>0.22190721167843383</v>
      </c>
      <c r="I1925" s="1">
        <v>0.128434690592131</v>
      </c>
      <c r="J1925" s="1">
        <f t="shared" si="196"/>
        <v>0.21680280286352308</v>
      </c>
      <c r="K1925" s="1">
        <f t="shared" si="197"/>
        <v>-9.8197197136476927E-2</v>
      </c>
      <c r="L1925" s="1">
        <f t="shared" si="198"/>
        <v>0.10808394166018706</v>
      </c>
    </row>
    <row r="1926" spans="1:12" x14ac:dyDescent="0.25">
      <c r="A1926" s="1" t="s">
        <v>5378</v>
      </c>
      <c r="B1926" s="1">
        <v>3</v>
      </c>
      <c r="C1926" s="1">
        <v>0.84699999999999998</v>
      </c>
      <c r="D1926" s="1">
        <v>0.59406810713443503</v>
      </c>
      <c r="E1926" s="1">
        <f t="shared" si="194"/>
        <v>0.73541563804958399</v>
      </c>
      <c r="F1926" s="1">
        <f t="shared" si="193"/>
        <v>-0.25293189286556494</v>
      </c>
      <c r="G1926" s="1">
        <v>0.392094627183114</v>
      </c>
      <c r="H1926" s="1">
        <f t="shared" si="195"/>
        <v>0.46873908761848243</v>
      </c>
      <c r="I1926" s="1">
        <v>0.64599716575226596</v>
      </c>
      <c r="J1926" s="1">
        <f t="shared" si="196"/>
        <v>0.70227717660722722</v>
      </c>
      <c r="K1926" s="1">
        <f t="shared" si="197"/>
        <v>-0.14472282339277276</v>
      </c>
      <c r="L1926" s="1">
        <f t="shared" si="198"/>
        <v>0.10820906947279219</v>
      </c>
    </row>
    <row r="1927" spans="1:12" x14ac:dyDescent="0.25">
      <c r="A1927" s="1" t="s">
        <v>3634</v>
      </c>
      <c r="B1927" s="1">
        <v>5</v>
      </c>
      <c r="C1927" s="1">
        <v>0.86</v>
      </c>
      <c r="D1927" s="1">
        <v>0.71908045394584996</v>
      </c>
      <c r="E1927" s="1">
        <f t="shared" si="194"/>
        <v>0.84892880427732686</v>
      </c>
      <c r="F1927" s="1">
        <f t="shared" si="193"/>
        <v>-0.14091954605415002</v>
      </c>
      <c r="G1927" s="1">
        <v>0.54882307811739495</v>
      </c>
      <c r="H1927" s="1">
        <f t="shared" si="195"/>
        <v>0.69198474834765422</v>
      </c>
      <c r="I1927" s="1">
        <v>0.77960646490973495</v>
      </c>
      <c r="J1927" s="1">
        <f t="shared" si="196"/>
        <v>0.82760289852077684</v>
      </c>
      <c r="K1927" s="1">
        <f t="shared" si="197"/>
        <v>-3.2397101479223145E-2</v>
      </c>
      <c r="L1927" s="1">
        <f t="shared" si="198"/>
        <v>0.10852244457492688</v>
      </c>
    </row>
    <row r="1928" spans="1:12" x14ac:dyDescent="0.25">
      <c r="A1928" s="1" t="s">
        <v>3642</v>
      </c>
      <c r="B1928" s="1">
        <v>3</v>
      </c>
      <c r="C1928" s="1">
        <v>0.93</v>
      </c>
      <c r="D1928" s="1">
        <v>0.78339634278241699</v>
      </c>
      <c r="E1928" s="1">
        <f t="shared" si="194"/>
        <v>0.90732863730824831</v>
      </c>
      <c r="F1928" s="1">
        <f t="shared" si="193"/>
        <v>-0.14660365721758306</v>
      </c>
      <c r="G1928" s="1">
        <v>0.36939082684727498</v>
      </c>
      <c r="H1928" s="1">
        <f t="shared" si="195"/>
        <v>0.43639955464394353</v>
      </c>
      <c r="I1928" s="1">
        <v>0.84826124382927504</v>
      </c>
      <c r="J1928" s="1">
        <f t="shared" si="196"/>
        <v>0.89200118355904934</v>
      </c>
      <c r="K1928" s="1">
        <f t="shared" si="197"/>
        <v>-3.7998816440950711E-2</v>
      </c>
      <c r="L1928" s="1">
        <f t="shared" si="198"/>
        <v>0.10860484077663235</v>
      </c>
    </row>
    <row r="1929" spans="1:12" x14ac:dyDescent="0.25">
      <c r="A1929" s="1" t="s">
        <v>3406</v>
      </c>
      <c r="B1929" s="1">
        <v>9</v>
      </c>
      <c r="C1929" s="1">
        <v>0.498</v>
      </c>
      <c r="D1929" s="1">
        <v>0.36122146643347403</v>
      </c>
      <c r="E1929" s="1">
        <f t="shared" si="194"/>
        <v>0.5239872463297488</v>
      </c>
      <c r="F1929" s="1">
        <f t="shared" si="193"/>
        <v>-0.13677853356652597</v>
      </c>
      <c r="G1929" s="1">
        <v>0.33247400422561502</v>
      </c>
      <c r="H1929" s="1">
        <f t="shared" si="195"/>
        <v>0.38381484262091758</v>
      </c>
      <c r="I1929" s="1">
        <v>0.45810649412160998</v>
      </c>
      <c r="J1929" s="1">
        <f t="shared" si="196"/>
        <v>0.52603544634277133</v>
      </c>
      <c r="K1929" s="1">
        <f t="shared" si="197"/>
        <v>2.8035446342771331E-2</v>
      </c>
      <c r="L1929" s="1">
        <f t="shared" si="198"/>
        <v>0.10874308722375464</v>
      </c>
    </row>
    <row r="1930" spans="1:12" x14ac:dyDescent="0.25">
      <c r="A1930" s="1" t="s">
        <v>4262</v>
      </c>
      <c r="B1930" s="1">
        <v>3</v>
      </c>
      <c r="C1930" s="1">
        <v>0.29899999999999999</v>
      </c>
      <c r="D1930" s="1">
        <v>7.4976893183223495E-2</v>
      </c>
      <c r="E1930" s="1">
        <f t="shared" si="194"/>
        <v>0.26407269665601907</v>
      </c>
      <c r="F1930" s="1">
        <f t="shared" si="193"/>
        <v>-0.22402310681677651</v>
      </c>
      <c r="G1930" s="1">
        <v>0.27791984625772598</v>
      </c>
      <c r="H1930" s="1">
        <f t="shared" si="195"/>
        <v>0.30610732386178774</v>
      </c>
      <c r="I1930" s="1">
        <v>9.3365798259291394E-2</v>
      </c>
      <c r="J1930" s="1">
        <f t="shared" si="196"/>
        <v>0.18390812954335412</v>
      </c>
      <c r="K1930" s="1">
        <f t="shared" si="197"/>
        <v>-0.11509187045664587</v>
      </c>
      <c r="L1930" s="1">
        <f t="shared" si="198"/>
        <v>0.10893123636013063</v>
      </c>
    </row>
    <row r="1931" spans="1:12" x14ac:dyDescent="0.25">
      <c r="A1931" s="1" t="s">
        <v>4225</v>
      </c>
      <c r="B1931" s="1">
        <v>4</v>
      </c>
      <c r="C1931" s="1">
        <v>0.54800000000000004</v>
      </c>
      <c r="D1931" s="1">
        <v>0.31690201135320101</v>
      </c>
      <c r="E1931" s="1">
        <f t="shared" si="194"/>
        <v>0.48374448791454044</v>
      </c>
      <c r="F1931" s="1">
        <f t="shared" si="193"/>
        <v>-0.23109798864679904</v>
      </c>
      <c r="G1931" s="1">
        <v>0.39199254563291303</v>
      </c>
      <c r="H1931" s="1">
        <f t="shared" si="195"/>
        <v>0.46859368158028691</v>
      </c>
      <c r="I1931" s="1">
        <v>0.35130545848118799</v>
      </c>
      <c r="J1931" s="1">
        <f t="shared" si="196"/>
        <v>0.42585591559786823</v>
      </c>
      <c r="K1931" s="1">
        <f t="shared" si="197"/>
        <v>-0.12214408440213181</v>
      </c>
      <c r="L1931" s="1">
        <f t="shared" si="198"/>
        <v>0.10895390424466722</v>
      </c>
    </row>
    <row r="1932" spans="1:12" x14ac:dyDescent="0.25">
      <c r="A1932" s="1" t="s">
        <v>3794</v>
      </c>
      <c r="B1932" s="1">
        <v>3</v>
      </c>
      <c r="C1932" s="1">
        <v>0.89600000000000002</v>
      </c>
      <c r="D1932" s="1">
        <v>0.72509516921647699</v>
      </c>
      <c r="E1932" s="1">
        <f t="shared" si="194"/>
        <v>0.85439025981945171</v>
      </c>
      <c r="F1932" s="1">
        <f t="shared" si="193"/>
        <v>-0.17090483078352303</v>
      </c>
      <c r="G1932" s="1">
        <v>0.57713940417797105</v>
      </c>
      <c r="H1932" s="1">
        <f t="shared" si="195"/>
        <v>0.73231882223872258</v>
      </c>
      <c r="I1932" s="1">
        <v>0.78656554198812301</v>
      </c>
      <c r="J1932" s="1">
        <f t="shared" si="196"/>
        <v>0.83413052320110037</v>
      </c>
      <c r="K1932" s="1">
        <f t="shared" si="197"/>
        <v>-6.1869476798899647E-2</v>
      </c>
      <c r="L1932" s="1">
        <f t="shared" si="198"/>
        <v>0.10903535398462338</v>
      </c>
    </row>
    <row r="1933" spans="1:12" x14ac:dyDescent="0.25">
      <c r="A1933" s="1" t="s">
        <v>4791</v>
      </c>
      <c r="B1933" s="1">
        <v>3</v>
      </c>
      <c r="C1933" s="1">
        <v>0.44800000000000001</v>
      </c>
      <c r="D1933" s="1">
        <v>9.7758244944343001E-2</v>
      </c>
      <c r="E1933" s="1">
        <f t="shared" si="194"/>
        <v>0.28475852037912447</v>
      </c>
      <c r="F1933" s="1">
        <f t="shared" si="193"/>
        <v>-0.35024175505565702</v>
      </c>
      <c r="G1933" s="1">
        <v>0.210613399366881</v>
      </c>
      <c r="H1933" s="1">
        <f t="shared" si="195"/>
        <v>0.2102353100831266</v>
      </c>
      <c r="I1933" s="1">
        <v>0.117882895506719</v>
      </c>
      <c r="J1933" s="1">
        <f t="shared" si="196"/>
        <v>0.20690520333338455</v>
      </c>
      <c r="K1933" s="1">
        <f t="shared" si="197"/>
        <v>-0.24109479666661546</v>
      </c>
      <c r="L1933" s="1">
        <f t="shared" si="198"/>
        <v>0.10914695838904157</v>
      </c>
    </row>
    <row r="1934" spans="1:12" x14ac:dyDescent="0.25">
      <c r="A1934" s="1" t="s">
        <v>4415</v>
      </c>
      <c r="B1934" s="1">
        <v>7</v>
      </c>
      <c r="C1934" s="1">
        <v>0.315</v>
      </c>
      <c r="D1934" s="1">
        <v>5.4657974756069899E-2</v>
      </c>
      <c r="E1934" s="1">
        <f t="shared" si="194"/>
        <v>0.24562280091517028</v>
      </c>
      <c r="F1934" s="1">
        <f t="shared" si="193"/>
        <v>-0.26034202524393013</v>
      </c>
      <c r="G1934" s="1">
        <v>0.193955593650883</v>
      </c>
      <c r="H1934" s="1">
        <f t="shared" si="195"/>
        <v>0.1865077556971938</v>
      </c>
      <c r="I1934" s="1">
        <v>7.2001283045678599E-2</v>
      </c>
      <c r="J1934" s="1">
        <f t="shared" si="196"/>
        <v>0.16386818240372156</v>
      </c>
      <c r="K1934" s="1">
        <f t="shared" si="197"/>
        <v>-0.15113181759627844</v>
      </c>
      <c r="L1934" s="1">
        <f t="shared" si="198"/>
        <v>0.10921020764765169</v>
      </c>
    </row>
    <row r="1935" spans="1:12" x14ac:dyDescent="0.25">
      <c r="A1935" s="1" t="s">
        <v>5045</v>
      </c>
      <c r="B1935" s="1">
        <v>4</v>
      </c>
      <c r="C1935" s="1">
        <v>0.68100000000000005</v>
      </c>
      <c r="D1935" s="1">
        <v>0.23415117996033599</v>
      </c>
      <c r="E1935" s="1">
        <f t="shared" si="194"/>
        <v>0.40860543870084698</v>
      </c>
      <c r="F1935" s="1">
        <f t="shared" si="193"/>
        <v>-0.44684882003966409</v>
      </c>
      <c r="G1935" s="1">
        <v>0.35398498442683601</v>
      </c>
      <c r="H1935" s="1">
        <f t="shared" si="195"/>
        <v>0.41445530999826302</v>
      </c>
      <c r="I1935" s="1">
        <v>0.263378989153502</v>
      </c>
      <c r="J1935" s="1">
        <f t="shared" si="196"/>
        <v>0.34338075620933989</v>
      </c>
      <c r="K1935" s="1">
        <f t="shared" si="197"/>
        <v>-0.33761924379066016</v>
      </c>
      <c r="L1935" s="1">
        <f t="shared" si="198"/>
        <v>0.10922957624900392</v>
      </c>
    </row>
    <row r="1936" spans="1:12" x14ac:dyDescent="0.25">
      <c r="A1936" s="1" t="s">
        <v>4564</v>
      </c>
      <c r="B1936" s="1">
        <v>4</v>
      </c>
      <c r="C1936" s="1">
        <v>0.498</v>
      </c>
      <c r="D1936" s="1">
        <v>0.19680207181429299</v>
      </c>
      <c r="E1936" s="1">
        <f t="shared" si="194"/>
        <v>0.37469186432538687</v>
      </c>
      <c r="F1936" s="1">
        <f t="shared" si="193"/>
        <v>-0.30119792818570701</v>
      </c>
      <c r="G1936" s="1">
        <v>0.27045325580163698</v>
      </c>
      <c r="H1936" s="1">
        <f t="shared" si="195"/>
        <v>0.2954718335610339</v>
      </c>
      <c r="I1936" s="1">
        <v>0.22386482318395201</v>
      </c>
      <c r="J1936" s="1">
        <f t="shared" si="196"/>
        <v>0.3063164095869601</v>
      </c>
      <c r="K1936" s="1">
        <f t="shared" si="197"/>
        <v>-0.19168359041303989</v>
      </c>
      <c r="L1936" s="1">
        <f t="shared" si="198"/>
        <v>0.10951433777266711</v>
      </c>
    </row>
    <row r="1937" spans="1:12" x14ac:dyDescent="0.25">
      <c r="A1937" s="1" t="s">
        <v>3327</v>
      </c>
      <c r="B1937" s="1">
        <v>3</v>
      </c>
      <c r="C1937" s="1">
        <v>8.3000000000000004E-2</v>
      </c>
      <c r="D1937" s="1">
        <v>6.6098224158597702E-2</v>
      </c>
      <c r="E1937" s="1">
        <f t="shared" si="194"/>
        <v>0.25601072631005134</v>
      </c>
      <c r="F1937" s="1">
        <f>E1937-C1937</f>
        <v>0.17301072631005132</v>
      </c>
      <c r="G1937" s="1">
        <v>0.19566581587593701</v>
      </c>
      <c r="H1937" s="1">
        <f t="shared" si="195"/>
        <v>0.18894381429631818</v>
      </c>
      <c r="I1937" s="1">
        <v>5.3455875287914699E-2</v>
      </c>
      <c r="J1937" s="1">
        <f t="shared" si="196"/>
        <v>0.14647256226291358</v>
      </c>
      <c r="K1937" s="1">
        <f t="shared" si="197"/>
        <v>6.3472562262913576E-2</v>
      </c>
      <c r="L1937" s="1">
        <f t="shared" si="198"/>
        <v>0.10953816404713775</v>
      </c>
    </row>
    <row r="1938" spans="1:12" x14ac:dyDescent="0.25">
      <c r="A1938" s="1" t="s">
        <v>4050</v>
      </c>
      <c r="B1938" s="1">
        <v>3</v>
      </c>
      <c r="C1938" s="1">
        <v>0.29899999999999999</v>
      </c>
      <c r="D1938" s="1">
        <v>0.11372587351454</v>
      </c>
      <c r="E1938" s="1">
        <f t="shared" si="194"/>
        <v>0.29925737687116272</v>
      </c>
      <c r="F1938" s="1">
        <f>D1938-C1938</f>
        <v>-0.18527412648545999</v>
      </c>
      <c r="G1938" s="1">
        <v>0.27158322138782898</v>
      </c>
      <c r="H1938" s="1">
        <f t="shared" si="195"/>
        <v>0.29708136847563876</v>
      </c>
      <c r="I1938" s="1">
        <v>0.13578570382674099</v>
      </c>
      <c r="J1938" s="1">
        <f t="shared" si="196"/>
        <v>0.22369806424303057</v>
      </c>
      <c r="K1938" s="1">
        <f t="shared" si="197"/>
        <v>-7.5301935756969418E-2</v>
      </c>
      <c r="L1938" s="1">
        <f t="shared" si="198"/>
        <v>0.10997219072849057</v>
      </c>
    </row>
    <row r="1939" spans="1:12" x14ac:dyDescent="0.25">
      <c r="A1939" s="1" t="s">
        <v>4811</v>
      </c>
      <c r="B1939" s="1">
        <v>5</v>
      </c>
      <c r="C1939" s="1">
        <v>0.51500000000000001</v>
      </c>
      <c r="D1939" s="1">
        <v>0.15415139920438001</v>
      </c>
      <c r="E1939" s="1">
        <f t="shared" si="194"/>
        <v>0.33596438649475696</v>
      </c>
      <c r="F1939" s="1">
        <f>D1939-C1939</f>
        <v>-0.36084860079561998</v>
      </c>
      <c r="G1939" s="1">
        <v>0.21715196312242799</v>
      </c>
      <c r="H1939" s="1">
        <f t="shared" si="195"/>
        <v>0.2195489093506838</v>
      </c>
      <c r="I1939" s="1">
        <v>0.17890470270744899</v>
      </c>
      <c r="J1939" s="1">
        <f t="shared" si="196"/>
        <v>0.26414374951337483</v>
      </c>
      <c r="K1939" s="1">
        <f t="shared" si="197"/>
        <v>-0.25085625048662519</v>
      </c>
      <c r="L1939" s="1">
        <f t="shared" si="198"/>
        <v>0.10999235030899479</v>
      </c>
    </row>
    <row r="1940" spans="1:12" x14ac:dyDescent="0.25">
      <c r="A1940" s="1" t="s">
        <v>2867</v>
      </c>
      <c r="B1940" s="1">
        <v>3</v>
      </c>
      <c r="C1940" s="1">
        <v>0.11600000000000001</v>
      </c>
      <c r="D1940" s="1">
        <v>0.221163979494609</v>
      </c>
      <c r="E1940" s="1">
        <f t="shared" si="194"/>
        <v>0.39681285754465928</v>
      </c>
      <c r="F1940" s="1">
        <f>E1940-C1940</f>
        <v>0.28081285754465929</v>
      </c>
      <c r="G1940" s="1">
        <v>0.28249695324192697</v>
      </c>
      <c r="H1940" s="1">
        <f t="shared" si="195"/>
        <v>0.31262700338917954</v>
      </c>
      <c r="I1940" s="1">
        <v>0.20300450461414801</v>
      </c>
      <c r="J1940" s="1">
        <f t="shared" si="196"/>
        <v>0.28674939965132595</v>
      </c>
      <c r="K1940" s="1">
        <f t="shared" si="197"/>
        <v>0.17074939965132596</v>
      </c>
      <c r="L1940" s="1">
        <f t="shared" si="198"/>
        <v>0.11006345789333333</v>
      </c>
    </row>
    <row r="1941" spans="1:12" x14ac:dyDescent="0.25">
      <c r="A1941" s="1" t="s">
        <v>4955</v>
      </c>
      <c r="B1941" s="1">
        <v>4</v>
      </c>
      <c r="C1941" s="1">
        <v>0.64700000000000002</v>
      </c>
      <c r="D1941" s="1">
        <v>0.23618091666798699</v>
      </c>
      <c r="E1941" s="1">
        <f t="shared" si="194"/>
        <v>0.41044847137858487</v>
      </c>
      <c r="F1941" s="1">
        <f t="shared" ref="F1941:F1950" si="199">D1941-C1941</f>
        <v>-0.410819083332013</v>
      </c>
      <c r="G1941" s="1">
        <v>0.38388107876163102</v>
      </c>
      <c r="H1941" s="1">
        <f t="shared" si="195"/>
        <v>0.45703962250315444</v>
      </c>
      <c r="I1941" s="1">
        <v>0.26653351788322399</v>
      </c>
      <c r="J1941" s="1">
        <f t="shared" si="196"/>
        <v>0.34633970886340254</v>
      </c>
      <c r="K1941" s="1">
        <f t="shared" si="197"/>
        <v>-0.30066029113659748</v>
      </c>
      <c r="L1941" s="1">
        <f t="shared" si="198"/>
        <v>0.11015879219541552</v>
      </c>
    </row>
    <row r="1942" spans="1:12" x14ac:dyDescent="0.25">
      <c r="A1942" s="1" t="s">
        <v>1564</v>
      </c>
      <c r="B1942" s="1">
        <v>2</v>
      </c>
      <c r="C1942" s="1">
        <v>0.38200000000000001</v>
      </c>
      <c r="D1942" s="1">
        <v>0.195818993498699</v>
      </c>
      <c r="E1942" s="1">
        <f t="shared" si="194"/>
        <v>0.37379921383846137</v>
      </c>
      <c r="F1942" s="1">
        <f t="shared" si="199"/>
        <v>-0.18618100650130101</v>
      </c>
      <c r="G1942" s="1">
        <v>0.241816180553801</v>
      </c>
      <c r="H1942" s="1">
        <f t="shared" si="195"/>
        <v>0.2546808811401815</v>
      </c>
      <c r="I1942" s="1">
        <v>0.22352209539194701</v>
      </c>
      <c r="J1942" s="1">
        <f t="shared" si="196"/>
        <v>0.3059949304068153</v>
      </c>
      <c r="K1942" s="1">
        <f t="shared" si="197"/>
        <v>-7.6005069593184704E-2</v>
      </c>
      <c r="L1942" s="1">
        <f t="shared" si="198"/>
        <v>0.11017593690811631</v>
      </c>
    </row>
    <row r="1943" spans="1:12" x14ac:dyDescent="0.25">
      <c r="A1943" s="1" t="s">
        <v>1525</v>
      </c>
      <c r="B1943" s="1">
        <v>7</v>
      </c>
      <c r="C1943" s="1">
        <v>0.46800000000000003</v>
      </c>
      <c r="D1943" s="1">
        <v>0.34040933861234701</v>
      </c>
      <c r="E1943" s="1">
        <f t="shared" si="194"/>
        <v>0.5050895087448648</v>
      </c>
      <c r="F1943" s="1">
        <f t="shared" si="199"/>
        <v>-0.12759066138765301</v>
      </c>
      <c r="G1943" s="1">
        <v>0.34774108165765799</v>
      </c>
      <c r="H1943" s="1">
        <f t="shared" si="195"/>
        <v>0.40556142895162173</v>
      </c>
      <c r="I1943" s="1">
        <v>0.37778574133039799</v>
      </c>
      <c r="J1943" s="1">
        <f t="shared" si="196"/>
        <v>0.45069446041083766</v>
      </c>
      <c r="K1943" s="1">
        <f t="shared" si="197"/>
        <v>-1.7305539589162366E-2</v>
      </c>
      <c r="L1943" s="1">
        <f t="shared" si="198"/>
        <v>0.11028512179849065</v>
      </c>
    </row>
    <row r="1944" spans="1:12" x14ac:dyDescent="0.25">
      <c r="A1944" s="1" t="s">
        <v>4383</v>
      </c>
      <c r="B1944" s="1">
        <v>4</v>
      </c>
      <c r="C1944" s="1">
        <v>0.54800000000000004</v>
      </c>
      <c r="D1944" s="1">
        <v>0.279456067142063</v>
      </c>
      <c r="E1944" s="1">
        <f t="shared" si="194"/>
        <v>0.44974298487735742</v>
      </c>
      <c r="F1944" s="1">
        <f t="shared" si="199"/>
        <v>-0.26854393285793704</v>
      </c>
      <c r="G1944" s="1">
        <v>0.35711572996934199</v>
      </c>
      <c r="H1944" s="1">
        <f t="shared" si="195"/>
        <v>0.41891477701299623</v>
      </c>
      <c r="I1944" s="1">
        <v>0.31286903057801901</v>
      </c>
      <c r="J1944" s="1">
        <f t="shared" si="196"/>
        <v>0.38980248888940644</v>
      </c>
      <c r="K1944" s="1">
        <f t="shared" si="197"/>
        <v>-0.1581975111105936</v>
      </c>
      <c r="L1944" s="1">
        <f t="shared" si="198"/>
        <v>0.11034642174734344</v>
      </c>
    </row>
    <row r="1945" spans="1:12" x14ac:dyDescent="0.25">
      <c r="A1945" s="1" t="s">
        <v>5054</v>
      </c>
      <c r="B1945" s="1">
        <v>5</v>
      </c>
      <c r="C1945" s="1">
        <v>0.59799999999999998</v>
      </c>
      <c r="D1945" s="1">
        <v>0.15270657936988499</v>
      </c>
      <c r="E1945" s="1">
        <f t="shared" si="194"/>
        <v>0.33465246748655225</v>
      </c>
      <c r="F1945" s="1">
        <f t="shared" si="199"/>
        <v>-0.44529342063011501</v>
      </c>
      <c r="G1945" s="1">
        <v>0.158910078271499</v>
      </c>
      <c r="H1945" s="1">
        <f t="shared" si="195"/>
        <v>0.13658855347305152</v>
      </c>
      <c r="I1945" s="1">
        <v>0.17779480902518099</v>
      </c>
      <c r="J1945" s="1">
        <f t="shared" si="196"/>
        <v>0.26310266758378859</v>
      </c>
      <c r="K1945" s="1">
        <f t="shared" si="197"/>
        <v>-0.33489733241621139</v>
      </c>
      <c r="L1945" s="1">
        <f t="shared" si="198"/>
        <v>0.11039608821390362</v>
      </c>
    </row>
    <row r="1946" spans="1:12" x14ac:dyDescent="0.25">
      <c r="A1946" s="1" t="s">
        <v>4785</v>
      </c>
      <c r="B1946" s="1">
        <v>5</v>
      </c>
      <c r="C1946" s="1">
        <v>0.61399999999999999</v>
      </c>
      <c r="D1946" s="1">
        <v>0.25335786705964702</v>
      </c>
      <c r="E1946" s="1">
        <f t="shared" si="194"/>
        <v>0.42604541099956122</v>
      </c>
      <c r="F1946" s="1">
        <f t="shared" si="199"/>
        <v>-0.36064213294035297</v>
      </c>
      <c r="G1946" s="1">
        <v>0.306650779914308</v>
      </c>
      <c r="H1946" s="1">
        <f t="shared" si="195"/>
        <v>0.34703196919130219</v>
      </c>
      <c r="I1946" s="1">
        <v>0.28518915864736599</v>
      </c>
      <c r="J1946" s="1">
        <f t="shared" si="196"/>
        <v>0.3638387277286268</v>
      </c>
      <c r="K1946" s="1">
        <f t="shared" si="197"/>
        <v>-0.25016127227137319</v>
      </c>
      <c r="L1946" s="1">
        <f t="shared" si="198"/>
        <v>0.11048086066897977</v>
      </c>
    </row>
    <row r="1947" spans="1:12" x14ac:dyDescent="0.25">
      <c r="A1947" s="1" t="s">
        <v>3927</v>
      </c>
      <c r="B1947" s="1">
        <v>3</v>
      </c>
      <c r="C1947" s="1">
        <v>0.34899999999999998</v>
      </c>
      <c r="D1947" s="1">
        <v>0.183995270327039</v>
      </c>
      <c r="E1947" s="1">
        <f t="shared" si="194"/>
        <v>0.36306308826328015</v>
      </c>
      <c r="F1947" s="1">
        <f t="shared" si="199"/>
        <v>-0.16500472967296098</v>
      </c>
      <c r="G1947" s="1">
        <v>0.20979914206571501</v>
      </c>
      <c r="H1947" s="1">
        <f t="shared" si="195"/>
        <v>0.20907547338392651</v>
      </c>
      <c r="I1947" s="1">
        <v>0.211396659528238</v>
      </c>
      <c r="J1947" s="1">
        <f t="shared" si="196"/>
        <v>0.29462125347924778</v>
      </c>
      <c r="K1947" s="1">
        <f t="shared" si="197"/>
        <v>-5.4378746520752197E-2</v>
      </c>
      <c r="L1947" s="1">
        <f t="shared" si="198"/>
        <v>0.11062598315220878</v>
      </c>
    </row>
    <row r="1948" spans="1:12" x14ac:dyDescent="0.25">
      <c r="A1948" s="1" t="s">
        <v>5101</v>
      </c>
      <c r="B1948" s="1">
        <v>4</v>
      </c>
      <c r="C1948" s="1">
        <v>0.64700000000000002</v>
      </c>
      <c r="D1948" s="1">
        <v>0.18260723397774001</v>
      </c>
      <c r="E1948" s="1">
        <f t="shared" si="194"/>
        <v>0.36180272954778614</v>
      </c>
      <c r="F1948" s="1">
        <f t="shared" si="199"/>
        <v>-0.46439276602225998</v>
      </c>
      <c r="G1948" s="1">
        <v>0.23158184490316799</v>
      </c>
      <c r="H1948" s="1">
        <f t="shared" si="195"/>
        <v>0.24010298535399949</v>
      </c>
      <c r="I1948" s="1">
        <v>0.210137174514098</v>
      </c>
      <c r="J1948" s="1">
        <f t="shared" si="196"/>
        <v>0.29343985465722144</v>
      </c>
      <c r="K1948" s="1">
        <f t="shared" si="197"/>
        <v>-0.35356014534277858</v>
      </c>
      <c r="L1948" s="1">
        <f t="shared" si="198"/>
        <v>0.11083262067948141</v>
      </c>
    </row>
    <row r="1949" spans="1:12" x14ac:dyDescent="0.25">
      <c r="A1949" s="1" t="s">
        <v>3507</v>
      </c>
      <c r="B1949" s="1">
        <v>8</v>
      </c>
      <c r="C1949" s="1">
        <v>0.13300000000000001</v>
      </c>
      <c r="D1949" s="1">
        <v>-8.2374944520841598E-3</v>
      </c>
      <c r="E1949" s="1">
        <f t="shared" si="194"/>
        <v>0.18851273112368649</v>
      </c>
      <c r="F1949" s="1">
        <f t="shared" si="199"/>
        <v>-0.14123749445208417</v>
      </c>
      <c r="G1949" s="1">
        <v>0.177100749117658</v>
      </c>
      <c r="H1949" s="1">
        <f t="shared" si="195"/>
        <v>0.16249953713906434</v>
      </c>
      <c r="I1949" s="1">
        <v>7.1105386501384205E-2</v>
      </c>
      <c r="J1949" s="1">
        <f t="shared" si="196"/>
        <v>0.16302783010877225</v>
      </c>
      <c r="K1949" s="1">
        <f t="shared" si="197"/>
        <v>3.0027830108772247E-2</v>
      </c>
      <c r="L1949" s="1">
        <f t="shared" si="198"/>
        <v>0.11120966434331192</v>
      </c>
    </row>
    <row r="1950" spans="1:12" x14ac:dyDescent="0.25">
      <c r="A1950" s="1" t="s">
        <v>4943</v>
      </c>
      <c r="B1950" s="1">
        <v>2</v>
      </c>
      <c r="C1950" s="1">
        <v>0.91300000000000003</v>
      </c>
      <c r="D1950" s="1">
        <v>0.48980082917744999</v>
      </c>
      <c r="E1950" s="1">
        <f t="shared" si="194"/>
        <v>0.64073931881609214</v>
      </c>
      <c r="F1950" s="1">
        <f t="shared" si="199"/>
        <v>-0.42319917082255004</v>
      </c>
      <c r="G1950" s="1">
        <v>0.44104150379946899</v>
      </c>
      <c r="H1950" s="1">
        <f t="shared" si="195"/>
        <v>0.53845953560165927</v>
      </c>
      <c r="I1950" s="1">
        <v>0.53819384601611397</v>
      </c>
      <c r="J1950" s="1">
        <f t="shared" si="196"/>
        <v>0.60115750188543082</v>
      </c>
      <c r="K1950" s="1">
        <f t="shared" si="197"/>
        <v>-0.31184249811456921</v>
      </c>
      <c r="L1950" s="1">
        <f t="shared" si="198"/>
        <v>0.11135667270798083</v>
      </c>
    </row>
    <row r="1951" spans="1:12" x14ac:dyDescent="0.25">
      <c r="A1951" s="1" t="s">
        <v>3073</v>
      </c>
      <c r="B1951" s="1">
        <v>7</v>
      </c>
      <c r="C1951" s="1">
        <v>0.249</v>
      </c>
      <c r="D1951" s="1">
        <v>0.29851931825179301</v>
      </c>
      <c r="E1951" s="1">
        <f t="shared" si="194"/>
        <v>0.46705271505404422</v>
      </c>
      <c r="F1951" s="1">
        <f>E1951-C1951</f>
        <v>0.21805271505404422</v>
      </c>
      <c r="G1951" s="1">
        <v>0.30410775469495599</v>
      </c>
      <c r="H1951" s="1">
        <f t="shared" si="195"/>
        <v>0.34340965721181838</v>
      </c>
      <c r="I1951" s="1">
        <v>0.276456364384012</v>
      </c>
      <c r="J1951" s="1">
        <f t="shared" si="196"/>
        <v>0.35564735368296657</v>
      </c>
      <c r="K1951" s="1">
        <f t="shared" si="197"/>
        <v>0.10664735368296657</v>
      </c>
      <c r="L1951" s="1">
        <f t="shared" si="198"/>
        <v>0.11140536137107765</v>
      </c>
    </row>
    <row r="1952" spans="1:12" x14ac:dyDescent="0.25">
      <c r="A1952" s="1" t="s">
        <v>3475</v>
      </c>
      <c r="B1952" s="1">
        <v>3</v>
      </c>
      <c r="C1952" s="1">
        <v>0</v>
      </c>
      <c r="D1952" s="1">
        <v>-0.15581538811387599</v>
      </c>
      <c r="E1952" s="1">
        <f t="shared" si="194"/>
        <v>5.4509695407205461E-2</v>
      </c>
      <c r="F1952" s="1">
        <f t="shared" ref="F1952:F1958" si="200">D1952-C1952</f>
        <v>-0.15581538811387599</v>
      </c>
      <c r="G1952" s="1">
        <v>9.4941009043726696E-2</v>
      </c>
      <c r="H1952" s="1">
        <f t="shared" si="195"/>
        <v>4.5470335683912733E-2</v>
      </c>
      <c r="I1952" s="1">
        <v>-5.5442370972034999E-2</v>
      </c>
      <c r="J1952" s="1">
        <f t="shared" si="196"/>
        <v>4.4325844828502423E-2</v>
      </c>
      <c r="K1952" s="1">
        <f t="shared" si="197"/>
        <v>4.4325844828502423E-2</v>
      </c>
      <c r="L1952" s="1">
        <f t="shared" si="198"/>
        <v>0.11148954328537357</v>
      </c>
    </row>
    <row r="1953" spans="1:12" x14ac:dyDescent="0.25">
      <c r="A1953" s="1" t="s">
        <v>4552</v>
      </c>
      <c r="B1953" s="1">
        <v>3</v>
      </c>
      <c r="C1953" s="1">
        <v>0.66400000000000003</v>
      </c>
      <c r="D1953" s="1">
        <v>0.35335959442611597</v>
      </c>
      <c r="E1953" s="1">
        <f t="shared" si="194"/>
        <v>0.51684854357922183</v>
      </c>
      <c r="F1953" s="1">
        <f t="shared" si="200"/>
        <v>-0.31064040557388406</v>
      </c>
      <c r="G1953" s="1">
        <v>0.44271819311142002</v>
      </c>
      <c r="H1953" s="1">
        <f t="shared" si="195"/>
        <v>0.54084782956521671</v>
      </c>
      <c r="I1953" s="1">
        <v>0.39313053349444899</v>
      </c>
      <c r="J1953" s="1">
        <f t="shared" si="196"/>
        <v>0.46508789835041209</v>
      </c>
      <c r="K1953" s="1">
        <f t="shared" si="197"/>
        <v>-0.19891210164958795</v>
      </c>
      <c r="L1953" s="1">
        <f t="shared" si="198"/>
        <v>0.11172830392429611</v>
      </c>
    </row>
    <row r="1954" spans="1:12" x14ac:dyDescent="0.25">
      <c r="A1954" s="1" t="s">
        <v>4675</v>
      </c>
      <c r="B1954" s="1">
        <v>6</v>
      </c>
      <c r="C1954" s="1">
        <v>0.498</v>
      </c>
      <c r="D1954" s="1">
        <v>0.170313643198445</v>
      </c>
      <c r="E1954" s="1">
        <f t="shared" si="194"/>
        <v>0.3506399568356548</v>
      </c>
      <c r="F1954" s="1">
        <f t="shared" si="200"/>
        <v>-0.327686356801555</v>
      </c>
      <c r="G1954" s="1">
        <v>0.316155687175108</v>
      </c>
      <c r="H1954" s="1">
        <f t="shared" si="195"/>
        <v>0.36057085947546996</v>
      </c>
      <c r="I1954" s="1">
        <v>0.19799761948268901</v>
      </c>
      <c r="J1954" s="1">
        <f t="shared" si="196"/>
        <v>0.28205293392928987</v>
      </c>
      <c r="K1954" s="1">
        <f t="shared" si="197"/>
        <v>-0.21594706607071013</v>
      </c>
      <c r="L1954" s="1">
        <f t="shared" si="198"/>
        <v>0.11173929073084488</v>
      </c>
    </row>
    <row r="1955" spans="1:12" x14ac:dyDescent="0.25">
      <c r="A1955" s="1" t="s">
        <v>3683</v>
      </c>
      <c r="B1955" s="1">
        <v>3</v>
      </c>
      <c r="C1955" s="1">
        <v>0.315</v>
      </c>
      <c r="D1955" s="1">
        <v>0.195982310026137</v>
      </c>
      <c r="E1955" s="1">
        <f t="shared" si="194"/>
        <v>0.37394750779981528</v>
      </c>
      <c r="F1955" s="1">
        <f t="shared" si="200"/>
        <v>-0.119017689973863</v>
      </c>
      <c r="G1955" s="1">
        <v>0.290703863475407</v>
      </c>
      <c r="H1955" s="1">
        <f t="shared" si="195"/>
        <v>0.32431701299940979</v>
      </c>
      <c r="I1955" s="1">
        <v>0.225375836871096</v>
      </c>
      <c r="J1955" s="1">
        <f t="shared" si="196"/>
        <v>0.30773374267946729</v>
      </c>
      <c r="K1955" s="1">
        <f t="shared" si="197"/>
        <v>-7.2662573205327097E-3</v>
      </c>
      <c r="L1955" s="1">
        <f t="shared" si="198"/>
        <v>0.11175143265333029</v>
      </c>
    </row>
    <row r="1956" spans="1:12" x14ac:dyDescent="0.25">
      <c r="A1956" s="1" t="s">
        <v>4487</v>
      </c>
      <c r="B1956" s="1">
        <v>3</v>
      </c>
      <c r="C1956" s="1">
        <v>0.97899999999999998</v>
      </c>
      <c r="D1956" s="1">
        <v>0.66374088342742699</v>
      </c>
      <c r="E1956" s="1">
        <f t="shared" si="194"/>
        <v>0.79867960867822418</v>
      </c>
      <c r="F1956" s="1">
        <f t="shared" si="200"/>
        <v>-0.31525911657257299</v>
      </c>
      <c r="G1956" s="1">
        <v>0.52411941310703702</v>
      </c>
      <c r="H1956" s="1">
        <f t="shared" si="195"/>
        <v>0.65679658701004229</v>
      </c>
      <c r="I1956" s="1">
        <v>0.72415955114602304</v>
      </c>
      <c r="J1956" s="1">
        <f t="shared" si="196"/>
        <v>0.77559361070073018</v>
      </c>
      <c r="K1956" s="1">
        <f t="shared" si="197"/>
        <v>-0.2034063892992698</v>
      </c>
      <c r="L1956" s="1">
        <f t="shared" si="198"/>
        <v>0.1118527272733032</v>
      </c>
    </row>
    <row r="1957" spans="1:12" x14ac:dyDescent="0.25">
      <c r="A1957" s="1" t="s">
        <v>4873</v>
      </c>
      <c r="B1957" s="1">
        <v>4</v>
      </c>
      <c r="C1957" s="1">
        <v>0.61399999999999999</v>
      </c>
      <c r="D1957" s="1">
        <v>0.230260943308877</v>
      </c>
      <c r="E1957" s="1">
        <f t="shared" si="194"/>
        <v>0.40507304297397945</v>
      </c>
      <c r="F1957" s="1">
        <f t="shared" si="200"/>
        <v>-0.38373905669112296</v>
      </c>
      <c r="G1957" s="1">
        <v>0.287917150004671</v>
      </c>
      <c r="H1957" s="1">
        <f t="shared" si="195"/>
        <v>0.3203475889010487</v>
      </c>
      <c r="I1957" s="1">
        <v>0.262294704132707</v>
      </c>
      <c r="J1957" s="1">
        <f t="shared" si="196"/>
        <v>0.34236369524241556</v>
      </c>
      <c r="K1957" s="1">
        <f t="shared" si="197"/>
        <v>-0.27163630475758443</v>
      </c>
      <c r="L1957" s="1">
        <f t="shared" si="198"/>
        <v>0.11210275193353852</v>
      </c>
    </row>
    <row r="1958" spans="1:12" x14ac:dyDescent="0.25">
      <c r="A1958" s="1" t="s">
        <v>4363</v>
      </c>
      <c r="B1958" s="1">
        <v>2</v>
      </c>
      <c r="C1958" s="1">
        <v>0.94599999999999995</v>
      </c>
      <c r="D1958" s="1">
        <v>0.65724238938063195</v>
      </c>
      <c r="E1958" s="1">
        <f t="shared" si="194"/>
        <v>0.79277887444053619</v>
      </c>
      <c r="F1958" s="1">
        <f t="shared" si="200"/>
        <v>-0.288757610619368</v>
      </c>
      <c r="G1958" s="1">
        <v>0.19614904052634499</v>
      </c>
      <c r="H1958" s="1">
        <f t="shared" si="195"/>
        <v>0.18963212459172321</v>
      </c>
      <c r="I1958" s="1">
        <v>0.71752226434764399</v>
      </c>
      <c r="J1958" s="1">
        <f t="shared" si="196"/>
        <v>0.76936782578306695</v>
      </c>
      <c r="K1958" s="1">
        <f t="shared" si="197"/>
        <v>-0.176632174216933</v>
      </c>
      <c r="L1958" s="1">
        <f t="shared" si="198"/>
        <v>0.112125436402435</v>
      </c>
    </row>
    <row r="1959" spans="1:12" x14ac:dyDescent="0.25">
      <c r="A1959" s="1" t="s">
        <v>2908</v>
      </c>
      <c r="B1959" s="1">
        <v>5</v>
      </c>
      <c r="C1959" s="1">
        <v>0.06</v>
      </c>
      <c r="D1959" s="1">
        <v>0.15315288555980999</v>
      </c>
      <c r="E1959" s="1">
        <f t="shared" si="194"/>
        <v>0.33505772048769661</v>
      </c>
      <c r="F1959" s="1">
        <f>E1959-C1959</f>
        <v>0.27505772048769661</v>
      </c>
      <c r="G1959" s="1">
        <v>0.216760148875727</v>
      </c>
      <c r="H1959" s="1">
        <f t="shared" si="195"/>
        <v>0.21899080499970966</v>
      </c>
      <c r="I1959" s="1">
        <v>0.134876082993931</v>
      </c>
      <c r="J1959" s="1">
        <f t="shared" si="196"/>
        <v>0.22284483854498122</v>
      </c>
      <c r="K1959" s="1">
        <f t="shared" si="197"/>
        <v>0.16284483854498122</v>
      </c>
      <c r="L1959" s="1">
        <f t="shared" si="198"/>
        <v>0.11221288194271539</v>
      </c>
    </row>
    <row r="1960" spans="1:12" x14ac:dyDescent="0.25">
      <c r="A1960" s="1" t="s">
        <v>4386</v>
      </c>
      <c r="B1960" s="1">
        <v>2</v>
      </c>
      <c r="C1960" s="1">
        <v>0.84699999999999998</v>
      </c>
      <c r="D1960" s="1">
        <v>0.55833240611971202</v>
      </c>
      <c r="E1960" s="1">
        <f t="shared" si="194"/>
        <v>0.70296706258472608</v>
      </c>
      <c r="F1960" s="1">
        <f>D1960-C1960</f>
        <v>-0.28866759388028795</v>
      </c>
      <c r="G1960" s="1">
        <v>0.409980933439972</v>
      </c>
      <c r="H1960" s="1">
        <f t="shared" si="195"/>
        <v>0.49421653114908259</v>
      </c>
      <c r="I1960" s="1">
        <v>0.61246224540846705</v>
      </c>
      <c r="J1960" s="1">
        <f t="shared" si="196"/>
        <v>0.67082137130099129</v>
      </c>
      <c r="K1960" s="1">
        <f t="shared" si="197"/>
        <v>-0.17617862869900869</v>
      </c>
      <c r="L1960" s="1">
        <f t="shared" si="198"/>
        <v>0.11248896518127927</v>
      </c>
    </row>
    <row r="1961" spans="1:12" x14ac:dyDescent="0.25">
      <c r="A1961" s="1" t="s">
        <v>4484</v>
      </c>
      <c r="B1961" s="1">
        <v>8</v>
      </c>
      <c r="C1961" s="1">
        <v>0.438</v>
      </c>
      <c r="D1961" s="1">
        <v>0.154023032987187</v>
      </c>
      <c r="E1961" s="1">
        <f t="shared" si="194"/>
        <v>0.33584782796176466</v>
      </c>
      <c r="F1961" s="1">
        <f>D1961-C1961</f>
        <v>-0.283976967012813</v>
      </c>
      <c r="G1961" s="1">
        <v>0.20875445526757</v>
      </c>
      <c r="H1961" s="1">
        <f t="shared" si="195"/>
        <v>0.20758741047565007</v>
      </c>
      <c r="I1961" s="1">
        <v>0.181494086240404</v>
      </c>
      <c r="J1961" s="1">
        <f t="shared" si="196"/>
        <v>0.26657259512984777</v>
      </c>
      <c r="K1961" s="1">
        <f t="shared" si="197"/>
        <v>-0.17142740487015223</v>
      </c>
      <c r="L1961" s="1">
        <f t="shared" si="198"/>
        <v>0.11254956214266076</v>
      </c>
    </row>
    <row r="1962" spans="1:12" x14ac:dyDescent="0.25">
      <c r="A1962" s="1" t="s">
        <v>5251</v>
      </c>
      <c r="B1962" s="1">
        <v>3</v>
      </c>
      <c r="C1962" s="1">
        <v>0.79700000000000004</v>
      </c>
      <c r="D1962" s="1">
        <v>0.176044754066743</v>
      </c>
      <c r="E1962" s="1">
        <f t="shared" si="194"/>
        <v>0.35584389514459736</v>
      </c>
      <c r="F1962" s="1">
        <f>D1962-C1962</f>
        <v>-0.62095524593325702</v>
      </c>
      <c r="G1962" s="1">
        <v>0.28166676433874999</v>
      </c>
      <c r="H1962" s="1">
        <f t="shared" si="195"/>
        <v>0.3114444735478204</v>
      </c>
      <c r="I1962" s="1">
        <v>0.20498861016037101</v>
      </c>
      <c r="J1962" s="1">
        <f t="shared" si="196"/>
        <v>0.28861049361335633</v>
      </c>
      <c r="K1962" s="1">
        <f t="shared" si="197"/>
        <v>-0.50838950638664371</v>
      </c>
      <c r="L1962" s="1">
        <f t="shared" si="198"/>
        <v>0.11256573954661331</v>
      </c>
    </row>
    <row r="1963" spans="1:12" x14ac:dyDescent="0.25">
      <c r="A1963" s="1" t="s">
        <v>5250</v>
      </c>
      <c r="B1963" s="1">
        <v>5</v>
      </c>
      <c r="C1963" s="1">
        <v>0.747</v>
      </c>
      <c r="D1963" s="1">
        <v>0.12894114908538301</v>
      </c>
      <c r="E1963" s="1">
        <f t="shared" si="194"/>
        <v>0.3130730850722051</v>
      </c>
      <c r="F1963" s="1">
        <f>D1963-C1963</f>
        <v>-0.61805885091461699</v>
      </c>
      <c r="G1963" s="1">
        <v>0.18023513694219001</v>
      </c>
      <c r="H1963" s="1">
        <f t="shared" si="195"/>
        <v>0.16696419225878179</v>
      </c>
      <c r="I1963" s="1">
        <v>0.15491921969776701</v>
      </c>
      <c r="J1963" s="1">
        <f t="shared" si="196"/>
        <v>0.24164533067135421</v>
      </c>
      <c r="K1963" s="1">
        <f t="shared" si="197"/>
        <v>-0.50535466932864581</v>
      </c>
      <c r="L1963" s="1">
        <f t="shared" si="198"/>
        <v>0.11270418158597117</v>
      </c>
    </row>
    <row r="1964" spans="1:12" x14ac:dyDescent="0.25">
      <c r="A1964" s="1" t="s">
        <v>3876</v>
      </c>
      <c r="B1964" s="1">
        <v>3</v>
      </c>
      <c r="C1964" s="1">
        <v>0.05</v>
      </c>
      <c r="D1964" s="1">
        <v>-9.0855748680938306E-2</v>
      </c>
      <c r="E1964" s="1">
        <f t="shared" si="194"/>
        <v>0.11349406404855952</v>
      </c>
      <c r="F1964" s="1">
        <f>D1964-C1964</f>
        <v>-0.14085574868093831</v>
      </c>
      <c r="G1964" s="1">
        <v>0.116488093830744</v>
      </c>
      <c r="H1964" s="1">
        <f t="shared" si="195"/>
        <v>7.6162230814569049E-2</v>
      </c>
      <c r="I1964" s="1">
        <v>-7.93893328053763E-2</v>
      </c>
      <c r="J1964" s="1">
        <f t="shared" si="196"/>
        <v>2.1863558907351054E-2</v>
      </c>
      <c r="K1964" s="1">
        <f t="shared" si="197"/>
        <v>-2.8136441092648949E-2</v>
      </c>
      <c r="L1964" s="1">
        <f t="shared" si="198"/>
        <v>0.11271930758828935</v>
      </c>
    </row>
    <row r="1965" spans="1:12" x14ac:dyDescent="0.25">
      <c r="A1965" s="1" t="s">
        <v>2659</v>
      </c>
      <c r="B1965" s="1">
        <v>5</v>
      </c>
      <c r="C1965" s="1">
        <v>0.1</v>
      </c>
      <c r="D1965" s="1">
        <v>0.30279463351321301</v>
      </c>
      <c r="E1965" s="1">
        <f t="shared" si="194"/>
        <v>0.47093476818178581</v>
      </c>
      <c r="F1965" s="1">
        <f>E1965-C1965</f>
        <v>0.37093476818178583</v>
      </c>
      <c r="G1965" s="1">
        <v>0.37131018561363099</v>
      </c>
      <c r="H1965" s="1">
        <f t="shared" si="195"/>
        <v>0.43913350954120178</v>
      </c>
      <c r="I1965" s="1">
        <v>0.27915825457159099</v>
      </c>
      <c r="J1965" s="1">
        <f t="shared" si="196"/>
        <v>0.35818173070930204</v>
      </c>
      <c r="K1965" s="1">
        <f t="shared" si="197"/>
        <v>0.25818173070930206</v>
      </c>
      <c r="L1965" s="1">
        <f t="shared" si="198"/>
        <v>0.11275303747248377</v>
      </c>
    </row>
    <row r="1966" spans="1:12" x14ac:dyDescent="0.25">
      <c r="A1966" s="1" t="s">
        <v>5171</v>
      </c>
      <c r="B1966" s="1">
        <v>3</v>
      </c>
      <c r="C1966" s="1">
        <v>0.747</v>
      </c>
      <c r="D1966" s="1">
        <v>0.23363540212758399</v>
      </c>
      <c r="E1966" s="1">
        <f t="shared" si="194"/>
        <v>0.40813710436140704</v>
      </c>
      <c r="F1966" s="1">
        <f>D1966-C1966</f>
        <v>-0.51336459787241595</v>
      </c>
      <c r="G1966" s="1">
        <v>0.209900568145545</v>
      </c>
      <c r="H1966" s="1">
        <f t="shared" si="195"/>
        <v>0.20921994576320313</v>
      </c>
      <c r="I1966" s="1">
        <v>0.26661782667560702</v>
      </c>
      <c r="J1966" s="1">
        <f t="shared" si="196"/>
        <v>0.3464187906364205</v>
      </c>
      <c r="K1966" s="1">
        <f t="shared" si="197"/>
        <v>-0.40058120936357949</v>
      </c>
      <c r="L1966" s="1">
        <f t="shared" si="198"/>
        <v>0.11278338850883646</v>
      </c>
    </row>
    <row r="1967" spans="1:12" x14ac:dyDescent="0.25">
      <c r="A1967" s="1" t="s">
        <v>1470</v>
      </c>
      <c r="B1967" s="1">
        <v>2</v>
      </c>
      <c r="C1967" s="1">
        <v>0.78</v>
      </c>
      <c r="D1967" s="1">
        <v>0.61000502939421297</v>
      </c>
      <c r="E1967" s="1">
        <f t="shared" si="194"/>
        <v>0.74988661273148316</v>
      </c>
      <c r="F1967" s="1">
        <f>D1967-C1967</f>
        <v>-0.16999497060578705</v>
      </c>
      <c r="G1967" s="1">
        <v>0.35031919324409</v>
      </c>
      <c r="H1967" s="1">
        <f t="shared" si="195"/>
        <v>0.40923371832292343</v>
      </c>
      <c r="I1967" s="1">
        <v>0.78984150805841902</v>
      </c>
      <c r="J1967" s="1">
        <f t="shared" si="196"/>
        <v>0.83720338426176844</v>
      </c>
      <c r="K1967" s="1">
        <f t="shared" si="197"/>
        <v>5.7203384261768409E-2</v>
      </c>
      <c r="L1967" s="1">
        <f t="shared" si="198"/>
        <v>0.11279158634401865</v>
      </c>
    </row>
    <row r="1968" spans="1:12" x14ac:dyDescent="0.25">
      <c r="A1968" s="1" t="s">
        <v>4283</v>
      </c>
      <c r="B1968" s="1">
        <v>2</v>
      </c>
      <c r="C1968" s="1">
        <v>0.40699999999999997</v>
      </c>
      <c r="D1968" s="1">
        <v>0.16628906091112799</v>
      </c>
      <c r="E1968" s="1">
        <f t="shared" si="194"/>
        <v>0.34698557317012291</v>
      </c>
      <c r="F1968" s="1">
        <f>D1968-C1968</f>
        <v>-0.24071093908887198</v>
      </c>
      <c r="G1968" s="1">
        <v>0.25959889430035199</v>
      </c>
      <c r="H1968" s="1">
        <f t="shared" si="195"/>
        <v>0.28001076640505379</v>
      </c>
      <c r="I1968" s="1">
        <v>0.194834343312944</v>
      </c>
      <c r="J1968" s="1">
        <f t="shared" si="196"/>
        <v>0.27908577616343716</v>
      </c>
      <c r="K1968" s="1">
        <f t="shared" si="197"/>
        <v>-0.12791422383656281</v>
      </c>
      <c r="L1968" s="1">
        <f t="shared" si="198"/>
        <v>0.11279671525230917</v>
      </c>
    </row>
    <row r="1969" spans="1:12" x14ac:dyDescent="0.25">
      <c r="A1969" s="1" t="s">
        <v>2734</v>
      </c>
      <c r="B1969" s="1">
        <v>3</v>
      </c>
      <c r="C1969" s="1">
        <v>1.7000000000000001E-2</v>
      </c>
      <c r="D1969" s="1">
        <v>0.172069687995905</v>
      </c>
      <c r="E1969" s="1">
        <f t="shared" si="194"/>
        <v>0.3522344729781135</v>
      </c>
      <c r="F1969" s="1">
        <f>E1969-C1969</f>
        <v>0.33523447297811348</v>
      </c>
      <c r="G1969" s="1">
        <v>0.22904231397424701</v>
      </c>
      <c r="H1969" s="1">
        <f t="shared" si="195"/>
        <v>0.23648565067870908</v>
      </c>
      <c r="I1969" s="1">
        <v>0.15253985981424001</v>
      </c>
      <c r="J1969" s="1">
        <f t="shared" si="196"/>
        <v>0.23941348755133518</v>
      </c>
      <c r="K1969" s="1">
        <f t="shared" si="197"/>
        <v>0.22241348755133517</v>
      </c>
      <c r="L1969" s="1">
        <f t="shared" si="198"/>
        <v>0.11282098542677832</v>
      </c>
    </row>
    <row r="1970" spans="1:12" x14ac:dyDescent="0.25">
      <c r="A1970" s="1" t="s">
        <v>3696</v>
      </c>
      <c r="B1970" s="1">
        <v>3</v>
      </c>
      <c r="C1970" s="1">
        <v>0.93</v>
      </c>
      <c r="D1970" s="1">
        <v>0.771702977395891</v>
      </c>
      <c r="E1970" s="1">
        <f t="shared" si="194"/>
        <v>0.89671087864089993</v>
      </c>
      <c r="F1970" s="1">
        <f t="shared" ref="F1970:F1976" si="201">D1970-C1970</f>
        <v>-0.15829702260410905</v>
      </c>
      <c r="G1970" s="1">
        <v>0.45527258050388197</v>
      </c>
      <c r="H1970" s="1">
        <f t="shared" si="195"/>
        <v>0.55873043155466262</v>
      </c>
      <c r="I1970" s="1">
        <v>0.84058793344804705</v>
      </c>
      <c r="J1970" s="1">
        <f t="shared" si="196"/>
        <v>0.88480360697524629</v>
      </c>
      <c r="K1970" s="1">
        <f t="shared" si="197"/>
        <v>-4.5196393024753756E-2</v>
      </c>
      <c r="L1970" s="1">
        <f t="shared" si="198"/>
        <v>0.11310062957935529</v>
      </c>
    </row>
    <row r="1971" spans="1:12" x14ac:dyDescent="0.25">
      <c r="A1971" s="1" t="s">
        <v>4779</v>
      </c>
      <c r="B1971" s="1">
        <v>4</v>
      </c>
      <c r="C1971" s="1">
        <v>0.73</v>
      </c>
      <c r="D1971" s="1">
        <v>0.36092042456919299</v>
      </c>
      <c r="E1971" s="1">
        <f t="shared" si="194"/>
        <v>0.52371389560837411</v>
      </c>
      <c r="F1971" s="1">
        <f t="shared" si="201"/>
        <v>-0.36907957543080699</v>
      </c>
      <c r="G1971" s="1">
        <v>0.33727860896422002</v>
      </c>
      <c r="H1971" s="1">
        <f t="shared" si="195"/>
        <v>0.39065857235229962</v>
      </c>
      <c r="I1971" s="1">
        <v>0.40265994612628198</v>
      </c>
      <c r="J1971" s="1">
        <f t="shared" si="196"/>
        <v>0.47402650161401438</v>
      </c>
      <c r="K1971" s="1">
        <f t="shared" si="197"/>
        <v>-0.2559734983859856</v>
      </c>
      <c r="L1971" s="1">
        <f t="shared" si="198"/>
        <v>0.1131060770448214</v>
      </c>
    </row>
    <row r="1972" spans="1:12" x14ac:dyDescent="0.25">
      <c r="A1972" s="1" t="s">
        <v>4316</v>
      </c>
      <c r="B1972" s="1">
        <v>2</v>
      </c>
      <c r="C1972" s="1">
        <v>0.91300000000000003</v>
      </c>
      <c r="D1972" s="1">
        <v>0.63620158054546605</v>
      </c>
      <c r="E1972" s="1">
        <f t="shared" si="194"/>
        <v>0.77367349091809634</v>
      </c>
      <c r="F1972" s="1">
        <f t="shared" si="201"/>
        <v>-0.27679841945453398</v>
      </c>
      <c r="G1972" s="1">
        <v>0.31654375727755302</v>
      </c>
      <c r="H1972" s="1">
        <f t="shared" si="195"/>
        <v>0.36112363062782377</v>
      </c>
      <c r="I1972" s="1">
        <v>0.69619862196146398</v>
      </c>
      <c r="J1972" s="1">
        <f t="shared" si="196"/>
        <v>0.74936621741653597</v>
      </c>
      <c r="K1972" s="1">
        <f t="shared" si="197"/>
        <v>-0.16363378258346406</v>
      </c>
      <c r="L1972" s="1">
        <f t="shared" si="198"/>
        <v>0.11316463687106992</v>
      </c>
    </row>
    <row r="1973" spans="1:12" x14ac:dyDescent="0.25">
      <c r="A1973" s="1" t="s">
        <v>3983</v>
      </c>
      <c r="B1973" s="1">
        <v>6</v>
      </c>
      <c r="C1973" s="1">
        <v>0.28199999999999997</v>
      </c>
      <c r="D1973" s="1">
        <v>0.10879030507885699</v>
      </c>
      <c r="E1973" s="1">
        <f t="shared" si="194"/>
        <v>0.29477580353414473</v>
      </c>
      <c r="F1973" s="1">
        <f t="shared" si="201"/>
        <v>-0.17320969492114296</v>
      </c>
      <c r="G1973" s="1">
        <v>0.23829375607612799</v>
      </c>
      <c r="H1973" s="1">
        <f t="shared" si="195"/>
        <v>0.2496635025136521</v>
      </c>
      <c r="I1973" s="1">
        <v>0.133986094906969</v>
      </c>
      <c r="J1973" s="1">
        <f t="shared" si="196"/>
        <v>0.22201002839182327</v>
      </c>
      <c r="K1973" s="1">
        <f t="shared" si="197"/>
        <v>-5.9989971608176706E-2</v>
      </c>
      <c r="L1973" s="1">
        <f t="shared" si="198"/>
        <v>0.11321972331296626</v>
      </c>
    </row>
    <row r="1974" spans="1:12" x14ac:dyDescent="0.25">
      <c r="A1974" s="1" t="s">
        <v>1351</v>
      </c>
      <c r="B1974" s="1">
        <v>3</v>
      </c>
      <c r="C1974" s="1">
        <v>0.84699999999999998</v>
      </c>
      <c r="D1974" s="1">
        <v>0.72795120332088903</v>
      </c>
      <c r="E1974" s="1">
        <f t="shared" si="194"/>
        <v>0.8569835834575984</v>
      </c>
      <c r="F1974" s="1">
        <f t="shared" si="201"/>
        <v>-0.11904879667911095</v>
      </c>
      <c r="G1974" s="1">
        <v>0.70006050228775896</v>
      </c>
      <c r="H1974" s="1">
        <f t="shared" si="195"/>
        <v>0.90740893256324628</v>
      </c>
      <c r="I1974" s="1">
        <v>0.79408093736987195</v>
      </c>
      <c r="J1974" s="1">
        <f t="shared" si="196"/>
        <v>0.84117997527983157</v>
      </c>
      <c r="K1974" s="1">
        <f t="shared" si="197"/>
        <v>-5.8200247201684041E-3</v>
      </c>
      <c r="L1974" s="1">
        <f t="shared" si="198"/>
        <v>0.11322877195894254</v>
      </c>
    </row>
    <row r="1975" spans="1:12" x14ac:dyDescent="0.25">
      <c r="A1975" s="1" t="s">
        <v>3972</v>
      </c>
      <c r="B1975" s="1">
        <v>4</v>
      </c>
      <c r="C1975" s="1">
        <v>0.29899999999999999</v>
      </c>
      <c r="D1975" s="1">
        <v>0.126211848403148</v>
      </c>
      <c r="E1975" s="1">
        <f t="shared" si="194"/>
        <v>0.31059483736363763</v>
      </c>
      <c r="F1975" s="1">
        <f t="shared" si="201"/>
        <v>-0.17278815159685199</v>
      </c>
      <c r="G1975" s="1">
        <v>0.21258958657871199</v>
      </c>
      <c r="H1975" s="1">
        <f t="shared" si="195"/>
        <v>0.21305021201828792</v>
      </c>
      <c r="I1975" s="1">
        <v>0.152637254217042</v>
      </c>
      <c r="J1975" s="1">
        <f t="shared" si="196"/>
        <v>0.23950484364644584</v>
      </c>
      <c r="K1975" s="1">
        <f t="shared" si="197"/>
        <v>-5.9495156353554152E-2</v>
      </c>
      <c r="L1975" s="1">
        <f t="shared" si="198"/>
        <v>0.11329299524329783</v>
      </c>
    </row>
    <row r="1976" spans="1:12" x14ac:dyDescent="0.25">
      <c r="A1976" s="1" t="s">
        <v>4043</v>
      </c>
      <c r="B1976" s="1">
        <v>3</v>
      </c>
      <c r="C1976" s="1">
        <v>0.34899999999999998</v>
      </c>
      <c r="D1976" s="1">
        <v>0.159167022574351</v>
      </c>
      <c r="E1976" s="1">
        <f t="shared" si="194"/>
        <v>0.34051865096425077</v>
      </c>
      <c r="F1976" s="1">
        <f t="shared" si="201"/>
        <v>-0.18983297742564897</v>
      </c>
      <c r="G1976" s="1">
        <v>0.27342649566865701</v>
      </c>
      <c r="H1976" s="1">
        <f t="shared" si="195"/>
        <v>0.29970694782817825</v>
      </c>
      <c r="I1976" s="1">
        <v>0.18793997739792601</v>
      </c>
      <c r="J1976" s="1">
        <f t="shared" si="196"/>
        <v>0.27261885065088393</v>
      </c>
      <c r="K1976" s="1">
        <f t="shared" si="197"/>
        <v>-7.6381149349116051E-2</v>
      </c>
      <c r="L1976" s="1">
        <f t="shared" si="198"/>
        <v>0.11345182807653292</v>
      </c>
    </row>
    <row r="1977" spans="1:12" x14ac:dyDescent="0.25">
      <c r="A1977" s="1" t="s">
        <v>2725</v>
      </c>
      <c r="B1977" s="1">
        <v>5</v>
      </c>
      <c r="C1977" s="1">
        <v>3.3000000000000002E-2</v>
      </c>
      <c r="D1977" s="1">
        <v>0.19521574127138799</v>
      </c>
      <c r="E1977" s="1">
        <f t="shared" si="194"/>
        <v>0.37325145138057148</v>
      </c>
      <c r="F1977" s="1">
        <f>E1977-C1977</f>
        <v>0.34025145138057145</v>
      </c>
      <c r="G1977" s="1">
        <v>0.34239234413671099</v>
      </c>
      <c r="H1977" s="1">
        <f t="shared" si="195"/>
        <v>0.39794263073845348</v>
      </c>
      <c r="I1977" s="1">
        <v>0.174211948830966</v>
      </c>
      <c r="J1977" s="1">
        <f t="shared" si="196"/>
        <v>0.25974193937709311</v>
      </c>
      <c r="K1977" s="1">
        <f t="shared" si="197"/>
        <v>0.22674193937709311</v>
      </c>
      <c r="L1977" s="1">
        <f t="shared" si="198"/>
        <v>0.11350951200347834</v>
      </c>
    </row>
    <row r="1978" spans="1:12" x14ac:dyDescent="0.25">
      <c r="A1978" s="1" t="s">
        <v>4573</v>
      </c>
      <c r="B1978" s="1">
        <v>4</v>
      </c>
      <c r="C1978" s="1">
        <v>0.83</v>
      </c>
      <c r="D1978" s="1">
        <v>0.50395577529209601</v>
      </c>
      <c r="E1978" s="1">
        <f t="shared" si="194"/>
        <v>0.65359223128625332</v>
      </c>
      <c r="F1978" s="1">
        <f t="shared" ref="F1978:F1984" si="202">D1978-C1978</f>
        <v>-0.32604422470790395</v>
      </c>
      <c r="G1978" s="1">
        <v>0.42097486847079102</v>
      </c>
      <c r="H1978" s="1">
        <f t="shared" si="195"/>
        <v>0.50987640831457526</v>
      </c>
      <c r="I1978" s="1">
        <v>0.55579438973217798</v>
      </c>
      <c r="J1978" s="1">
        <f t="shared" si="196"/>
        <v>0.61766683814567869</v>
      </c>
      <c r="K1978" s="1">
        <f t="shared" si="197"/>
        <v>-0.21233316185432127</v>
      </c>
      <c r="L1978" s="1">
        <f t="shared" si="198"/>
        <v>0.11371106285358268</v>
      </c>
    </row>
    <row r="1979" spans="1:12" x14ac:dyDescent="0.25">
      <c r="A1979" s="1" t="s">
        <v>1647</v>
      </c>
      <c r="B1979" s="1">
        <v>4</v>
      </c>
      <c r="C1979" s="1">
        <v>0.66400000000000003</v>
      </c>
      <c r="D1979" s="1">
        <v>0.31882967808975698</v>
      </c>
      <c r="E1979" s="1">
        <f t="shared" si="194"/>
        <v>0.48549483946204364</v>
      </c>
      <c r="F1979" s="1">
        <f t="shared" si="202"/>
        <v>-0.34517032191024305</v>
      </c>
      <c r="G1979" s="1">
        <v>0.268234054556376</v>
      </c>
      <c r="H1979" s="1">
        <f t="shared" si="195"/>
        <v>0.2923107798701694</v>
      </c>
      <c r="I1979" s="1">
        <v>0.35866692917014098</v>
      </c>
      <c r="J1979" s="1">
        <f t="shared" si="196"/>
        <v>0.43276098608514874</v>
      </c>
      <c r="K1979" s="1">
        <f t="shared" si="197"/>
        <v>-0.2312390139148513</v>
      </c>
      <c r="L1979" s="1">
        <f t="shared" si="198"/>
        <v>0.11393130799539175</v>
      </c>
    </row>
    <row r="1980" spans="1:12" x14ac:dyDescent="0.25">
      <c r="A1980" s="1" t="s">
        <v>4321</v>
      </c>
      <c r="B1980" s="1">
        <v>4</v>
      </c>
      <c r="C1980" s="1">
        <v>0.51500000000000001</v>
      </c>
      <c r="D1980" s="1">
        <v>0.25954976859173301</v>
      </c>
      <c r="E1980" s="1">
        <f t="shared" si="194"/>
        <v>0.431667754438468</v>
      </c>
      <c r="F1980" s="1">
        <f t="shared" si="202"/>
        <v>-0.255450231408267</v>
      </c>
      <c r="G1980" s="1">
        <v>0.35131187735702202</v>
      </c>
      <c r="H1980" s="1">
        <f t="shared" si="195"/>
        <v>0.41064770805717909</v>
      </c>
      <c r="I1980" s="1">
        <v>0.295488456029112</v>
      </c>
      <c r="J1980" s="1">
        <f t="shared" si="196"/>
        <v>0.37349948403607797</v>
      </c>
      <c r="K1980" s="1">
        <f t="shared" si="197"/>
        <v>-0.14150051596392205</v>
      </c>
      <c r="L1980" s="1">
        <f t="shared" si="198"/>
        <v>0.11394971544434496</v>
      </c>
    </row>
    <row r="1981" spans="1:12" x14ac:dyDescent="0.25">
      <c r="A1981" s="1" t="s">
        <v>1665</v>
      </c>
      <c r="B1981" s="1">
        <v>2</v>
      </c>
      <c r="C1981" s="1">
        <v>0.54800000000000004</v>
      </c>
      <c r="D1981" s="1">
        <v>0.160126371342453</v>
      </c>
      <c r="E1981" s="1">
        <f t="shared" si="194"/>
        <v>0.34138975465089877</v>
      </c>
      <c r="F1981" s="1">
        <f t="shared" si="202"/>
        <v>-0.38787362865754704</v>
      </c>
      <c r="G1981" s="1">
        <v>0.21106385301445499</v>
      </c>
      <c r="H1981" s="1">
        <f t="shared" si="195"/>
        <v>0.21087694101599841</v>
      </c>
      <c r="I1981" s="1">
        <v>0.18950051297404399</v>
      </c>
      <c r="J1981" s="1">
        <f t="shared" si="196"/>
        <v>0.27408263534912009</v>
      </c>
      <c r="K1981" s="1">
        <f t="shared" si="197"/>
        <v>-0.27391736465087996</v>
      </c>
      <c r="L1981" s="1">
        <f t="shared" si="198"/>
        <v>0.11395626400666709</v>
      </c>
    </row>
    <row r="1982" spans="1:12" x14ac:dyDescent="0.25">
      <c r="A1982" s="1" t="s">
        <v>5159</v>
      </c>
      <c r="B1982" s="1">
        <v>4</v>
      </c>
      <c r="C1982" s="1">
        <v>0.79700000000000004</v>
      </c>
      <c r="D1982" s="1">
        <v>0.28819729854836701</v>
      </c>
      <c r="E1982" s="1">
        <f t="shared" si="194"/>
        <v>0.45768015971622183</v>
      </c>
      <c r="F1982" s="1">
        <f t="shared" si="202"/>
        <v>-0.50880270145163298</v>
      </c>
      <c r="G1982" s="1">
        <v>0.30709138179401502</v>
      </c>
      <c r="H1982" s="1">
        <f t="shared" si="195"/>
        <v>0.34765956716197921</v>
      </c>
      <c r="I1982" s="1">
        <v>0.32604106121071302</v>
      </c>
      <c r="J1982" s="1">
        <f t="shared" si="196"/>
        <v>0.40215787327147834</v>
      </c>
      <c r="K1982" s="1">
        <f t="shared" si="197"/>
        <v>-0.3948421267285217</v>
      </c>
      <c r="L1982" s="1">
        <f t="shared" si="198"/>
        <v>0.11396057472311127</v>
      </c>
    </row>
    <row r="1983" spans="1:12" x14ac:dyDescent="0.25">
      <c r="A1983" s="1" t="s">
        <v>4584</v>
      </c>
      <c r="B1983" s="1">
        <v>5</v>
      </c>
      <c r="C1983" s="1">
        <v>0.498</v>
      </c>
      <c r="D1983" s="1">
        <v>0.18764729302091701</v>
      </c>
      <c r="E1983" s="1">
        <f t="shared" si="194"/>
        <v>0.36637918199075037</v>
      </c>
      <c r="F1983" s="1">
        <f t="shared" si="202"/>
        <v>-0.31035270697908302</v>
      </c>
      <c r="G1983" s="1">
        <v>0.31325524907258401</v>
      </c>
      <c r="H1983" s="1">
        <f t="shared" si="195"/>
        <v>0.35643944481053746</v>
      </c>
      <c r="I1983" s="1">
        <v>0.218993118951192</v>
      </c>
      <c r="J1983" s="1">
        <f t="shared" si="196"/>
        <v>0.30174674374955185</v>
      </c>
      <c r="K1983" s="1">
        <f t="shared" si="197"/>
        <v>-0.19625325625044815</v>
      </c>
      <c r="L1983" s="1">
        <f t="shared" si="198"/>
        <v>0.11409945072863487</v>
      </c>
    </row>
    <row r="1984" spans="1:12" x14ac:dyDescent="0.25">
      <c r="A1984" s="1" t="s">
        <v>3686</v>
      </c>
      <c r="B1984" s="1">
        <v>6</v>
      </c>
      <c r="C1984" s="1">
        <v>0.13300000000000001</v>
      </c>
      <c r="D1984" s="1">
        <v>1.5611107031347099E-2</v>
      </c>
      <c r="E1984" s="1">
        <f t="shared" si="194"/>
        <v>0.21016763428754537</v>
      </c>
      <c r="F1984" s="1">
        <f t="shared" si="202"/>
        <v>-0.1173888929686529</v>
      </c>
      <c r="G1984" s="1">
        <v>0.19473638515005101</v>
      </c>
      <c r="H1984" s="1">
        <f t="shared" si="195"/>
        <v>0.1876199233545936</v>
      </c>
      <c r="I1984" s="1">
        <v>4.2433388831254901E-2</v>
      </c>
      <c r="J1984" s="1">
        <f t="shared" si="196"/>
        <v>0.13613345352441836</v>
      </c>
      <c r="K1984" s="1">
        <f t="shared" si="197"/>
        <v>3.1334535244183503E-3</v>
      </c>
      <c r="L1984" s="1">
        <f t="shared" si="198"/>
        <v>0.11425543944423455</v>
      </c>
    </row>
    <row r="1985" spans="1:12" x14ac:dyDescent="0.25">
      <c r="A1985" s="1" t="s">
        <v>2798</v>
      </c>
      <c r="B1985" s="1">
        <v>4</v>
      </c>
      <c r="C1985" s="1">
        <v>0.1</v>
      </c>
      <c r="D1985" s="1">
        <v>0.23436489997899199</v>
      </c>
      <c r="E1985" s="1">
        <f t="shared" si="194"/>
        <v>0.40879949982058972</v>
      </c>
      <c r="F1985" s="1">
        <f>E1985-C1985</f>
        <v>0.30879949982058974</v>
      </c>
      <c r="G1985" s="1">
        <v>0.28398792314059401</v>
      </c>
      <c r="H1985" s="1">
        <f t="shared" si="195"/>
        <v>0.3147507566590616</v>
      </c>
      <c r="I1985" s="1">
        <v>0.21119921648281501</v>
      </c>
      <c r="J1985" s="1">
        <f t="shared" si="196"/>
        <v>0.29443605160811687</v>
      </c>
      <c r="K1985" s="1">
        <f t="shared" si="197"/>
        <v>0.19443605160811686</v>
      </c>
      <c r="L1985" s="1">
        <f t="shared" si="198"/>
        <v>0.11436344821247288</v>
      </c>
    </row>
    <row r="1986" spans="1:12" x14ac:dyDescent="0.25">
      <c r="A1986" s="1" t="s">
        <v>3003</v>
      </c>
      <c r="B1986" s="1">
        <v>7</v>
      </c>
      <c r="C1986" s="1">
        <v>6.6000000000000003E-2</v>
      </c>
      <c r="D1986" s="1">
        <v>0.12963982141928301</v>
      </c>
      <c r="E1986" s="1">
        <f t="shared" ref="E1986:E2049" si="203">(D1986-MIN(D$2:D$3215))/(MAX(D$2:D$3215)-MIN(D$2:D$3215))</f>
        <v>0.31370749047934748</v>
      </c>
      <c r="F1986" s="1">
        <f>E1986-C1986</f>
        <v>0.24770749047934748</v>
      </c>
      <c r="G1986" s="1">
        <v>0.228101380702113</v>
      </c>
      <c r="H1986" s="1">
        <f t="shared" ref="H1986:H2049" si="204">(G1986-MIN(G$2:G$3215))/(MAX(G$2:G$3215)-MIN(G$2:G$3215))</f>
        <v>0.23514537538862978</v>
      </c>
      <c r="I1986" s="1">
        <v>0.109798140515737</v>
      </c>
      <c r="J1986" s="1">
        <f t="shared" ref="J1986:J2049" si="205">(I1986-MIN(I$2:I$3215))/(MAX(I$2:I$3215)-MIN(I$2:I$3215))</f>
        <v>0.19932169109188388</v>
      </c>
      <c r="K1986" s="1">
        <f t="shared" ref="K1986:K2049" si="206">J1986-C1986</f>
        <v>0.13332169109188388</v>
      </c>
      <c r="L1986" s="1">
        <f t="shared" ref="L1986:L2049" si="207">ABS(F1986)-ABS(K1986)</f>
        <v>0.1143857993874636</v>
      </c>
    </row>
    <row r="1987" spans="1:12" x14ac:dyDescent="0.25">
      <c r="A1987" s="1" t="s">
        <v>3383</v>
      </c>
      <c r="B1987" s="1">
        <v>8</v>
      </c>
      <c r="C1987" s="1">
        <v>0.36499999999999999</v>
      </c>
      <c r="D1987" s="1">
        <v>0.35496410759813601</v>
      </c>
      <c r="E1987" s="1">
        <f t="shared" si="203"/>
        <v>0.51830546663566901</v>
      </c>
      <c r="F1987" s="1">
        <f>E1987-C1987</f>
        <v>0.15330546663566902</v>
      </c>
      <c r="G1987" s="1">
        <v>0.30953727169399498</v>
      </c>
      <c r="H1987" s="1">
        <f t="shared" si="204"/>
        <v>0.35114351856669768</v>
      </c>
      <c r="I1987" s="1">
        <v>0.327838431552603</v>
      </c>
      <c r="J1987" s="1">
        <f t="shared" si="205"/>
        <v>0.40384380933329306</v>
      </c>
      <c r="K1987" s="1">
        <f t="shared" si="206"/>
        <v>3.8843809333293067E-2</v>
      </c>
      <c r="L1987" s="1">
        <f t="shared" si="207"/>
        <v>0.11446165730237595</v>
      </c>
    </row>
    <row r="1988" spans="1:12" x14ac:dyDescent="0.25">
      <c r="A1988" s="1" t="s">
        <v>3873</v>
      </c>
      <c r="B1988" s="1">
        <v>8</v>
      </c>
      <c r="C1988" s="1">
        <v>0.44800000000000001</v>
      </c>
      <c r="D1988" s="1">
        <v>0.28314202988317999</v>
      </c>
      <c r="E1988" s="1">
        <f t="shared" si="203"/>
        <v>0.45308989669857824</v>
      </c>
      <c r="F1988" s="1">
        <f t="shared" ref="F1988:F1993" si="208">D1988-C1988</f>
        <v>-0.16485797011682002</v>
      </c>
      <c r="G1988" s="1">
        <v>0.32423781843774901</v>
      </c>
      <c r="H1988" s="1">
        <f t="shared" si="204"/>
        <v>0.37208313260183912</v>
      </c>
      <c r="I1988" s="1">
        <v>0.321281229863773</v>
      </c>
      <c r="J1988" s="1">
        <f t="shared" si="205"/>
        <v>0.39769314436784908</v>
      </c>
      <c r="K1988" s="1">
        <f t="shared" si="206"/>
        <v>-5.0306855632150926E-2</v>
      </c>
      <c r="L1988" s="1">
        <f t="shared" si="207"/>
        <v>0.11455111448466909</v>
      </c>
    </row>
    <row r="1989" spans="1:12" x14ac:dyDescent="0.25">
      <c r="A1989" s="1" t="s">
        <v>1602</v>
      </c>
      <c r="B1989" s="1">
        <v>4</v>
      </c>
      <c r="C1989" s="1">
        <v>0.63100000000000001</v>
      </c>
      <c r="D1989" s="1">
        <v>0.35772804497407101</v>
      </c>
      <c r="E1989" s="1">
        <f t="shared" si="203"/>
        <v>0.52081516500386993</v>
      </c>
      <c r="F1989" s="1">
        <f t="shared" si="208"/>
        <v>-0.27327195502592899</v>
      </c>
      <c r="G1989" s="1">
        <v>0.219194442326589</v>
      </c>
      <c r="H1989" s="1">
        <f t="shared" si="204"/>
        <v>0.22245823829983369</v>
      </c>
      <c r="I1989" s="1">
        <v>0.40103977262259599</v>
      </c>
      <c r="J1989" s="1">
        <f t="shared" si="205"/>
        <v>0.472506776450758</v>
      </c>
      <c r="K1989" s="1">
        <f t="shared" si="206"/>
        <v>-0.158493223549242</v>
      </c>
      <c r="L1989" s="1">
        <f t="shared" si="207"/>
        <v>0.11477873147668699</v>
      </c>
    </row>
    <row r="1990" spans="1:12" x14ac:dyDescent="0.25">
      <c r="A1990" s="1" t="s">
        <v>5200</v>
      </c>
      <c r="B1990" s="1">
        <v>5</v>
      </c>
      <c r="C1990" s="1">
        <v>0.79700000000000004</v>
      </c>
      <c r="D1990" s="1">
        <v>0.255938909109799</v>
      </c>
      <c r="E1990" s="1">
        <f t="shared" si="203"/>
        <v>0.42838903755127833</v>
      </c>
      <c r="F1990" s="1">
        <f t="shared" si="208"/>
        <v>-0.54106109089020105</v>
      </c>
      <c r="G1990" s="1">
        <v>0.26879879286286901</v>
      </c>
      <c r="H1990" s="1">
        <f t="shared" si="204"/>
        <v>0.29311519907817246</v>
      </c>
      <c r="I1990" s="1">
        <v>0.29263478115398101</v>
      </c>
      <c r="J1990" s="1">
        <f t="shared" si="205"/>
        <v>0.37082273274640276</v>
      </c>
      <c r="K1990" s="1">
        <f t="shared" si="206"/>
        <v>-0.42617726725359728</v>
      </c>
      <c r="L1990" s="1">
        <f t="shared" si="207"/>
        <v>0.11488382363660377</v>
      </c>
    </row>
    <row r="1991" spans="1:12" x14ac:dyDescent="0.25">
      <c r="A1991" s="1" t="s">
        <v>4893</v>
      </c>
      <c r="B1991" s="1">
        <v>3</v>
      </c>
      <c r="C1991" s="1">
        <v>0.84699999999999998</v>
      </c>
      <c r="D1991" s="1">
        <v>0.441179563432262</v>
      </c>
      <c r="E1991" s="1">
        <f t="shared" si="203"/>
        <v>0.59659044903235303</v>
      </c>
      <c r="F1991" s="1">
        <f t="shared" si="208"/>
        <v>-0.40582043656773797</v>
      </c>
      <c r="G1991" s="1">
        <v>0.34591704808711499</v>
      </c>
      <c r="H1991" s="1">
        <f t="shared" si="204"/>
        <v>0.4029632562700145</v>
      </c>
      <c r="I1991" s="1">
        <v>0.49022152422852999</v>
      </c>
      <c r="J1991" s="1">
        <f t="shared" si="205"/>
        <v>0.55615939248877677</v>
      </c>
      <c r="K1991" s="1">
        <f t="shared" si="206"/>
        <v>-0.2908406075112232</v>
      </c>
      <c r="L1991" s="1">
        <f t="shared" si="207"/>
        <v>0.11497982905651477</v>
      </c>
    </row>
    <row r="1992" spans="1:12" x14ac:dyDescent="0.25">
      <c r="A1992" s="1" t="s">
        <v>5064</v>
      </c>
      <c r="B1992" s="1">
        <v>7</v>
      </c>
      <c r="C1992" s="1">
        <v>0.73</v>
      </c>
      <c r="D1992" s="1">
        <v>0.26912004800136102</v>
      </c>
      <c r="E1992" s="1">
        <f t="shared" si="203"/>
        <v>0.44035771783152267</v>
      </c>
      <c r="F1992" s="1">
        <f t="shared" si="208"/>
        <v>-0.46087995199863896</v>
      </c>
      <c r="G1992" s="1">
        <v>0.28612138935221199</v>
      </c>
      <c r="H1992" s="1">
        <f t="shared" si="204"/>
        <v>0.31778968846255229</v>
      </c>
      <c r="I1992" s="1">
        <v>0.30687752400941498</v>
      </c>
      <c r="J1992" s="1">
        <f t="shared" si="205"/>
        <v>0.384182446790577</v>
      </c>
      <c r="K1992" s="1">
        <f t="shared" si="206"/>
        <v>-0.34581755320942298</v>
      </c>
      <c r="L1992" s="1">
        <f t="shared" si="207"/>
        <v>0.11506239878921598</v>
      </c>
    </row>
    <row r="1993" spans="1:12" x14ac:dyDescent="0.25">
      <c r="A1993" s="1" t="s">
        <v>3693</v>
      </c>
      <c r="B1993" s="1">
        <v>4</v>
      </c>
      <c r="C1993" s="1">
        <v>0.11600000000000001</v>
      </c>
      <c r="D1993" s="1">
        <v>-1.79701399890355E-3</v>
      </c>
      <c r="E1993" s="1">
        <f t="shared" si="203"/>
        <v>0.19436078811097973</v>
      </c>
      <c r="F1993" s="1">
        <f t="shared" si="208"/>
        <v>-0.11779701399890355</v>
      </c>
      <c r="G1993" s="1">
        <v>0.20159711269854899</v>
      </c>
      <c r="H1993" s="1">
        <f t="shared" si="204"/>
        <v>0.19739241613122102</v>
      </c>
      <c r="I1993" s="1">
        <v>2.3827107900958398E-2</v>
      </c>
      <c r="J1993" s="1">
        <f t="shared" si="205"/>
        <v>0.11868073425697082</v>
      </c>
      <c r="K1993" s="1">
        <f t="shared" si="206"/>
        <v>2.6807342569708098E-3</v>
      </c>
      <c r="L1993" s="1">
        <f t="shared" si="207"/>
        <v>0.11511627974193274</v>
      </c>
    </row>
    <row r="1994" spans="1:12" x14ac:dyDescent="0.25">
      <c r="A1994" s="1" t="s">
        <v>2782</v>
      </c>
      <c r="B1994" s="1">
        <v>4</v>
      </c>
      <c r="C1994" s="1">
        <v>8.3000000000000004E-2</v>
      </c>
      <c r="D1994" s="1">
        <v>0.22480156790806699</v>
      </c>
      <c r="E1994" s="1">
        <f t="shared" si="203"/>
        <v>0.40011584471974104</v>
      </c>
      <c r="F1994" s="1">
        <f>E1994-C1994</f>
        <v>0.31711584471974102</v>
      </c>
      <c r="G1994" s="1">
        <v>0.27906251118640102</v>
      </c>
      <c r="H1994" s="1">
        <f t="shared" si="204"/>
        <v>0.30773494785394395</v>
      </c>
      <c r="I1994" s="1">
        <v>0.20111419833415001</v>
      </c>
      <c r="J1994" s="1">
        <f t="shared" si="205"/>
        <v>0.28497628954093424</v>
      </c>
      <c r="K1994" s="1">
        <f t="shared" si="206"/>
        <v>0.20197628954093422</v>
      </c>
      <c r="L1994" s="1">
        <f t="shared" si="207"/>
        <v>0.11513955517880681</v>
      </c>
    </row>
    <row r="1995" spans="1:12" x14ac:dyDescent="0.25">
      <c r="A1995" s="1" t="s">
        <v>5397</v>
      </c>
      <c r="B1995" s="1">
        <v>4</v>
      </c>
      <c r="C1995" s="1">
        <v>0.747</v>
      </c>
      <c r="D1995" s="1">
        <v>0.37834008419610399</v>
      </c>
      <c r="E1995" s="1">
        <f t="shared" si="203"/>
        <v>0.53953121901118295</v>
      </c>
      <c r="F1995" s="1">
        <f t="shared" ref="F1995:F2000" si="209">D1995-C1995</f>
        <v>-0.36865991580389601</v>
      </c>
      <c r="G1995" s="1">
        <v>0.28169582537430399</v>
      </c>
      <c r="H1995" s="1">
        <f t="shared" si="204"/>
        <v>0.31148586839377884</v>
      </c>
      <c r="I1995" s="1">
        <v>0.42357756956116999</v>
      </c>
      <c r="J1995" s="1">
        <f t="shared" si="205"/>
        <v>0.49364726359857852</v>
      </c>
      <c r="K1995" s="1">
        <f t="shared" si="206"/>
        <v>-0.25335273640142147</v>
      </c>
      <c r="L1995" s="1">
        <f t="shared" si="207"/>
        <v>0.11530717940247454</v>
      </c>
    </row>
    <row r="1996" spans="1:12" x14ac:dyDescent="0.25">
      <c r="A1996" s="1" t="s">
        <v>3870</v>
      </c>
      <c r="B1996" s="1">
        <v>8</v>
      </c>
      <c r="C1996" s="1">
        <v>0.30199999999999999</v>
      </c>
      <c r="D1996" s="1">
        <v>0.14493597365244301</v>
      </c>
      <c r="E1996" s="1">
        <f t="shared" si="203"/>
        <v>0.32759663595476873</v>
      </c>
      <c r="F1996" s="1">
        <f t="shared" si="209"/>
        <v>-0.15706402634755698</v>
      </c>
      <c r="G1996" s="1">
        <v>0.24721837813809899</v>
      </c>
      <c r="H1996" s="1">
        <f t="shared" si="204"/>
        <v>0.26237582843218177</v>
      </c>
      <c r="I1996" s="1">
        <v>0.174801497387749</v>
      </c>
      <c r="J1996" s="1">
        <f t="shared" si="205"/>
        <v>0.2602949368027801</v>
      </c>
      <c r="K1996" s="1">
        <f t="shared" si="206"/>
        <v>-4.1705063197219894E-2</v>
      </c>
      <c r="L1996" s="1">
        <f t="shared" si="207"/>
        <v>0.11535896315033708</v>
      </c>
    </row>
    <row r="1997" spans="1:12" x14ac:dyDescent="0.25">
      <c r="A1997" s="1" t="s">
        <v>5287</v>
      </c>
      <c r="B1997" s="1">
        <v>2</v>
      </c>
      <c r="C1997" s="1">
        <v>0.498</v>
      </c>
      <c r="D1997" s="1">
        <v>0.14970585754418</v>
      </c>
      <c r="E1997" s="1">
        <f t="shared" si="203"/>
        <v>0.33192776513440536</v>
      </c>
      <c r="F1997" s="1">
        <f t="shared" si="209"/>
        <v>-0.34829414245582002</v>
      </c>
      <c r="G1997" s="1">
        <v>0.20527075706608</v>
      </c>
      <c r="H1997" s="1">
        <f t="shared" si="204"/>
        <v>0.20262519396590631</v>
      </c>
      <c r="I1997" s="1">
        <v>0.67651326715321003</v>
      </c>
      <c r="J1997" s="1">
        <f t="shared" si="205"/>
        <v>0.73090132524191909</v>
      </c>
      <c r="K1997" s="1">
        <f t="shared" si="206"/>
        <v>0.23290132524191909</v>
      </c>
      <c r="L1997" s="1">
        <f t="shared" si="207"/>
        <v>0.11539281721390093</v>
      </c>
    </row>
    <row r="1998" spans="1:12" x14ac:dyDescent="0.25">
      <c r="A1998" s="1" t="s">
        <v>4520</v>
      </c>
      <c r="B1998" s="1">
        <v>3</v>
      </c>
      <c r="C1998" s="1">
        <v>0.83</v>
      </c>
      <c r="D1998" s="1">
        <v>0.51287300108088796</v>
      </c>
      <c r="E1998" s="1">
        <f t="shared" si="203"/>
        <v>0.66168921177715179</v>
      </c>
      <c r="F1998" s="1">
        <f t="shared" si="209"/>
        <v>-0.317126998919112</v>
      </c>
      <c r="G1998" s="1">
        <v>0.42557683687141301</v>
      </c>
      <c r="H1998" s="1">
        <f t="shared" si="204"/>
        <v>0.51643150070608002</v>
      </c>
      <c r="I1998" s="1">
        <v>0.56720749808934501</v>
      </c>
      <c r="J1998" s="1">
        <f t="shared" si="205"/>
        <v>0.62837235080953713</v>
      </c>
      <c r="K1998" s="1">
        <f t="shared" si="206"/>
        <v>-0.20162764919046283</v>
      </c>
      <c r="L1998" s="1">
        <f t="shared" si="207"/>
        <v>0.11549934972864917</v>
      </c>
    </row>
    <row r="1999" spans="1:12" x14ac:dyDescent="0.25">
      <c r="A1999" s="1" t="s">
        <v>5370</v>
      </c>
      <c r="B1999" s="1">
        <v>6</v>
      </c>
      <c r="C1999" s="1">
        <v>0.46500000000000002</v>
      </c>
      <c r="D1999" s="1">
        <v>0.261174435845277</v>
      </c>
      <c r="E1999" s="1">
        <f t="shared" si="203"/>
        <v>0.43314297771616961</v>
      </c>
      <c r="F1999" s="1">
        <f t="shared" si="209"/>
        <v>-0.20382556415472303</v>
      </c>
      <c r="G1999" s="1">
        <v>0.28436646505358398</v>
      </c>
      <c r="H1999" s="1">
        <f t="shared" si="204"/>
        <v>0.31528995575772789</v>
      </c>
      <c r="I1999" s="1">
        <v>0.29895394887597099</v>
      </c>
      <c r="J1999" s="1">
        <f t="shared" si="205"/>
        <v>0.37675012149587761</v>
      </c>
      <c r="K1999" s="1">
        <f t="shared" si="206"/>
        <v>-8.8249878504122414E-2</v>
      </c>
      <c r="L1999" s="1">
        <f t="shared" si="207"/>
        <v>0.11557568565060061</v>
      </c>
    </row>
    <row r="2000" spans="1:12" x14ac:dyDescent="0.25">
      <c r="A2000" s="1" t="s">
        <v>1694</v>
      </c>
      <c r="B2000" s="1">
        <v>5</v>
      </c>
      <c r="C2000" s="1">
        <v>0.84699999999999998</v>
      </c>
      <c r="D2000" s="1">
        <v>0.30385539164814501</v>
      </c>
      <c r="E2000" s="1">
        <f t="shared" si="203"/>
        <v>0.47189795315966332</v>
      </c>
      <c r="F2000" s="1">
        <f t="shared" si="209"/>
        <v>-0.54314460835185496</v>
      </c>
      <c r="G2000" s="1">
        <v>0.25481713471828699</v>
      </c>
      <c r="H2000" s="1">
        <f t="shared" si="204"/>
        <v>0.2731995775559164</v>
      </c>
      <c r="I2000" s="1">
        <v>0.34457548014168499</v>
      </c>
      <c r="J2000" s="1">
        <f t="shared" si="205"/>
        <v>0.41954318587636352</v>
      </c>
      <c r="K2000" s="1">
        <f t="shared" si="206"/>
        <v>-0.42745681412363645</v>
      </c>
      <c r="L2000" s="1">
        <f t="shared" si="207"/>
        <v>0.11568779422821851</v>
      </c>
    </row>
    <row r="2001" spans="1:12" x14ac:dyDescent="0.25">
      <c r="A2001" s="1" t="s">
        <v>3516</v>
      </c>
      <c r="B2001" s="1">
        <v>2</v>
      </c>
      <c r="C2001" s="1">
        <v>0.11600000000000001</v>
      </c>
      <c r="D2001" s="1">
        <v>7.2143589106781897E-2</v>
      </c>
      <c r="E2001" s="1">
        <f t="shared" si="203"/>
        <v>0.26150001223879082</v>
      </c>
      <c r="F2001" s="1">
        <f>E2001-C2001</f>
        <v>0.14550001223879083</v>
      </c>
      <c r="G2001" s="1">
        <v>0.26300816005887701</v>
      </c>
      <c r="H2001" s="1">
        <f t="shared" si="204"/>
        <v>0.28486696055695288</v>
      </c>
      <c r="I2001" s="1">
        <v>5.2714464103841799E-2</v>
      </c>
      <c r="J2001" s="1">
        <f t="shared" si="205"/>
        <v>0.14577711746629651</v>
      </c>
      <c r="K2001" s="1">
        <f t="shared" si="206"/>
        <v>2.9777117466296507E-2</v>
      </c>
      <c r="L2001" s="1">
        <f t="shared" si="207"/>
        <v>0.11572289477249433</v>
      </c>
    </row>
    <row r="2002" spans="1:12" x14ac:dyDescent="0.25">
      <c r="A2002" s="1" t="s">
        <v>4014</v>
      </c>
      <c r="B2002" s="1">
        <v>4</v>
      </c>
      <c r="C2002" s="1">
        <v>0.36499999999999999</v>
      </c>
      <c r="D2002" s="1">
        <v>0.17886659210546299</v>
      </c>
      <c r="E2002" s="1">
        <f t="shared" si="203"/>
        <v>0.35840616822023363</v>
      </c>
      <c r="F2002" s="1">
        <f t="shared" ref="F2002:F2017" si="210">D2002-C2002</f>
        <v>-0.186133407894537</v>
      </c>
      <c r="G2002" s="1">
        <v>0.25275721758227898</v>
      </c>
      <c r="H2002" s="1">
        <f t="shared" si="204"/>
        <v>0.27026540983248065</v>
      </c>
      <c r="I2002" s="1">
        <v>0.211374490955343</v>
      </c>
      <c r="J2002" s="1">
        <f t="shared" si="205"/>
        <v>0.29460045932480361</v>
      </c>
      <c r="K2002" s="1">
        <f t="shared" si="206"/>
        <v>-7.0399540675196381E-2</v>
      </c>
      <c r="L2002" s="1">
        <f t="shared" si="207"/>
        <v>0.11573386721934062</v>
      </c>
    </row>
    <row r="2003" spans="1:12" x14ac:dyDescent="0.25">
      <c r="A2003" s="1" t="s">
        <v>4538</v>
      </c>
      <c r="B2003" s="1">
        <v>3</v>
      </c>
      <c r="C2003" s="1">
        <v>0.498</v>
      </c>
      <c r="D2003" s="1">
        <v>0.195987942689231</v>
      </c>
      <c r="E2003" s="1">
        <f t="shared" si="203"/>
        <v>0.37395262234600529</v>
      </c>
      <c r="F2003" s="1">
        <f t="shared" si="210"/>
        <v>-0.30201205731076897</v>
      </c>
      <c r="G2003" s="1">
        <v>0.1744593637703</v>
      </c>
      <c r="H2003" s="1">
        <f t="shared" si="204"/>
        <v>0.15873711995446171</v>
      </c>
      <c r="I2003" s="1">
        <v>0.23011732767434601</v>
      </c>
      <c r="J2003" s="1">
        <f t="shared" si="205"/>
        <v>0.31218126812575692</v>
      </c>
      <c r="K2003" s="1">
        <f t="shared" si="206"/>
        <v>-0.18581873187424308</v>
      </c>
      <c r="L2003" s="1">
        <f t="shared" si="207"/>
        <v>0.11619332543652588</v>
      </c>
    </row>
    <row r="2004" spans="1:12" x14ac:dyDescent="0.25">
      <c r="A2004" s="1" t="s">
        <v>5128</v>
      </c>
      <c r="B2004" s="1">
        <v>4</v>
      </c>
      <c r="C2004" s="1">
        <v>0.69699999999999995</v>
      </c>
      <c r="D2004" s="1">
        <v>0.211134310960544</v>
      </c>
      <c r="E2004" s="1">
        <f t="shared" si="203"/>
        <v>0.38770576164129267</v>
      </c>
      <c r="F2004" s="1">
        <f t="shared" si="210"/>
        <v>-0.48586568903945593</v>
      </c>
      <c r="G2004" s="1">
        <v>0.242398294282413</v>
      </c>
      <c r="H2004" s="1">
        <f t="shared" si="204"/>
        <v>0.25551005008295374</v>
      </c>
      <c r="I2004" s="1">
        <v>0.246297551513808</v>
      </c>
      <c r="J2004" s="1">
        <f t="shared" si="205"/>
        <v>0.32735834222307314</v>
      </c>
      <c r="K2004" s="1">
        <f t="shared" si="206"/>
        <v>-0.36964165777692681</v>
      </c>
      <c r="L2004" s="1">
        <f t="shared" si="207"/>
        <v>0.11622403126252911</v>
      </c>
    </row>
    <row r="2005" spans="1:12" x14ac:dyDescent="0.25">
      <c r="A2005" s="1" t="s">
        <v>4276</v>
      </c>
      <c r="B2005" s="1">
        <v>3</v>
      </c>
      <c r="C2005" s="1">
        <v>0.71399999999999997</v>
      </c>
      <c r="D2005" s="1">
        <v>0.45384695049386897</v>
      </c>
      <c r="E2005" s="1">
        <f t="shared" si="203"/>
        <v>0.60809263461538576</v>
      </c>
      <c r="F2005" s="1">
        <f t="shared" si="210"/>
        <v>-0.260153049506131</v>
      </c>
      <c r="G2005" s="1">
        <v>0.375616738523391</v>
      </c>
      <c r="H2005" s="1">
        <f t="shared" si="204"/>
        <v>0.44526780898762236</v>
      </c>
      <c r="I2005" s="1">
        <v>0.50512561938743505</v>
      </c>
      <c r="J2005" s="1">
        <f t="shared" si="205"/>
        <v>0.57013945598014049</v>
      </c>
      <c r="K2005" s="1">
        <f t="shared" si="206"/>
        <v>-0.14386054401985948</v>
      </c>
      <c r="L2005" s="1">
        <f t="shared" si="207"/>
        <v>0.11629250548627151</v>
      </c>
    </row>
    <row r="2006" spans="1:12" x14ac:dyDescent="0.25">
      <c r="A2006" s="1" t="s">
        <v>4433</v>
      </c>
      <c r="B2006" s="1">
        <v>2</v>
      </c>
      <c r="C2006" s="1">
        <v>0.73</v>
      </c>
      <c r="D2006" s="1">
        <v>0.43557683525431601</v>
      </c>
      <c r="E2006" s="1">
        <f t="shared" si="203"/>
        <v>0.59150308421428865</v>
      </c>
      <c r="F2006" s="1">
        <f t="shared" si="210"/>
        <v>-0.29442316474568397</v>
      </c>
      <c r="G2006" s="1">
        <v>0.40836267551489303</v>
      </c>
      <c r="H2006" s="1">
        <f t="shared" si="204"/>
        <v>0.49191146747008307</v>
      </c>
      <c r="I2006" s="1">
        <v>0.485757211963594</v>
      </c>
      <c r="J2006" s="1">
        <f t="shared" si="205"/>
        <v>0.55197186092489059</v>
      </c>
      <c r="K2006" s="1">
        <f t="shared" si="206"/>
        <v>-0.17802813907510939</v>
      </c>
      <c r="L2006" s="1">
        <f t="shared" si="207"/>
        <v>0.11639502567057458</v>
      </c>
    </row>
    <row r="2007" spans="1:12" x14ac:dyDescent="0.25">
      <c r="A2007" s="1" t="s">
        <v>5230</v>
      </c>
      <c r="B2007" s="1">
        <v>2</v>
      </c>
      <c r="C2007" s="1">
        <v>0.63100000000000001</v>
      </c>
      <c r="D2007" s="1">
        <v>6.0035805473867603E-2</v>
      </c>
      <c r="E2007" s="1">
        <f t="shared" si="203"/>
        <v>0.25050595532178999</v>
      </c>
      <c r="F2007" s="1">
        <f t="shared" si="210"/>
        <v>-0.57096419452613245</v>
      </c>
      <c r="G2007" s="1">
        <v>0.194427423997591</v>
      </c>
      <c r="H2007" s="1">
        <f t="shared" si="204"/>
        <v>0.1871798358260727</v>
      </c>
      <c r="I2007" s="1">
        <v>8.5470477812279996E-2</v>
      </c>
      <c r="J2007" s="1">
        <f t="shared" si="205"/>
        <v>0.17650230718667578</v>
      </c>
      <c r="K2007" s="1">
        <f t="shared" si="206"/>
        <v>-0.45449769281332419</v>
      </c>
      <c r="L2007" s="1">
        <f t="shared" si="207"/>
        <v>0.11646650171280826</v>
      </c>
    </row>
    <row r="2008" spans="1:12" x14ac:dyDescent="0.25">
      <c r="A2008" s="1" t="s">
        <v>4292</v>
      </c>
      <c r="B2008" s="1">
        <v>6</v>
      </c>
      <c r="C2008" s="1">
        <v>0.19900000000000001</v>
      </c>
      <c r="D2008" s="1">
        <v>-3.5614973896257597E-2</v>
      </c>
      <c r="E2008" s="1">
        <f t="shared" si="203"/>
        <v>0.16365355157615633</v>
      </c>
      <c r="F2008" s="1">
        <f t="shared" si="210"/>
        <v>-0.2346149738962576</v>
      </c>
      <c r="G2008" s="1">
        <v>0.21827649105513</v>
      </c>
      <c r="H2008" s="1">
        <f t="shared" si="204"/>
        <v>0.22115069881423016</v>
      </c>
      <c r="I2008" s="1">
        <v>-1.6358494115997799E-2</v>
      </c>
      <c r="J2008" s="1">
        <f t="shared" si="205"/>
        <v>8.0986579620548643E-2</v>
      </c>
      <c r="K2008" s="1">
        <f t="shared" si="206"/>
        <v>-0.11801342037945137</v>
      </c>
      <c r="L2008" s="1">
        <f t="shared" si="207"/>
        <v>0.11660155351680623</v>
      </c>
    </row>
    <row r="2009" spans="1:12" x14ac:dyDescent="0.25">
      <c r="A2009" s="1" t="s">
        <v>3861</v>
      </c>
      <c r="B2009" s="1">
        <v>3</v>
      </c>
      <c r="C2009" s="1">
        <v>0.34899999999999998</v>
      </c>
      <c r="D2009" s="1">
        <v>0.189980586581006</v>
      </c>
      <c r="E2009" s="1">
        <f t="shared" si="203"/>
        <v>0.36849784903844651</v>
      </c>
      <c r="F2009" s="1">
        <f t="shared" si="210"/>
        <v>-0.15901941341899398</v>
      </c>
      <c r="G2009" s="1">
        <v>0.266966083958667</v>
      </c>
      <c r="H2009" s="1">
        <f t="shared" si="204"/>
        <v>0.29050466915968071</v>
      </c>
      <c r="I2009" s="1">
        <v>0.224271686393508</v>
      </c>
      <c r="J2009" s="1">
        <f t="shared" si="205"/>
        <v>0.30669804788443794</v>
      </c>
      <c r="K2009" s="1">
        <f t="shared" si="206"/>
        <v>-4.2301952115562036E-2</v>
      </c>
      <c r="L2009" s="1">
        <f t="shared" si="207"/>
        <v>0.11671746130343194</v>
      </c>
    </row>
    <row r="2010" spans="1:12" x14ac:dyDescent="0.25">
      <c r="A2010" s="1" t="s">
        <v>3726</v>
      </c>
      <c r="B2010" s="1">
        <v>4</v>
      </c>
      <c r="C2010" s="1">
        <v>0.11600000000000001</v>
      </c>
      <c r="D2010" s="1">
        <v>-4.12217859948348E-3</v>
      </c>
      <c r="E2010" s="1">
        <f t="shared" si="203"/>
        <v>0.19224950228566323</v>
      </c>
      <c r="F2010" s="1">
        <f t="shared" si="210"/>
        <v>-0.12012217859948349</v>
      </c>
      <c r="G2010" s="1">
        <v>0.20060892983813899</v>
      </c>
      <c r="H2010" s="1">
        <f t="shared" si="204"/>
        <v>0.19598483802859579</v>
      </c>
      <c r="I2010" s="1">
        <v>1.75944288933121E-2</v>
      </c>
      <c r="J2010" s="1">
        <f t="shared" si="205"/>
        <v>0.11283447205056486</v>
      </c>
      <c r="K2010" s="1">
        <f t="shared" si="206"/>
        <v>-3.1655279494351429E-3</v>
      </c>
      <c r="L2010" s="1">
        <f t="shared" si="207"/>
        <v>0.11695665065004834</v>
      </c>
    </row>
    <row r="2011" spans="1:12" x14ac:dyDescent="0.25">
      <c r="A2011" s="1" t="s">
        <v>4544</v>
      </c>
      <c r="B2011" s="1">
        <v>2</v>
      </c>
      <c r="C2011" s="1">
        <v>0.61399999999999999</v>
      </c>
      <c r="D2011" s="1">
        <v>0.30264442149419901</v>
      </c>
      <c r="E2011" s="1">
        <f t="shared" si="203"/>
        <v>0.47079837331904911</v>
      </c>
      <c r="F2011" s="1">
        <f t="shared" si="210"/>
        <v>-0.31135557850580098</v>
      </c>
      <c r="G2011" s="1">
        <v>0.32761520775133901</v>
      </c>
      <c r="H2011" s="1">
        <f t="shared" si="204"/>
        <v>0.37689392160892371</v>
      </c>
      <c r="I2011" s="1">
        <v>0.34472880177218401</v>
      </c>
      <c r="J2011" s="1">
        <f t="shared" si="205"/>
        <v>0.41968700179448021</v>
      </c>
      <c r="K2011" s="1">
        <f t="shared" si="206"/>
        <v>-0.19431299820551978</v>
      </c>
      <c r="L2011" s="1">
        <f t="shared" si="207"/>
        <v>0.1170425803002812</v>
      </c>
    </row>
    <row r="2012" spans="1:12" x14ac:dyDescent="0.25">
      <c r="A2012" s="1" t="s">
        <v>3846</v>
      </c>
      <c r="B2012" s="1">
        <v>2</v>
      </c>
      <c r="C2012" s="1">
        <v>0.28199999999999997</v>
      </c>
      <c r="D2012" s="1">
        <v>0.12903220839583501</v>
      </c>
      <c r="E2012" s="1">
        <f t="shared" si="203"/>
        <v>0.3131557683503578</v>
      </c>
      <c r="F2012" s="1">
        <f t="shared" si="210"/>
        <v>-0.15296779160416496</v>
      </c>
      <c r="G2012" s="1">
        <v>0.25482550057421499</v>
      </c>
      <c r="H2012" s="1">
        <f t="shared" si="204"/>
        <v>0.27321149396945255</v>
      </c>
      <c r="I2012" s="1">
        <v>0.159754813844524</v>
      </c>
      <c r="J2012" s="1">
        <f t="shared" si="205"/>
        <v>0.2461811251942265</v>
      </c>
      <c r="K2012" s="1">
        <f t="shared" si="206"/>
        <v>-3.5818874805773476E-2</v>
      </c>
      <c r="L2012" s="1">
        <f t="shared" si="207"/>
        <v>0.11714891679839148</v>
      </c>
    </row>
    <row r="2013" spans="1:12" x14ac:dyDescent="0.25">
      <c r="A2013" s="1" t="s">
        <v>4697</v>
      </c>
      <c r="B2013" s="1">
        <v>5</v>
      </c>
      <c r="C2013" s="1">
        <v>0.66400000000000003</v>
      </c>
      <c r="D2013" s="1">
        <v>0.31571482025315101</v>
      </c>
      <c r="E2013" s="1">
        <f t="shared" si="203"/>
        <v>0.48266649982679283</v>
      </c>
      <c r="F2013" s="1">
        <f t="shared" si="210"/>
        <v>-0.34828517974684903</v>
      </c>
      <c r="G2013" s="1">
        <v>0.32771174372119999</v>
      </c>
      <c r="H2013" s="1">
        <f t="shared" si="204"/>
        <v>0.37703142846391574</v>
      </c>
      <c r="I2013" s="1">
        <v>0.35891733478818899</v>
      </c>
      <c r="J2013" s="1">
        <f t="shared" si="205"/>
        <v>0.43299586692840564</v>
      </c>
      <c r="K2013" s="1">
        <f t="shared" si="206"/>
        <v>-0.2310041330715944</v>
      </c>
      <c r="L2013" s="1">
        <f t="shared" si="207"/>
        <v>0.11728104667525463</v>
      </c>
    </row>
    <row r="2014" spans="1:12" x14ac:dyDescent="0.25">
      <c r="A2014" s="1" t="s">
        <v>4706</v>
      </c>
      <c r="B2014" s="1">
        <v>5</v>
      </c>
      <c r="C2014" s="1">
        <v>0.58099999999999996</v>
      </c>
      <c r="D2014" s="1">
        <v>0.23523678361362901</v>
      </c>
      <c r="E2014" s="1">
        <f t="shared" si="203"/>
        <v>0.40959118379800602</v>
      </c>
      <c r="F2014" s="1">
        <f t="shared" si="210"/>
        <v>-0.34576321638637098</v>
      </c>
      <c r="G2014" s="1">
        <v>0.31404517791428499</v>
      </c>
      <c r="H2014" s="1">
        <f t="shared" si="204"/>
        <v>0.35756462779514131</v>
      </c>
      <c r="I2014" s="1">
        <v>0.27313146633386198</v>
      </c>
      <c r="J2014" s="1">
        <f t="shared" si="205"/>
        <v>0.35252859435220396</v>
      </c>
      <c r="K2014" s="1">
        <f t="shared" si="206"/>
        <v>-0.228471405647796</v>
      </c>
      <c r="L2014" s="1">
        <f t="shared" si="207"/>
        <v>0.11729181073857498</v>
      </c>
    </row>
    <row r="2015" spans="1:12" x14ac:dyDescent="0.25">
      <c r="A2015" s="1" t="s">
        <v>5373</v>
      </c>
      <c r="B2015" s="1">
        <v>2</v>
      </c>
      <c r="C2015" s="1">
        <v>0.79700000000000004</v>
      </c>
      <c r="D2015" s="1">
        <v>0.55037029221744704</v>
      </c>
      <c r="E2015" s="1">
        <f t="shared" si="203"/>
        <v>0.69573733862573639</v>
      </c>
      <c r="F2015" s="1">
        <f t="shared" si="210"/>
        <v>-0.246629707782553</v>
      </c>
      <c r="G2015" s="1">
        <v>0.43575604567262199</v>
      </c>
      <c r="H2015" s="1">
        <f t="shared" si="204"/>
        <v>0.5309308732257445</v>
      </c>
      <c r="I2015" s="1">
        <v>0.609299509363882</v>
      </c>
      <c r="J2015" s="1">
        <f t="shared" si="205"/>
        <v>0.66785472017334435</v>
      </c>
      <c r="K2015" s="1">
        <f t="shared" si="206"/>
        <v>-0.12914527982665569</v>
      </c>
      <c r="L2015" s="1">
        <f t="shared" si="207"/>
        <v>0.11748442795589731</v>
      </c>
    </row>
    <row r="2016" spans="1:12" x14ac:dyDescent="0.25">
      <c r="A2016" s="1" t="s">
        <v>4545</v>
      </c>
      <c r="B2016" s="1">
        <v>5</v>
      </c>
      <c r="C2016" s="1">
        <v>0.53100000000000003</v>
      </c>
      <c r="D2016" s="1">
        <v>0.223689062053226</v>
      </c>
      <c r="E2016" s="1">
        <f t="shared" si="203"/>
        <v>0.39910567200279806</v>
      </c>
      <c r="F2016" s="1">
        <f t="shared" si="210"/>
        <v>-0.307310937946774</v>
      </c>
      <c r="G2016" s="1">
        <v>0.25373227418152999</v>
      </c>
      <c r="H2016" s="1">
        <f t="shared" si="204"/>
        <v>0.27165429075008385</v>
      </c>
      <c r="I2016" s="1">
        <v>0.261083282799834</v>
      </c>
      <c r="J2016" s="1">
        <f t="shared" si="205"/>
        <v>0.3412273802251139</v>
      </c>
      <c r="K2016" s="1">
        <f t="shared" si="206"/>
        <v>-0.18977261977488613</v>
      </c>
      <c r="L2016" s="1">
        <f t="shared" si="207"/>
        <v>0.11753831817188787</v>
      </c>
    </row>
    <row r="2017" spans="1:12" x14ac:dyDescent="0.25">
      <c r="A2017" s="1" t="s">
        <v>3939</v>
      </c>
      <c r="B2017" s="1">
        <v>5</v>
      </c>
      <c r="C2017" s="1">
        <v>0.34699999999999998</v>
      </c>
      <c r="D2017" s="1">
        <v>0.17247733455147299</v>
      </c>
      <c r="E2017" s="1">
        <f t="shared" si="203"/>
        <v>0.3526046224265848</v>
      </c>
      <c r="F2017" s="1">
        <f t="shared" si="210"/>
        <v>-0.17452266544852699</v>
      </c>
      <c r="G2017" s="1">
        <v>0.31582230903244102</v>
      </c>
      <c r="H2017" s="1">
        <f t="shared" si="204"/>
        <v>0.3600959921282289</v>
      </c>
      <c r="I2017" s="1">
        <v>0.20649865460353201</v>
      </c>
      <c r="J2017" s="1">
        <f t="shared" si="205"/>
        <v>0.29002691755356169</v>
      </c>
      <c r="K2017" s="1">
        <f t="shared" si="206"/>
        <v>-5.6973082446438283E-2</v>
      </c>
      <c r="L2017" s="1">
        <f t="shared" si="207"/>
        <v>0.1175495830020887</v>
      </c>
    </row>
    <row r="2018" spans="1:12" x14ac:dyDescent="0.25">
      <c r="A2018" s="1" t="s">
        <v>2890</v>
      </c>
      <c r="B2018" s="1">
        <v>3</v>
      </c>
      <c r="C2018" s="1">
        <v>0.13300000000000001</v>
      </c>
      <c r="D2018" s="1">
        <v>0.24025168112530501</v>
      </c>
      <c r="E2018" s="1">
        <f t="shared" si="203"/>
        <v>0.4141447891768148</v>
      </c>
      <c r="F2018" s="1">
        <f>E2018-C2018</f>
        <v>0.28114478917681479</v>
      </c>
      <c r="G2018" s="1">
        <v>0.35982037943146999</v>
      </c>
      <c r="H2018" s="1">
        <f t="shared" si="204"/>
        <v>0.42276730827081327</v>
      </c>
      <c r="I2018" s="1">
        <v>0.21310451817552301</v>
      </c>
      <c r="J2018" s="1">
        <f t="shared" si="205"/>
        <v>0.29622322743799917</v>
      </c>
      <c r="K2018" s="1">
        <f t="shared" si="206"/>
        <v>0.16322322743799916</v>
      </c>
      <c r="L2018" s="1">
        <f t="shared" si="207"/>
        <v>0.11792156173881563</v>
      </c>
    </row>
    <row r="2019" spans="1:12" x14ac:dyDescent="0.25">
      <c r="A2019" s="1" t="s">
        <v>2822</v>
      </c>
      <c r="B2019" s="1">
        <v>5</v>
      </c>
      <c r="C2019" s="1">
        <v>0</v>
      </c>
      <c r="D2019" s="1">
        <v>0.125017169841248</v>
      </c>
      <c r="E2019" s="1">
        <f t="shared" si="203"/>
        <v>0.30951005054341857</v>
      </c>
      <c r="F2019" s="1">
        <f>E2019-C2019</f>
        <v>0.30951005054341857</v>
      </c>
      <c r="G2019" s="1">
        <v>0.24741542145405401</v>
      </c>
      <c r="H2019" s="1">
        <f t="shared" si="204"/>
        <v>0.26265649901241411</v>
      </c>
      <c r="I2019" s="1">
        <v>0.101429995435108</v>
      </c>
      <c r="J2019" s="1">
        <f t="shared" si="205"/>
        <v>0.19147235852356378</v>
      </c>
      <c r="K2019" s="1">
        <f t="shared" si="206"/>
        <v>0.19147235852356378</v>
      </c>
      <c r="L2019" s="1">
        <f t="shared" si="207"/>
        <v>0.11803769201985478</v>
      </c>
    </row>
    <row r="2020" spans="1:12" x14ac:dyDescent="0.25">
      <c r="A2020" s="1" t="s">
        <v>3831</v>
      </c>
      <c r="B2020" s="1">
        <v>3</v>
      </c>
      <c r="C2020" s="1">
        <v>0.46500000000000002</v>
      </c>
      <c r="D2020" s="1">
        <v>0.30399135493662</v>
      </c>
      <c r="E2020" s="1">
        <f t="shared" si="203"/>
        <v>0.47202140995220571</v>
      </c>
      <c r="F2020" s="1">
        <f>D2020-C2020</f>
        <v>-0.16100864506338003</v>
      </c>
      <c r="G2020" s="1">
        <v>0.34255825024039599</v>
      </c>
      <c r="H2020" s="1">
        <f t="shared" si="204"/>
        <v>0.39817894914468649</v>
      </c>
      <c r="I2020" s="1">
        <v>0.34732992593309397</v>
      </c>
      <c r="J2020" s="1">
        <f t="shared" si="205"/>
        <v>0.42212686013748829</v>
      </c>
      <c r="K2020" s="1">
        <f t="shared" si="206"/>
        <v>-4.2873139862511733E-2</v>
      </c>
      <c r="L2020" s="1">
        <f t="shared" si="207"/>
        <v>0.1181355052008683</v>
      </c>
    </row>
    <row r="2021" spans="1:12" x14ac:dyDescent="0.25">
      <c r="A2021" s="1" t="s">
        <v>1608</v>
      </c>
      <c r="B2021" s="1">
        <v>4</v>
      </c>
      <c r="C2021" s="1">
        <v>0.73</v>
      </c>
      <c r="D2021" s="1">
        <v>0.43674027987554398</v>
      </c>
      <c r="E2021" s="1">
        <f t="shared" si="203"/>
        <v>0.59255951012784625</v>
      </c>
      <c r="F2021" s="1">
        <f>D2021-C2021</f>
        <v>-0.293259720124456</v>
      </c>
      <c r="G2021" s="1">
        <v>0.24320625882590999</v>
      </c>
      <c r="H2021" s="1">
        <f t="shared" si="204"/>
        <v>0.25666092331167184</v>
      </c>
      <c r="I2021" s="1">
        <v>0.48885353017767602</v>
      </c>
      <c r="J2021" s="1">
        <f t="shared" si="205"/>
        <v>0.55487621202845072</v>
      </c>
      <c r="K2021" s="1">
        <f t="shared" si="206"/>
        <v>-0.17512378797154926</v>
      </c>
      <c r="L2021" s="1">
        <f t="shared" si="207"/>
        <v>0.11813593215290674</v>
      </c>
    </row>
    <row r="2022" spans="1:12" x14ac:dyDescent="0.25">
      <c r="A2022" s="1" t="s">
        <v>4709</v>
      </c>
      <c r="B2022" s="1">
        <v>5</v>
      </c>
      <c r="C2022" s="1">
        <v>0.78</v>
      </c>
      <c r="D2022" s="1">
        <v>0.42141256566122398</v>
      </c>
      <c r="E2022" s="1">
        <f t="shared" si="203"/>
        <v>0.57864170587986952</v>
      </c>
      <c r="F2022" s="1">
        <f>D2022-C2022</f>
        <v>-0.35858743433877605</v>
      </c>
      <c r="G2022" s="1">
        <v>0.42160962623854797</v>
      </c>
      <c r="H2022" s="1">
        <f t="shared" si="204"/>
        <v>0.51078056398268235</v>
      </c>
      <c r="I2022" s="1">
        <v>0.47258664936659001</v>
      </c>
      <c r="J2022" s="1">
        <f t="shared" si="205"/>
        <v>0.53961785356248582</v>
      </c>
      <c r="K2022" s="1">
        <f t="shared" si="206"/>
        <v>-0.24038214643751421</v>
      </c>
      <c r="L2022" s="1">
        <f t="shared" si="207"/>
        <v>0.11820528790126184</v>
      </c>
    </row>
    <row r="2023" spans="1:12" x14ac:dyDescent="0.25">
      <c r="A2023" s="1" t="s">
        <v>3657</v>
      </c>
      <c r="B2023" s="1">
        <v>6</v>
      </c>
      <c r="C2023" s="1">
        <v>0.29899999999999999</v>
      </c>
      <c r="D2023" s="1">
        <v>0.17584100806959699</v>
      </c>
      <c r="E2023" s="1">
        <f t="shared" si="203"/>
        <v>0.35565889059238975</v>
      </c>
      <c r="F2023" s="1">
        <f>D2023-C2023</f>
        <v>-0.123158991930403</v>
      </c>
      <c r="G2023" s="1">
        <v>0.27595265219895199</v>
      </c>
      <c r="H2023" s="1">
        <f t="shared" si="204"/>
        <v>0.30330523186881797</v>
      </c>
      <c r="I2023" s="1">
        <v>0.21156269068978301</v>
      </c>
      <c r="J2023" s="1">
        <f t="shared" si="205"/>
        <v>0.29477699095644422</v>
      </c>
      <c r="K2023" s="1">
        <f t="shared" si="206"/>
        <v>-4.2230090435557699E-3</v>
      </c>
      <c r="L2023" s="1">
        <f t="shared" si="207"/>
        <v>0.11893598288684723</v>
      </c>
    </row>
    <row r="2024" spans="1:12" x14ac:dyDescent="0.25">
      <c r="A2024" s="1" t="s">
        <v>4768</v>
      </c>
      <c r="B2024" s="1">
        <v>4</v>
      </c>
      <c r="C2024" s="1">
        <v>0.86299999999999999</v>
      </c>
      <c r="D2024" s="1">
        <v>0.48414922543294098</v>
      </c>
      <c r="E2024" s="1">
        <f t="shared" si="203"/>
        <v>0.63560757421912395</v>
      </c>
      <c r="F2024" s="1">
        <f>D2024-C2024</f>
        <v>-0.37885077456705901</v>
      </c>
      <c r="G2024" s="1">
        <v>0.47175370638640302</v>
      </c>
      <c r="H2024" s="1">
        <f t="shared" si="204"/>
        <v>0.58220632131986472</v>
      </c>
      <c r="I2024" s="1">
        <v>0.54029190682344796</v>
      </c>
      <c r="J2024" s="1">
        <f t="shared" si="205"/>
        <v>0.60312548605236938</v>
      </c>
      <c r="K2024" s="1">
        <f t="shared" si="206"/>
        <v>-0.25987451394763061</v>
      </c>
      <c r="L2024" s="1">
        <f t="shared" si="207"/>
        <v>0.1189762606194284</v>
      </c>
    </row>
    <row r="2025" spans="1:12" x14ac:dyDescent="0.25">
      <c r="A2025" s="1" t="s">
        <v>3285</v>
      </c>
      <c r="B2025" s="1">
        <v>7</v>
      </c>
      <c r="C2025" s="1">
        <v>6.6000000000000003E-2</v>
      </c>
      <c r="D2025" s="1">
        <v>6.7142196714885596E-2</v>
      </c>
      <c r="E2025" s="1">
        <f t="shared" si="203"/>
        <v>0.25695866971997611</v>
      </c>
      <c r="F2025" s="1">
        <f>E2025-C2025</f>
        <v>0.1909586697199761</v>
      </c>
      <c r="G2025" s="1">
        <v>0.184216100473517</v>
      </c>
      <c r="H2025" s="1">
        <f t="shared" si="204"/>
        <v>0.17263471875599379</v>
      </c>
      <c r="I2025" s="1">
        <v>4.4190131997620598E-2</v>
      </c>
      <c r="J2025" s="1">
        <f t="shared" si="205"/>
        <v>0.13778128123498806</v>
      </c>
      <c r="K2025" s="1">
        <f t="shared" si="206"/>
        <v>7.1781281234988059E-2</v>
      </c>
      <c r="L2025" s="1">
        <f t="shared" si="207"/>
        <v>0.11917738848498804</v>
      </c>
    </row>
    <row r="2026" spans="1:12" x14ac:dyDescent="0.25">
      <c r="A2026" s="1" t="s">
        <v>4311</v>
      </c>
      <c r="B2026" s="1">
        <v>2</v>
      </c>
      <c r="C2026" s="1">
        <v>0.53100000000000003</v>
      </c>
      <c r="D2026" s="1">
        <v>0.27055010786403</v>
      </c>
      <c r="E2026" s="1">
        <f t="shared" si="203"/>
        <v>0.44165623455444797</v>
      </c>
      <c r="F2026" s="1">
        <f>D2026-C2026</f>
        <v>-0.26044989213597003</v>
      </c>
      <c r="G2026" s="1">
        <v>0.36430354790966701</v>
      </c>
      <c r="H2026" s="1">
        <f t="shared" si="204"/>
        <v>0.42915318079816289</v>
      </c>
      <c r="I2026" s="1">
        <v>0.31290559337238799</v>
      </c>
      <c r="J2026" s="1">
        <f t="shared" si="205"/>
        <v>0.38983678484506495</v>
      </c>
      <c r="K2026" s="1">
        <f t="shared" si="206"/>
        <v>-0.14116321515493507</v>
      </c>
      <c r="L2026" s="1">
        <f t="shared" si="207"/>
        <v>0.11928667698103496</v>
      </c>
    </row>
    <row r="2027" spans="1:12" x14ac:dyDescent="0.25">
      <c r="A2027" s="1" t="s">
        <v>3014</v>
      </c>
      <c r="B2027" s="1">
        <v>4</v>
      </c>
      <c r="C2027" s="1">
        <v>9.0999999999999998E-2</v>
      </c>
      <c r="D2027" s="1">
        <v>0.159272515760775</v>
      </c>
      <c r="E2027" s="1">
        <f t="shared" si="203"/>
        <v>0.34061444042754685</v>
      </c>
      <c r="F2027" s="1">
        <f>E2027-C2027</f>
        <v>0.24961444042754685</v>
      </c>
      <c r="G2027" s="1">
        <v>0.220292563921621</v>
      </c>
      <c r="H2027" s="1">
        <f t="shared" si="204"/>
        <v>0.22402241429712402</v>
      </c>
      <c r="I2027" s="1">
        <v>0.133225405327414</v>
      </c>
      <c r="J2027" s="1">
        <f t="shared" si="205"/>
        <v>0.22129650043148658</v>
      </c>
      <c r="K2027" s="1">
        <f t="shared" si="206"/>
        <v>0.13029650043148658</v>
      </c>
      <c r="L2027" s="1">
        <f t="shared" si="207"/>
        <v>0.11931793999606027</v>
      </c>
    </row>
    <row r="2028" spans="1:12" x14ac:dyDescent="0.25">
      <c r="A2028" s="1" t="s">
        <v>4601</v>
      </c>
      <c r="B2028" s="1">
        <v>5</v>
      </c>
      <c r="C2028" s="1">
        <v>0.42299999999999999</v>
      </c>
      <c r="D2028" s="1">
        <v>0.10889408935667701</v>
      </c>
      <c r="E2028" s="1">
        <f t="shared" si="203"/>
        <v>0.29487004128169925</v>
      </c>
      <c r="F2028" s="1">
        <f t="shared" ref="F2028:F2033" si="211">D2028-C2028</f>
        <v>-0.31410591064332299</v>
      </c>
      <c r="G2028" s="1">
        <v>0.23577253115410601</v>
      </c>
      <c r="H2028" s="1">
        <f t="shared" si="204"/>
        <v>0.24607224310791945</v>
      </c>
      <c r="I2028" s="1">
        <v>0.14083136591874701</v>
      </c>
      <c r="J2028" s="1">
        <f t="shared" si="205"/>
        <v>0.22843090281190301</v>
      </c>
      <c r="K2028" s="1">
        <f t="shared" si="206"/>
        <v>-0.19456909718809698</v>
      </c>
      <c r="L2028" s="1">
        <f t="shared" si="207"/>
        <v>0.11953681345522602</v>
      </c>
    </row>
    <row r="2029" spans="1:12" x14ac:dyDescent="0.25">
      <c r="A2029" s="1" t="s">
        <v>3761</v>
      </c>
      <c r="B2029" s="1">
        <v>7</v>
      </c>
      <c r="C2029" s="1">
        <v>0.14899999999999999</v>
      </c>
      <c r="D2029" s="1">
        <v>1.8478767758123599E-2</v>
      </c>
      <c r="E2029" s="1">
        <f t="shared" si="203"/>
        <v>0.21277151508065137</v>
      </c>
      <c r="F2029" s="1">
        <f t="shared" si="211"/>
        <v>-0.13052123224187639</v>
      </c>
      <c r="G2029" s="1">
        <v>0.20051436761077299</v>
      </c>
      <c r="H2029" s="1">
        <f t="shared" si="204"/>
        <v>0.19585014259325836</v>
      </c>
      <c r="I2029" s="1">
        <v>4.4462379008059799E-2</v>
      </c>
      <c r="J2029" s="1">
        <f t="shared" si="205"/>
        <v>0.13803664933688856</v>
      </c>
      <c r="K2029" s="1">
        <f t="shared" si="206"/>
        <v>-1.0963350663111437E-2</v>
      </c>
      <c r="L2029" s="1">
        <f t="shared" si="207"/>
        <v>0.11955788157876496</v>
      </c>
    </row>
    <row r="2030" spans="1:12" x14ac:dyDescent="0.25">
      <c r="A2030" s="1" t="s">
        <v>4546</v>
      </c>
      <c r="B2030" s="1">
        <v>4</v>
      </c>
      <c r="C2030" s="1">
        <v>0.73</v>
      </c>
      <c r="D2030" s="1">
        <v>0.40852081920214001</v>
      </c>
      <c r="E2030" s="1">
        <f t="shared" si="203"/>
        <v>0.56693579845471365</v>
      </c>
      <c r="F2030" s="1">
        <f t="shared" si="211"/>
        <v>-0.32147918079785998</v>
      </c>
      <c r="G2030" s="1">
        <v>0.376504013063795</v>
      </c>
      <c r="H2030" s="1">
        <f t="shared" si="204"/>
        <v>0.44653165221353236</v>
      </c>
      <c r="I2030" s="1">
        <v>0.46046829835423803</v>
      </c>
      <c r="J2030" s="1">
        <f t="shared" si="205"/>
        <v>0.52825082223605946</v>
      </c>
      <c r="K2030" s="1">
        <f t="shared" si="206"/>
        <v>-0.20174917776394052</v>
      </c>
      <c r="L2030" s="1">
        <f t="shared" si="207"/>
        <v>0.11973000303391945</v>
      </c>
    </row>
    <row r="2031" spans="1:12" x14ac:dyDescent="0.25">
      <c r="A2031" s="1" t="s">
        <v>5387</v>
      </c>
      <c r="B2031" s="1">
        <v>3</v>
      </c>
      <c r="C2031" s="1">
        <v>0.83</v>
      </c>
      <c r="D2031" s="1">
        <v>0.51957063954509597</v>
      </c>
      <c r="E2031" s="1">
        <f t="shared" si="203"/>
        <v>0.66777077226067627</v>
      </c>
      <c r="F2031" s="1">
        <f t="shared" si="211"/>
        <v>-0.31042936045490399</v>
      </c>
      <c r="G2031" s="1">
        <v>0.39041704581424902</v>
      </c>
      <c r="H2031" s="1">
        <f t="shared" si="204"/>
        <v>0.46634952299963572</v>
      </c>
      <c r="I2031" s="1">
        <v>0.57891629263607003</v>
      </c>
      <c r="J2031" s="1">
        <f t="shared" si="205"/>
        <v>0.63935521756027336</v>
      </c>
      <c r="K2031" s="1">
        <f t="shared" si="206"/>
        <v>-0.1906447824397266</v>
      </c>
      <c r="L2031" s="1">
        <f t="shared" si="207"/>
        <v>0.11978457801517739</v>
      </c>
    </row>
    <row r="2032" spans="1:12" x14ac:dyDescent="0.25">
      <c r="A2032" s="1" t="s">
        <v>4795</v>
      </c>
      <c r="B2032" s="1">
        <v>2</v>
      </c>
      <c r="C2032" s="1">
        <v>0.56399999999999995</v>
      </c>
      <c r="D2032" s="1">
        <v>0.19550211036430701</v>
      </c>
      <c r="E2032" s="1">
        <f t="shared" si="203"/>
        <v>0.37351147899605203</v>
      </c>
      <c r="F2032" s="1">
        <f t="shared" si="211"/>
        <v>-0.36849788963569297</v>
      </c>
      <c r="G2032" s="1">
        <v>0.21653824178394701</v>
      </c>
      <c r="H2032" s="1">
        <f t="shared" si="204"/>
        <v>0.21867471819460438</v>
      </c>
      <c r="I2032" s="1">
        <v>0.23349972284047399</v>
      </c>
      <c r="J2032" s="1">
        <f t="shared" si="205"/>
        <v>0.31535395983707476</v>
      </c>
      <c r="K2032" s="1">
        <f t="shared" si="206"/>
        <v>-0.24864604016292519</v>
      </c>
      <c r="L2032" s="1">
        <f t="shared" si="207"/>
        <v>0.11985184947276778</v>
      </c>
    </row>
    <row r="2033" spans="1:12" x14ac:dyDescent="0.25">
      <c r="A2033" s="1" t="s">
        <v>3743</v>
      </c>
      <c r="B2033" s="1">
        <v>5</v>
      </c>
      <c r="C2033" s="1">
        <v>0.22600000000000001</v>
      </c>
      <c r="D2033" s="1">
        <v>9.28178723651987E-2</v>
      </c>
      <c r="E2033" s="1">
        <f t="shared" si="203"/>
        <v>0.28027258480470174</v>
      </c>
      <c r="F2033" s="1">
        <f t="shared" si="211"/>
        <v>-0.13318212763480131</v>
      </c>
      <c r="G2033" s="1">
        <v>0.33139911730669402</v>
      </c>
      <c r="H2033" s="1">
        <f t="shared" si="204"/>
        <v>0.38228376234166261</v>
      </c>
      <c r="I2033" s="1">
        <v>0.124106493771229</v>
      </c>
      <c r="J2033" s="1">
        <f t="shared" si="205"/>
        <v>0.21274294778918301</v>
      </c>
      <c r="K2033" s="1">
        <f t="shared" si="206"/>
        <v>-1.3257052210816994E-2</v>
      </c>
      <c r="L2033" s="1">
        <f t="shared" si="207"/>
        <v>0.11992507542398431</v>
      </c>
    </row>
    <row r="2034" spans="1:12" x14ac:dyDescent="0.25">
      <c r="A2034" s="1" t="s">
        <v>2729</v>
      </c>
      <c r="B2034" s="1">
        <v>5</v>
      </c>
      <c r="C2034" s="1">
        <v>0.21099999999999999</v>
      </c>
      <c r="D2034" s="1">
        <v>0.38474235575235599</v>
      </c>
      <c r="E2034" s="1">
        <f t="shared" si="203"/>
        <v>0.54534458172243816</v>
      </c>
      <c r="F2034" s="1">
        <f>E2034-C2034</f>
        <v>0.33434458172243819</v>
      </c>
      <c r="G2034" s="1">
        <v>0.38756969350331399</v>
      </c>
      <c r="H2034" s="1">
        <f t="shared" si="204"/>
        <v>0.46229372429688476</v>
      </c>
      <c r="I2034" s="1">
        <v>0.35076857253924598</v>
      </c>
      <c r="J2034" s="1">
        <f t="shared" si="205"/>
        <v>0.4253523157834585</v>
      </c>
      <c r="K2034" s="1">
        <f t="shared" si="206"/>
        <v>0.21435231578345851</v>
      </c>
      <c r="L2034" s="1">
        <f t="shared" si="207"/>
        <v>0.11999226593897969</v>
      </c>
    </row>
    <row r="2035" spans="1:12" x14ac:dyDescent="0.25">
      <c r="A2035" s="1" t="s">
        <v>3586</v>
      </c>
      <c r="B2035" s="1">
        <v>7</v>
      </c>
      <c r="C2035" s="1">
        <v>0.38200000000000001</v>
      </c>
      <c r="D2035" s="1">
        <v>0.259711013852438</v>
      </c>
      <c r="E2035" s="1">
        <f t="shared" si="203"/>
        <v>0.43181416765723152</v>
      </c>
      <c r="F2035" s="1">
        <f t="shared" ref="F2035:F2041" si="212">D2035-C2035</f>
        <v>-0.12228898614756201</v>
      </c>
      <c r="G2035" s="1">
        <v>0.319789736813266</v>
      </c>
      <c r="H2035" s="1">
        <f t="shared" si="204"/>
        <v>0.36574723815947402</v>
      </c>
      <c r="I2035" s="1">
        <v>0.30691786923625802</v>
      </c>
      <c r="J2035" s="1">
        <f t="shared" si="205"/>
        <v>0.38422029067353841</v>
      </c>
      <c r="K2035" s="1">
        <f t="shared" si="206"/>
        <v>2.2202906735384054E-3</v>
      </c>
      <c r="L2035" s="1">
        <f t="shared" si="207"/>
        <v>0.1200686954740236</v>
      </c>
    </row>
    <row r="2036" spans="1:12" x14ac:dyDescent="0.25">
      <c r="A2036" s="1" t="s">
        <v>3747</v>
      </c>
      <c r="B2036" s="1">
        <v>4</v>
      </c>
      <c r="C2036" s="1">
        <v>0.14899999999999999</v>
      </c>
      <c r="D2036" s="1">
        <v>0.27837815041692998</v>
      </c>
      <c r="E2036" s="1">
        <f t="shared" si="203"/>
        <v>0.44876421963119922</v>
      </c>
      <c r="F2036" s="1">
        <f t="shared" si="212"/>
        <v>0.12937815041692999</v>
      </c>
      <c r="G2036" s="1">
        <v>0.27567766057598903</v>
      </c>
      <c r="H2036" s="1">
        <f t="shared" si="204"/>
        <v>0.30291353089686684</v>
      </c>
      <c r="I2036" s="1">
        <v>4.6343458208848901E-2</v>
      </c>
      <c r="J2036" s="1">
        <f t="shared" si="205"/>
        <v>0.13980110443321841</v>
      </c>
      <c r="K2036" s="1">
        <f t="shared" si="206"/>
        <v>-9.1988955667815786E-3</v>
      </c>
      <c r="L2036" s="1">
        <f t="shared" si="207"/>
        <v>0.12017925485014841</v>
      </c>
    </row>
    <row r="2037" spans="1:12" x14ac:dyDescent="0.25">
      <c r="A2037" s="1" t="s">
        <v>5059</v>
      </c>
      <c r="B2037" s="1">
        <v>4</v>
      </c>
      <c r="C2037" s="1">
        <v>0.69699999999999995</v>
      </c>
      <c r="D2037" s="1">
        <v>0.23421169978798501</v>
      </c>
      <c r="E2037" s="1">
        <f t="shared" si="203"/>
        <v>0.40866039165094525</v>
      </c>
      <c r="F2037" s="1">
        <f t="shared" si="212"/>
        <v>-0.46278830021201495</v>
      </c>
      <c r="G2037" s="1">
        <v>0.32623971438218902</v>
      </c>
      <c r="H2037" s="1">
        <f t="shared" si="204"/>
        <v>0.37493465432724016</v>
      </c>
      <c r="I2037" s="1">
        <v>0.275732856678292</v>
      </c>
      <c r="J2037" s="1">
        <f t="shared" si="205"/>
        <v>0.35496870237575096</v>
      </c>
      <c r="K2037" s="1">
        <f t="shared" si="206"/>
        <v>-0.342031297624249</v>
      </c>
      <c r="L2037" s="1">
        <f t="shared" si="207"/>
        <v>0.12075700258776595</v>
      </c>
    </row>
    <row r="2038" spans="1:12" x14ac:dyDescent="0.25">
      <c r="A2038" s="1" t="s">
        <v>4633</v>
      </c>
      <c r="B2038" s="1">
        <v>2</v>
      </c>
      <c r="C2038" s="1">
        <v>0.51500000000000001</v>
      </c>
      <c r="D2038" s="1">
        <v>0.18556966374457901</v>
      </c>
      <c r="E2038" s="1">
        <f t="shared" si="203"/>
        <v>0.36449266211155518</v>
      </c>
      <c r="F2038" s="1">
        <f t="shared" si="212"/>
        <v>-0.32943033625542101</v>
      </c>
      <c r="G2038" s="1">
        <v>0.28470257779916103</v>
      </c>
      <c r="H2038" s="1">
        <f t="shared" si="204"/>
        <v>0.3157687183022343</v>
      </c>
      <c r="I2038" s="1">
        <v>0.224358915891957</v>
      </c>
      <c r="J2038" s="1">
        <f t="shared" si="205"/>
        <v>0.30677986928410267</v>
      </c>
      <c r="K2038" s="1">
        <f t="shared" si="206"/>
        <v>-0.20822013071589734</v>
      </c>
      <c r="L2038" s="1">
        <f t="shared" si="207"/>
        <v>0.12121020553952366</v>
      </c>
    </row>
    <row r="2039" spans="1:12" x14ac:dyDescent="0.25">
      <c r="A2039" s="1" t="s">
        <v>4272</v>
      </c>
      <c r="B2039" s="1">
        <v>6</v>
      </c>
      <c r="C2039" s="1">
        <v>0.34899999999999998</v>
      </c>
      <c r="D2039" s="1">
        <v>0.105765235790031</v>
      </c>
      <c r="E2039" s="1">
        <f t="shared" si="203"/>
        <v>0.29202899330466436</v>
      </c>
      <c r="F2039" s="1">
        <f t="shared" si="212"/>
        <v>-0.24323476420996898</v>
      </c>
      <c r="G2039" s="1">
        <v>0.18932617740229801</v>
      </c>
      <c r="H2039" s="1">
        <f t="shared" si="204"/>
        <v>0.17991356630117228</v>
      </c>
      <c r="I2039" s="1">
        <v>0.13943251937064899</v>
      </c>
      <c r="J2039" s="1">
        <f t="shared" si="205"/>
        <v>0.22711878266313967</v>
      </c>
      <c r="K2039" s="1">
        <f t="shared" si="206"/>
        <v>-0.1218812173368603</v>
      </c>
      <c r="L2039" s="1">
        <f t="shared" si="207"/>
        <v>0.12135354687310868</v>
      </c>
    </row>
    <row r="2040" spans="1:12" x14ac:dyDescent="0.25">
      <c r="A2040" s="1" t="s">
        <v>4378</v>
      </c>
      <c r="B2040" s="1">
        <v>4</v>
      </c>
      <c r="C2040" s="1">
        <v>0.59799999999999998</v>
      </c>
      <c r="D2040" s="1">
        <v>0.31691326136190401</v>
      </c>
      <c r="E2040" s="1">
        <f t="shared" si="203"/>
        <v>0.48375470309840451</v>
      </c>
      <c r="F2040" s="1">
        <f t="shared" si="212"/>
        <v>-0.28108673863809597</v>
      </c>
      <c r="G2040" s="1">
        <v>0.41381295541137803</v>
      </c>
      <c r="H2040" s="1">
        <f t="shared" si="204"/>
        <v>0.49967490371536261</v>
      </c>
      <c r="I2040" s="1">
        <v>0.36462463675196199</v>
      </c>
      <c r="J2040" s="1">
        <f t="shared" si="205"/>
        <v>0.43834932468395804</v>
      </c>
      <c r="K2040" s="1">
        <f t="shared" si="206"/>
        <v>-0.15965067531604193</v>
      </c>
      <c r="L2040" s="1">
        <f t="shared" si="207"/>
        <v>0.12143606332205403</v>
      </c>
    </row>
    <row r="2041" spans="1:12" x14ac:dyDescent="0.25">
      <c r="A2041" s="1" t="s">
        <v>5384</v>
      </c>
      <c r="B2041" s="1">
        <v>5</v>
      </c>
      <c r="C2041" s="1">
        <v>0.61399999999999999</v>
      </c>
      <c r="D2041" s="1">
        <v>0.32729372953080399</v>
      </c>
      <c r="E2041" s="1">
        <f t="shared" si="203"/>
        <v>0.49318033055707206</v>
      </c>
      <c r="F2041" s="1">
        <f t="shared" si="212"/>
        <v>-0.286706270469196</v>
      </c>
      <c r="G2041" s="1">
        <v>0.30371479839437598</v>
      </c>
      <c r="H2041" s="1">
        <f t="shared" si="204"/>
        <v>0.34284992610723763</v>
      </c>
      <c r="I2041" s="1">
        <v>0.37582527316106201</v>
      </c>
      <c r="J2041" s="1">
        <f t="shared" si="205"/>
        <v>0.44885553834358699</v>
      </c>
      <c r="K2041" s="1">
        <f t="shared" si="206"/>
        <v>-0.165144461656413</v>
      </c>
      <c r="L2041" s="1">
        <f t="shared" si="207"/>
        <v>0.121561808812783</v>
      </c>
    </row>
    <row r="2042" spans="1:12" x14ac:dyDescent="0.25">
      <c r="A2042" s="1" t="s">
        <v>3413</v>
      </c>
      <c r="B2042" s="1">
        <v>3</v>
      </c>
      <c r="C2042" s="1">
        <v>0.58099999999999996</v>
      </c>
      <c r="D2042" s="1">
        <v>0.26671399696964398</v>
      </c>
      <c r="E2042" s="1">
        <f t="shared" si="203"/>
        <v>0.43817298586158587</v>
      </c>
      <c r="F2042" s="1">
        <f>E2042-C2042</f>
        <v>-0.14282701413841409</v>
      </c>
      <c r="G2042" s="1">
        <v>0.27053669614951498</v>
      </c>
      <c r="H2042" s="1">
        <f t="shared" si="204"/>
        <v>0.29559068687376977</v>
      </c>
      <c r="I2042" s="1">
        <v>0.53922995516517602</v>
      </c>
      <c r="J2042" s="1">
        <f t="shared" si="205"/>
        <v>0.60212937381280618</v>
      </c>
      <c r="K2042" s="1">
        <f t="shared" si="206"/>
        <v>2.1129373812806218E-2</v>
      </c>
      <c r="L2042" s="1">
        <f t="shared" si="207"/>
        <v>0.12169764032560787</v>
      </c>
    </row>
    <row r="2043" spans="1:12" x14ac:dyDescent="0.25">
      <c r="A2043" s="1" t="s">
        <v>1626</v>
      </c>
      <c r="B2043" s="1">
        <v>4</v>
      </c>
      <c r="C2043" s="1">
        <v>0.46500000000000002</v>
      </c>
      <c r="D2043" s="1">
        <v>0.15532485788803899</v>
      </c>
      <c r="E2043" s="1">
        <f t="shared" si="203"/>
        <v>0.3370299053336322</v>
      </c>
      <c r="F2043" s="1">
        <f>D2043-C2043</f>
        <v>-0.30967514211196101</v>
      </c>
      <c r="G2043" s="1">
        <v>0.187476497758266</v>
      </c>
      <c r="H2043" s="1">
        <f t="shared" si="204"/>
        <v>0.17727886308163759</v>
      </c>
      <c r="I2043" s="1">
        <v>0.192763006048455</v>
      </c>
      <c r="J2043" s="1">
        <f t="shared" si="205"/>
        <v>0.27714285871955047</v>
      </c>
      <c r="K2043" s="1">
        <f t="shared" si="206"/>
        <v>-0.18785714128044956</v>
      </c>
      <c r="L2043" s="1">
        <f t="shared" si="207"/>
        <v>0.12181800083151145</v>
      </c>
    </row>
    <row r="2044" spans="1:12" x14ac:dyDescent="0.25">
      <c r="A2044" s="1" t="s">
        <v>4155</v>
      </c>
      <c r="B2044" s="1">
        <v>6</v>
      </c>
      <c r="C2044" s="1">
        <v>0.432</v>
      </c>
      <c r="D2044" s="1">
        <v>0.20852015982678701</v>
      </c>
      <c r="E2044" s="1">
        <f t="shared" si="203"/>
        <v>0.38533207152380183</v>
      </c>
      <c r="F2044" s="1">
        <f>D2044-C2044</f>
        <v>-0.22347984017321298</v>
      </c>
      <c r="G2044" s="1">
        <v>0.22012260016601301</v>
      </c>
      <c r="H2044" s="1">
        <f t="shared" si="204"/>
        <v>0.22378031612863875</v>
      </c>
      <c r="I2044" s="1">
        <v>0.249485625588062</v>
      </c>
      <c r="J2044" s="1">
        <f t="shared" si="205"/>
        <v>0.33034876046034611</v>
      </c>
      <c r="K2044" s="1">
        <f t="shared" si="206"/>
        <v>-0.10165123953965388</v>
      </c>
      <c r="L2044" s="1">
        <f t="shared" si="207"/>
        <v>0.1218286006335591</v>
      </c>
    </row>
    <row r="2045" spans="1:12" x14ac:dyDescent="0.25">
      <c r="A2045" s="1" t="s">
        <v>3616</v>
      </c>
      <c r="B2045" s="1">
        <v>2</v>
      </c>
      <c r="C2045" s="1">
        <v>0.93</v>
      </c>
      <c r="D2045" s="1">
        <v>0.77490424525540902</v>
      </c>
      <c r="E2045" s="1">
        <f t="shared" si="203"/>
        <v>0.89961767992849739</v>
      </c>
      <c r="F2045" s="1">
        <f>D2045-C2045</f>
        <v>-0.15509575474459103</v>
      </c>
      <c r="G2045" s="1">
        <v>0.63422498892076895</v>
      </c>
      <c r="H2045" s="1">
        <f t="shared" si="204"/>
        <v>0.8136321320305796</v>
      </c>
      <c r="I2045" s="1">
        <v>0.85332830776636004</v>
      </c>
      <c r="J2045" s="1">
        <f t="shared" si="205"/>
        <v>0.89675409709053078</v>
      </c>
      <c r="K2045" s="1">
        <f t="shared" si="206"/>
        <v>-3.3245902909469272E-2</v>
      </c>
      <c r="L2045" s="1">
        <f t="shared" si="207"/>
        <v>0.12184985183512176</v>
      </c>
    </row>
    <row r="2046" spans="1:12" x14ac:dyDescent="0.25">
      <c r="A2046" s="1" t="s">
        <v>4879</v>
      </c>
      <c r="B2046" s="1">
        <v>3</v>
      </c>
      <c r="C2046" s="1">
        <v>0.56399999999999995</v>
      </c>
      <c r="D2046" s="1">
        <v>0.17108830201774999</v>
      </c>
      <c r="E2046" s="1">
        <f t="shared" si="203"/>
        <v>0.35134335916005249</v>
      </c>
      <c r="F2046" s="1">
        <f>D2046-C2046</f>
        <v>-0.39291169798224995</v>
      </c>
      <c r="G2046" s="1">
        <v>0.295410182675239</v>
      </c>
      <c r="H2046" s="1">
        <f t="shared" si="204"/>
        <v>0.3310207437713642</v>
      </c>
      <c r="I2046" s="1">
        <v>0.20972821257896901</v>
      </c>
      <c r="J2046" s="1">
        <f t="shared" si="205"/>
        <v>0.29305624775202549</v>
      </c>
      <c r="K2046" s="1">
        <f t="shared" si="206"/>
        <v>-0.27094375224797446</v>
      </c>
      <c r="L2046" s="1">
        <f t="shared" si="207"/>
        <v>0.1219679457342755</v>
      </c>
    </row>
    <row r="2047" spans="1:12" x14ac:dyDescent="0.25">
      <c r="A2047" s="1" t="s">
        <v>2720</v>
      </c>
      <c r="B2047" s="1">
        <v>7</v>
      </c>
      <c r="C2047" s="1">
        <v>8.3000000000000004E-2</v>
      </c>
      <c r="D2047" s="1">
        <v>0.26017786737259502</v>
      </c>
      <c r="E2047" s="1">
        <f t="shared" si="203"/>
        <v>0.4322380779556082</v>
      </c>
      <c r="F2047" s="1">
        <f>E2047-C2047</f>
        <v>0.34923807795560818</v>
      </c>
      <c r="G2047" s="1">
        <v>0.298718957008692</v>
      </c>
      <c r="H2047" s="1">
        <f t="shared" si="204"/>
        <v>0.33573379687609484</v>
      </c>
      <c r="I2047" s="1">
        <v>0.22805856257837301</v>
      </c>
      <c r="J2047" s="1">
        <f t="shared" si="205"/>
        <v>0.31025014339469204</v>
      </c>
      <c r="K2047" s="1">
        <f t="shared" si="206"/>
        <v>0.22725014339469202</v>
      </c>
      <c r="L2047" s="1">
        <f t="shared" si="207"/>
        <v>0.12198793456091617</v>
      </c>
    </row>
    <row r="2048" spans="1:12" x14ac:dyDescent="0.25">
      <c r="A2048" s="1" t="s">
        <v>3740</v>
      </c>
      <c r="B2048" s="1">
        <v>3</v>
      </c>
      <c r="C2048" s="1">
        <v>0.19900000000000001</v>
      </c>
      <c r="D2048" s="1">
        <v>6.6681309914627798E-2</v>
      </c>
      <c r="E2048" s="1">
        <f t="shared" si="203"/>
        <v>0.25654017729659367</v>
      </c>
      <c r="F2048" s="1">
        <f>D2048-C2048</f>
        <v>-0.13231869008537223</v>
      </c>
      <c r="G2048" s="1">
        <v>0.17007222107194001</v>
      </c>
      <c r="H2048" s="1">
        <f t="shared" si="204"/>
        <v>0.15248802756204585</v>
      </c>
      <c r="I2048" s="1">
        <v>9.8448778375230597E-2</v>
      </c>
      <c r="J2048" s="1">
        <f t="shared" si="205"/>
        <v>0.1886759724743429</v>
      </c>
      <c r="K2048" s="1">
        <f t="shared" si="206"/>
        <v>-1.0324027525657115E-2</v>
      </c>
      <c r="L2048" s="1">
        <f t="shared" si="207"/>
        <v>0.12199466255971511</v>
      </c>
    </row>
    <row r="2049" spans="1:12" x14ac:dyDescent="0.25">
      <c r="A2049" s="1" t="s">
        <v>2794</v>
      </c>
      <c r="B2049" s="1">
        <v>7</v>
      </c>
      <c r="C2049" s="1">
        <v>0</v>
      </c>
      <c r="D2049" s="1">
        <v>0.139928265652393</v>
      </c>
      <c r="E2049" s="1">
        <f t="shared" si="203"/>
        <v>0.32304955876496771</v>
      </c>
      <c r="F2049" s="1">
        <f>E2049-C2049</f>
        <v>0.32304955876496771</v>
      </c>
      <c r="G2049" s="1">
        <v>0.30645810587325401</v>
      </c>
      <c r="H2049" s="1">
        <f t="shared" si="204"/>
        <v>0.34675752225238299</v>
      </c>
      <c r="I2049" s="1">
        <v>0.11160366747379601</v>
      </c>
      <c r="J2049" s="1">
        <f t="shared" si="205"/>
        <v>0.20101527807183228</v>
      </c>
      <c r="K2049" s="1">
        <f t="shared" si="206"/>
        <v>0.20101527807183228</v>
      </c>
      <c r="L2049" s="1">
        <f t="shared" si="207"/>
        <v>0.12203428069313543</v>
      </c>
    </row>
    <row r="2050" spans="1:12" x14ac:dyDescent="0.25">
      <c r="A2050" s="1" t="s">
        <v>3148</v>
      </c>
      <c r="B2050" s="1">
        <v>5</v>
      </c>
      <c r="C2050" s="1">
        <v>0.41499999999999998</v>
      </c>
      <c r="D2050" s="1">
        <v>0.46371605228933699</v>
      </c>
      <c r="E2050" s="1">
        <f t="shared" ref="E2050:E2113" si="213">(D2050-MIN(D$2:D$3215))/(MAX(D$2:D$3215)-MIN(D$2:D$3215))</f>
        <v>0.61705393340867576</v>
      </c>
      <c r="F2050" s="1">
        <f>E2050-C2050</f>
        <v>0.20205393340867578</v>
      </c>
      <c r="G2050" s="1">
        <v>0.34435022174928198</v>
      </c>
      <c r="H2050" s="1">
        <f t="shared" ref="H2050:H2113" si="214">(G2050-MIN(G$2:G$3215))/(MAX(G$2:G$3215)-MIN(G$2:G$3215))</f>
        <v>0.40073145228706014</v>
      </c>
      <c r="I2050" s="1">
        <v>0.42495927116318299</v>
      </c>
      <c r="J2050" s="1">
        <f t="shared" ref="J2050:J2113" si="215">(I2050-MIN(I$2:I$3215))/(MAX(I$2:I$3215)-MIN(I$2:I$3215))</f>
        <v>0.49494330176233914</v>
      </c>
      <c r="K2050" s="1">
        <f t="shared" ref="K2050:K2113" si="216">J2050-C2050</f>
        <v>7.9943301762339158E-2</v>
      </c>
      <c r="L2050" s="1">
        <f t="shared" ref="L2050:L2113" si="217">ABS(F2050)-ABS(K2050)</f>
        <v>0.12211063164633662</v>
      </c>
    </row>
    <row r="2051" spans="1:12" x14ac:dyDescent="0.25">
      <c r="A2051" s="1" t="s">
        <v>4309</v>
      </c>
      <c r="B2051" s="1">
        <v>3</v>
      </c>
      <c r="C2051" s="1">
        <v>0.28199999999999997</v>
      </c>
      <c r="D2051" s="1">
        <v>3.3457822602699701E-2</v>
      </c>
      <c r="E2051" s="1">
        <f t="shared" si="213"/>
        <v>0.22637273116750584</v>
      </c>
      <c r="F2051" s="1">
        <f>D2051-C2051</f>
        <v>-0.24854217739730028</v>
      </c>
      <c r="G2051" s="1">
        <v>0.156907782407265</v>
      </c>
      <c r="H2051" s="1">
        <f t="shared" si="214"/>
        <v>0.13373646209767229</v>
      </c>
      <c r="I2051" s="1">
        <v>6.3192121193825598E-2</v>
      </c>
      <c r="J2051" s="1">
        <f t="shared" si="215"/>
        <v>0.15560517544613239</v>
      </c>
      <c r="K2051" s="1">
        <f t="shared" si="216"/>
        <v>-0.12639482455386758</v>
      </c>
      <c r="L2051" s="1">
        <f t="shared" si="217"/>
        <v>0.1221473528434327</v>
      </c>
    </row>
    <row r="2052" spans="1:12" x14ac:dyDescent="0.25">
      <c r="A2052" s="1" t="s">
        <v>5150</v>
      </c>
      <c r="B2052" s="1">
        <v>3</v>
      </c>
      <c r="C2052" s="1">
        <v>0.83</v>
      </c>
      <c r="D2052" s="1">
        <v>0.31758437343967799</v>
      </c>
      <c r="E2052" s="1">
        <f t="shared" si="213"/>
        <v>0.48436408336191344</v>
      </c>
      <c r="F2052" s="1">
        <f>D2052-C2052</f>
        <v>-0.51241562656032191</v>
      </c>
      <c r="G2052" s="1">
        <v>0.32020683774761399</v>
      </c>
      <c r="H2052" s="1">
        <f t="shared" si="214"/>
        <v>0.36634136113538679</v>
      </c>
      <c r="I2052" s="1">
        <v>0.36617503581114003</v>
      </c>
      <c r="J2052" s="1">
        <f t="shared" si="215"/>
        <v>0.439803601314184</v>
      </c>
      <c r="K2052" s="1">
        <f t="shared" si="216"/>
        <v>-0.39019639868581596</v>
      </c>
      <c r="L2052" s="1">
        <f t="shared" si="217"/>
        <v>0.12221922787450595</v>
      </c>
    </row>
    <row r="2053" spans="1:12" x14ac:dyDescent="0.25">
      <c r="A2053" s="1" t="s">
        <v>2878</v>
      </c>
      <c r="B2053" s="1">
        <v>2</v>
      </c>
      <c r="C2053" s="1">
        <v>0.14899999999999999</v>
      </c>
      <c r="D2053" s="1">
        <v>0.26608930240357598</v>
      </c>
      <c r="E2053" s="1">
        <f t="shared" si="213"/>
        <v>0.43760575342472408</v>
      </c>
      <c r="F2053" s="1">
        <f>E2053-C2053</f>
        <v>0.28860575342472405</v>
      </c>
      <c r="G2053" s="1">
        <v>0.28250978254925702</v>
      </c>
      <c r="H2053" s="1">
        <f t="shared" si="214"/>
        <v>0.31264527759003152</v>
      </c>
      <c r="I2053" s="1">
        <v>0.233512922150305</v>
      </c>
      <c r="J2053" s="1">
        <f t="shared" si="215"/>
        <v>0.31536634080938558</v>
      </c>
      <c r="K2053" s="1">
        <f t="shared" si="216"/>
        <v>0.16636634080938559</v>
      </c>
      <c r="L2053" s="1">
        <f t="shared" si="217"/>
        <v>0.12223941261533847</v>
      </c>
    </row>
    <row r="2054" spans="1:12" x14ac:dyDescent="0.25">
      <c r="A2054" s="1" t="s">
        <v>3666</v>
      </c>
      <c r="B2054" s="1">
        <v>8</v>
      </c>
      <c r="C2054" s="1">
        <v>0.73</v>
      </c>
      <c r="D2054" s="1">
        <v>0.57778018502588702</v>
      </c>
      <c r="E2054" s="1">
        <f t="shared" si="213"/>
        <v>0.72062595001499918</v>
      </c>
      <c r="F2054" s="1">
        <f>D2054-C2054</f>
        <v>-0.15221981497411297</v>
      </c>
      <c r="G2054" s="1">
        <v>0.418235335106869</v>
      </c>
      <c r="H2054" s="1">
        <f t="shared" si="214"/>
        <v>0.50597418805863181</v>
      </c>
      <c r="I2054" s="1">
        <v>0.643664082453969</v>
      </c>
      <c r="J2054" s="1">
        <f t="shared" si="215"/>
        <v>0.70008874099318441</v>
      </c>
      <c r="K2054" s="1">
        <f t="shared" si="216"/>
        <v>-2.9911259006815571E-2</v>
      </c>
      <c r="L2054" s="1">
        <f t="shared" si="217"/>
        <v>0.12230855596729739</v>
      </c>
    </row>
    <row r="2055" spans="1:12" x14ac:dyDescent="0.25">
      <c r="A2055" s="1" t="s">
        <v>3962</v>
      </c>
      <c r="B2055" s="1">
        <v>2</v>
      </c>
      <c r="C2055" s="1">
        <v>0.39800000000000002</v>
      </c>
      <c r="D2055" s="1">
        <v>0.2122522738008</v>
      </c>
      <c r="E2055" s="1">
        <f t="shared" si="213"/>
        <v>0.38872088938634541</v>
      </c>
      <c r="F2055" s="1">
        <f>D2055-C2055</f>
        <v>-0.18574772619920002</v>
      </c>
      <c r="G2055" s="1">
        <v>0.34883936200562399</v>
      </c>
      <c r="H2055" s="1">
        <f t="shared" si="214"/>
        <v>0.40712583107826777</v>
      </c>
      <c r="I2055" s="1">
        <v>0.25398895062217802</v>
      </c>
      <c r="J2055" s="1">
        <f t="shared" si="215"/>
        <v>0.3345728860599182</v>
      </c>
      <c r="K2055" s="1">
        <f t="shared" si="216"/>
        <v>-6.3427113940081825E-2</v>
      </c>
      <c r="L2055" s="1">
        <f t="shared" si="217"/>
        <v>0.12232061225911819</v>
      </c>
    </row>
    <row r="2056" spans="1:12" x14ac:dyDescent="0.25">
      <c r="A2056" s="1" t="s">
        <v>4669</v>
      </c>
      <c r="B2056" s="1">
        <v>6</v>
      </c>
      <c r="C2056" s="1">
        <v>0.71399999999999997</v>
      </c>
      <c r="D2056" s="1">
        <v>0.36434900088967098</v>
      </c>
      <c r="E2056" s="1">
        <f t="shared" si="213"/>
        <v>0.52682709653386373</v>
      </c>
      <c r="F2056" s="1">
        <f>D2056-C2056</f>
        <v>-0.34965099911032899</v>
      </c>
      <c r="G2056" s="1">
        <v>0.37225924471414301</v>
      </c>
      <c r="H2056" s="1">
        <f t="shared" si="214"/>
        <v>0.44048535934704008</v>
      </c>
      <c r="I2056" s="1">
        <v>0.416523380585823</v>
      </c>
      <c r="J2056" s="1">
        <f t="shared" si="215"/>
        <v>0.48703042381702993</v>
      </c>
      <c r="K2056" s="1">
        <f t="shared" si="216"/>
        <v>-0.22696957618297003</v>
      </c>
      <c r="L2056" s="1">
        <f t="shared" si="217"/>
        <v>0.12268142292735895</v>
      </c>
    </row>
    <row r="2057" spans="1:12" x14ac:dyDescent="0.25">
      <c r="A2057" s="1" t="s">
        <v>3021</v>
      </c>
      <c r="B2057" s="1">
        <v>2</v>
      </c>
      <c r="C2057" s="1">
        <v>0.1</v>
      </c>
      <c r="D2057" s="1">
        <v>0.16993554199567101</v>
      </c>
      <c r="E2057" s="1">
        <f t="shared" si="213"/>
        <v>0.35029663502964042</v>
      </c>
      <c r="F2057" s="1">
        <f>E2057-C2057</f>
        <v>0.25029663502964039</v>
      </c>
      <c r="G2057" s="1">
        <v>0.271563727258407</v>
      </c>
      <c r="H2057" s="1">
        <f t="shared" si="214"/>
        <v>0.29705360083181143</v>
      </c>
      <c r="I2057" s="1">
        <v>0.13994679879715299</v>
      </c>
      <c r="J2057" s="1">
        <f t="shared" si="215"/>
        <v>0.22760117753234663</v>
      </c>
      <c r="K2057" s="1">
        <f t="shared" si="216"/>
        <v>0.12760117753234662</v>
      </c>
      <c r="L2057" s="1">
        <f t="shared" si="217"/>
        <v>0.12269545749729377</v>
      </c>
    </row>
    <row r="2058" spans="1:12" x14ac:dyDescent="0.25">
      <c r="A2058" s="1" t="s">
        <v>4527</v>
      </c>
      <c r="B2058" s="1">
        <v>7</v>
      </c>
      <c r="C2058" s="1">
        <v>0.39800000000000002</v>
      </c>
      <c r="D2058" s="1">
        <v>9.6970801996143802E-2</v>
      </c>
      <c r="E2058" s="1">
        <f t="shared" si="213"/>
        <v>0.28404350986573379</v>
      </c>
      <c r="F2058" s="1">
        <f>D2058-C2058</f>
        <v>-0.30102919800385619</v>
      </c>
      <c r="G2058" s="1">
        <v>0.24321344247054699</v>
      </c>
      <c r="H2058" s="1">
        <f t="shared" si="214"/>
        <v>0.25667115577095972</v>
      </c>
      <c r="I2058" s="1">
        <v>0.13164264625029301</v>
      </c>
      <c r="J2058" s="1">
        <f t="shared" si="215"/>
        <v>0.21981187005615893</v>
      </c>
      <c r="K2058" s="1">
        <f t="shared" si="216"/>
        <v>-0.17818812994384109</v>
      </c>
      <c r="L2058" s="1">
        <f t="shared" si="217"/>
        <v>0.1228410680600151</v>
      </c>
    </row>
    <row r="2059" spans="1:12" x14ac:dyDescent="0.25">
      <c r="A2059" s="1" t="s">
        <v>4345</v>
      </c>
      <c r="B2059" s="1">
        <v>6</v>
      </c>
      <c r="C2059" s="1">
        <v>0.438</v>
      </c>
      <c r="D2059" s="1">
        <v>0.17261003420807899</v>
      </c>
      <c r="E2059" s="1">
        <f t="shared" si="213"/>
        <v>0.35272511579034355</v>
      </c>
      <c r="F2059" s="1">
        <f>D2059-C2059</f>
        <v>-0.26538996579192098</v>
      </c>
      <c r="G2059" s="1">
        <v>0.18631413212421999</v>
      </c>
      <c r="H2059" s="1">
        <f t="shared" si="214"/>
        <v>0.17562317719669068</v>
      </c>
      <c r="I2059" s="1">
        <v>0.212282372840147</v>
      </c>
      <c r="J2059" s="1">
        <f t="shared" si="215"/>
        <v>0.29545205388702933</v>
      </c>
      <c r="K2059" s="1">
        <f t="shared" si="216"/>
        <v>-0.14254794611297067</v>
      </c>
      <c r="L2059" s="1">
        <f t="shared" si="217"/>
        <v>0.12284201967895031</v>
      </c>
    </row>
    <row r="2060" spans="1:12" x14ac:dyDescent="0.25">
      <c r="A2060" s="1" t="s">
        <v>3968</v>
      </c>
      <c r="B2060" s="1">
        <v>3</v>
      </c>
      <c r="C2060" s="1">
        <v>0.58099999999999996</v>
      </c>
      <c r="D2060" s="1">
        <v>0.38273772754796498</v>
      </c>
      <c r="E2060" s="1">
        <f t="shared" si="213"/>
        <v>0.54352434795838345</v>
      </c>
      <c r="F2060" s="1">
        <f>D2060-C2060</f>
        <v>-0.19826227245203498</v>
      </c>
      <c r="G2060" s="1">
        <v>0.40900572276755598</v>
      </c>
      <c r="H2060" s="1">
        <f t="shared" si="214"/>
        <v>0.49282743076803598</v>
      </c>
      <c r="I2060" s="1">
        <v>0.43642974420675801</v>
      </c>
      <c r="J2060" s="1">
        <f t="shared" si="215"/>
        <v>0.50570262258761856</v>
      </c>
      <c r="K2060" s="1">
        <f t="shared" si="216"/>
        <v>-7.5297377412381405E-2</v>
      </c>
      <c r="L2060" s="1">
        <f t="shared" si="217"/>
        <v>0.12296489503965358</v>
      </c>
    </row>
    <row r="2061" spans="1:12" x14ac:dyDescent="0.25">
      <c r="A2061" s="1" t="s">
        <v>3141</v>
      </c>
      <c r="B2061" s="1">
        <v>10</v>
      </c>
      <c r="C2061" s="1">
        <v>0.14899999999999999</v>
      </c>
      <c r="D2061" s="1">
        <v>0.18998002936515501</v>
      </c>
      <c r="E2061" s="1">
        <f t="shared" si="213"/>
        <v>0.36849734307773835</v>
      </c>
      <c r="F2061" s="1">
        <f>E2061-C2061</f>
        <v>0.21949734307773835</v>
      </c>
      <c r="G2061" s="1">
        <v>0.29824678149320399</v>
      </c>
      <c r="H2061" s="1">
        <f t="shared" si="214"/>
        <v>0.33506122508516034</v>
      </c>
      <c r="I2061" s="1">
        <v>0.15898209430223101</v>
      </c>
      <c r="J2061" s="1">
        <f t="shared" si="215"/>
        <v>0.24545631311089655</v>
      </c>
      <c r="K2061" s="1">
        <f t="shared" si="216"/>
        <v>9.6456313110896558E-2</v>
      </c>
      <c r="L2061" s="1">
        <f t="shared" si="217"/>
        <v>0.1230410299668418</v>
      </c>
    </row>
    <row r="2062" spans="1:12" x14ac:dyDescent="0.25">
      <c r="A2062" s="1" t="s">
        <v>2926</v>
      </c>
      <c r="B2062" s="1">
        <v>10</v>
      </c>
      <c r="C2062" s="1">
        <v>0.1</v>
      </c>
      <c r="D2062" s="1">
        <v>0.19995518933407899</v>
      </c>
      <c r="E2062" s="1">
        <f t="shared" si="213"/>
        <v>0.37755494435138637</v>
      </c>
      <c r="F2062" s="1">
        <f>E2062-C2062</f>
        <v>0.27755494435138639</v>
      </c>
      <c r="G2062" s="1">
        <v>0.20738095252001801</v>
      </c>
      <c r="H2062" s="1">
        <f t="shared" si="214"/>
        <v>0.20563097865639376</v>
      </c>
      <c r="I2062" s="1">
        <v>0.16851617676679601</v>
      </c>
      <c r="J2062" s="1">
        <f t="shared" si="215"/>
        <v>0.2543992966845674</v>
      </c>
      <c r="K2062" s="1">
        <f t="shared" si="216"/>
        <v>0.15439929668456739</v>
      </c>
      <c r="L2062" s="1">
        <f t="shared" si="217"/>
        <v>0.123155647666819</v>
      </c>
    </row>
    <row r="2063" spans="1:12" x14ac:dyDescent="0.25">
      <c r="A2063" s="1" t="s">
        <v>1670</v>
      </c>
      <c r="B2063" s="1">
        <v>4</v>
      </c>
      <c r="C2063" s="1">
        <v>0.81299999999999994</v>
      </c>
      <c r="D2063" s="1">
        <v>0.39591729358776301</v>
      </c>
      <c r="E2063" s="1">
        <f t="shared" si="213"/>
        <v>0.55549160006462506</v>
      </c>
      <c r="F2063" s="1">
        <f>D2063-C2063</f>
        <v>-0.41708270641223694</v>
      </c>
      <c r="G2063" s="1">
        <v>0.35626057764951602</v>
      </c>
      <c r="H2063" s="1">
        <f t="shared" si="214"/>
        <v>0.41769668901732221</v>
      </c>
      <c r="I2063" s="1">
        <v>0.45078905289679</v>
      </c>
      <c r="J2063" s="1">
        <f t="shared" si="215"/>
        <v>0.51917167555852595</v>
      </c>
      <c r="K2063" s="1">
        <f t="shared" si="216"/>
        <v>-0.293828324441474</v>
      </c>
      <c r="L2063" s="1">
        <f t="shared" si="217"/>
        <v>0.12325438197076294</v>
      </c>
    </row>
    <row r="2064" spans="1:12" x14ac:dyDescent="0.25">
      <c r="A2064" s="1" t="s">
        <v>4557</v>
      </c>
      <c r="B2064" s="1">
        <v>3</v>
      </c>
      <c r="C2064" s="1">
        <v>0.46500000000000002</v>
      </c>
      <c r="D2064" s="1">
        <v>0.15350202257995901</v>
      </c>
      <c r="E2064" s="1">
        <f t="shared" si="213"/>
        <v>0.33537474236285764</v>
      </c>
      <c r="F2064" s="1">
        <f>D2064-C2064</f>
        <v>-0.31149797742004104</v>
      </c>
      <c r="G2064" s="1">
        <v>0.21967702340596201</v>
      </c>
      <c r="H2064" s="1">
        <f t="shared" si="214"/>
        <v>0.22314563188585979</v>
      </c>
      <c r="I2064" s="1">
        <v>0.19248594665624499</v>
      </c>
      <c r="J2064" s="1">
        <f t="shared" si="215"/>
        <v>0.2768829765963704</v>
      </c>
      <c r="K2064" s="1">
        <f t="shared" si="216"/>
        <v>-0.18811702340362962</v>
      </c>
      <c r="L2064" s="1">
        <f t="shared" si="217"/>
        <v>0.12338095401641141</v>
      </c>
    </row>
    <row r="2065" spans="1:12" x14ac:dyDescent="0.25">
      <c r="A2065" s="1" t="s">
        <v>2931</v>
      </c>
      <c r="B2065" s="1">
        <v>3</v>
      </c>
      <c r="C2065" s="1">
        <v>6.6000000000000003E-2</v>
      </c>
      <c r="D2065" s="1">
        <v>0.16428579646886701</v>
      </c>
      <c r="E2065" s="1">
        <f t="shared" si="213"/>
        <v>0.34516657772341286</v>
      </c>
      <c r="F2065" s="1">
        <f>E2065-C2065</f>
        <v>0.27916657772341286</v>
      </c>
      <c r="G2065" s="1">
        <v>0.29510379158503802</v>
      </c>
      <c r="H2065" s="1">
        <f t="shared" si="214"/>
        <v>0.33058431706666763</v>
      </c>
      <c r="I2065" s="1">
        <v>0.13365291188021</v>
      </c>
      <c r="J2065" s="1">
        <f t="shared" si="215"/>
        <v>0.22169750221571707</v>
      </c>
      <c r="K2065" s="1">
        <f t="shared" si="216"/>
        <v>0.15569750221571707</v>
      </c>
      <c r="L2065" s="1">
        <f t="shared" si="217"/>
        <v>0.12346907550769579</v>
      </c>
    </row>
    <row r="2066" spans="1:12" x14ac:dyDescent="0.25">
      <c r="A2066" s="1" t="s">
        <v>3971</v>
      </c>
      <c r="B2066" s="1">
        <v>3</v>
      </c>
      <c r="C2066" s="1">
        <v>0.93</v>
      </c>
      <c r="D2066" s="1">
        <v>0.71030802701286899</v>
      </c>
      <c r="E2066" s="1">
        <f t="shared" si="213"/>
        <v>0.8409633034123094</v>
      </c>
      <c r="F2066" s="1">
        <f>D2066-C2066</f>
        <v>-0.21969197298713106</v>
      </c>
      <c r="G2066" s="1">
        <v>0.57689483270175301</v>
      </c>
      <c r="H2066" s="1">
        <f t="shared" si="214"/>
        <v>0.73197045204506384</v>
      </c>
      <c r="I2066" s="1">
        <v>0.78621883741886101</v>
      </c>
      <c r="J2066" s="1">
        <f t="shared" si="215"/>
        <v>0.8338053137979563</v>
      </c>
      <c r="K2066" s="1">
        <f t="shared" si="216"/>
        <v>-9.6194686202043744E-2</v>
      </c>
      <c r="L2066" s="1">
        <f t="shared" si="217"/>
        <v>0.12349728678508731</v>
      </c>
    </row>
    <row r="2067" spans="1:12" x14ac:dyDescent="0.25">
      <c r="A2067" s="1" t="s">
        <v>4130</v>
      </c>
      <c r="B2067" s="1">
        <v>2</v>
      </c>
      <c r="C2067" s="1">
        <v>0.59799999999999998</v>
      </c>
      <c r="D2067" s="1">
        <v>0.36862932074446703</v>
      </c>
      <c r="E2067" s="1">
        <f t="shared" si="213"/>
        <v>0.53071369391066781</v>
      </c>
      <c r="F2067" s="1">
        <f>D2067-C2067</f>
        <v>-0.22937067925553295</v>
      </c>
      <c r="G2067" s="1">
        <v>0.31496323565186901</v>
      </c>
      <c r="H2067" s="1">
        <f t="shared" si="214"/>
        <v>0.35887231893221772</v>
      </c>
      <c r="I2067" s="1">
        <v>0.42204480106521702</v>
      </c>
      <c r="J2067" s="1">
        <f t="shared" si="215"/>
        <v>0.49220952446295707</v>
      </c>
      <c r="K2067" s="1">
        <f t="shared" si="216"/>
        <v>-0.10579047553704291</v>
      </c>
      <c r="L2067" s="1">
        <f t="shared" si="217"/>
        <v>0.12358020371849004</v>
      </c>
    </row>
    <row r="2068" spans="1:12" x14ac:dyDescent="0.25">
      <c r="A2068" s="1" t="s">
        <v>2613</v>
      </c>
      <c r="B2068" s="1">
        <v>3</v>
      </c>
      <c r="C2068" s="1">
        <v>0.27200000000000002</v>
      </c>
      <c r="D2068" s="1">
        <v>0.54293920931858597</v>
      </c>
      <c r="E2068" s="1">
        <f t="shared" si="213"/>
        <v>0.68898979912371383</v>
      </c>
      <c r="F2068" s="1">
        <f>E2068-C2068</f>
        <v>0.41698979912371381</v>
      </c>
      <c r="G2068" s="1">
        <v>0.322982744464198</v>
      </c>
      <c r="H2068" s="1">
        <f t="shared" si="214"/>
        <v>0.37029539197900302</v>
      </c>
      <c r="I2068" s="1">
        <v>0.49984396907851703</v>
      </c>
      <c r="J2068" s="1">
        <f t="shared" si="215"/>
        <v>0.56518526011178294</v>
      </c>
      <c r="K2068" s="1">
        <f t="shared" si="216"/>
        <v>0.29318526011178292</v>
      </c>
      <c r="L2068" s="1">
        <f t="shared" si="217"/>
        <v>0.12380453901193089</v>
      </c>
    </row>
    <row r="2069" spans="1:12" x14ac:dyDescent="0.25">
      <c r="A2069" s="1" t="s">
        <v>4871</v>
      </c>
      <c r="B2069" s="1">
        <v>3</v>
      </c>
      <c r="C2069" s="1">
        <v>0.41499999999999998</v>
      </c>
      <c r="D2069" s="1">
        <v>3.1163009954493899E-2</v>
      </c>
      <c r="E2069" s="1">
        <f t="shared" si="213"/>
        <v>0.22428900538968108</v>
      </c>
      <c r="F2069" s="1">
        <f t="shared" ref="F2069:F2076" si="218">D2069-C2069</f>
        <v>-0.38383699004550609</v>
      </c>
      <c r="G2069" s="1">
        <v>0.25866536874322199</v>
      </c>
      <c r="H2069" s="1">
        <f t="shared" si="214"/>
        <v>0.27868104274245953</v>
      </c>
      <c r="I2069" s="1">
        <v>6.2529422524230799E-2</v>
      </c>
      <c r="J2069" s="1">
        <f t="shared" si="215"/>
        <v>0.15498356310551054</v>
      </c>
      <c r="K2069" s="1">
        <f t="shared" si="216"/>
        <v>-0.26001643689448944</v>
      </c>
      <c r="L2069" s="1">
        <f t="shared" si="217"/>
        <v>0.12382055315101664</v>
      </c>
    </row>
    <row r="2070" spans="1:12" x14ac:dyDescent="0.25">
      <c r="A2070" s="1" t="s">
        <v>5021</v>
      </c>
      <c r="B2070" s="1">
        <v>5</v>
      </c>
      <c r="C2070" s="1">
        <v>0.63100000000000001</v>
      </c>
      <c r="D2070" s="1">
        <v>0.17965662719822501</v>
      </c>
      <c r="E2070" s="1">
        <f t="shared" si="213"/>
        <v>0.35912353244143119</v>
      </c>
      <c r="F2070" s="1">
        <f t="shared" si="218"/>
        <v>-0.451343372801775</v>
      </c>
      <c r="G2070" s="1">
        <v>0.22989985384766801</v>
      </c>
      <c r="H2070" s="1">
        <f t="shared" si="214"/>
        <v>0.23770713953093892</v>
      </c>
      <c r="I2070" s="1">
        <v>0.22085526523305099</v>
      </c>
      <c r="J2070" s="1">
        <f t="shared" si="215"/>
        <v>0.30349343973968324</v>
      </c>
      <c r="K2070" s="1">
        <f t="shared" si="216"/>
        <v>-0.32750656026031677</v>
      </c>
      <c r="L2070" s="1">
        <f t="shared" si="217"/>
        <v>0.12383681254145823</v>
      </c>
    </row>
    <row r="2071" spans="1:12" x14ac:dyDescent="0.25">
      <c r="A2071" s="1" t="s">
        <v>4196</v>
      </c>
      <c r="B2071" s="1">
        <v>4</v>
      </c>
      <c r="C2071" s="1">
        <v>0.81299999999999994</v>
      </c>
      <c r="D2071" s="1">
        <v>0.55797330916451204</v>
      </c>
      <c r="E2071" s="1">
        <f t="shared" si="213"/>
        <v>0.70264099693275506</v>
      </c>
      <c r="F2071" s="1">
        <f t="shared" si="218"/>
        <v>-0.2550266908354879</v>
      </c>
      <c r="G2071" s="1">
        <v>0.53518744099022697</v>
      </c>
      <c r="H2071" s="1">
        <f t="shared" si="214"/>
        <v>0.672562002816951</v>
      </c>
      <c r="I2071" s="1">
        <v>0.624257308293104</v>
      </c>
      <c r="J2071" s="1">
        <f t="shared" si="215"/>
        <v>0.68188515788137471</v>
      </c>
      <c r="K2071" s="1">
        <f t="shared" si="216"/>
        <v>-0.13111484211862523</v>
      </c>
      <c r="L2071" s="1">
        <f t="shared" si="217"/>
        <v>0.12391184871686267</v>
      </c>
    </row>
    <row r="2072" spans="1:12" x14ac:dyDescent="0.25">
      <c r="A2072" s="1" t="s">
        <v>4253</v>
      </c>
      <c r="B2072" s="1">
        <v>3</v>
      </c>
      <c r="C2072" s="1">
        <v>0.33200000000000002</v>
      </c>
      <c r="D2072" s="1">
        <v>9.3079232239698398E-2</v>
      </c>
      <c r="E2072" s="1">
        <f t="shared" si="213"/>
        <v>0.28050990365868744</v>
      </c>
      <c r="F2072" s="1">
        <f t="shared" si="218"/>
        <v>-0.23892076776030163</v>
      </c>
      <c r="G2072" s="1">
        <v>0.19258079509661699</v>
      </c>
      <c r="H2072" s="1">
        <f t="shared" si="214"/>
        <v>0.18454947811716893</v>
      </c>
      <c r="I2072" s="1">
        <v>0.12913368394047001</v>
      </c>
      <c r="J2072" s="1">
        <f t="shared" si="215"/>
        <v>0.21745845966694743</v>
      </c>
      <c r="K2072" s="1">
        <f t="shared" si="216"/>
        <v>-0.11454154033305258</v>
      </c>
      <c r="L2072" s="1">
        <f t="shared" si="217"/>
        <v>0.12437922742724905</v>
      </c>
    </row>
    <row r="2073" spans="1:12" x14ac:dyDescent="0.25">
      <c r="A2073" s="1" t="s">
        <v>3916</v>
      </c>
      <c r="B2073" s="1">
        <v>5</v>
      </c>
      <c r="C2073" s="1">
        <v>0.91300000000000003</v>
      </c>
      <c r="D2073" s="1">
        <v>0.70383713996767205</v>
      </c>
      <c r="E2073" s="1">
        <f t="shared" si="213"/>
        <v>0.83508763676387465</v>
      </c>
      <c r="F2073" s="1">
        <f t="shared" si="218"/>
        <v>-0.20916286003232798</v>
      </c>
      <c r="G2073" s="1">
        <v>0.64916996849138697</v>
      </c>
      <c r="H2073" s="1">
        <f t="shared" si="214"/>
        <v>0.83491991876577554</v>
      </c>
      <c r="I2073" s="1">
        <v>0.78051973158541799</v>
      </c>
      <c r="J2073" s="1">
        <f t="shared" si="215"/>
        <v>0.82845954402487954</v>
      </c>
      <c r="K2073" s="1">
        <f t="shared" si="216"/>
        <v>-8.4540455975120499E-2</v>
      </c>
      <c r="L2073" s="1">
        <f t="shared" si="217"/>
        <v>0.12462240405720748</v>
      </c>
    </row>
    <row r="2074" spans="1:12" x14ac:dyDescent="0.25">
      <c r="A2074" s="1" t="s">
        <v>3750</v>
      </c>
      <c r="B2074" s="1">
        <v>4</v>
      </c>
      <c r="C2074" s="1">
        <v>0.69699999999999995</v>
      </c>
      <c r="D2074" s="1">
        <v>0.53106992079241999</v>
      </c>
      <c r="E2074" s="1">
        <f t="shared" si="213"/>
        <v>0.67821229949395168</v>
      </c>
      <c r="F2074" s="1">
        <f t="shared" si="218"/>
        <v>-0.16593007920757996</v>
      </c>
      <c r="G2074" s="1">
        <v>0.47064017538383501</v>
      </c>
      <c r="H2074" s="1">
        <f t="shared" si="214"/>
        <v>0.58062019599974046</v>
      </c>
      <c r="I2074" s="1">
        <v>0.59641270826916604</v>
      </c>
      <c r="J2074" s="1">
        <f t="shared" si="215"/>
        <v>0.65576688152337037</v>
      </c>
      <c r="K2074" s="1">
        <f t="shared" si="216"/>
        <v>-4.1233118476629582E-2</v>
      </c>
      <c r="L2074" s="1">
        <f t="shared" si="217"/>
        <v>0.12469696073095038</v>
      </c>
    </row>
    <row r="2075" spans="1:12" x14ac:dyDescent="0.25">
      <c r="A2075" s="1" t="s">
        <v>5383</v>
      </c>
      <c r="B2075" s="1">
        <v>8</v>
      </c>
      <c r="C2075" s="1">
        <v>0.63100000000000001</v>
      </c>
      <c r="D2075" s="1">
        <v>0.340594449780527</v>
      </c>
      <c r="E2075" s="1">
        <f t="shared" si="213"/>
        <v>0.50525759258090319</v>
      </c>
      <c r="F2075" s="1">
        <f t="shared" si="218"/>
        <v>-0.29040555021947301</v>
      </c>
      <c r="G2075" s="1">
        <v>0.377117423190511</v>
      </c>
      <c r="H2075" s="1">
        <f t="shared" si="214"/>
        <v>0.44740540007628704</v>
      </c>
      <c r="I2075" s="1">
        <v>0.39355554280083299</v>
      </c>
      <c r="J2075" s="1">
        <f t="shared" si="215"/>
        <v>0.46548655771378306</v>
      </c>
      <c r="K2075" s="1">
        <f t="shared" si="216"/>
        <v>-0.16551344228621695</v>
      </c>
      <c r="L2075" s="1">
        <f t="shared" si="217"/>
        <v>0.12489210793325606</v>
      </c>
    </row>
    <row r="2076" spans="1:12" x14ac:dyDescent="0.25">
      <c r="A2076" s="1" t="s">
        <v>5325</v>
      </c>
      <c r="B2076" s="1">
        <v>2</v>
      </c>
      <c r="C2076" s="1">
        <v>0.1</v>
      </c>
      <c r="D2076" s="1">
        <v>-6.5158563628833599E-2</v>
      </c>
      <c r="E2076" s="1">
        <f t="shared" si="213"/>
        <v>0.13682751000654136</v>
      </c>
      <c r="F2076" s="1">
        <f t="shared" si="218"/>
        <v>-0.1651585636288336</v>
      </c>
      <c r="G2076" s="1">
        <v>0.26750647472841399</v>
      </c>
      <c r="H2076" s="1">
        <f t="shared" si="214"/>
        <v>0.29127440747920696</v>
      </c>
      <c r="I2076" s="1">
        <v>4.6780141222239502E-2</v>
      </c>
      <c r="J2076" s="1">
        <f t="shared" si="215"/>
        <v>0.14021071375117511</v>
      </c>
      <c r="K2076" s="1">
        <f t="shared" si="216"/>
        <v>4.0210713751175103E-2</v>
      </c>
      <c r="L2076" s="1">
        <f t="shared" si="217"/>
        <v>0.1249478498776585</v>
      </c>
    </row>
    <row r="2077" spans="1:12" x14ac:dyDescent="0.25">
      <c r="A2077" s="1" t="s">
        <v>3240</v>
      </c>
      <c r="B2077" s="1">
        <v>8</v>
      </c>
      <c r="C2077" s="1">
        <v>8.3000000000000004E-2</v>
      </c>
      <c r="D2077" s="1">
        <v>0.10231992739870401</v>
      </c>
      <c r="E2077" s="1">
        <f t="shared" si="213"/>
        <v>0.28890059939713691</v>
      </c>
      <c r="F2077" s="1">
        <f>E2077-C2077</f>
        <v>0.2059005993971369</v>
      </c>
      <c r="G2077" s="1">
        <v>0.18762093807467101</v>
      </c>
      <c r="H2077" s="1">
        <f t="shared" si="214"/>
        <v>0.17748460539376756</v>
      </c>
      <c r="I2077" s="1">
        <v>7.1996995964838398E-2</v>
      </c>
      <c r="J2077" s="1">
        <f t="shared" si="215"/>
        <v>0.16386416111549842</v>
      </c>
      <c r="K2077" s="1">
        <f t="shared" si="216"/>
        <v>8.086416111549842E-2</v>
      </c>
      <c r="L2077" s="1">
        <f t="shared" si="217"/>
        <v>0.12503643828163846</v>
      </c>
    </row>
    <row r="2078" spans="1:12" x14ac:dyDescent="0.25">
      <c r="A2078" s="1" t="s">
        <v>3395</v>
      </c>
      <c r="B2078" s="1">
        <v>7</v>
      </c>
      <c r="C2078" s="1">
        <v>0.14899999999999999</v>
      </c>
      <c r="D2078" s="1">
        <v>0.14115663722076299</v>
      </c>
      <c r="E2078" s="1">
        <f t="shared" si="213"/>
        <v>0.32416493936205509</v>
      </c>
      <c r="F2078" s="1">
        <f>E2078-C2078</f>
        <v>0.1751649393620551</v>
      </c>
      <c r="G2078" s="1">
        <v>0.216831892419594</v>
      </c>
      <c r="H2078" s="1">
        <f t="shared" si="214"/>
        <v>0.21909299726128162</v>
      </c>
      <c r="I2078" s="1">
        <v>0.10956303324208801</v>
      </c>
      <c r="J2078" s="1">
        <f t="shared" si="215"/>
        <v>0.19910116011849363</v>
      </c>
      <c r="K2078" s="1">
        <f t="shared" si="216"/>
        <v>5.0101160118493637E-2</v>
      </c>
      <c r="L2078" s="1">
        <f t="shared" si="217"/>
        <v>0.12506377924356146</v>
      </c>
    </row>
    <row r="2079" spans="1:12" x14ac:dyDescent="0.25">
      <c r="A2079" s="1" t="s">
        <v>4329</v>
      </c>
      <c r="B2079" s="1">
        <v>4</v>
      </c>
      <c r="C2079" s="1">
        <v>0.46500000000000002</v>
      </c>
      <c r="D2079" s="1">
        <v>0.20013400799810799</v>
      </c>
      <c r="E2079" s="1">
        <f t="shared" si="213"/>
        <v>0.37771731449523432</v>
      </c>
      <c r="F2079" s="1">
        <f>D2079-C2079</f>
        <v>-0.26486599200189204</v>
      </c>
      <c r="G2079" s="1">
        <v>0.25801860676504301</v>
      </c>
      <c r="H2079" s="1">
        <f t="shared" si="214"/>
        <v>0.27775978815025015</v>
      </c>
      <c r="I2079" s="1">
        <v>0.24402730906415601</v>
      </c>
      <c r="J2079" s="1">
        <f t="shared" si="215"/>
        <v>0.32522885141879843</v>
      </c>
      <c r="K2079" s="1">
        <f t="shared" si="216"/>
        <v>-0.1397711485812016</v>
      </c>
      <c r="L2079" s="1">
        <f t="shared" si="217"/>
        <v>0.12509484342069044</v>
      </c>
    </row>
    <row r="2080" spans="1:12" x14ac:dyDescent="0.25">
      <c r="A2080" s="1" t="s">
        <v>1677</v>
      </c>
      <c r="B2080" s="1">
        <v>3</v>
      </c>
      <c r="C2080" s="1">
        <v>0.63100000000000001</v>
      </c>
      <c r="D2080" s="1">
        <v>0.190770012175111</v>
      </c>
      <c r="E2080" s="1">
        <f t="shared" si="213"/>
        <v>0.36921465982533025</v>
      </c>
      <c r="F2080" s="1">
        <f>D2080-C2080</f>
        <v>-0.44022998782488898</v>
      </c>
      <c r="G2080" s="1">
        <v>0.29768007395463902</v>
      </c>
      <c r="H2080" s="1">
        <f t="shared" si="214"/>
        <v>0.33425400088219681</v>
      </c>
      <c r="I2080" s="1">
        <v>0.23408742117918799</v>
      </c>
      <c r="J2080" s="1">
        <f t="shared" si="215"/>
        <v>0.31590522175545305</v>
      </c>
      <c r="K2080" s="1">
        <f t="shared" si="216"/>
        <v>-0.31509477824454696</v>
      </c>
      <c r="L2080" s="1">
        <f t="shared" si="217"/>
        <v>0.12513520958034202</v>
      </c>
    </row>
    <row r="2081" spans="1:12" x14ac:dyDescent="0.25">
      <c r="A2081" s="1" t="s">
        <v>4058</v>
      </c>
      <c r="B2081" s="1">
        <v>2</v>
      </c>
      <c r="C2081" s="1">
        <v>0.86299999999999999</v>
      </c>
      <c r="D2081" s="1">
        <v>0.62855303155348097</v>
      </c>
      <c r="E2081" s="1">
        <f t="shared" si="213"/>
        <v>0.76672848880212163</v>
      </c>
      <c r="F2081" s="1">
        <f>D2081-C2081</f>
        <v>-0.23444696844651902</v>
      </c>
      <c r="G2081" s="1">
        <v>0.56520493672665595</v>
      </c>
      <c r="H2081" s="1">
        <f t="shared" si="214"/>
        <v>0.71531924076045716</v>
      </c>
      <c r="I2081" s="1">
        <v>0.70087624514731695</v>
      </c>
      <c r="J2081" s="1">
        <f t="shared" si="215"/>
        <v>0.75375383494243631</v>
      </c>
      <c r="K2081" s="1">
        <f t="shared" si="216"/>
        <v>-0.10924616505756368</v>
      </c>
      <c r="L2081" s="1">
        <f t="shared" si="217"/>
        <v>0.12520080338895534</v>
      </c>
    </row>
    <row r="2082" spans="1:12" x14ac:dyDescent="0.25">
      <c r="A2082" s="1" t="s">
        <v>2652</v>
      </c>
      <c r="B2082" s="1">
        <v>3</v>
      </c>
      <c r="C2082" s="1">
        <v>8.3000000000000004E-2</v>
      </c>
      <c r="D2082" s="1">
        <v>0.30814968236671297</v>
      </c>
      <c r="E2082" s="1">
        <f t="shared" si="213"/>
        <v>0.47579723629929122</v>
      </c>
      <c r="F2082" s="1">
        <f>E2082-C2082</f>
        <v>0.3927972362992912</v>
      </c>
      <c r="G2082" s="1">
        <v>0.32017829451386198</v>
      </c>
      <c r="H2082" s="1">
        <f t="shared" si="214"/>
        <v>0.36630070385178365</v>
      </c>
      <c r="I2082" s="1">
        <v>0.27107084143218702</v>
      </c>
      <c r="J2082" s="1">
        <f t="shared" si="215"/>
        <v>0.35059572512061637</v>
      </c>
      <c r="K2082" s="1">
        <f t="shared" si="216"/>
        <v>0.26759572512061636</v>
      </c>
      <c r="L2082" s="1">
        <f t="shared" si="217"/>
        <v>0.12520151117867484</v>
      </c>
    </row>
    <row r="2083" spans="1:12" x14ac:dyDescent="0.25">
      <c r="A2083" s="1" t="s">
        <v>3562</v>
      </c>
      <c r="B2083" s="1">
        <v>2</v>
      </c>
      <c r="C2083" s="1">
        <v>6.6000000000000003E-2</v>
      </c>
      <c r="D2083" s="1">
        <v>2.2511226910023899E-2</v>
      </c>
      <c r="E2083" s="1">
        <f t="shared" si="213"/>
        <v>0.21643305106242727</v>
      </c>
      <c r="F2083" s="1">
        <f>E2083-C2083</f>
        <v>0.15043305106242727</v>
      </c>
      <c r="G2083" s="1">
        <v>0.19121068256565599</v>
      </c>
      <c r="H2083" s="1">
        <f t="shared" si="214"/>
        <v>0.18259787535822916</v>
      </c>
      <c r="I2083" s="1">
        <v>-5.43811952469606E-3</v>
      </c>
      <c r="J2083" s="1">
        <f t="shared" si="215"/>
        <v>9.1229907277018629E-2</v>
      </c>
      <c r="K2083" s="1">
        <f t="shared" si="216"/>
        <v>2.5229907277018626E-2</v>
      </c>
      <c r="L2083" s="1">
        <f t="shared" si="217"/>
        <v>0.12520314378540864</v>
      </c>
    </row>
    <row r="2084" spans="1:12" x14ac:dyDescent="0.25">
      <c r="A2084" s="1" t="s">
        <v>2826</v>
      </c>
      <c r="B2084" s="1">
        <v>3</v>
      </c>
      <c r="C2084" s="1">
        <v>1.7000000000000001E-2</v>
      </c>
      <c r="D2084" s="1">
        <v>0.149511028970713</v>
      </c>
      <c r="E2084" s="1">
        <f t="shared" si="213"/>
        <v>0.331750857742376</v>
      </c>
      <c r="F2084" s="1">
        <f>E2084-C2084</f>
        <v>0.31475085774237599</v>
      </c>
      <c r="G2084" s="1">
        <v>0.24001522055674199</v>
      </c>
      <c r="H2084" s="1">
        <f t="shared" si="214"/>
        <v>0.25211557470032625</v>
      </c>
      <c r="I2084" s="1">
        <v>0.117473301950877</v>
      </c>
      <c r="J2084" s="1">
        <f t="shared" si="215"/>
        <v>0.20652100396701759</v>
      </c>
      <c r="K2084" s="1">
        <f t="shared" si="216"/>
        <v>0.1895210039670176</v>
      </c>
      <c r="L2084" s="1">
        <f t="shared" si="217"/>
        <v>0.12522985377535839</v>
      </c>
    </row>
    <row r="2085" spans="1:12" x14ac:dyDescent="0.25">
      <c r="A2085" s="1" t="s">
        <v>3272</v>
      </c>
      <c r="B2085" s="1">
        <v>7</v>
      </c>
      <c r="C2085" s="1">
        <v>0.41499999999999998</v>
      </c>
      <c r="D2085" s="1">
        <v>0.43941771436788302</v>
      </c>
      <c r="E2085" s="1">
        <f t="shared" si="213"/>
        <v>0.59499066252474708</v>
      </c>
      <c r="F2085" s="1">
        <f>E2085-C2085</f>
        <v>0.1799906625247471</v>
      </c>
      <c r="G2085" s="1">
        <v>0.41346069106490202</v>
      </c>
      <c r="H2085" s="1">
        <f t="shared" si="214"/>
        <v>0.49917313465995772</v>
      </c>
      <c r="I2085" s="1">
        <v>0.397988562587897</v>
      </c>
      <c r="J2085" s="1">
        <f t="shared" si="215"/>
        <v>0.46964473688674657</v>
      </c>
      <c r="K2085" s="1">
        <f t="shared" si="216"/>
        <v>5.4644736886746592E-2</v>
      </c>
      <c r="L2085" s="1">
        <f t="shared" si="217"/>
        <v>0.12534592563800051</v>
      </c>
    </row>
    <row r="2086" spans="1:12" x14ac:dyDescent="0.25">
      <c r="A2086" s="1" t="s">
        <v>2679</v>
      </c>
      <c r="B2086" s="1">
        <v>4</v>
      </c>
      <c r="C2086" s="1">
        <v>0.28199999999999997</v>
      </c>
      <c r="D2086" s="1">
        <v>0.489922958113096</v>
      </c>
      <c r="E2086" s="1">
        <f t="shared" si="213"/>
        <v>0.64085021379988216</v>
      </c>
      <c r="F2086" s="1">
        <f>E2086-C2086</f>
        <v>0.35885021379988219</v>
      </c>
      <c r="G2086" s="1">
        <v>0.39693415574264601</v>
      </c>
      <c r="H2086" s="1">
        <f t="shared" si="214"/>
        <v>0.47563256320922537</v>
      </c>
      <c r="I2086" s="1">
        <v>0.446872456089835</v>
      </c>
      <c r="J2086" s="1">
        <f t="shared" si="215"/>
        <v>0.51549790191124834</v>
      </c>
      <c r="K2086" s="1">
        <f t="shared" si="216"/>
        <v>0.23349790191124836</v>
      </c>
      <c r="L2086" s="1">
        <f t="shared" si="217"/>
        <v>0.12535231188863383</v>
      </c>
    </row>
    <row r="2087" spans="1:12" x14ac:dyDescent="0.25">
      <c r="A2087" s="1" t="s">
        <v>4990</v>
      </c>
      <c r="B2087" s="1">
        <v>5</v>
      </c>
      <c r="C2087" s="1">
        <v>0.78</v>
      </c>
      <c r="D2087" s="1">
        <v>0.33275135906358799</v>
      </c>
      <c r="E2087" s="1">
        <f t="shared" si="213"/>
        <v>0.49813594353583568</v>
      </c>
      <c r="F2087" s="1">
        <f>D2087-C2087</f>
        <v>-0.44724864093641203</v>
      </c>
      <c r="G2087" s="1">
        <v>0.29215827653534698</v>
      </c>
      <c r="H2087" s="1">
        <f t="shared" si="214"/>
        <v>0.32638869432213014</v>
      </c>
      <c r="I2087" s="1">
        <v>0.38572141881144101</v>
      </c>
      <c r="J2087" s="1">
        <f t="shared" si="215"/>
        <v>0.45813813772563788</v>
      </c>
      <c r="K2087" s="1">
        <f t="shared" si="216"/>
        <v>-0.32186186227436214</v>
      </c>
      <c r="L2087" s="1">
        <f t="shared" si="217"/>
        <v>0.12538677866204989</v>
      </c>
    </row>
    <row r="2088" spans="1:12" x14ac:dyDescent="0.25">
      <c r="A2088" s="1" t="s">
        <v>3641</v>
      </c>
      <c r="B2088" s="1">
        <v>8</v>
      </c>
      <c r="C2088" s="1">
        <v>0.38200000000000001</v>
      </c>
      <c r="D2088" s="1">
        <v>0.25029409649603201</v>
      </c>
      <c r="E2088" s="1">
        <f t="shared" si="213"/>
        <v>0.4232634594072443</v>
      </c>
      <c r="F2088" s="1">
        <f>D2088-C2088</f>
        <v>-0.13170590350396799</v>
      </c>
      <c r="G2088" s="1">
        <v>0.313750047931249</v>
      </c>
      <c r="H2088" s="1">
        <f t="shared" si="214"/>
        <v>0.35714424153041974</v>
      </c>
      <c r="I2088" s="1">
        <v>0.29817351357003902</v>
      </c>
      <c r="J2088" s="1">
        <f t="shared" si="215"/>
        <v>0.37601807201474474</v>
      </c>
      <c r="K2088" s="1">
        <f t="shared" si="216"/>
        <v>-5.9819279852552643E-3</v>
      </c>
      <c r="L2088" s="1">
        <f t="shared" si="217"/>
        <v>0.12572397551871273</v>
      </c>
    </row>
    <row r="2089" spans="1:12" x14ac:dyDescent="0.25">
      <c r="A2089" s="1" t="s">
        <v>4422</v>
      </c>
      <c r="B2089" s="1">
        <v>5</v>
      </c>
      <c r="C2089" s="1">
        <v>0.183</v>
      </c>
      <c r="D2089" s="1">
        <v>-8.7267220341836996E-2</v>
      </c>
      <c r="E2089" s="1">
        <f t="shared" si="213"/>
        <v>0.11675250390877481</v>
      </c>
      <c r="F2089" s="1">
        <f>D2089-C2089</f>
        <v>-0.27026722034183698</v>
      </c>
      <c r="G2089" s="1">
        <v>0.17915915099666799</v>
      </c>
      <c r="H2089" s="1">
        <f t="shared" si="214"/>
        <v>0.1654315465144294</v>
      </c>
      <c r="I2089" s="1">
        <v>-6.1690353791046197E-2</v>
      </c>
      <c r="J2089" s="1">
        <f t="shared" si="215"/>
        <v>3.8465227624207628E-2</v>
      </c>
      <c r="K2089" s="1">
        <f t="shared" si="216"/>
        <v>-0.14453477237579238</v>
      </c>
      <c r="L2089" s="1">
        <f t="shared" si="217"/>
        <v>0.1257324479660446</v>
      </c>
    </row>
    <row r="2090" spans="1:12" x14ac:dyDescent="0.25">
      <c r="A2090" s="1" t="s">
        <v>5358</v>
      </c>
      <c r="B2090" s="1">
        <v>5</v>
      </c>
      <c r="C2090" s="1">
        <v>0.59799999999999998</v>
      </c>
      <c r="D2090" s="1">
        <v>0.30325581579491301</v>
      </c>
      <c r="E2090" s="1">
        <f t="shared" si="213"/>
        <v>0.47135352890693943</v>
      </c>
      <c r="F2090" s="1">
        <f>E2090-C2090</f>
        <v>-0.12664647109306054</v>
      </c>
      <c r="G2090" s="1">
        <v>0.25639095317243099</v>
      </c>
      <c r="H2090" s="1">
        <f t="shared" si="214"/>
        <v>0.2754413411831883</v>
      </c>
      <c r="I2090" s="1">
        <v>0.535780585289381</v>
      </c>
      <c r="J2090" s="1">
        <f t="shared" si="215"/>
        <v>0.59889385972391507</v>
      </c>
      <c r="K2090" s="1">
        <f t="shared" si="216"/>
        <v>8.9385972391509139E-4</v>
      </c>
      <c r="L2090" s="1">
        <f t="shared" si="217"/>
        <v>0.12575261136914545</v>
      </c>
    </row>
    <row r="2091" spans="1:12" x14ac:dyDescent="0.25">
      <c r="A2091" s="1" t="s">
        <v>4903</v>
      </c>
      <c r="B2091" s="1">
        <v>7</v>
      </c>
      <c r="C2091" s="1">
        <v>0.83</v>
      </c>
      <c r="D2091" s="1">
        <v>0.40956134201238698</v>
      </c>
      <c r="E2091" s="1">
        <f t="shared" si="213"/>
        <v>0.56788060944127561</v>
      </c>
      <c r="F2091" s="1">
        <f>D2091-C2091</f>
        <v>-0.42043865798761298</v>
      </c>
      <c r="G2091" s="1">
        <v>0.26634225770652098</v>
      </c>
      <c r="H2091" s="1">
        <f t="shared" si="214"/>
        <v>0.28961608445785819</v>
      </c>
      <c r="I2091" s="1">
        <v>0.46811896594658697</v>
      </c>
      <c r="J2091" s="1">
        <f t="shared" si="215"/>
        <v>0.53542715985011802</v>
      </c>
      <c r="K2091" s="1">
        <f t="shared" si="216"/>
        <v>-0.29457284014988194</v>
      </c>
      <c r="L2091" s="1">
        <f t="shared" si="217"/>
        <v>0.12586581783773104</v>
      </c>
    </row>
    <row r="2092" spans="1:12" x14ac:dyDescent="0.25">
      <c r="A2092" s="1" t="s">
        <v>4018</v>
      </c>
      <c r="B2092" s="1">
        <v>5</v>
      </c>
      <c r="C2092" s="1">
        <v>0.38200000000000001</v>
      </c>
      <c r="D2092" s="1">
        <v>0.18423847896454101</v>
      </c>
      <c r="E2092" s="1">
        <f t="shared" si="213"/>
        <v>0.36328392551016775</v>
      </c>
      <c r="F2092" s="1">
        <f>D2092-C2092</f>
        <v>-0.19776152103545899</v>
      </c>
      <c r="G2092" s="1">
        <v>0.31125335819302902</v>
      </c>
      <c r="H2092" s="1">
        <f t="shared" si="214"/>
        <v>0.35358793029961211</v>
      </c>
      <c r="I2092" s="1">
        <v>0.227932302106884</v>
      </c>
      <c r="J2092" s="1">
        <f t="shared" si="215"/>
        <v>0.31013171088409364</v>
      </c>
      <c r="K2092" s="1">
        <f t="shared" si="216"/>
        <v>-7.186828911590637E-2</v>
      </c>
      <c r="L2092" s="1">
        <f t="shared" si="217"/>
        <v>0.12589323191955262</v>
      </c>
    </row>
    <row r="2093" spans="1:12" x14ac:dyDescent="0.25">
      <c r="A2093" s="1" t="s">
        <v>2757</v>
      </c>
      <c r="B2093" s="1">
        <v>2</v>
      </c>
      <c r="C2093" s="1">
        <v>0.11600000000000001</v>
      </c>
      <c r="D2093" s="1">
        <v>0.27808202320283198</v>
      </c>
      <c r="E2093" s="1">
        <f t="shared" si="213"/>
        <v>0.44849533148906096</v>
      </c>
      <c r="F2093" s="1">
        <f>E2093-C2093</f>
        <v>0.33249533148906096</v>
      </c>
      <c r="G2093" s="1">
        <v>0.23879527822642399</v>
      </c>
      <c r="H2093" s="1">
        <f t="shared" si="214"/>
        <v>0.25037787596113864</v>
      </c>
      <c r="I2093" s="1">
        <v>0.24088593323187499</v>
      </c>
      <c r="J2093" s="1">
        <f t="shared" si="215"/>
        <v>0.32228223620215546</v>
      </c>
      <c r="K2093" s="1">
        <f t="shared" si="216"/>
        <v>0.20628223620215547</v>
      </c>
      <c r="L2093" s="1">
        <f t="shared" si="217"/>
        <v>0.1262130952869055</v>
      </c>
    </row>
    <row r="2094" spans="1:12" x14ac:dyDescent="0.25">
      <c r="A2094" s="1" t="s">
        <v>1554</v>
      </c>
      <c r="B2094" s="1">
        <v>3</v>
      </c>
      <c r="C2094" s="1">
        <v>0.79700000000000004</v>
      </c>
      <c r="D2094" s="1">
        <v>0.58319580699310103</v>
      </c>
      <c r="E2094" s="1">
        <f t="shared" si="213"/>
        <v>0.72554341946718337</v>
      </c>
      <c r="F2094" s="1">
        <f>D2094-C2094</f>
        <v>-0.21380419300689901</v>
      </c>
      <c r="G2094" s="1">
        <v>0.52084751796102102</v>
      </c>
      <c r="H2094" s="1">
        <f t="shared" si="214"/>
        <v>0.65213606500938015</v>
      </c>
      <c r="I2094" s="1">
        <v>0.65395808724641502</v>
      </c>
      <c r="J2094" s="1">
        <f t="shared" si="215"/>
        <v>0.70974453284397732</v>
      </c>
      <c r="K2094" s="1">
        <f t="shared" si="216"/>
        <v>-8.7255467156022726E-2</v>
      </c>
      <c r="L2094" s="1">
        <f t="shared" si="217"/>
        <v>0.12654872585087629</v>
      </c>
    </row>
    <row r="2095" spans="1:12" x14ac:dyDescent="0.25">
      <c r="A2095" s="1" t="s">
        <v>4555</v>
      </c>
      <c r="B2095" s="1">
        <v>3</v>
      </c>
      <c r="C2095" s="1">
        <v>0.59799999999999998</v>
      </c>
      <c r="D2095" s="1">
        <v>0.27571404347526601</v>
      </c>
      <c r="E2095" s="1">
        <f t="shared" si="213"/>
        <v>0.44634516885876807</v>
      </c>
      <c r="F2095" s="1">
        <f>D2095-C2095</f>
        <v>-0.32228595652473396</v>
      </c>
      <c r="G2095" s="1">
        <v>0.32317662413338899</v>
      </c>
      <c r="H2095" s="1">
        <f t="shared" si="214"/>
        <v>0.37057155622737326</v>
      </c>
      <c r="I2095" s="1">
        <v>0.32632150244381503</v>
      </c>
      <c r="J2095" s="1">
        <f t="shared" si="215"/>
        <v>0.40242092756645981</v>
      </c>
      <c r="K2095" s="1">
        <f t="shared" si="216"/>
        <v>-0.19557907243354017</v>
      </c>
      <c r="L2095" s="1">
        <f t="shared" si="217"/>
        <v>0.12670688409119379</v>
      </c>
    </row>
    <row r="2096" spans="1:12" x14ac:dyDescent="0.25">
      <c r="A2096" s="1" t="s">
        <v>5119</v>
      </c>
      <c r="B2096" s="1">
        <v>4</v>
      </c>
      <c r="C2096" s="1">
        <v>0.54800000000000004</v>
      </c>
      <c r="D2096" s="1">
        <v>6.4239683794373906E-2</v>
      </c>
      <c r="E2096" s="1">
        <f t="shared" si="213"/>
        <v>0.25432314258983402</v>
      </c>
      <c r="F2096" s="1">
        <f>D2096-C2096</f>
        <v>-0.48376031620562615</v>
      </c>
      <c r="G2096" s="1">
        <v>0.207361010673978</v>
      </c>
      <c r="H2096" s="1">
        <f t="shared" si="214"/>
        <v>0.20560257328028742</v>
      </c>
      <c r="I2096" s="1">
        <v>0.101291850711211</v>
      </c>
      <c r="J2096" s="1">
        <f t="shared" si="215"/>
        <v>0.19134277856647908</v>
      </c>
      <c r="K2096" s="1">
        <f t="shared" si="216"/>
        <v>-0.35665722143352097</v>
      </c>
      <c r="L2096" s="1">
        <f t="shared" si="217"/>
        <v>0.12710309477210519</v>
      </c>
    </row>
    <row r="2097" spans="1:12" x14ac:dyDescent="0.25">
      <c r="A2097" s="1" t="s">
        <v>2958</v>
      </c>
      <c r="B2097" s="1">
        <v>6</v>
      </c>
      <c r="C2097" s="1">
        <v>0.11600000000000001</v>
      </c>
      <c r="D2097" s="1">
        <v>0.209572242005065</v>
      </c>
      <c r="E2097" s="1">
        <f t="shared" si="213"/>
        <v>0.38628737859733647</v>
      </c>
      <c r="F2097" s="1">
        <f>E2097-C2097</f>
        <v>0.27028737859733648</v>
      </c>
      <c r="G2097" s="1">
        <v>0.19092065401838701</v>
      </c>
      <c r="H2097" s="1">
        <f t="shared" si="214"/>
        <v>0.18218475563249065</v>
      </c>
      <c r="I2097" s="1">
        <v>0.17353557307579401</v>
      </c>
      <c r="J2097" s="1">
        <f t="shared" si="215"/>
        <v>0.25910749790979792</v>
      </c>
      <c r="K2097" s="1">
        <f t="shared" si="216"/>
        <v>0.14310749790979793</v>
      </c>
      <c r="L2097" s="1">
        <f t="shared" si="217"/>
        <v>0.12717988068753855</v>
      </c>
    </row>
    <row r="2098" spans="1:12" x14ac:dyDescent="0.25">
      <c r="A2098" s="1" t="s">
        <v>4881</v>
      </c>
      <c r="B2098" s="1">
        <v>7</v>
      </c>
      <c r="C2098" s="1">
        <v>0.73</v>
      </c>
      <c r="D2098" s="1">
        <v>0.32211167172833</v>
      </c>
      <c r="E2098" s="1">
        <f t="shared" si="213"/>
        <v>0.48847494101965805</v>
      </c>
      <c r="F2098" s="1">
        <f>D2098-C2098</f>
        <v>-0.40788832827166999</v>
      </c>
      <c r="G2098" s="1">
        <v>0.26238351054144399</v>
      </c>
      <c r="H2098" s="1">
        <f t="shared" si="214"/>
        <v>0.28397720318736103</v>
      </c>
      <c r="I2098" s="1">
        <v>0.37636479242063797</v>
      </c>
      <c r="J2098" s="1">
        <f t="shared" si="215"/>
        <v>0.44936160821386545</v>
      </c>
      <c r="K2098" s="1">
        <f t="shared" si="216"/>
        <v>-0.28063839178613453</v>
      </c>
      <c r="L2098" s="1">
        <f t="shared" si="217"/>
        <v>0.12724993648553545</v>
      </c>
    </row>
    <row r="2099" spans="1:12" x14ac:dyDescent="0.25">
      <c r="A2099" s="1" t="s">
        <v>3729</v>
      </c>
      <c r="B2099" s="1">
        <v>3</v>
      </c>
      <c r="C2099" s="1">
        <v>0.13300000000000001</v>
      </c>
      <c r="D2099" s="1">
        <v>1.1000389467243599E-3</v>
      </c>
      <c r="E2099" s="1">
        <f t="shared" si="213"/>
        <v>0.19699135749852767</v>
      </c>
      <c r="F2099" s="1">
        <f>D2099-C2099</f>
        <v>-0.13189996105327564</v>
      </c>
      <c r="G2099" s="1">
        <v>0.18308033104226101</v>
      </c>
      <c r="H2099" s="1">
        <f t="shared" si="214"/>
        <v>0.17101691678318504</v>
      </c>
      <c r="I2099" s="1">
        <v>3.4137511465844698E-2</v>
      </c>
      <c r="J2099" s="1">
        <f t="shared" si="215"/>
        <v>0.12835190818077458</v>
      </c>
      <c r="K2099" s="1">
        <f t="shared" si="216"/>
        <v>-4.6480918192254306E-3</v>
      </c>
      <c r="L2099" s="1">
        <f t="shared" si="217"/>
        <v>0.12725186923405021</v>
      </c>
    </row>
    <row r="2100" spans="1:12" x14ac:dyDescent="0.25">
      <c r="A2100" s="1" t="s">
        <v>2840</v>
      </c>
      <c r="B2100" s="1">
        <v>8</v>
      </c>
      <c r="C2100" s="1">
        <v>0.13300000000000001</v>
      </c>
      <c r="D2100" s="1">
        <v>0.26686232560411399</v>
      </c>
      <c r="E2100" s="1">
        <f t="shared" si="213"/>
        <v>0.43830767058169856</v>
      </c>
      <c r="F2100" s="1">
        <f>E2100-C2100</f>
        <v>0.30530767058169855</v>
      </c>
      <c r="G2100" s="1">
        <v>0.32808824826601102</v>
      </c>
      <c r="H2100" s="1">
        <f t="shared" si="214"/>
        <v>0.37756772551383122</v>
      </c>
      <c r="I2100" s="1">
        <v>0.22885883305136501</v>
      </c>
      <c r="J2100" s="1">
        <f t="shared" si="215"/>
        <v>0.31100079829211513</v>
      </c>
      <c r="K2100" s="1">
        <f t="shared" si="216"/>
        <v>0.17800079829211513</v>
      </c>
      <c r="L2100" s="1">
        <f t="shared" si="217"/>
        <v>0.12730687228958343</v>
      </c>
    </row>
    <row r="2101" spans="1:12" x14ac:dyDescent="0.25">
      <c r="A2101" s="1" t="s">
        <v>4828</v>
      </c>
      <c r="B2101" s="1">
        <v>2</v>
      </c>
      <c r="C2101" s="1">
        <v>0.84699999999999998</v>
      </c>
      <c r="D2101" s="1">
        <v>0.44389201416454699</v>
      </c>
      <c r="E2101" s="1">
        <f t="shared" si="213"/>
        <v>0.59905339672281521</v>
      </c>
      <c r="F2101" s="1">
        <f>D2101-C2101</f>
        <v>-0.40310798583545299</v>
      </c>
      <c r="G2101" s="1">
        <v>0.46851650986820698</v>
      </c>
      <c r="H2101" s="1">
        <f t="shared" si="214"/>
        <v>0.57759522441112365</v>
      </c>
      <c r="I2101" s="1">
        <v>0.50627259954460302</v>
      </c>
      <c r="J2101" s="1">
        <f t="shared" si="215"/>
        <v>0.57121532507850448</v>
      </c>
      <c r="K2101" s="1">
        <f t="shared" si="216"/>
        <v>-0.2757846749214955</v>
      </c>
      <c r="L2101" s="1">
        <f t="shared" si="217"/>
        <v>0.12732331091395749</v>
      </c>
    </row>
    <row r="2102" spans="1:12" x14ac:dyDescent="0.25">
      <c r="A2102" s="1" t="s">
        <v>3532</v>
      </c>
      <c r="B2102" s="1">
        <v>2</v>
      </c>
      <c r="C2102" s="1">
        <v>0.79700000000000004</v>
      </c>
      <c r="D2102" s="1">
        <v>0.50855915570476196</v>
      </c>
      <c r="E2102" s="1">
        <f t="shared" si="213"/>
        <v>0.65777217270260602</v>
      </c>
      <c r="F2102" s="1">
        <f>E2102-C2102</f>
        <v>-0.13922782729739402</v>
      </c>
      <c r="G2102" s="1">
        <v>0.24442491709783801</v>
      </c>
      <c r="H2102" s="1">
        <f t="shared" si="214"/>
        <v>0.25839679302452773</v>
      </c>
      <c r="I2102" s="1">
        <v>0.73435815053962095</v>
      </c>
      <c r="J2102" s="1">
        <f t="shared" si="215"/>
        <v>0.78515991214508807</v>
      </c>
      <c r="K2102" s="1">
        <f t="shared" si="216"/>
        <v>-1.1840087854911974E-2</v>
      </c>
      <c r="L2102" s="1">
        <f t="shared" si="217"/>
        <v>0.12738773944248205</v>
      </c>
    </row>
    <row r="2103" spans="1:12" x14ac:dyDescent="0.25">
      <c r="A2103" s="1" t="s">
        <v>1604</v>
      </c>
      <c r="B2103" s="1">
        <v>4</v>
      </c>
      <c r="C2103" s="1">
        <v>0.46500000000000002</v>
      </c>
      <c r="D2103" s="1">
        <v>0.18017474410639001</v>
      </c>
      <c r="E2103" s="1">
        <f t="shared" si="213"/>
        <v>0.35959399069793163</v>
      </c>
      <c r="F2103" s="1">
        <f>D2103-C2103</f>
        <v>-0.28482525589361002</v>
      </c>
      <c r="G2103" s="1">
        <v>0.33656066618566499</v>
      </c>
      <c r="H2103" s="1">
        <f t="shared" si="214"/>
        <v>0.38963592707628997</v>
      </c>
      <c r="I2103" s="1">
        <v>0.22543647658338001</v>
      </c>
      <c r="J2103" s="1">
        <f t="shared" si="215"/>
        <v>0.30779062282004543</v>
      </c>
      <c r="K2103" s="1">
        <f t="shared" si="216"/>
        <v>-0.15720937717995459</v>
      </c>
      <c r="L2103" s="1">
        <f t="shared" si="217"/>
        <v>0.12761587871365543</v>
      </c>
    </row>
    <row r="2104" spans="1:12" x14ac:dyDescent="0.25">
      <c r="A2104" s="1" t="s">
        <v>1573</v>
      </c>
      <c r="B2104" s="1">
        <v>4</v>
      </c>
      <c r="C2104" s="1">
        <v>0.64700000000000002</v>
      </c>
      <c r="D2104" s="1">
        <v>0.41374686444790698</v>
      </c>
      <c r="E2104" s="1">
        <f t="shared" si="213"/>
        <v>0.57168112927864689</v>
      </c>
      <c r="F2104" s="1">
        <f>D2104-C2104</f>
        <v>-0.23325313555209304</v>
      </c>
      <c r="G2104" s="1">
        <v>0.353562070491243</v>
      </c>
      <c r="H2104" s="1">
        <f t="shared" si="214"/>
        <v>0.4138529069219854</v>
      </c>
      <c r="I2104" s="1">
        <v>0.47454285623724901</v>
      </c>
      <c r="J2104" s="1">
        <f t="shared" si="215"/>
        <v>0.54145277852522089</v>
      </c>
      <c r="K2104" s="1">
        <f t="shared" si="216"/>
        <v>-0.10554722147477913</v>
      </c>
      <c r="L2104" s="1">
        <f t="shared" si="217"/>
        <v>0.12770591407731391</v>
      </c>
    </row>
    <row r="2105" spans="1:12" x14ac:dyDescent="0.25">
      <c r="A2105" s="1" t="s">
        <v>2933</v>
      </c>
      <c r="B2105" s="1">
        <v>5</v>
      </c>
      <c r="C2105" s="1">
        <v>0.29899999999999999</v>
      </c>
      <c r="D2105" s="1">
        <v>0.41058293010538099</v>
      </c>
      <c r="E2105" s="1">
        <f t="shared" si="213"/>
        <v>0.5688082274084133</v>
      </c>
      <c r="F2105" s="1">
        <f>E2105-C2105</f>
        <v>0.26980822740841331</v>
      </c>
      <c r="G2105" s="1">
        <v>0.186865938720326</v>
      </c>
      <c r="H2105" s="1">
        <f t="shared" si="214"/>
        <v>0.17640917633984599</v>
      </c>
      <c r="I2105" s="1">
        <v>0.36741861598181802</v>
      </c>
      <c r="J2105" s="1">
        <f t="shared" si="215"/>
        <v>0.44097008136931781</v>
      </c>
      <c r="K2105" s="1">
        <f t="shared" si="216"/>
        <v>0.14197008136931782</v>
      </c>
      <c r="L2105" s="1">
        <f t="shared" si="217"/>
        <v>0.12783814603909549</v>
      </c>
    </row>
    <row r="2106" spans="1:12" x14ac:dyDescent="0.25">
      <c r="A2106" s="1" t="s">
        <v>3176</v>
      </c>
      <c r="B2106" s="1">
        <v>4</v>
      </c>
      <c r="C2106" s="1">
        <v>1.7000000000000001E-2</v>
      </c>
      <c r="D2106" s="1">
        <v>5.0648866191373702E-2</v>
      </c>
      <c r="E2106" s="1">
        <f t="shared" si="213"/>
        <v>0.24198246763180314</v>
      </c>
      <c r="F2106" s="1">
        <f>E2106-C2106</f>
        <v>0.22498246763180313</v>
      </c>
      <c r="G2106" s="1">
        <v>0.190860401511561</v>
      </c>
      <c r="H2106" s="1">
        <f t="shared" si="214"/>
        <v>0.18209893132543742</v>
      </c>
      <c r="I2106" s="1">
        <v>1.89656260478318E-2</v>
      </c>
      <c r="J2106" s="1">
        <f t="shared" si="215"/>
        <v>0.11412065702690735</v>
      </c>
      <c r="K2106" s="1">
        <f t="shared" si="216"/>
        <v>9.712065702690735E-2</v>
      </c>
      <c r="L2106" s="1">
        <f t="shared" si="217"/>
        <v>0.12786181060489576</v>
      </c>
    </row>
    <row r="2107" spans="1:12" x14ac:dyDescent="0.25">
      <c r="A2107" s="1" t="s">
        <v>4981</v>
      </c>
      <c r="B2107" s="1">
        <v>3</v>
      </c>
      <c r="C2107" s="1">
        <v>0.64700000000000002</v>
      </c>
      <c r="D2107" s="1">
        <v>0.208032984452244</v>
      </c>
      <c r="E2107" s="1">
        <f t="shared" si="213"/>
        <v>0.3848897086637878</v>
      </c>
      <c r="F2107" s="1">
        <f t="shared" ref="F2107:F2125" si="219">D2107-C2107</f>
        <v>-0.43896701554775602</v>
      </c>
      <c r="G2107" s="1">
        <v>0.213455381053718</v>
      </c>
      <c r="H2107" s="1">
        <f t="shared" si="214"/>
        <v>0.21428345881219282</v>
      </c>
      <c r="I2107" s="1">
        <v>0.25542501686812202</v>
      </c>
      <c r="J2107" s="1">
        <f t="shared" si="215"/>
        <v>0.33591991834078133</v>
      </c>
      <c r="K2107" s="1">
        <f t="shared" si="216"/>
        <v>-0.31108008165921869</v>
      </c>
      <c r="L2107" s="1">
        <f t="shared" si="217"/>
        <v>0.12788693388853734</v>
      </c>
    </row>
    <row r="2108" spans="1:12" x14ac:dyDescent="0.25">
      <c r="A2108" s="1" t="s">
        <v>4586</v>
      </c>
      <c r="B2108" s="1">
        <v>2</v>
      </c>
      <c r="C2108" s="1">
        <v>0.86299999999999999</v>
      </c>
      <c r="D2108" s="1">
        <v>0.517375473190827</v>
      </c>
      <c r="E2108" s="1">
        <f t="shared" si="213"/>
        <v>0.66577752687631775</v>
      </c>
      <c r="F2108" s="1">
        <f t="shared" si="219"/>
        <v>-0.34562452680917299</v>
      </c>
      <c r="G2108" s="1">
        <v>0.27893321861517301</v>
      </c>
      <c r="H2108" s="1">
        <f t="shared" si="214"/>
        <v>0.3075507821500203</v>
      </c>
      <c r="I2108" s="1">
        <v>0.58524979401572597</v>
      </c>
      <c r="J2108" s="1">
        <f t="shared" si="215"/>
        <v>0.64529605130202028</v>
      </c>
      <c r="K2108" s="1">
        <f t="shared" si="216"/>
        <v>-0.21770394869797971</v>
      </c>
      <c r="L2108" s="1">
        <f t="shared" si="217"/>
        <v>0.12792057811119328</v>
      </c>
    </row>
    <row r="2109" spans="1:12" x14ac:dyDescent="0.25">
      <c r="A2109" s="1" t="s">
        <v>1545</v>
      </c>
      <c r="B2109" s="1">
        <v>4</v>
      </c>
      <c r="C2109" s="1">
        <v>0.39800000000000002</v>
      </c>
      <c r="D2109" s="1">
        <v>0.22086338422673801</v>
      </c>
      <c r="E2109" s="1">
        <f t="shared" si="213"/>
        <v>0.39653991233981017</v>
      </c>
      <c r="F2109" s="1">
        <f t="shared" si="219"/>
        <v>-0.17713661577326201</v>
      </c>
      <c r="G2109" s="1">
        <v>0.29257133013780001</v>
      </c>
      <c r="H2109" s="1">
        <f t="shared" si="214"/>
        <v>0.32697705223574758</v>
      </c>
      <c r="I2109" s="1">
        <v>0.26946869685462699</v>
      </c>
      <c r="J2109" s="1">
        <f t="shared" si="215"/>
        <v>0.34909291111695978</v>
      </c>
      <c r="K2109" s="1">
        <f t="shared" si="216"/>
        <v>-4.8907088883040239E-2</v>
      </c>
      <c r="L2109" s="1">
        <f t="shared" si="217"/>
        <v>0.12822952689022177</v>
      </c>
    </row>
    <row r="2110" spans="1:12" x14ac:dyDescent="0.25">
      <c r="A2110" s="1" t="s">
        <v>4180</v>
      </c>
      <c r="B2110" s="1">
        <v>2</v>
      </c>
      <c r="C2110" s="1">
        <v>0.54300000000000004</v>
      </c>
      <c r="D2110" s="1">
        <v>0.30206232569411801</v>
      </c>
      <c r="E2110" s="1">
        <f t="shared" si="213"/>
        <v>0.47026982122799255</v>
      </c>
      <c r="F2110" s="1">
        <f t="shared" si="219"/>
        <v>-0.24093767430588203</v>
      </c>
      <c r="G2110" s="1">
        <v>0.33033295898696902</v>
      </c>
      <c r="H2110" s="1">
        <f t="shared" si="214"/>
        <v>0.38076511517128564</v>
      </c>
      <c r="I2110" s="1">
        <v>0.35604491574262798</v>
      </c>
      <c r="J2110" s="1">
        <f t="shared" si="215"/>
        <v>0.4303015335789066</v>
      </c>
      <c r="K2110" s="1">
        <f t="shared" si="216"/>
        <v>-0.11269846642109344</v>
      </c>
      <c r="L2110" s="1">
        <f t="shared" si="217"/>
        <v>0.1282392078847886</v>
      </c>
    </row>
    <row r="2111" spans="1:12" x14ac:dyDescent="0.25">
      <c r="A2111" s="1" t="s">
        <v>3660</v>
      </c>
      <c r="B2111" s="1">
        <v>4</v>
      </c>
      <c r="C2111" s="1">
        <v>0.34899999999999998</v>
      </c>
      <c r="D2111" s="1">
        <v>0.21322898466497001</v>
      </c>
      <c r="E2111" s="1">
        <f t="shared" si="213"/>
        <v>0.38960775812778436</v>
      </c>
      <c r="F2111" s="1">
        <f t="shared" si="219"/>
        <v>-0.13577101533502997</v>
      </c>
      <c r="G2111" s="1">
        <v>0.28882622116231199</v>
      </c>
      <c r="H2111" s="1">
        <f t="shared" si="214"/>
        <v>0.32164247945874647</v>
      </c>
      <c r="I2111" s="1">
        <v>0.26167424355050101</v>
      </c>
      <c r="J2111" s="1">
        <f t="shared" si="215"/>
        <v>0.34178170229077059</v>
      </c>
      <c r="K2111" s="1">
        <f t="shared" si="216"/>
        <v>-7.2182977092293821E-3</v>
      </c>
      <c r="L2111" s="1">
        <f t="shared" si="217"/>
        <v>0.12855271762580059</v>
      </c>
    </row>
    <row r="2112" spans="1:12" x14ac:dyDescent="0.25">
      <c r="A2112" s="1" t="s">
        <v>5069</v>
      </c>
      <c r="B2112" s="1">
        <v>3</v>
      </c>
      <c r="C2112" s="1">
        <v>0.78</v>
      </c>
      <c r="D2112" s="1">
        <v>0.299765129952902</v>
      </c>
      <c r="E2112" s="1">
        <f t="shared" si="213"/>
        <v>0.46818393156444049</v>
      </c>
      <c r="F2112" s="1">
        <f t="shared" si="219"/>
        <v>-0.48023487004709803</v>
      </c>
      <c r="G2112" s="1">
        <v>0.236736716685575</v>
      </c>
      <c r="H2112" s="1">
        <f t="shared" si="214"/>
        <v>0.24744563916176393</v>
      </c>
      <c r="I2112" s="1">
        <v>0.35394438132621803</v>
      </c>
      <c r="J2112" s="1">
        <f t="shared" si="215"/>
        <v>0.42833122916296495</v>
      </c>
      <c r="K2112" s="1">
        <f t="shared" si="216"/>
        <v>-0.35166877083703507</v>
      </c>
      <c r="L2112" s="1">
        <f t="shared" si="217"/>
        <v>0.12856609921006296</v>
      </c>
    </row>
    <row r="2113" spans="1:12" x14ac:dyDescent="0.25">
      <c r="A2113" s="1" t="s">
        <v>4087</v>
      </c>
      <c r="B2113" s="1">
        <v>5</v>
      </c>
      <c r="C2113" s="1">
        <v>0.48099999999999998</v>
      </c>
      <c r="D2113" s="1">
        <v>0.25941644890633703</v>
      </c>
      <c r="E2113" s="1">
        <f t="shared" si="213"/>
        <v>0.43154669807887008</v>
      </c>
      <c r="F2113" s="1">
        <f t="shared" si="219"/>
        <v>-0.22158355109366296</v>
      </c>
      <c r="G2113" s="1">
        <v>0.30631480861892602</v>
      </c>
      <c r="H2113" s="1">
        <f t="shared" si="214"/>
        <v>0.3465534081299475</v>
      </c>
      <c r="I2113" s="1">
        <v>0.31094192810367099</v>
      </c>
      <c r="J2113" s="1">
        <f t="shared" si="215"/>
        <v>0.38799486389382581</v>
      </c>
      <c r="K2113" s="1">
        <f t="shared" si="216"/>
        <v>-9.3005136106174169E-2</v>
      </c>
      <c r="L2113" s="1">
        <f t="shared" si="217"/>
        <v>0.12857841498748879</v>
      </c>
    </row>
    <row r="2114" spans="1:12" x14ac:dyDescent="0.25">
      <c r="A2114" s="1" t="s">
        <v>4563</v>
      </c>
      <c r="B2114" s="1">
        <v>2</v>
      </c>
      <c r="C2114" s="1">
        <v>0.69699999999999995</v>
      </c>
      <c r="D2114" s="1">
        <v>0.36513944336627102</v>
      </c>
      <c r="E2114" s="1">
        <f t="shared" ref="E2114:E2177" si="220">(D2114-MIN(D$2:D$3215))/(MAX(D$2:D$3215)-MIN(D$2:D$3215))</f>
        <v>0.52754483066595803</v>
      </c>
      <c r="F2114" s="1">
        <f t="shared" si="219"/>
        <v>-0.33186055663372893</v>
      </c>
      <c r="G2114" s="1">
        <v>0.31924365255514697</v>
      </c>
      <c r="H2114" s="1">
        <f t="shared" ref="H2114:H2177" si="221">(G2114-MIN(G$2:G$3215))/(MAX(G$2:G$3215)-MIN(G$2:G$3215))</f>
        <v>0.36496938997498135</v>
      </c>
      <c r="I2114" s="1">
        <v>0.42379085178249898</v>
      </c>
      <c r="J2114" s="1">
        <f t="shared" ref="J2114:J2177" si="222">(I2114-MIN(I$2:I$3215))/(MAX(I$2:I$3215)-MIN(I$2:I$3215))</f>
        <v>0.49384732264033637</v>
      </c>
      <c r="K2114" s="1">
        <f t="shared" ref="K2114:K2177" si="223">J2114-C2114</f>
        <v>-0.20315267735966358</v>
      </c>
      <c r="L2114" s="1">
        <f t="shared" ref="L2114:L2177" si="224">ABS(F2114)-ABS(K2114)</f>
        <v>0.12870787927406535</v>
      </c>
    </row>
    <row r="2115" spans="1:12" x14ac:dyDescent="0.25">
      <c r="A2115" s="1" t="s">
        <v>5351</v>
      </c>
      <c r="B2115" s="1">
        <v>5</v>
      </c>
      <c r="C2115" s="1">
        <v>0.26600000000000001</v>
      </c>
      <c r="D2115" s="1">
        <v>8.0158219402962194E-2</v>
      </c>
      <c r="E2115" s="1">
        <f t="shared" si="220"/>
        <v>0.2687774219048667</v>
      </c>
      <c r="F2115" s="1">
        <f t="shared" si="219"/>
        <v>-0.18584178059703782</v>
      </c>
      <c r="G2115" s="1">
        <v>0.28909275800202</v>
      </c>
      <c r="H2115" s="1">
        <f t="shared" si="221"/>
        <v>0.32202213734813778</v>
      </c>
      <c r="I2115" s="1">
        <v>0.24177070302845799</v>
      </c>
      <c r="J2115" s="1">
        <f t="shared" si="222"/>
        <v>0.32311215159115386</v>
      </c>
      <c r="K2115" s="1">
        <f t="shared" si="223"/>
        <v>5.7112151591153848E-2</v>
      </c>
      <c r="L2115" s="1">
        <f t="shared" si="224"/>
        <v>0.12872962900588397</v>
      </c>
    </row>
    <row r="2116" spans="1:12" x14ac:dyDescent="0.25">
      <c r="A2116" s="1" t="s">
        <v>4992</v>
      </c>
      <c r="B2116" s="1">
        <v>4</v>
      </c>
      <c r="C2116" s="1">
        <v>0.66400000000000003</v>
      </c>
      <c r="D2116" s="1">
        <v>0.219001173558908</v>
      </c>
      <c r="E2116" s="1">
        <f t="shared" si="220"/>
        <v>0.39484899592651101</v>
      </c>
      <c r="F2116" s="1">
        <f t="shared" si="219"/>
        <v>-0.44499882644109201</v>
      </c>
      <c r="G2116" s="1">
        <v>0.24332784279151201</v>
      </c>
      <c r="H2116" s="1">
        <f t="shared" si="221"/>
        <v>0.25683410879633078</v>
      </c>
      <c r="I2116" s="1">
        <v>0.26821467674396399</v>
      </c>
      <c r="J2116" s="1">
        <f t="shared" si="222"/>
        <v>0.34791663838254688</v>
      </c>
      <c r="K2116" s="1">
        <f t="shared" si="223"/>
        <v>-0.31608336161745315</v>
      </c>
      <c r="L2116" s="1">
        <f t="shared" si="224"/>
        <v>0.12891546482363886</v>
      </c>
    </row>
    <row r="2117" spans="1:12" x14ac:dyDescent="0.25">
      <c r="A2117" s="1" t="s">
        <v>3931</v>
      </c>
      <c r="B2117" s="1">
        <v>7</v>
      </c>
      <c r="C2117" s="1">
        <v>0.29899999999999999</v>
      </c>
      <c r="D2117" s="1">
        <v>0.11724070287655999</v>
      </c>
      <c r="E2117" s="1">
        <f t="shared" si="220"/>
        <v>0.30244889690745963</v>
      </c>
      <c r="F2117" s="1">
        <f t="shared" si="219"/>
        <v>-0.18175929712343999</v>
      </c>
      <c r="G2117" s="1">
        <v>0.228224897463778</v>
      </c>
      <c r="H2117" s="1">
        <f t="shared" si="221"/>
        <v>0.23532131396841321</v>
      </c>
      <c r="I2117" s="1">
        <v>0.15980080569271801</v>
      </c>
      <c r="J2117" s="1">
        <f t="shared" si="222"/>
        <v>0.24622426561643812</v>
      </c>
      <c r="K2117" s="1">
        <f t="shared" si="223"/>
        <v>-5.2775734383561868E-2</v>
      </c>
      <c r="L2117" s="1">
        <f t="shared" si="224"/>
        <v>0.12898356273987813</v>
      </c>
    </row>
    <row r="2118" spans="1:12" x14ac:dyDescent="0.25">
      <c r="A2118" s="1" t="s">
        <v>5079</v>
      </c>
      <c r="B2118" s="1">
        <v>4</v>
      </c>
      <c r="C2118" s="1">
        <v>0.96299999999999997</v>
      </c>
      <c r="D2118" s="1">
        <v>0.46833650083404099</v>
      </c>
      <c r="E2118" s="1">
        <f t="shared" si="220"/>
        <v>0.62124937295588234</v>
      </c>
      <c r="F2118" s="1">
        <f t="shared" si="219"/>
        <v>-0.49466349916595898</v>
      </c>
      <c r="G2118" s="1">
        <v>0.44172032318849203</v>
      </c>
      <c r="H2118" s="1">
        <f t="shared" si="221"/>
        <v>0.53942645310843518</v>
      </c>
      <c r="I2118" s="1">
        <v>0.53411046018446995</v>
      </c>
      <c r="J2118" s="1">
        <f t="shared" si="222"/>
        <v>0.5973272798841972</v>
      </c>
      <c r="K2118" s="1">
        <f t="shared" si="223"/>
        <v>-0.36567272011580276</v>
      </c>
      <c r="L2118" s="1">
        <f t="shared" si="224"/>
        <v>0.12899077905015621</v>
      </c>
    </row>
    <row r="2119" spans="1:12" x14ac:dyDescent="0.25">
      <c r="A2119" s="1" t="s">
        <v>5199</v>
      </c>
      <c r="B2119" s="1">
        <v>4</v>
      </c>
      <c r="C2119" s="1">
        <v>0.747</v>
      </c>
      <c r="D2119" s="1">
        <v>0.194939923416283</v>
      </c>
      <c r="E2119" s="1">
        <f t="shared" si="220"/>
        <v>0.37300100445405832</v>
      </c>
      <c r="F2119" s="1">
        <f t="shared" si="219"/>
        <v>-0.55206007658371703</v>
      </c>
      <c r="G2119" s="1">
        <v>0.29454684237057499</v>
      </c>
      <c r="H2119" s="1">
        <f t="shared" si="221"/>
        <v>0.32979099272361306</v>
      </c>
      <c r="I2119" s="1">
        <v>0.24265068823677199</v>
      </c>
      <c r="J2119" s="1">
        <f t="shared" si="222"/>
        <v>0.32393757902921877</v>
      </c>
      <c r="K2119" s="1">
        <f t="shared" si="223"/>
        <v>-0.42306242097078123</v>
      </c>
      <c r="L2119" s="1">
        <f t="shared" si="224"/>
        <v>0.1289976556129358</v>
      </c>
    </row>
    <row r="2120" spans="1:12" x14ac:dyDescent="0.25">
      <c r="A2120" s="1" t="s">
        <v>4178</v>
      </c>
      <c r="B2120" s="1">
        <v>3</v>
      </c>
      <c r="C2120" s="1">
        <v>0.58899999999999997</v>
      </c>
      <c r="D2120" s="1">
        <v>0.34505309020219399</v>
      </c>
      <c r="E2120" s="1">
        <f t="shared" si="220"/>
        <v>0.50930610782154506</v>
      </c>
      <c r="F2120" s="1">
        <f t="shared" si="219"/>
        <v>-0.24394690979780598</v>
      </c>
      <c r="G2120" s="1">
        <v>0.29329540824783601</v>
      </c>
      <c r="H2120" s="1">
        <f t="shared" si="221"/>
        <v>0.32800843674271435</v>
      </c>
      <c r="I2120" s="1">
        <v>0.402745512106367</v>
      </c>
      <c r="J2120" s="1">
        <f t="shared" si="222"/>
        <v>0.47410676263097218</v>
      </c>
      <c r="K2120" s="1">
        <f t="shared" si="223"/>
        <v>-0.11489323736902779</v>
      </c>
      <c r="L2120" s="1">
        <f t="shared" si="224"/>
        <v>0.12905367242877819</v>
      </c>
    </row>
    <row r="2121" spans="1:12" x14ac:dyDescent="0.25">
      <c r="A2121" s="1" t="s">
        <v>3577</v>
      </c>
      <c r="B2121" s="1">
        <v>3</v>
      </c>
      <c r="C2121" s="1">
        <v>0.1</v>
      </c>
      <c r="D2121" s="1">
        <v>-4.9165401510849201E-2</v>
      </c>
      <c r="E2121" s="1">
        <f t="shared" si="220"/>
        <v>0.15134955135934186</v>
      </c>
      <c r="F2121" s="1">
        <f t="shared" si="219"/>
        <v>-0.1491654015108492</v>
      </c>
      <c r="G2121" s="1">
        <v>0.197421758686017</v>
      </c>
      <c r="H2121" s="1">
        <f t="shared" si="221"/>
        <v>0.1914449977796113</v>
      </c>
      <c r="I2121" s="1">
        <v>2.5324170865604002E-2</v>
      </c>
      <c r="J2121" s="1">
        <f t="shared" si="222"/>
        <v>0.12008498155096436</v>
      </c>
      <c r="K2121" s="1">
        <f t="shared" si="223"/>
        <v>2.0084981550964359E-2</v>
      </c>
      <c r="L2121" s="1">
        <f t="shared" si="224"/>
        <v>0.12908041995988484</v>
      </c>
    </row>
    <row r="2122" spans="1:12" x14ac:dyDescent="0.25">
      <c r="A2122" s="1" t="s">
        <v>4161</v>
      </c>
      <c r="B2122" s="1">
        <v>2</v>
      </c>
      <c r="C2122" s="1">
        <v>0.14899999999999999</v>
      </c>
      <c r="D2122" s="1">
        <v>-6.7068473665012895E-2</v>
      </c>
      <c r="E2122" s="1">
        <f t="shared" si="220"/>
        <v>0.1350932818207134</v>
      </c>
      <c r="F2122" s="1">
        <f t="shared" si="219"/>
        <v>-0.21606847366501289</v>
      </c>
      <c r="G2122" s="1">
        <v>0.15497037893953999</v>
      </c>
      <c r="H2122" s="1">
        <f t="shared" si="221"/>
        <v>0.13097680413721288</v>
      </c>
      <c r="I2122" s="1">
        <v>-3.6536550261779897E-2</v>
      </c>
      <c r="J2122" s="1">
        <f t="shared" si="222"/>
        <v>6.2059532856372036E-2</v>
      </c>
      <c r="K2122" s="1">
        <f t="shared" si="223"/>
        <v>-8.6940467143627964E-2</v>
      </c>
      <c r="L2122" s="1">
        <f t="shared" si="224"/>
        <v>0.12912800652138492</v>
      </c>
    </row>
    <row r="2123" spans="1:12" x14ac:dyDescent="0.25">
      <c r="A2123" s="1" t="s">
        <v>4077</v>
      </c>
      <c r="B2123" s="1">
        <v>2</v>
      </c>
      <c r="C2123" s="1">
        <v>0.29899999999999999</v>
      </c>
      <c r="D2123" s="1">
        <v>8.9794379819582201E-2</v>
      </c>
      <c r="E2123" s="1">
        <f t="shared" si="220"/>
        <v>0.27752720628271749</v>
      </c>
      <c r="F2123" s="1">
        <f t="shared" si="219"/>
        <v>-0.20920562018041777</v>
      </c>
      <c r="G2123" s="1">
        <v>0.207079200072494</v>
      </c>
      <c r="H2123" s="1">
        <f t="shared" si="221"/>
        <v>0.20520115928331525</v>
      </c>
      <c r="I2123" s="1">
        <v>0.13072176149304501</v>
      </c>
      <c r="J2123" s="1">
        <f t="shared" si="222"/>
        <v>0.21894807878018444</v>
      </c>
      <c r="K2123" s="1">
        <f t="shared" si="223"/>
        <v>-8.0051921219815553E-2</v>
      </c>
      <c r="L2123" s="1">
        <f t="shared" si="224"/>
        <v>0.12915369896060222</v>
      </c>
    </row>
    <row r="2124" spans="1:12" x14ac:dyDescent="0.25">
      <c r="A2124" s="1" t="s">
        <v>3980</v>
      </c>
      <c r="B2124" s="1">
        <v>6</v>
      </c>
      <c r="C2124" s="1">
        <v>0.33200000000000002</v>
      </c>
      <c r="D2124" s="1">
        <v>0.14056063112507799</v>
      </c>
      <c r="E2124" s="1">
        <f t="shared" si="220"/>
        <v>0.32362375650501862</v>
      </c>
      <c r="F2124" s="1">
        <f t="shared" si="219"/>
        <v>-0.19143936887492202</v>
      </c>
      <c r="G2124" s="1">
        <v>0.274827175777557</v>
      </c>
      <c r="H2124" s="1">
        <f t="shared" si="221"/>
        <v>0.30170209136796033</v>
      </c>
      <c r="I2124" s="1">
        <v>0.18487734881951501</v>
      </c>
      <c r="J2124" s="1">
        <f t="shared" si="222"/>
        <v>0.26974610047583764</v>
      </c>
      <c r="K2124" s="1">
        <f t="shared" si="223"/>
        <v>-6.2253899524162382E-2</v>
      </c>
      <c r="L2124" s="1">
        <f t="shared" si="224"/>
        <v>0.12918546935075964</v>
      </c>
    </row>
    <row r="2125" spans="1:12" x14ac:dyDescent="0.25">
      <c r="A2125" s="1" t="s">
        <v>4884</v>
      </c>
      <c r="B2125" s="1">
        <v>4</v>
      </c>
      <c r="C2125" s="1">
        <v>0.94599999999999995</v>
      </c>
      <c r="D2125" s="1">
        <v>0.52306989176114105</v>
      </c>
      <c r="E2125" s="1">
        <f t="shared" si="220"/>
        <v>0.67094814800478519</v>
      </c>
      <c r="F2125" s="1">
        <f t="shared" si="219"/>
        <v>-0.4229301082388589</v>
      </c>
      <c r="G2125" s="1">
        <v>0.42761502298179899</v>
      </c>
      <c r="H2125" s="1">
        <f t="shared" si="221"/>
        <v>0.5193347145271171</v>
      </c>
      <c r="I2125" s="1">
        <v>0.59272382266261203</v>
      </c>
      <c r="J2125" s="1">
        <f t="shared" si="222"/>
        <v>0.65230670132174373</v>
      </c>
      <c r="K2125" s="1">
        <f t="shared" si="223"/>
        <v>-0.29369329867825622</v>
      </c>
      <c r="L2125" s="1">
        <f t="shared" si="224"/>
        <v>0.12923680956060268</v>
      </c>
    </row>
    <row r="2126" spans="1:12" x14ac:dyDescent="0.25">
      <c r="A2126" s="1" t="s">
        <v>3060</v>
      </c>
      <c r="B2126" s="1">
        <v>5</v>
      </c>
      <c r="C2126" s="1">
        <v>0.05</v>
      </c>
      <c r="D2126" s="1">
        <v>0.114759570321025</v>
      </c>
      <c r="E2126" s="1">
        <f t="shared" si="220"/>
        <v>0.30019598973954309</v>
      </c>
      <c r="F2126" s="1">
        <f>E2126-C2126</f>
        <v>0.2501959897395431</v>
      </c>
      <c r="G2126" s="1">
        <v>0.224009413251571</v>
      </c>
      <c r="H2126" s="1">
        <f t="shared" si="221"/>
        <v>0.229316733736569</v>
      </c>
      <c r="I2126" s="1">
        <v>7.93430101626489E-2</v>
      </c>
      <c r="J2126" s="1">
        <f t="shared" si="222"/>
        <v>0.17075473339103095</v>
      </c>
      <c r="K2126" s="1">
        <f t="shared" si="223"/>
        <v>0.12075473339103095</v>
      </c>
      <c r="L2126" s="1">
        <f t="shared" si="224"/>
        <v>0.12944125634851217</v>
      </c>
    </row>
    <row r="2127" spans="1:12" x14ac:dyDescent="0.25">
      <c r="A2127" s="1" t="s">
        <v>4327</v>
      </c>
      <c r="B2127" s="1">
        <v>3</v>
      </c>
      <c r="C2127" s="1">
        <v>0.94599999999999995</v>
      </c>
      <c r="D2127" s="1">
        <v>0.64879320211467195</v>
      </c>
      <c r="E2127" s="1">
        <f t="shared" si="220"/>
        <v>0.7851068802489779</v>
      </c>
      <c r="F2127" s="1">
        <f>D2127-C2127</f>
        <v>-0.297206797885328</v>
      </c>
      <c r="G2127" s="1">
        <v>0.32121749594851501</v>
      </c>
      <c r="H2127" s="1">
        <f t="shared" si="221"/>
        <v>0.36778095335037086</v>
      </c>
      <c r="I2127" s="1">
        <v>0.72712841047738397</v>
      </c>
      <c r="J2127" s="1">
        <f t="shared" si="222"/>
        <v>0.77837840518216872</v>
      </c>
      <c r="K2127" s="1">
        <f t="shared" si="223"/>
        <v>-0.16762159481783123</v>
      </c>
      <c r="L2127" s="1">
        <f t="shared" si="224"/>
        <v>0.12958520306749677</v>
      </c>
    </row>
    <row r="2128" spans="1:12" x14ac:dyDescent="0.25">
      <c r="A2128" s="1" t="s">
        <v>4463</v>
      </c>
      <c r="B2128" s="1">
        <v>5</v>
      </c>
      <c r="C2128" s="1">
        <v>0.46800000000000003</v>
      </c>
      <c r="D2128" s="1">
        <v>0.16957366653167999</v>
      </c>
      <c r="E2128" s="1">
        <f t="shared" si="220"/>
        <v>0.34996804644822838</v>
      </c>
      <c r="F2128" s="1">
        <f>D2128-C2128</f>
        <v>-0.29842633346832004</v>
      </c>
      <c r="G2128" s="1">
        <v>0.23386834799706499</v>
      </c>
      <c r="H2128" s="1">
        <f t="shared" si="221"/>
        <v>0.24335990450883993</v>
      </c>
      <c r="I2128" s="1">
        <v>0.21626021459516501</v>
      </c>
      <c r="J2128" s="1">
        <f t="shared" si="222"/>
        <v>0.29918327538694856</v>
      </c>
      <c r="K2128" s="1">
        <f t="shared" si="223"/>
        <v>-0.16881672461305147</v>
      </c>
      <c r="L2128" s="1">
        <f t="shared" si="224"/>
        <v>0.12960960885526857</v>
      </c>
    </row>
    <row r="2129" spans="1:12" x14ac:dyDescent="0.25">
      <c r="A2129" s="1" t="s">
        <v>4575</v>
      </c>
      <c r="B2129" s="1">
        <v>2</v>
      </c>
      <c r="C2129" s="1">
        <v>0.48099999999999998</v>
      </c>
      <c r="D2129" s="1">
        <v>0.15817159235478401</v>
      </c>
      <c r="E2129" s="1">
        <f t="shared" si="220"/>
        <v>0.3396147847553212</v>
      </c>
      <c r="F2129" s="1">
        <f>D2129-C2129</f>
        <v>-0.32282840764521598</v>
      </c>
      <c r="G2129" s="1">
        <v>0.25400616698206302</v>
      </c>
      <c r="H2129" s="1">
        <f t="shared" si="221"/>
        <v>0.27204442654776106</v>
      </c>
      <c r="I2129" s="1">
        <v>0.204105846562847</v>
      </c>
      <c r="J2129" s="1">
        <f t="shared" si="222"/>
        <v>0.28778246004206792</v>
      </c>
      <c r="K2129" s="1">
        <f t="shared" si="223"/>
        <v>-0.19321753995793206</v>
      </c>
      <c r="L2129" s="1">
        <f t="shared" si="224"/>
        <v>0.12961086768728391</v>
      </c>
    </row>
    <row r="2130" spans="1:12" x14ac:dyDescent="0.25">
      <c r="A2130" s="1" t="s">
        <v>1499</v>
      </c>
      <c r="B2130" s="1">
        <v>4</v>
      </c>
      <c r="C2130" s="1">
        <v>0.05</v>
      </c>
      <c r="D2130" s="1">
        <v>4.15922826406021E-2</v>
      </c>
      <c r="E2130" s="1">
        <f t="shared" si="220"/>
        <v>0.23375894811332698</v>
      </c>
      <c r="F2130" s="1">
        <f>E2130-C2130</f>
        <v>0.18375894811332699</v>
      </c>
      <c r="G2130" s="1">
        <v>0.116849627014256</v>
      </c>
      <c r="H2130" s="1">
        <f t="shared" si="221"/>
        <v>7.6677202499336738E-2</v>
      </c>
      <c r="I2130" s="1">
        <v>8.3063944222799297E-3</v>
      </c>
      <c r="J2130" s="1">
        <f t="shared" si="222"/>
        <v>0.10412228186185547</v>
      </c>
      <c r="K2130" s="1">
        <f t="shared" si="223"/>
        <v>5.412228186185547E-2</v>
      </c>
      <c r="L2130" s="1">
        <f t="shared" si="224"/>
        <v>0.12963666625147152</v>
      </c>
    </row>
    <row r="2131" spans="1:12" x14ac:dyDescent="0.25">
      <c r="A2131" s="1" t="s">
        <v>3669</v>
      </c>
      <c r="B2131" s="1">
        <v>2</v>
      </c>
      <c r="C2131" s="1">
        <v>0.51500000000000001</v>
      </c>
      <c r="D2131" s="1">
        <v>0.36778651360101999</v>
      </c>
      <c r="E2131" s="1">
        <f t="shared" si="220"/>
        <v>0.52994841184203856</v>
      </c>
      <c r="F2131" s="1">
        <f>D2131-C2131</f>
        <v>-0.14721348639898002</v>
      </c>
      <c r="G2131" s="1">
        <v>0.24307500185963099</v>
      </c>
      <c r="H2131" s="1">
        <f t="shared" si="221"/>
        <v>0.25647395950269153</v>
      </c>
      <c r="I2131" s="1">
        <v>0.42764608365150503</v>
      </c>
      <c r="J2131" s="1">
        <f t="shared" si="222"/>
        <v>0.49746353588428033</v>
      </c>
      <c r="K2131" s="1">
        <f t="shared" si="223"/>
        <v>-1.7536464115719685E-2</v>
      </c>
      <c r="L2131" s="1">
        <f t="shared" si="224"/>
        <v>0.12967702228326033</v>
      </c>
    </row>
    <row r="2132" spans="1:12" x14ac:dyDescent="0.25">
      <c r="A2132" s="1" t="s">
        <v>1352</v>
      </c>
      <c r="B2132" s="1">
        <v>3</v>
      </c>
      <c r="C2132" s="1">
        <v>0.14899999999999999</v>
      </c>
      <c r="D2132" s="1">
        <v>-1.3053517703719601E-2</v>
      </c>
      <c r="E2132" s="1">
        <f t="shared" si="220"/>
        <v>0.18413970668359456</v>
      </c>
      <c r="F2132" s="1">
        <f>D2132-C2132</f>
        <v>-0.16205351770371959</v>
      </c>
      <c r="G2132" s="1">
        <v>0.15897995992837499</v>
      </c>
      <c r="H2132" s="1">
        <f t="shared" si="221"/>
        <v>0.13668809364312995</v>
      </c>
      <c r="I2132" s="1">
        <v>9.0627696994164494E-2</v>
      </c>
      <c r="J2132" s="1">
        <f t="shared" si="222"/>
        <v>0.18133978647226298</v>
      </c>
      <c r="K2132" s="1">
        <f t="shared" si="223"/>
        <v>3.2339786472262988E-2</v>
      </c>
      <c r="L2132" s="1">
        <f t="shared" si="224"/>
        <v>0.1297137312314566</v>
      </c>
    </row>
    <row r="2133" spans="1:12" x14ac:dyDescent="0.25">
      <c r="A2133" s="1" t="s">
        <v>5005</v>
      </c>
      <c r="B2133" s="1">
        <v>2</v>
      </c>
      <c r="C2133" s="1">
        <v>0.81299999999999994</v>
      </c>
      <c r="D2133" s="1">
        <v>0.352434574430876</v>
      </c>
      <c r="E2133" s="1">
        <f t="shared" si="220"/>
        <v>0.51600861095527017</v>
      </c>
      <c r="F2133" s="1">
        <f>D2133-C2133</f>
        <v>-0.46056542556912394</v>
      </c>
      <c r="G2133" s="1">
        <v>0.44884537058148899</v>
      </c>
      <c r="H2133" s="1">
        <f t="shared" si="221"/>
        <v>0.54957544586306428</v>
      </c>
      <c r="I2133" s="1">
        <v>0.41145391882413102</v>
      </c>
      <c r="J2133" s="1">
        <f t="shared" si="222"/>
        <v>0.48227526112249025</v>
      </c>
      <c r="K2133" s="1">
        <f t="shared" si="223"/>
        <v>-0.33072473887750969</v>
      </c>
      <c r="L2133" s="1">
        <f t="shared" si="224"/>
        <v>0.12984068669161425</v>
      </c>
    </row>
    <row r="2134" spans="1:12" x14ac:dyDescent="0.25">
      <c r="A2134" s="1" t="s">
        <v>1473</v>
      </c>
      <c r="B2134" s="1">
        <v>2</v>
      </c>
      <c r="C2134" s="1">
        <v>0.58099999999999996</v>
      </c>
      <c r="D2134" s="1">
        <v>0.63462723428553403</v>
      </c>
      <c r="E2134" s="1">
        <f t="shared" si="220"/>
        <v>0.77224395988966699</v>
      </c>
      <c r="F2134" s="1">
        <f>E2134-C2134</f>
        <v>0.19124395988966703</v>
      </c>
      <c r="G2134" s="1">
        <v>0.51614738547552097</v>
      </c>
      <c r="H2134" s="1">
        <f t="shared" si="221"/>
        <v>0.64544114665865848</v>
      </c>
      <c r="I2134" s="1">
        <v>0.582160855302849</v>
      </c>
      <c r="J2134" s="1">
        <f t="shared" si="222"/>
        <v>0.64239862218159827</v>
      </c>
      <c r="K2134" s="1">
        <f t="shared" si="223"/>
        <v>6.1398622181598306E-2</v>
      </c>
      <c r="L2134" s="1">
        <f t="shared" si="224"/>
        <v>0.12984533770806872</v>
      </c>
    </row>
    <row r="2135" spans="1:12" x14ac:dyDescent="0.25">
      <c r="A2135" s="1" t="s">
        <v>1349</v>
      </c>
      <c r="B2135" s="1">
        <v>7</v>
      </c>
      <c r="C2135" s="1">
        <v>0.26600000000000001</v>
      </c>
      <c r="D2135" s="1">
        <v>9.2797492787397504E-2</v>
      </c>
      <c r="E2135" s="1">
        <f t="shared" si="220"/>
        <v>0.28025407982930051</v>
      </c>
      <c r="F2135" s="1">
        <f>D2135-C2135</f>
        <v>-0.1732025072126025</v>
      </c>
      <c r="G2135" s="1">
        <v>0.15847734068080899</v>
      </c>
      <c r="H2135" s="1">
        <f t="shared" si="221"/>
        <v>0.13597215747870553</v>
      </c>
      <c r="I2135" s="1">
        <v>0.22705120709839</v>
      </c>
      <c r="J2135" s="1">
        <f t="shared" si="222"/>
        <v>0.30930524245180446</v>
      </c>
      <c r="K2135" s="1">
        <f t="shared" si="223"/>
        <v>4.3305242451804449E-2</v>
      </c>
      <c r="L2135" s="1">
        <f t="shared" si="224"/>
        <v>0.12989726476079805</v>
      </c>
    </row>
    <row r="2136" spans="1:12" x14ac:dyDescent="0.25">
      <c r="A2136" s="1" t="s">
        <v>4401</v>
      </c>
      <c r="B2136" s="1">
        <v>3</v>
      </c>
      <c r="C2136" s="1">
        <v>0.69699999999999995</v>
      </c>
      <c r="D2136" s="1">
        <v>0.39696046054487699</v>
      </c>
      <c r="E2136" s="1">
        <f t="shared" si="220"/>
        <v>0.55643881197789946</v>
      </c>
      <c r="F2136" s="1">
        <f>D2136-C2136</f>
        <v>-0.30003953945512296</v>
      </c>
      <c r="G2136" s="1">
        <v>0.41014754314582103</v>
      </c>
      <c r="H2136" s="1">
        <f t="shared" si="221"/>
        <v>0.49445385177366885</v>
      </c>
      <c r="I2136" s="1">
        <v>0.45933893621153998</v>
      </c>
      <c r="J2136" s="1">
        <f t="shared" si="222"/>
        <v>0.52719147886154893</v>
      </c>
      <c r="K2136" s="1">
        <f t="shared" si="223"/>
        <v>-0.16980852113845102</v>
      </c>
      <c r="L2136" s="1">
        <f t="shared" si="224"/>
        <v>0.13023101831667194</v>
      </c>
    </row>
    <row r="2137" spans="1:12" x14ac:dyDescent="0.25">
      <c r="A2137" s="1" t="s">
        <v>3391</v>
      </c>
      <c r="B2137" s="1">
        <v>3</v>
      </c>
      <c r="C2137" s="1">
        <v>8.3000000000000004E-2</v>
      </c>
      <c r="D2137" s="1">
        <v>-0.101658820211024</v>
      </c>
      <c r="E2137" s="1">
        <f t="shared" si="220"/>
        <v>0.10368470612797978</v>
      </c>
      <c r="F2137" s="1">
        <f>D2137-C2137</f>
        <v>-0.18465882021102401</v>
      </c>
      <c r="G2137" s="1">
        <v>0.186923088832496</v>
      </c>
      <c r="H2137" s="1">
        <f t="shared" si="221"/>
        <v>0.17649058156318664</v>
      </c>
      <c r="I2137" s="1">
        <v>4.38008885094111E-2</v>
      </c>
      <c r="J2137" s="1">
        <f t="shared" si="222"/>
        <v>0.13741617026241637</v>
      </c>
      <c r="K2137" s="1">
        <f t="shared" si="223"/>
        <v>5.4416170262416366E-2</v>
      </c>
      <c r="L2137" s="1">
        <f t="shared" si="224"/>
        <v>0.13024264994860763</v>
      </c>
    </row>
    <row r="2138" spans="1:12" x14ac:dyDescent="0.25">
      <c r="A2138" s="1" t="s">
        <v>2661</v>
      </c>
      <c r="B2138" s="1">
        <v>5</v>
      </c>
      <c r="C2138" s="1">
        <v>6.6000000000000003E-2</v>
      </c>
      <c r="D2138" s="1">
        <v>0.282872138720204</v>
      </c>
      <c r="E2138" s="1">
        <f t="shared" si="220"/>
        <v>0.45284483130121783</v>
      </c>
      <c r="F2138" s="1">
        <f>E2138-C2138</f>
        <v>0.38684483130121783</v>
      </c>
      <c r="G2138" s="1">
        <v>0.23871814806639299</v>
      </c>
      <c r="H2138" s="1">
        <f t="shared" si="221"/>
        <v>0.25026801094661433</v>
      </c>
      <c r="I2138" s="1">
        <v>0.24116587581566601</v>
      </c>
      <c r="J2138" s="1">
        <f t="shared" si="222"/>
        <v>0.3225448227633394</v>
      </c>
      <c r="K2138" s="1">
        <f t="shared" si="223"/>
        <v>0.2565448227633394</v>
      </c>
      <c r="L2138" s="1">
        <f t="shared" si="224"/>
        <v>0.13030000853787843</v>
      </c>
    </row>
    <row r="2139" spans="1:12" x14ac:dyDescent="0.25">
      <c r="A2139" s="1" t="s">
        <v>5093</v>
      </c>
      <c r="B2139" s="1">
        <v>5</v>
      </c>
      <c r="C2139" s="1">
        <v>0.58099999999999996</v>
      </c>
      <c r="D2139" s="1">
        <v>0.104002640567253</v>
      </c>
      <c r="E2139" s="1">
        <f t="shared" si="220"/>
        <v>0.2904285292735615</v>
      </c>
      <c r="F2139" s="1">
        <f>D2139-C2139</f>
        <v>-0.47699735943274696</v>
      </c>
      <c r="G2139" s="1">
        <v>0.27389945759541601</v>
      </c>
      <c r="H2139" s="1">
        <f t="shared" si="221"/>
        <v>0.30038063979163243</v>
      </c>
      <c r="I2139" s="1">
        <v>0.147215078191546</v>
      </c>
      <c r="J2139" s="1">
        <f t="shared" si="222"/>
        <v>0.2344188344463172</v>
      </c>
      <c r="K2139" s="1">
        <f t="shared" si="223"/>
        <v>-0.34658116555368279</v>
      </c>
      <c r="L2139" s="1">
        <f t="shared" si="224"/>
        <v>0.13041619387906417</v>
      </c>
    </row>
    <row r="2140" spans="1:12" x14ac:dyDescent="0.25">
      <c r="A2140" s="1" t="s">
        <v>3161</v>
      </c>
      <c r="B2140" s="1">
        <v>9</v>
      </c>
      <c r="C2140" s="1">
        <v>0.46500000000000002</v>
      </c>
      <c r="D2140" s="1">
        <v>0.52249385526255099</v>
      </c>
      <c r="E2140" s="1">
        <f t="shared" si="220"/>
        <v>0.67042509785425619</v>
      </c>
      <c r="F2140" s="1">
        <f>E2140-C2140</f>
        <v>0.20542509785425617</v>
      </c>
      <c r="G2140" s="1">
        <v>0.30933090669145702</v>
      </c>
      <c r="H2140" s="1">
        <f t="shared" si="221"/>
        <v>0.35084957007764966</v>
      </c>
      <c r="I2140" s="1">
        <v>0.47287385806758497</v>
      </c>
      <c r="J2140" s="1">
        <f t="shared" si="222"/>
        <v>0.53988725575244578</v>
      </c>
      <c r="K2140" s="1">
        <f t="shared" si="223"/>
        <v>7.4887255752445758E-2</v>
      </c>
      <c r="L2140" s="1">
        <f t="shared" si="224"/>
        <v>0.13053784210181041</v>
      </c>
    </row>
    <row r="2141" spans="1:12" x14ac:dyDescent="0.25">
      <c r="A2141" s="1" t="s">
        <v>3244</v>
      </c>
      <c r="B2141" s="1">
        <v>2</v>
      </c>
      <c r="C2141" s="1">
        <v>0</v>
      </c>
      <c r="D2141" s="1">
        <v>2.09000894745477E-2</v>
      </c>
      <c r="E2141" s="1">
        <f t="shared" si="220"/>
        <v>0.21497011307115158</v>
      </c>
      <c r="F2141" s="1">
        <f>E2141-C2141</f>
        <v>0.21497011307115158</v>
      </c>
      <c r="G2141" s="1">
        <v>0.176235818278976</v>
      </c>
      <c r="H2141" s="1">
        <f t="shared" si="221"/>
        <v>0.16126752051786028</v>
      </c>
      <c r="I2141" s="1">
        <v>-1.27010232328014E-2</v>
      </c>
      <c r="J2141" s="1">
        <f t="shared" si="222"/>
        <v>8.4417292764804752E-2</v>
      </c>
      <c r="K2141" s="1">
        <f t="shared" si="223"/>
        <v>8.4417292764804752E-2</v>
      </c>
      <c r="L2141" s="1">
        <f t="shared" si="224"/>
        <v>0.13055282030634682</v>
      </c>
    </row>
    <row r="2142" spans="1:12" x14ac:dyDescent="0.25">
      <c r="A2142" s="1" t="s">
        <v>4934</v>
      </c>
      <c r="B2142" s="1">
        <v>5</v>
      </c>
      <c r="C2142" s="1">
        <v>0.83</v>
      </c>
      <c r="D2142" s="1">
        <v>0.39559256645159302</v>
      </c>
      <c r="E2142" s="1">
        <f t="shared" si="220"/>
        <v>0.55519674274591291</v>
      </c>
      <c r="F2142" s="1">
        <f t="shared" ref="F2142:F2149" si="225">D2142-C2142</f>
        <v>-0.43440743354840694</v>
      </c>
      <c r="G2142" s="1">
        <v>0.30059704262021902</v>
      </c>
      <c r="H2142" s="1">
        <f t="shared" si="221"/>
        <v>0.3384089618557265</v>
      </c>
      <c r="I2142" s="1">
        <v>0.45838519321386501</v>
      </c>
      <c r="J2142" s="1">
        <f t="shared" si="222"/>
        <v>0.52629686650703955</v>
      </c>
      <c r="K2142" s="1">
        <f t="shared" si="223"/>
        <v>-0.30370313349296041</v>
      </c>
      <c r="L2142" s="1">
        <f t="shared" si="224"/>
        <v>0.13070430005544653</v>
      </c>
    </row>
    <row r="2143" spans="1:12" x14ac:dyDescent="0.25">
      <c r="A2143" s="1" t="s">
        <v>4764</v>
      </c>
      <c r="B2143" s="1">
        <v>3</v>
      </c>
      <c r="C2143" s="1">
        <v>0.63100000000000001</v>
      </c>
      <c r="D2143" s="1">
        <v>0.25541255803486701</v>
      </c>
      <c r="E2143" s="1">
        <f t="shared" si="220"/>
        <v>0.42791110254256248</v>
      </c>
      <c r="F2143" s="1">
        <f t="shared" si="225"/>
        <v>-0.375587441965133</v>
      </c>
      <c r="G2143" s="1">
        <v>0.30130693475484899</v>
      </c>
      <c r="H2143" s="1">
        <f t="shared" si="221"/>
        <v>0.33942013970950596</v>
      </c>
      <c r="I2143" s="1">
        <v>0.30895328503187602</v>
      </c>
      <c r="J2143" s="1">
        <f t="shared" si="222"/>
        <v>0.38612951372604032</v>
      </c>
      <c r="K2143" s="1">
        <f t="shared" si="223"/>
        <v>-0.24487048627395969</v>
      </c>
      <c r="L2143" s="1">
        <f t="shared" si="224"/>
        <v>0.13071695569117331</v>
      </c>
    </row>
    <row r="2144" spans="1:12" x14ac:dyDescent="0.25">
      <c r="A2144" s="1" t="s">
        <v>4056</v>
      </c>
      <c r="B2144" s="1">
        <v>4</v>
      </c>
      <c r="C2144" s="1">
        <v>0.51500000000000001</v>
      </c>
      <c r="D2144" s="1">
        <v>0.29567518811681098</v>
      </c>
      <c r="E2144" s="1">
        <f t="shared" si="220"/>
        <v>0.46447020040633052</v>
      </c>
      <c r="F2144" s="1">
        <f t="shared" si="225"/>
        <v>-0.21932481188318903</v>
      </c>
      <c r="G2144" s="1">
        <v>0.31439740025033103</v>
      </c>
      <c r="H2144" s="1">
        <f t="shared" si="221"/>
        <v>0.35806633701044605</v>
      </c>
      <c r="I2144" s="1">
        <v>0.35190650144539098</v>
      </c>
      <c r="J2144" s="1">
        <f t="shared" si="222"/>
        <v>0.42641969479486125</v>
      </c>
      <c r="K2144" s="1">
        <f t="shared" si="223"/>
        <v>-8.8580305205138765E-2</v>
      </c>
      <c r="L2144" s="1">
        <f t="shared" si="224"/>
        <v>0.13074450667805027</v>
      </c>
    </row>
    <row r="2145" spans="1:12" x14ac:dyDescent="0.25">
      <c r="A2145" s="1" t="s">
        <v>4917</v>
      </c>
      <c r="B2145" s="1">
        <v>6</v>
      </c>
      <c r="C2145" s="1">
        <v>0.59799999999999998</v>
      </c>
      <c r="D2145" s="1">
        <v>0.18267225132591</v>
      </c>
      <c r="E2145" s="1">
        <f t="shared" si="220"/>
        <v>0.3618617663168634</v>
      </c>
      <c r="F2145" s="1">
        <f t="shared" si="225"/>
        <v>-0.41532774867408995</v>
      </c>
      <c r="G2145" s="1">
        <v>0.31450540418156098</v>
      </c>
      <c r="H2145" s="1">
        <f t="shared" si="221"/>
        <v>0.35822017895072589</v>
      </c>
      <c r="I2145" s="1">
        <v>0.23162137503849101</v>
      </c>
      <c r="J2145" s="1">
        <f t="shared" si="222"/>
        <v>0.31359206679689944</v>
      </c>
      <c r="K2145" s="1">
        <f t="shared" si="223"/>
        <v>-0.28440793320310054</v>
      </c>
      <c r="L2145" s="1">
        <f t="shared" si="224"/>
        <v>0.13091981547098941</v>
      </c>
    </row>
    <row r="2146" spans="1:12" x14ac:dyDescent="0.25">
      <c r="A2146" s="1" t="s">
        <v>4139</v>
      </c>
      <c r="B2146" s="1">
        <v>4</v>
      </c>
      <c r="C2146" s="1">
        <v>0.33200000000000002</v>
      </c>
      <c r="D2146" s="1">
        <v>0.109298660931271</v>
      </c>
      <c r="E2146" s="1">
        <f t="shared" si="220"/>
        <v>0.29523739859935033</v>
      </c>
      <c r="F2146" s="1">
        <f t="shared" si="225"/>
        <v>-0.22270133906872902</v>
      </c>
      <c r="G2146" s="1">
        <v>0.245775883082476</v>
      </c>
      <c r="H2146" s="1">
        <f t="shared" si="221"/>
        <v>0.2603211232406773</v>
      </c>
      <c r="I2146" s="1">
        <v>0.15351493805581201</v>
      </c>
      <c r="J2146" s="1">
        <f t="shared" si="222"/>
        <v>0.24032811239644555</v>
      </c>
      <c r="K2146" s="1">
        <f t="shared" si="223"/>
        <v>-9.1671887603554464E-2</v>
      </c>
      <c r="L2146" s="1">
        <f t="shared" si="224"/>
        <v>0.13102945146517456</v>
      </c>
    </row>
    <row r="2147" spans="1:12" x14ac:dyDescent="0.25">
      <c r="A2147" s="1" t="s">
        <v>3757</v>
      </c>
      <c r="B2147" s="1">
        <v>2</v>
      </c>
      <c r="C2147" s="1">
        <v>0.71399999999999997</v>
      </c>
      <c r="D2147" s="1">
        <v>0.539749320653374</v>
      </c>
      <c r="E2147" s="1">
        <f t="shared" si="220"/>
        <v>0.68609333032252873</v>
      </c>
      <c r="F2147" s="1">
        <f t="shared" si="225"/>
        <v>-0.17425067934662597</v>
      </c>
      <c r="G2147" s="1">
        <v>0.41134941060948399</v>
      </c>
      <c r="H2147" s="1">
        <f t="shared" si="221"/>
        <v>0.49616580448190328</v>
      </c>
      <c r="I2147" s="1">
        <v>0.61251147789393201</v>
      </c>
      <c r="J2147" s="1">
        <f t="shared" si="222"/>
        <v>0.67086755144579713</v>
      </c>
      <c r="K2147" s="1">
        <f t="shared" si="223"/>
        <v>-4.313244855420284E-2</v>
      </c>
      <c r="L2147" s="1">
        <f t="shared" si="224"/>
        <v>0.13111823079242313</v>
      </c>
    </row>
    <row r="2148" spans="1:12" x14ac:dyDescent="0.25">
      <c r="A2148" s="1" t="s">
        <v>5019</v>
      </c>
      <c r="B2148" s="1">
        <v>5</v>
      </c>
      <c r="C2148" s="1">
        <v>0.86299999999999999</v>
      </c>
      <c r="D2148" s="1">
        <v>0.39120874493118601</v>
      </c>
      <c r="E2148" s="1">
        <f t="shared" si="220"/>
        <v>0.55121616423786046</v>
      </c>
      <c r="F2148" s="1">
        <f t="shared" si="225"/>
        <v>-0.47179125506881398</v>
      </c>
      <c r="G2148" s="1">
        <v>0.42953317600761398</v>
      </c>
      <c r="H2148" s="1">
        <f t="shared" si="221"/>
        <v>0.52206695195481478</v>
      </c>
      <c r="I2148" s="1">
        <v>0.45418017483740902</v>
      </c>
      <c r="J2148" s="1">
        <f t="shared" si="222"/>
        <v>0.52235255299733407</v>
      </c>
      <c r="K2148" s="1">
        <f t="shared" si="223"/>
        <v>-0.34064744700266592</v>
      </c>
      <c r="L2148" s="1">
        <f t="shared" si="224"/>
        <v>0.13114380806614806</v>
      </c>
    </row>
    <row r="2149" spans="1:12" x14ac:dyDescent="0.25">
      <c r="A2149" s="1" t="s">
        <v>4915</v>
      </c>
      <c r="B2149" s="1">
        <v>9</v>
      </c>
      <c r="C2149" s="1">
        <v>0.81299999999999994</v>
      </c>
      <c r="D2149" s="1">
        <v>0.38526332704031402</v>
      </c>
      <c r="E2149" s="1">
        <f t="shared" si="220"/>
        <v>0.5458176318004363</v>
      </c>
      <c r="F2149" s="1">
        <f t="shared" si="225"/>
        <v>-0.42773667295968593</v>
      </c>
      <c r="G2149" s="1">
        <v>0.39927013029386899</v>
      </c>
      <c r="H2149" s="1">
        <f t="shared" si="221"/>
        <v>0.47895995003035191</v>
      </c>
      <c r="I2149" s="1">
        <v>0.44788449863802998</v>
      </c>
      <c r="J2149" s="1">
        <f t="shared" si="222"/>
        <v>0.51644719933111038</v>
      </c>
      <c r="K2149" s="1">
        <f t="shared" si="223"/>
        <v>-0.29655280066888956</v>
      </c>
      <c r="L2149" s="1">
        <f t="shared" si="224"/>
        <v>0.13118387229079637</v>
      </c>
    </row>
    <row r="2150" spans="1:12" x14ac:dyDescent="0.25">
      <c r="A2150" s="1" t="s">
        <v>3262</v>
      </c>
      <c r="B2150" s="1">
        <v>7</v>
      </c>
      <c r="C2150" s="1">
        <v>3.3000000000000002E-2</v>
      </c>
      <c r="D2150" s="1">
        <v>5.16835787115544E-2</v>
      </c>
      <c r="E2150" s="1">
        <f t="shared" si="220"/>
        <v>0.242922002784106</v>
      </c>
      <c r="F2150" s="1">
        <f>E2150-C2150</f>
        <v>0.209922002784106</v>
      </c>
      <c r="G2150" s="1">
        <v>0.204274595478216</v>
      </c>
      <c r="H2150" s="1">
        <f t="shared" si="221"/>
        <v>0.2012062508796317</v>
      </c>
      <c r="I2150" s="1">
        <v>1.6282733194374399E-2</v>
      </c>
      <c r="J2150" s="1">
        <f t="shared" si="222"/>
        <v>0.1116040995283161</v>
      </c>
      <c r="K2150" s="1">
        <f t="shared" si="223"/>
        <v>7.8604099528316096E-2</v>
      </c>
      <c r="L2150" s="1">
        <f t="shared" si="224"/>
        <v>0.1313179032557899</v>
      </c>
    </row>
    <row r="2151" spans="1:12" x14ac:dyDescent="0.25">
      <c r="A2151" s="1" t="s">
        <v>5135</v>
      </c>
      <c r="B2151" s="1">
        <v>6</v>
      </c>
      <c r="C2151" s="1">
        <v>0.71399999999999997</v>
      </c>
      <c r="D2151" s="1">
        <v>0.205086432890419</v>
      </c>
      <c r="E2151" s="1">
        <f t="shared" si="220"/>
        <v>0.38221419375852311</v>
      </c>
      <c r="F2151" s="1">
        <f>D2151-C2151</f>
        <v>-0.50891356710958102</v>
      </c>
      <c r="G2151" s="1">
        <v>0.24268032727227901</v>
      </c>
      <c r="H2151" s="1">
        <f t="shared" si="221"/>
        <v>0.25591178085228589</v>
      </c>
      <c r="I2151" s="1">
        <v>0.25600586676202602</v>
      </c>
      <c r="J2151" s="1">
        <f t="shared" si="222"/>
        <v>0.33646475640771212</v>
      </c>
      <c r="K2151" s="1">
        <f t="shared" si="223"/>
        <v>-0.37753524359228785</v>
      </c>
      <c r="L2151" s="1">
        <f t="shared" si="224"/>
        <v>0.13137832351729317</v>
      </c>
    </row>
    <row r="2152" spans="1:12" x14ac:dyDescent="0.25">
      <c r="A2152" s="1" t="s">
        <v>2866</v>
      </c>
      <c r="B2152" s="1">
        <v>2</v>
      </c>
      <c r="C2152" s="1">
        <v>0.34899999999999998</v>
      </c>
      <c r="D2152" s="1">
        <v>0.48685362458806403</v>
      </c>
      <c r="E2152" s="1">
        <f t="shared" si="220"/>
        <v>0.63806321095158802</v>
      </c>
      <c r="F2152" s="1">
        <f>E2152-C2152</f>
        <v>0.28906321095158805</v>
      </c>
      <c r="G2152" s="1">
        <v>0.35970288129976502</v>
      </c>
      <c r="H2152" s="1">
        <f t="shared" si="221"/>
        <v>0.42259994269110801</v>
      </c>
      <c r="I2152" s="1">
        <v>0.43712620230794003</v>
      </c>
      <c r="J2152" s="1">
        <f t="shared" si="222"/>
        <v>0.50635590132542785</v>
      </c>
      <c r="K2152" s="1">
        <f t="shared" si="223"/>
        <v>0.15735590132542787</v>
      </c>
      <c r="L2152" s="1">
        <f t="shared" si="224"/>
        <v>0.13170730962616017</v>
      </c>
    </row>
    <row r="2153" spans="1:12" x14ac:dyDescent="0.25">
      <c r="A2153" s="1" t="s">
        <v>5153</v>
      </c>
      <c r="B2153" s="1">
        <v>4</v>
      </c>
      <c r="C2153" s="1">
        <v>0.73</v>
      </c>
      <c r="D2153" s="1">
        <v>0.21192317718685599</v>
      </c>
      <c r="E2153" s="1">
        <f t="shared" si="220"/>
        <v>0.38842206451347133</v>
      </c>
      <c r="F2153" s="1">
        <f>D2153-C2153</f>
        <v>-0.51807682281314404</v>
      </c>
      <c r="G2153" s="1">
        <v>0.26101754359769402</v>
      </c>
      <c r="H2153" s="1">
        <f t="shared" si="221"/>
        <v>0.28203150544662642</v>
      </c>
      <c r="I2153" s="1">
        <v>0.26369047623904401</v>
      </c>
      <c r="J2153" s="1">
        <f t="shared" si="222"/>
        <v>0.34367293156022094</v>
      </c>
      <c r="K2153" s="1">
        <f t="shared" si="223"/>
        <v>-0.38632706843977904</v>
      </c>
      <c r="L2153" s="1">
        <f t="shared" si="224"/>
        <v>0.131749754373365</v>
      </c>
    </row>
    <row r="2154" spans="1:12" x14ac:dyDescent="0.25">
      <c r="A2154" s="1" t="s">
        <v>4382</v>
      </c>
      <c r="B2154" s="1">
        <v>2</v>
      </c>
      <c r="C2154" s="1">
        <v>0.78</v>
      </c>
      <c r="D2154" s="1">
        <v>0.476749012429801</v>
      </c>
      <c r="E2154" s="1">
        <f t="shared" si="220"/>
        <v>0.62888806506525352</v>
      </c>
      <c r="F2154" s="1">
        <f>D2154-C2154</f>
        <v>-0.30325098757019903</v>
      </c>
      <c r="G2154" s="1">
        <v>0.347570230175136</v>
      </c>
      <c r="H2154" s="1">
        <f t="shared" si="221"/>
        <v>0.40531806629554484</v>
      </c>
      <c r="I2154" s="1">
        <v>0.54607446879164501</v>
      </c>
      <c r="J2154" s="1">
        <f t="shared" si="222"/>
        <v>0.60854953780433629</v>
      </c>
      <c r="K2154" s="1">
        <f t="shared" si="223"/>
        <v>-0.17145046219566373</v>
      </c>
      <c r="L2154" s="1">
        <f t="shared" si="224"/>
        <v>0.13180052537453529</v>
      </c>
    </row>
    <row r="2155" spans="1:12" x14ac:dyDescent="0.25">
      <c r="A2155" s="1" t="s">
        <v>4228</v>
      </c>
      <c r="B2155" s="1">
        <v>2</v>
      </c>
      <c r="C2155" s="1">
        <v>0.19900000000000001</v>
      </c>
      <c r="D2155" s="1">
        <v>-3.5010987490659798E-2</v>
      </c>
      <c r="E2155" s="1">
        <f t="shared" si="220"/>
        <v>0.16420198067941397</v>
      </c>
      <c r="F2155" s="1">
        <f>D2155-C2155</f>
        <v>-0.23401098749065979</v>
      </c>
      <c r="G2155" s="1">
        <v>0.17049221232473399</v>
      </c>
      <c r="H2155" s="1">
        <f t="shared" si="221"/>
        <v>0.15308626753807791</v>
      </c>
      <c r="I2155" s="1">
        <v>6.0304658267799601E-4</v>
      </c>
      <c r="J2155" s="1">
        <f t="shared" si="222"/>
        <v>9.6896530097291073E-2</v>
      </c>
      <c r="K2155" s="1">
        <f t="shared" si="223"/>
        <v>-0.10210346990270894</v>
      </c>
      <c r="L2155" s="1">
        <f t="shared" si="224"/>
        <v>0.13190751758795086</v>
      </c>
    </row>
    <row r="2156" spans="1:12" x14ac:dyDescent="0.25">
      <c r="A2156" s="1" t="s">
        <v>1515</v>
      </c>
      <c r="B2156" s="1">
        <v>3</v>
      </c>
      <c r="C2156" s="1">
        <v>0.29899999999999999</v>
      </c>
      <c r="D2156" s="1">
        <v>0.15834743214118799</v>
      </c>
      <c r="E2156" s="1">
        <f t="shared" si="220"/>
        <v>0.33977445003169293</v>
      </c>
      <c r="F2156" s="1">
        <f>D2156-C2156</f>
        <v>-0.140652567858812</v>
      </c>
      <c r="G2156" s="1">
        <v>0.246838640039269</v>
      </c>
      <c r="H2156" s="1">
        <f t="shared" si="221"/>
        <v>0.26183492547377191</v>
      </c>
      <c r="I2156" s="1">
        <v>0.22525663838584101</v>
      </c>
      <c r="J2156" s="1">
        <f t="shared" si="222"/>
        <v>0.30762193432249074</v>
      </c>
      <c r="K2156" s="1">
        <f t="shared" si="223"/>
        <v>8.6219343224907541E-3</v>
      </c>
      <c r="L2156" s="1">
        <f t="shared" si="224"/>
        <v>0.13203063353632125</v>
      </c>
    </row>
    <row r="2157" spans="1:12" x14ac:dyDescent="0.25">
      <c r="A2157" s="1" t="s">
        <v>2784</v>
      </c>
      <c r="B2157" s="1">
        <v>2</v>
      </c>
      <c r="C2157" s="1">
        <v>0.249</v>
      </c>
      <c r="D2157" s="1">
        <v>0.41473498964197097</v>
      </c>
      <c r="E2157" s="1">
        <f t="shared" si="220"/>
        <v>0.57257836241016169</v>
      </c>
      <c r="F2157" s="1">
        <f>E2157-C2157</f>
        <v>0.32357836241016169</v>
      </c>
      <c r="G2157" s="1">
        <v>0.28415418976046702</v>
      </c>
      <c r="H2157" s="1">
        <f t="shared" si="221"/>
        <v>0.31498758858836023</v>
      </c>
      <c r="I2157" s="1">
        <v>0.36687941283414499</v>
      </c>
      <c r="J2157" s="1">
        <f t="shared" si="222"/>
        <v>0.44046430801247582</v>
      </c>
      <c r="K2157" s="1">
        <f t="shared" si="223"/>
        <v>0.19146430801247583</v>
      </c>
      <c r="L2157" s="1">
        <f t="shared" si="224"/>
        <v>0.13211405439768587</v>
      </c>
    </row>
    <row r="2158" spans="1:12" x14ac:dyDescent="0.25">
      <c r="A2158" s="1" t="s">
        <v>4240</v>
      </c>
      <c r="B2158" s="1">
        <v>3</v>
      </c>
      <c r="C2158" s="1">
        <v>0.67900000000000005</v>
      </c>
      <c r="D2158" s="1">
        <v>0.41507168086712998</v>
      </c>
      <c r="E2158" s="1">
        <f t="shared" si="220"/>
        <v>0.57288408330880658</v>
      </c>
      <c r="F2158" s="1">
        <f t="shared" ref="F2158:F2163" si="226">D2158-C2158</f>
        <v>-0.26392831913287007</v>
      </c>
      <c r="G2158" s="1">
        <v>0.40532199046297701</v>
      </c>
      <c r="H2158" s="1">
        <f t="shared" si="221"/>
        <v>0.48758028356928035</v>
      </c>
      <c r="I2158" s="1">
        <v>0.48076350058089301</v>
      </c>
      <c r="J2158" s="1">
        <f t="shared" si="222"/>
        <v>0.54728775219884074</v>
      </c>
      <c r="K2158" s="1">
        <f t="shared" si="223"/>
        <v>-0.13171224780115931</v>
      </c>
      <c r="L2158" s="1">
        <f t="shared" si="224"/>
        <v>0.13221607133171076</v>
      </c>
    </row>
    <row r="2159" spans="1:12" x14ac:dyDescent="0.25">
      <c r="A2159" s="1" t="s">
        <v>4153</v>
      </c>
      <c r="B2159" s="1">
        <v>5</v>
      </c>
      <c r="C2159" s="1">
        <v>0.41499999999999998</v>
      </c>
      <c r="D2159" s="1">
        <v>0.18225246593352001</v>
      </c>
      <c r="E2159" s="1">
        <f t="shared" si="220"/>
        <v>0.36148059461469367</v>
      </c>
      <c r="F2159" s="1">
        <f t="shared" si="226"/>
        <v>-0.23274753406647997</v>
      </c>
      <c r="G2159" s="1">
        <v>0.35377423179379802</v>
      </c>
      <c r="H2159" s="1">
        <f t="shared" si="221"/>
        <v>0.41415511172199276</v>
      </c>
      <c r="I2159" s="1">
        <v>0.23269109181462999</v>
      </c>
      <c r="J2159" s="1">
        <f t="shared" si="222"/>
        <v>0.31459546272860517</v>
      </c>
      <c r="K2159" s="1">
        <f t="shared" si="223"/>
        <v>-0.10040453727139481</v>
      </c>
      <c r="L2159" s="1">
        <f t="shared" si="224"/>
        <v>0.13234299679508515</v>
      </c>
    </row>
    <row r="2160" spans="1:12" x14ac:dyDescent="0.25">
      <c r="A2160" s="1" t="s">
        <v>5208</v>
      </c>
      <c r="B2160" s="1">
        <v>2</v>
      </c>
      <c r="C2160" s="1">
        <v>0.88</v>
      </c>
      <c r="D2160" s="1">
        <v>0.30343364661855099</v>
      </c>
      <c r="E2160" s="1">
        <f t="shared" si="220"/>
        <v>0.47151500207626157</v>
      </c>
      <c r="F2160" s="1">
        <f t="shared" si="226"/>
        <v>-0.57656635338144901</v>
      </c>
      <c r="G2160" s="1">
        <v>0.32760453748093499</v>
      </c>
      <c r="H2160" s="1">
        <f t="shared" si="221"/>
        <v>0.37687872276307088</v>
      </c>
      <c r="I2160" s="1">
        <v>0.361931553660788</v>
      </c>
      <c r="J2160" s="1">
        <f t="shared" si="222"/>
        <v>0.43582320872718794</v>
      </c>
      <c r="K2160" s="1">
        <f t="shared" si="223"/>
        <v>-0.44417679127281207</v>
      </c>
      <c r="L2160" s="1">
        <f t="shared" si="224"/>
        <v>0.13238956210863695</v>
      </c>
    </row>
    <row r="2161" spans="1:12" x14ac:dyDescent="0.25">
      <c r="A2161" s="1" t="s">
        <v>3745</v>
      </c>
      <c r="B2161" s="1">
        <v>5</v>
      </c>
      <c r="C2161" s="1">
        <v>0.41499999999999998</v>
      </c>
      <c r="D2161" s="1">
        <v>0.25812642283623</v>
      </c>
      <c r="E2161" s="1">
        <f t="shared" si="220"/>
        <v>0.4303753342298649</v>
      </c>
      <c r="F2161" s="1">
        <f t="shared" si="226"/>
        <v>-0.15687357716376998</v>
      </c>
      <c r="G2161" s="1">
        <v>0.27293381898983299</v>
      </c>
      <c r="H2161" s="1">
        <f t="shared" si="221"/>
        <v>0.29900517396367393</v>
      </c>
      <c r="I2161" s="1">
        <v>0.31377800579204301</v>
      </c>
      <c r="J2161" s="1">
        <f t="shared" si="222"/>
        <v>0.39065510899607148</v>
      </c>
      <c r="K2161" s="1">
        <f t="shared" si="223"/>
        <v>-2.4344891003928504E-2</v>
      </c>
      <c r="L2161" s="1">
        <f t="shared" si="224"/>
        <v>0.13252868615984148</v>
      </c>
    </row>
    <row r="2162" spans="1:12" x14ac:dyDescent="0.25">
      <c r="A2162" s="1" t="s">
        <v>4205</v>
      </c>
      <c r="B2162" s="1">
        <v>3</v>
      </c>
      <c r="C2162" s="1">
        <v>0.59799999999999998</v>
      </c>
      <c r="D2162" s="1">
        <v>0.34468901916650202</v>
      </c>
      <c r="E2162" s="1">
        <f t="shared" si="220"/>
        <v>0.50897552562668757</v>
      </c>
      <c r="F2162" s="1">
        <f t="shared" si="226"/>
        <v>-0.25331098083349796</v>
      </c>
      <c r="G2162" s="1">
        <v>0.32295771618585101</v>
      </c>
      <c r="H2162" s="1">
        <f t="shared" si="221"/>
        <v>0.37025974143500046</v>
      </c>
      <c r="I2162" s="1">
        <v>0.40606424442246403</v>
      </c>
      <c r="J2162" s="1">
        <f t="shared" si="222"/>
        <v>0.47721973849399568</v>
      </c>
      <c r="K2162" s="1">
        <f t="shared" si="223"/>
        <v>-0.12078026150600429</v>
      </c>
      <c r="L2162" s="1">
        <f t="shared" si="224"/>
        <v>0.13253071932749366</v>
      </c>
    </row>
    <row r="2163" spans="1:12" x14ac:dyDescent="0.25">
      <c r="A2163" s="1" t="s">
        <v>3485</v>
      </c>
      <c r="B2163" s="1">
        <v>3</v>
      </c>
      <c r="C2163" s="1">
        <v>8.3000000000000004E-2</v>
      </c>
      <c r="D2163" s="1">
        <v>-8.7669811131413797E-2</v>
      </c>
      <c r="E2163" s="1">
        <f t="shared" si="220"/>
        <v>0.1163869451749009</v>
      </c>
      <c r="F2163" s="1">
        <f t="shared" si="226"/>
        <v>-0.1706698111314138</v>
      </c>
      <c r="G2163" s="1">
        <v>0.19804894961192701</v>
      </c>
      <c r="H2163" s="1">
        <f t="shared" si="221"/>
        <v>0.19233837515827776</v>
      </c>
      <c r="I2163" s="1">
        <v>2.62727393846948E-2</v>
      </c>
      <c r="J2163" s="1">
        <f t="shared" si="222"/>
        <v>0.12097474023684304</v>
      </c>
      <c r="K2163" s="1">
        <f t="shared" si="223"/>
        <v>3.7974740236843038E-2</v>
      </c>
      <c r="L2163" s="1">
        <f t="shared" si="224"/>
        <v>0.13269507089457078</v>
      </c>
    </row>
    <row r="2164" spans="1:12" x14ac:dyDescent="0.25">
      <c r="A2164" s="1" t="s">
        <v>1495</v>
      </c>
      <c r="B2164" s="1">
        <v>4</v>
      </c>
      <c r="C2164" s="1">
        <v>0.54300000000000004</v>
      </c>
      <c r="D2164" s="1">
        <v>0.19993649571615499</v>
      </c>
      <c r="E2164" s="1">
        <f t="shared" si="220"/>
        <v>0.37753797025392377</v>
      </c>
      <c r="F2164" s="1">
        <f>E2164-C2164</f>
        <v>-0.16546202974607627</v>
      </c>
      <c r="G2164" s="1">
        <v>0.25951635039059001</v>
      </c>
      <c r="H2164" s="1">
        <f t="shared" si="221"/>
        <v>0.27989318998823776</v>
      </c>
      <c r="I2164" s="1">
        <v>0.51109744865231299</v>
      </c>
      <c r="J2164" s="1">
        <f t="shared" si="222"/>
        <v>0.57574104073872234</v>
      </c>
      <c r="K2164" s="1">
        <f t="shared" si="223"/>
        <v>3.2741040738722305E-2</v>
      </c>
      <c r="L2164" s="1">
        <f t="shared" si="224"/>
        <v>0.13272098900735396</v>
      </c>
    </row>
    <row r="2165" spans="1:12" x14ac:dyDescent="0.25">
      <c r="A2165" s="1" t="s">
        <v>3565</v>
      </c>
      <c r="B2165" s="1">
        <v>3</v>
      </c>
      <c r="C2165" s="1">
        <v>0.216</v>
      </c>
      <c r="D2165" s="1">
        <v>0.18551539220999999</v>
      </c>
      <c r="E2165" s="1">
        <f t="shared" si="220"/>
        <v>0.36444338270929422</v>
      </c>
      <c r="F2165" s="1">
        <f>E2165-C2165</f>
        <v>0.14844338270929422</v>
      </c>
      <c r="G2165" s="1">
        <v>0.31544400932879901</v>
      </c>
      <c r="H2165" s="1">
        <f t="shared" si="221"/>
        <v>0.35955713803511585</v>
      </c>
      <c r="I2165" s="1">
        <v>0.14414764540656999</v>
      </c>
      <c r="J2165" s="1">
        <f t="shared" si="222"/>
        <v>0.23154157791834656</v>
      </c>
      <c r="K2165" s="1">
        <f t="shared" si="223"/>
        <v>1.5541577918346566E-2</v>
      </c>
      <c r="L2165" s="1">
        <f t="shared" si="224"/>
        <v>0.13290180479094765</v>
      </c>
    </row>
    <row r="2166" spans="1:12" x14ac:dyDescent="0.25">
      <c r="A2166" s="1" t="s">
        <v>3760</v>
      </c>
      <c r="B2166" s="1">
        <v>4</v>
      </c>
      <c r="C2166" s="1">
        <v>0.78</v>
      </c>
      <c r="D2166" s="1">
        <v>0.59958862449900596</v>
      </c>
      <c r="E2166" s="1">
        <f t="shared" si="220"/>
        <v>0.74042835416324115</v>
      </c>
      <c r="F2166" s="1">
        <f t="shared" ref="F2166:F2176" si="227">D2166-C2166</f>
        <v>-0.18041137550099406</v>
      </c>
      <c r="G2166" s="1">
        <v>0.49218502153058302</v>
      </c>
      <c r="H2166" s="1">
        <f t="shared" si="221"/>
        <v>0.61130890238755486</v>
      </c>
      <c r="I2166" s="1">
        <v>0.67832925520562604</v>
      </c>
      <c r="J2166" s="1">
        <f t="shared" si="222"/>
        <v>0.73260472474397909</v>
      </c>
      <c r="K2166" s="1">
        <f t="shared" si="223"/>
        <v>-4.7395275256020941E-2</v>
      </c>
      <c r="L2166" s="1">
        <f t="shared" si="224"/>
        <v>0.13301610024497312</v>
      </c>
    </row>
    <row r="2167" spans="1:12" x14ac:dyDescent="0.25">
      <c r="A2167" s="1" t="s">
        <v>5110</v>
      </c>
      <c r="B2167" s="1">
        <v>5</v>
      </c>
      <c r="C2167" s="1">
        <v>0.747</v>
      </c>
      <c r="D2167" s="1">
        <v>0.25069026688838297</v>
      </c>
      <c r="E2167" s="1">
        <f t="shared" si="220"/>
        <v>0.4236231883200155</v>
      </c>
      <c r="F2167" s="1">
        <f t="shared" si="227"/>
        <v>-0.49630973311161702</v>
      </c>
      <c r="G2167" s="1">
        <v>0.23708675544098901</v>
      </c>
      <c r="H2167" s="1">
        <f t="shared" si="221"/>
        <v>0.2479442380617555</v>
      </c>
      <c r="I2167" s="1">
        <v>0.30649924818844099</v>
      </c>
      <c r="J2167" s="1">
        <f t="shared" si="222"/>
        <v>0.38382762350623262</v>
      </c>
      <c r="K2167" s="1">
        <f t="shared" si="223"/>
        <v>-0.36317237649376738</v>
      </c>
      <c r="L2167" s="1">
        <f t="shared" si="224"/>
        <v>0.13313735661784964</v>
      </c>
    </row>
    <row r="2168" spans="1:12" x14ac:dyDescent="0.25">
      <c r="A2168" s="1" t="s">
        <v>5300</v>
      </c>
      <c r="B2168" s="1">
        <v>3</v>
      </c>
      <c r="C2168" s="1">
        <v>0</v>
      </c>
      <c r="D2168" s="1">
        <v>0.25262604474442701</v>
      </c>
      <c r="E2168" s="1">
        <f t="shared" si="220"/>
        <v>0.42538090489088021</v>
      </c>
      <c r="F2168" s="1">
        <f t="shared" si="227"/>
        <v>0.25262604474442701</v>
      </c>
      <c r="G2168" s="1">
        <v>0.17389992386408901</v>
      </c>
      <c r="H2168" s="1">
        <f t="shared" si="221"/>
        <v>0.15794024784377705</v>
      </c>
      <c r="I2168" s="1">
        <v>2.4648623377972498E-2</v>
      </c>
      <c r="J2168" s="1">
        <f t="shared" si="222"/>
        <v>0.11945131699985764</v>
      </c>
      <c r="K2168" s="1">
        <f t="shared" si="223"/>
        <v>0.11945131699985764</v>
      </c>
      <c r="L2168" s="1">
        <f t="shared" si="224"/>
        <v>0.13317472774456937</v>
      </c>
    </row>
    <row r="2169" spans="1:12" x14ac:dyDescent="0.25">
      <c r="A2169" s="1" t="s">
        <v>5157</v>
      </c>
      <c r="B2169" s="1">
        <v>3</v>
      </c>
      <c r="C2169" s="1">
        <v>0.68100000000000005</v>
      </c>
      <c r="D2169" s="1">
        <v>0.16028241094390999</v>
      </c>
      <c r="E2169" s="1">
        <f t="shared" si="220"/>
        <v>0.34153144104964323</v>
      </c>
      <c r="F2169" s="1">
        <f t="shared" si="227"/>
        <v>-0.52071758905609</v>
      </c>
      <c r="G2169" s="1">
        <v>0.31344151247195801</v>
      </c>
      <c r="H2169" s="1">
        <f t="shared" si="221"/>
        <v>0.35670476036374454</v>
      </c>
      <c r="I2169" s="1">
        <v>0.210499887685142</v>
      </c>
      <c r="J2169" s="1">
        <f t="shared" si="222"/>
        <v>0.29378008015271684</v>
      </c>
      <c r="K2169" s="1">
        <f t="shared" si="223"/>
        <v>-0.38721991984728321</v>
      </c>
      <c r="L2169" s="1">
        <f t="shared" si="224"/>
        <v>0.13349766920880679</v>
      </c>
    </row>
    <row r="2170" spans="1:12" x14ac:dyDescent="0.25">
      <c r="A2170" s="1" t="s">
        <v>3639</v>
      </c>
      <c r="B2170" s="1">
        <v>2</v>
      </c>
      <c r="C2170" s="1">
        <v>0.16600000000000001</v>
      </c>
      <c r="D2170" s="1">
        <v>2.5367247097083202E-2</v>
      </c>
      <c r="E2170" s="1">
        <f t="shared" si="220"/>
        <v>0.21902636206339993</v>
      </c>
      <c r="F2170" s="1">
        <f t="shared" si="227"/>
        <v>-0.1406327529029168</v>
      </c>
      <c r="G2170" s="1">
        <v>0.163459722414876</v>
      </c>
      <c r="H2170" s="1">
        <f t="shared" si="221"/>
        <v>0.14306911463993691</v>
      </c>
      <c r="I2170" s="1">
        <v>8.1800421724865194E-2</v>
      </c>
      <c r="J2170" s="1">
        <f t="shared" si="222"/>
        <v>0.17305978910208955</v>
      </c>
      <c r="K2170" s="1">
        <f t="shared" si="223"/>
        <v>7.059789102089542E-3</v>
      </c>
      <c r="L2170" s="1">
        <f t="shared" si="224"/>
        <v>0.13357296380082725</v>
      </c>
    </row>
    <row r="2171" spans="1:12" x14ac:dyDescent="0.25">
      <c r="A2171" s="1" t="s">
        <v>5233</v>
      </c>
      <c r="B2171" s="1">
        <v>7</v>
      </c>
      <c r="C2171" s="1">
        <v>0.747</v>
      </c>
      <c r="D2171" s="1">
        <v>0.146499514691565</v>
      </c>
      <c r="E2171" s="1">
        <f t="shared" si="220"/>
        <v>0.32901635567369769</v>
      </c>
      <c r="F2171" s="1">
        <f t="shared" si="227"/>
        <v>-0.60050048530843503</v>
      </c>
      <c r="G2171" s="1">
        <v>0.234351890872703</v>
      </c>
      <c r="H2171" s="1">
        <f t="shared" si="221"/>
        <v>0.24404866808762343</v>
      </c>
      <c r="I2171" s="1">
        <v>0.19614370457146099</v>
      </c>
      <c r="J2171" s="1">
        <f t="shared" si="222"/>
        <v>0.28031395897708905</v>
      </c>
      <c r="K2171" s="1">
        <f t="shared" si="223"/>
        <v>-0.46668604102291095</v>
      </c>
      <c r="L2171" s="1">
        <f t="shared" si="224"/>
        <v>0.13381444428552408</v>
      </c>
    </row>
    <row r="2172" spans="1:12" x14ac:dyDescent="0.25">
      <c r="A2172" s="1" t="s">
        <v>4858</v>
      </c>
      <c r="B2172" s="1">
        <v>5</v>
      </c>
      <c r="C2172" s="1">
        <v>0.59799999999999998</v>
      </c>
      <c r="D2172" s="1">
        <v>0.195653571798027</v>
      </c>
      <c r="E2172" s="1">
        <f t="shared" si="220"/>
        <v>0.37364900834688397</v>
      </c>
      <c r="F2172" s="1">
        <f t="shared" si="227"/>
        <v>-0.40234642820197297</v>
      </c>
      <c r="G2172" s="1">
        <v>0.185191928570971</v>
      </c>
      <c r="H2172" s="1">
        <f t="shared" si="221"/>
        <v>0.17402469860378514</v>
      </c>
      <c r="I2172" s="1">
        <v>0.24872402948079</v>
      </c>
      <c r="J2172" s="1">
        <f t="shared" si="222"/>
        <v>0.3296343821756586</v>
      </c>
      <c r="K2172" s="1">
        <f t="shared" si="223"/>
        <v>-0.26836561782434137</v>
      </c>
      <c r="L2172" s="1">
        <f t="shared" si="224"/>
        <v>0.1339808103776316</v>
      </c>
    </row>
    <row r="2173" spans="1:12" x14ac:dyDescent="0.25">
      <c r="A2173" s="1" t="s">
        <v>4450</v>
      </c>
      <c r="B2173" s="1">
        <v>2</v>
      </c>
      <c r="C2173" s="1">
        <v>0.51500000000000001</v>
      </c>
      <c r="D2173" s="1">
        <v>0.21226011044653301</v>
      </c>
      <c r="E2173" s="1">
        <f t="shared" si="220"/>
        <v>0.38872800518324424</v>
      </c>
      <c r="F2173" s="1">
        <f t="shared" si="227"/>
        <v>-0.30273988955346698</v>
      </c>
      <c r="G2173" s="1">
        <v>0.35937294335401998</v>
      </c>
      <c r="H2173" s="1">
        <f t="shared" si="221"/>
        <v>0.42212997559669474</v>
      </c>
      <c r="I2173" s="1">
        <v>0.266473509416015</v>
      </c>
      <c r="J2173" s="1">
        <f t="shared" si="222"/>
        <v>0.34628342083164637</v>
      </c>
      <c r="K2173" s="1">
        <f t="shared" si="223"/>
        <v>-0.16871657916835364</v>
      </c>
      <c r="L2173" s="1">
        <f t="shared" si="224"/>
        <v>0.13402331038511334</v>
      </c>
    </row>
    <row r="2174" spans="1:12" x14ac:dyDescent="0.25">
      <c r="A2174" s="1" t="s">
        <v>4767</v>
      </c>
      <c r="B2174" s="1">
        <v>3</v>
      </c>
      <c r="C2174" s="1">
        <v>0.59799999999999998</v>
      </c>
      <c r="D2174" s="1">
        <v>0.219830858290469</v>
      </c>
      <c r="E2174" s="1">
        <f t="shared" si="220"/>
        <v>0.39560236263989956</v>
      </c>
      <c r="F2174" s="1">
        <f t="shared" si="227"/>
        <v>-0.37816914170953098</v>
      </c>
      <c r="G2174" s="1">
        <v>0.37626973414210302</v>
      </c>
      <c r="H2174" s="1">
        <f t="shared" si="221"/>
        <v>0.44619794284324088</v>
      </c>
      <c r="I2174" s="1">
        <v>0.27475736972097198</v>
      </c>
      <c r="J2174" s="1">
        <f t="shared" si="222"/>
        <v>0.35405369415465926</v>
      </c>
      <c r="K2174" s="1">
        <f t="shared" si="223"/>
        <v>-0.24394630584534072</v>
      </c>
      <c r="L2174" s="1">
        <f t="shared" si="224"/>
        <v>0.13422283586419026</v>
      </c>
    </row>
    <row r="2175" spans="1:12" x14ac:dyDescent="0.25">
      <c r="A2175" s="1" t="s">
        <v>3779</v>
      </c>
      <c r="B2175" s="1">
        <v>4</v>
      </c>
      <c r="C2175" s="1">
        <v>0.58099999999999996</v>
      </c>
      <c r="D2175" s="1">
        <v>0.40586247309318002</v>
      </c>
      <c r="E2175" s="1">
        <f t="shared" si="220"/>
        <v>0.56452197860848308</v>
      </c>
      <c r="F2175" s="1">
        <f t="shared" si="227"/>
        <v>-0.17513752690681994</v>
      </c>
      <c r="G2175" s="1">
        <v>0.351471734228326</v>
      </c>
      <c r="H2175" s="1">
        <f t="shared" si="221"/>
        <v>0.41087540987292231</v>
      </c>
      <c r="I2175" s="1">
        <v>0.47353137961319303</v>
      </c>
      <c r="J2175" s="1">
        <f t="shared" si="222"/>
        <v>0.54050401194304543</v>
      </c>
      <c r="K2175" s="1">
        <f t="shared" si="223"/>
        <v>-4.0495988056954535E-2</v>
      </c>
      <c r="L2175" s="1">
        <f t="shared" si="224"/>
        <v>0.13464153884986541</v>
      </c>
    </row>
    <row r="2176" spans="1:12" x14ac:dyDescent="0.25">
      <c r="A2176" s="1" t="s">
        <v>4499</v>
      </c>
      <c r="B2176" s="1">
        <v>2</v>
      </c>
      <c r="C2176" s="1">
        <v>0.59799999999999998</v>
      </c>
      <c r="D2176" s="1">
        <v>0.27946213607166998</v>
      </c>
      <c r="E2176" s="1">
        <f t="shared" si="220"/>
        <v>0.44974849556036495</v>
      </c>
      <c r="F2176" s="1">
        <f t="shared" si="227"/>
        <v>-0.31853786392833</v>
      </c>
      <c r="G2176" s="1">
        <v>0.32524617687512802</v>
      </c>
      <c r="H2176" s="1">
        <f t="shared" si="221"/>
        <v>0.37351944900937445</v>
      </c>
      <c r="I2176" s="1">
        <v>0.33886932518976198</v>
      </c>
      <c r="J2176" s="1">
        <f t="shared" si="222"/>
        <v>0.41419080401963743</v>
      </c>
      <c r="K2176" s="1">
        <f t="shared" si="223"/>
        <v>-0.18380919598036255</v>
      </c>
      <c r="L2176" s="1">
        <f t="shared" si="224"/>
        <v>0.13472866794796745</v>
      </c>
    </row>
    <row r="2177" spans="1:12" x14ac:dyDescent="0.25">
      <c r="A2177" s="1" t="s">
        <v>3220</v>
      </c>
      <c r="B2177" s="1">
        <v>3</v>
      </c>
      <c r="C2177" s="1">
        <v>8.3000000000000004E-2</v>
      </c>
      <c r="D2177" s="1">
        <v>0.116766738235368</v>
      </c>
      <c r="E2177" s="1">
        <f t="shared" si="220"/>
        <v>0.30201852959995795</v>
      </c>
      <c r="F2177" s="1">
        <f>E2177-C2177</f>
        <v>0.21901852959995793</v>
      </c>
      <c r="G2177" s="1">
        <v>0.30292633397327601</v>
      </c>
      <c r="H2177" s="1">
        <f t="shared" si="221"/>
        <v>0.34172682905880375</v>
      </c>
      <c r="I2177" s="1">
        <v>7.5620227462562806E-2</v>
      </c>
      <c r="J2177" s="1">
        <f t="shared" si="222"/>
        <v>0.16726275766510723</v>
      </c>
      <c r="K2177" s="1">
        <f t="shared" si="223"/>
        <v>8.4262757665107227E-2</v>
      </c>
      <c r="L2177" s="1">
        <f t="shared" si="224"/>
        <v>0.13475577193485072</v>
      </c>
    </row>
    <row r="2178" spans="1:12" x14ac:dyDescent="0.25">
      <c r="A2178" s="1" t="s">
        <v>4481</v>
      </c>
      <c r="B2178" s="1">
        <v>4</v>
      </c>
      <c r="C2178" s="1">
        <v>0.61399999999999999</v>
      </c>
      <c r="D2178" s="1">
        <v>0.29872957696379299</v>
      </c>
      <c r="E2178" s="1">
        <f t="shared" ref="E2178:E2241" si="228">(D2178-MIN(D$2:D$3215))/(MAX(D$2:D$3215)-MIN(D$2:D$3215))</f>
        <v>0.46724363325320489</v>
      </c>
      <c r="F2178" s="1">
        <f>D2178-C2178</f>
        <v>-0.315270423036207</v>
      </c>
      <c r="G2178" s="1">
        <v>0.30795260744237202</v>
      </c>
      <c r="H2178" s="1">
        <f t="shared" ref="H2178:H2241" si="229">(G2178-MIN(G$2:G$3215))/(MAX(G$2:G$3215)-MIN(G$2:G$3215))</f>
        <v>0.34888630607095361</v>
      </c>
      <c r="I2178" s="1">
        <v>0.35952648283615102</v>
      </c>
      <c r="J2178" s="1">
        <f t="shared" ref="J2178:J2241" si="230">(I2178-MIN(I$2:I$3215))/(MAX(I$2:I$3215)-MIN(I$2:I$3215))</f>
        <v>0.43356724870605495</v>
      </c>
      <c r="K2178" s="1">
        <f t="shared" ref="K2178:K2241" si="231">J2178-C2178</f>
        <v>-0.18043275129394504</v>
      </c>
      <c r="L2178" s="1">
        <f t="shared" ref="L2178:L2241" si="232">ABS(F2178)-ABS(K2178)</f>
        <v>0.13483767174226197</v>
      </c>
    </row>
    <row r="2179" spans="1:12" x14ac:dyDescent="0.25">
      <c r="A2179" s="1" t="s">
        <v>4950</v>
      </c>
      <c r="B2179" s="1">
        <v>7</v>
      </c>
      <c r="C2179" s="1">
        <v>0.63100000000000001</v>
      </c>
      <c r="D2179" s="1">
        <v>0.19833432248817801</v>
      </c>
      <c r="E2179" s="1">
        <f t="shared" si="228"/>
        <v>0.3760831719032669</v>
      </c>
      <c r="F2179" s="1">
        <f>D2179-C2179</f>
        <v>-0.432665677511822</v>
      </c>
      <c r="G2179" s="1">
        <v>0.26663909211072101</v>
      </c>
      <c r="H2179" s="1">
        <f t="shared" si="229"/>
        <v>0.29003889851808629</v>
      </c>
      <c r="I2179" s="1">
        <v>0.25253279318539301</v>
      </c>
      <c r="J2179" s="1">
        <f t="shared" si="230"/>
        <v>0.33320700821207633</v>
      </c>
      <c r="K2179" s="1">
        <f t="shared" si="231"/>
        <v>-0.29779299178792368</v>
      </c>
      <c r="L2179" s="1">
        <f t="shared" si="232"/>
        <v>0.13487268572389832</v>
      </c>
    </row>
    <row r="2180" spans="1:12" x14ac:dyDescent="0.25">
      <c r="A2180" s="1" t="s">
        <v>3126</v>
      </c>
      <c r="B2180" s="1">
        <v>4</v>
      </c>
      <c r="C2180" s="1">
        <v>8.3000000000000004E-2</v>
      </c>
      <c r="D2180" s="1">
        <v>0.13817011283120001</v>
      </c>
      <c r="E2180" s="1">
        <f t="shared" si="228"/>
        <v>0.32145312850398788</v>
      </c>
      <c r="F2180" s="1">
        <f>E2180-C2180</f>
        <v>0.23845312850398787</v>
      </c>
      <c r="G2180" s="1">
        <v>0.27417655928968099</v>
      </c>
      <c r="H2180" s="1">
        <f t="shared" si="229"/>
        <v>0.30077534637143077</v>
      </c>
      <c r="I2180" s="1">
        <v>9.6116197677444795E-2</v>
      </c>
      <c r="J2180" s="1">
        <f t="shared" si="230"/>
        <v>0.18648800830032922</v>
      </c>
      <c r="K2180" s="1">
        <f t="shared" si="231"/>
        <v>0.10348800830032921</v>
      </c>
      <c r="L2180" s="1">
        <f t="shared" si="232"/>
        <v>0.13496512020365864</v>
      </c>
    </row>
    <row r="2181" spans="1:12" x14ac:dyDescent="0.25">
      <c r="A2181" s="1" t="s">
        <v>4639</v>
      </c>
      <c r="B2181" s="1">
        <v>4</v>
      </c>
      <c r="C2181" s="1">
        <v>0.41499999999999998</v>
      </c>
      <c r="D2181" s="1">
        <v>7.6937866863687601E-2</v>
      </c>
      <c r="E2181" s="1">
        <f t="shared" si="228"/>
        <v>0.26585329142954606</v>
      </c>
      <c r="F2181" s="1">
        <f>D2181-C2181</f>
        <v>-0.33806213313631239</v>
      </c>
      <c r="G2181" s="1">
        <v>0.286760187157999</v>
      </c>
      <c r="H2181" s="1">
        <f t="shared" si="229"/>
        <v>0.31869959880349646</v>
      </c>
      <c r="I2181" s="1">
        <v>0.123256462614299</v>
      </c>
      <c r="J2181" s="1">
        <f t="shared" si="230"/>
        <v>0.21194561729599848</v>
      </c>
      <c r="K2181" s="1">
        <f t="shared" si="231"/>
        <v>-0.2030543827040015</v>
      </c>
      <c r="L2181" s="1">
        <f t="shared" si="232"/>
        <v>0.13500775043231089</v>
      </c>
    </row>
    <row r="2182" spans="1:12" x14ac:dyDescent="0.25">
      <c r="A2182" s="1" t="s">
        <v>3841</v>
      </c>
      <c r="B2182" s="1">
        <v>5</v>
      </c>
      <c r="C2182" s="1">
        <v>0.54800000000000004</v>
      </c>
      <c r="D2182" s="1">
        <v>0.36259732817315998</v>
      </c>
      <c r="E2182" s="1">
        <f t="shared" si="228"/>
        <v>0.52523655030929062</v>
      </c>
      <c r="F2182" s="1">
        <f>D2182-C2182</f>
        <v>-0.18540267182684006</v>
      </c>
      <c r="G2182" s="1">
        <v>0.38800339964868702</v>
      </c>
      <c r="H2182" s="1">
        <f t="shared" si="229"/>
        <v>0.4629114999107502</v>
      </c>
      <c r="I2182" s="1">
        <v>0.42788414315732298</v>
      </c>
      <c r="J2182" s="1">
        <f t="shared" si="230"/>
        <v>0.49768683605584879</v>
      </c>
      <c r="K2182" s="1">
        <f t="shared" si="231"/>
        <v>-5.0313163944151251E-2</v>
      </c>
      <c r="L2182" s="1">
        <f t="shared" si="232"/>
        <v>0.13508950788268881</v>
      </c>
    </row>
    <row r="2183" spans="1:12" x14ac:dyDescent="0.25">
      <c r="A2183" s="1" t="s">
        <v>3006</v>
      </c>
      <c r="B2183" s="1">
        <v>2</v>
      </c>
      <c r="C2183" s="1">
        <v>0.05</v>
      </c>
      <c r="D2183" s="1">
        <v>0.13545445229901301</v>
      </c>
      <c r="E2183" s="1">
        <f t="shared" si="228"/>
        <v>0.31898726626501006</v>
      </c>
      <c r="F2183" s="1">
        <f>E2183-C2183</f>
        <v>0.26898726626501007</v>
      </c>
      <c r="G2183" s="1">
        <v>0.223857309014656</v>
      </c>
      <c r="H2183" s="1">
        <f t="shared" si="229"/>
        <v>0.22910007485512551</v>
      </c>
      <c r="I2183" s="1">
        <v>9.3056916399523196E-2</v>
      </c>
      <c r="J2183" s="1">
        <f t="shared" si="230"/>
        <v>0.18361839789813517</v>
      </c>
      <c r="K2183" s="1">
        <f t="shared" si="231"/>
        <v>0.13361839789813518</v>
      </c>
      <c r="L2183" s="1">
        <f t="shared" si="232"/>
        <v>0.13536886836687489</v>
      </c>
    </row>
    <row r="2184" spans="1:12" x14ac:dyDescent="0.25">
      <c r="A2184" s="1" t="s">
        <v>4750</v>
      </c>
      <c r="B2184" s="1">
        <v>4</v>
      </c>
      <c r="C2184" s="1">
        <v>0.61399999999999999</v>
      </c>
      <c r="D2184" s="1">
        <v>0.239296269460779</v>
      </c>
      <c r="E2184" s="1">
        <f t="shared" si="228"/>
        <v>0.41327726044179419</v>
      </c>
      <c r="F2184" s="1">
        <f t="shared" ref="F2184:F2189" si="233">D2184-C2184</f>
        <v>-0.37470373053922101</v>
      </c>
      <c r="G2184" s="1">
        <v>0.35880487006311201</v>
      </c>
      <c r="H2184" s="1">
        <f t="shared" si="229"/>
        <v>0.42132080600167005</v>
      </c>
      <c r="I2184" s="1">
        <v>0.29678187521324001</v>
      </c>
      <c r="J2184" s="1">
        <f t="shared" si="230"/>
        <v>0.37471271316017229</v>
      </c>
      <c r="K2184" s="1">
        <f t="shared" si="231"/>
        <v>-0.2392872868398277</v>
      </c>
      <c r="L2184" s="1">
        <f t="shared" si="232"/>
        <v>0.13541644369939332</v>
      </c>
    </row>
    <row r="2185" spans="1:12" x14ac:dyDescent="0.25">
      <c r="A2185" s="1" t="s">
        <v>4477</v>
      </c>
      <c r="B2185" s="1">
        <v>8</v>
      </c>
      <c r="C2185" s="1">
        <v>0.498</v>
      </c>
      <c r="D2185" s="1">
        <v>0.189718470323233</v>
      </c>
      <c r="E2185" s="1">
        <f t="shared" si="228"/>
        <v>0.36825984337661805</v>
      </c>
      <c r="F2185" s="1">
        <f t="shared" si="233"/>
        <v>-0.30828152967676703</v>
      </c>
      <c r="G2185" s="1">
        <v>0.25528445884924</v>
      </c>
      <c r="H2185" s="1">
        <f t="shared" si="229"/>
        <v>0.27386523898348353</v>
      </c>
      <c r="I2185" s="1">
        <v>0.24398838562255201</v>
      </c>
      <c r="J2185" s="1">
        <f t="shared" si="230"/>
        <v>0.32519234117251211</v>
      </c>
      <c r="K2185" s="1">
        <f t="shared" si="231"/>
        <v>-0.17280765882748789</v>
      </c>
      <c r="L2185" s="1">
        <f t="shared" si="232"/>
        <v>0.13547387084927914</v>
      </c>
    </row>
    <row r="2186" spans="1:12" x14ac:dyDescent="0.25">
      <c r="A2186" s="1" t="s">
        <v>3900</v>
      </c>
      <c r="B2186" s="1">
        <v>4</v>
      </c>
      <c r="C2186" s="1">
        <v>0.432</v>
      </c>
      <c r="D2186" s="1">
        <v>0.242552117137982</v>
      </c>
      <c r="E2186" s="1">
        <f t="shared" si="228"/>
        <v>0.41623362105753464</v>
      </c>
      <c r="F2186" s="1">
        <f t="shared" si="233"/>
        <v>-0.189447882862018</v>
      </c>
      <c r="G2186" s="1">
        <v>0.27546885015940997</v>
      </c>
      <c r="H2186" s="1">
        <f t="shared" si="229"/>
        <v>0.3026160991342326</v>
      </c>
      <c r="I2186" s="1">
        <v>0.30057053934165701</v>
      </c>
      <c r="J2186" s="1">
        <f t="shared" si="230"/>
        <v>0.37826648576414518</v>
      </c>
      <c r="K2186" s="1">
        <f t="shared" si="231"/>
        <v>-5.3733514235854818E-2</v>
      </c>
      <c r="L2186" s="1">
        <f t="shared" si="232"/>
        <v>0.13571436862616318</v>
      </c>
    </row>
    <row r="2187" spans="1:12" x14ac:dyDescent="0.25">
      <c r="A2187" s="1" t="s">
        <v>3896</v>
      </c>
      <c r="B2187" s="1">
        <v>3</v>
      </c>
      <c r="C2187" s="1">
        <v>0.36499999999999999</v>
      </c>
      <c r="D2187" s="1">
        <v>0.17962974212336899</v>
      </c>
      <c r="E2187" s="1">
        <f t="shared" si="228"/>
        <v>0.35909912037295139</v>
      </c>
      <c r="F2187" s="1">
        <f t="shared" si="233"/>
        <v>-0.185370257876631</v>
      </c>
      <c r="G2187" s="1">
        <v>0.21431049780752701</v>
      </c>
      <c r="H2187" s="1">
        <f t="shared" si="229"/>
        <v>0.21550149614725667</v>
      </c>
      <c r="I2187" s="1">
        <v>0.23393232180989501</v>
      </c>
      <c r="J2187" s="1">
        <f t="shared" si="230"/>
        <v>0.31575973831569581</v>
      </c>
      <c r="K2187" s="1">
        <f t="shared" si="231"/>
        <v>-4.9240261684304176E-2</v>
      </c>
      <c r="L2187" s="1">
        <f t="shared" si="232"/>
        <v>0.13612999619232682</v>
      </c>
    </row>
    <row r="2188" spans="1:12" x14ac:dyDescent="0.25">
      <c r="A2188" s="1" t="s">
        <v>5257</v>
      </c>
      <c r="B2188" s="1">
        <v>4</v>
      </c>
      <c r="C2188" s="1">
        <v>0.86299999999999999</v>
      </c>
      <c r="D2188" s="1">
        <v>0.19933371365730601</v>
      </c>
      <c r="E2188" s="1">
        <f t="shared" si="228"/>
        <v>0.37699063471635125</v>
      </c>
      <c r="F2188" s="1">
        <f t="shared" si="233"/>
        <v>-0.66366628634269398</v>
      </c>
      <c r="G2188" s="1">
        <v>0.20986917390305199</v>
      </c>
      <c r="H2188" s="1">
        <f t="shared" si="229"/>
        <v>0.2091752274726397</v>
      </c>
      <c r="I2188" s="1">
        <v>0.25513198331688802</v>
      </c>
      <c r="J2188" s="1">
        <f t="shared" si="230"/>
        <v>0.33564505243260823</v>
      </c>
      <c r="K2188" s="1">
        <f t="shared" si="231"/>
        <v>-0.52735494756739176</v>
      </c>
      <c r="L2188" s="1">
        <f t="shared" si="232"/>
        <v>0.13631133877530222</v>
      </c>
    </row>
    <row r="2189" spans="1:12" x14ac:dyDescent="0.25">
      <c r="A2189" s="1" t="s">
        <v>4294</v>
      </c>
      <c r="B2189" s="1">
        <v>4</v>
      </c>
      <c r="C2189" s="1">
        <v>0.66400000000000003</v>
      </c>
      <c r="D2189" s="1">
        <v>0.382107418590312</v>
      </c>
      <c r="E2189" s="1">
        <f t="shared" si="228"/>
        <v>0.54295201756614764</v>
      </c>
      <c r="F2189" s="1">
        <f t="shared" si="233"/>
        <v>-0.28189258140968804</v>
      </c>
      <c r="G2189" s="1">
        <v>0.38942865658586501</v>
      </c>
      <c r="H2189" s="1">
        <f t="shared" si="229"/>
        <v>0.4649416509442888</v>
      </c>
      <c r="I2189" s="1">
        <v>0.450193540868151</v>
      </c>
      <c r="J2189" s="1">
        <f t="shared" si="230"/>
        <v>0.51861308438734244</v>
      </c>
      <c r="K2189" s="1">
        <f t="shared" si="231"/>
        <v>-0.1453869156126576</v>
      </c>
      <c r="L2189" s="1">
        <f t="shared" si="232"/>
        <v>0.13650566579703044</v>
      </c>
    </row>
    <row r="2190" spans="1:12" x14ac:dyDescent="0.25">
      <c r="A2190" s="1" t="s">
        <v>2984</v>
      </c>
      <c r="B2190" s="1">
        <v>4</v>
      </c>
      <c r="C2190" s="1">
        <v>0</v>
      </c>
      <c r="D2190" s="1">
        <v>9.1312158639676899E-2</v>
      </c>
      <c r="E2190" s="1">
        <f t="shared" si="228"/>
        <v>0.278905373191001</v>
      </c>
      <c r="F2190" s="1">
        <f>E2190-C2190</f>
        <v>0.278905373191001</v>
      </c>
      <c r="G2190" s="1">
        <v>0.24159392502339999</v>
      </c>
      <c r="H2190" s="1">
        <f t="shared" si="229"/>
        <v>0.25436429801542459</v>
      </c>
      <c r="I2190" s="1">
        <v>4.9068894556236101E-2</v>
      </c>
      <c r="J2190" s="1">
        <f t="shared" si="230"/>
        <v>0.14235756779257761</v>
      </c>
      <c r="K2190" s="1">
        <f t="shared" si="231"/>
        <v>0.14235756779257761</v>
      </c>
      <c r="L2190" s="1">
        <f t="shared" si="232"/>
        <v>0.1365478053984234</v>
      </c>
    </row>
    <row r="2191" spans="1:12" x14ac:dyDescent="0.25">
      <c r="A2191" s="1" t="s">
        <v>3189</v>
      </c>
      <c r="B2191" s="1">
        <v>4</v>
      </c>
      <c r="C2191" s="1">
        <v>0.16600000000000001</v>
      </c>
      <c r="D2191" s="1">
        <v>0.21284947837447099</v>
      </c>
      <c r="E2191" s="1">
        <f t="shared" si="228"/>
        <v>0.38926316048013859</v>
      </c>
      <c r="F2191" s="1">
        <f>E2191-C2191</f>
        <v>0.22326316048013858</v>
      </c>
      <c r="G2191" s="1">
        <v>0.29772160635776201</v>
      </c>
      <c r="H2191" s="1">
        <f t="shared" si="229"/>
        <v>0.33431316007583134</v>
      </c>
      <c r="I2191" s="1">
        <v>0.166695279819639</v>
      </c>
      <c r="J2191" s="1">
        <f t="shared" si="230"/>
        <v>0.25269129263191786</v>
      </c>
      <c r="K2191" s="1">
        <f t="shared" si="231"/>
        <v>8.6691292631917855E-2</v>
      </c>
      <c r="L2191" s="1">
        <f t="shared" si="232"/>
        <v>0.13657186784822073</v>
      </c>
    </row>
    <row r="2192" spans="1:12" x14ac:dyDescent="0.25">
      <c r="A2192" s="1" t="s">
        <v>1355</v>
      </c>
      <c r="B2192" s="1">
        <v>4</v>
      </c>
      <c r="C2192" s="1">
        <v>0.53100000000000003</v>
      </c>
      <c r="D2192" s="1">
        <v>0.37021162466229501</v>
      </c>
      <c r="E2192" s="1">
        <f t="shared" si="228"/>
        <v>0.53215045061693278</v>
      </c>
      <c r="F2192" s="1">
        <f t="shared" ref="F2192:F2198" si="234">D2192-C2192</f>
        <v>-0.16078837533770501</v>
      </c>
      <c r="G2192" s="1">
        <v>0.344023209114593</v>
      </c>
      <c r="H2192" s="1">
        <f t="shared" si="229"/>
        <v>0.40026565203660947</v>
      </c>
      <c r="I2192" s="1">
        <v>0.43774165630759498</v>
      </c>
      <c r="J2192" s="1">
        <f t="shared" si="230"/>
        <v>0.50693319809517168</v>
      </c>
      <c r="K2192" s="1">
        <f t="shared" si="231"/>
        <v>-2.406680190482835E-2</v>
      </c>
      <c r="L2192" s="1">
        <f t="shared" si="232"/>
        <v>0.13672157343287666</v>
      </c>
    </row>
    <row r="2193" spans="1:12" x14ac:dyDescent="0.25">
      <c r="A2193" s="1" t="s">
        <v>4801</v>
      </c>
      <c r="B2193" s="1">
        <v>8</v>
      </c>
      <c r="C2193" s="1">
        <v>0.61399999999999999</v>
      </c>
      <c r="D2193" s="1">
        <v>0.22303771762997401</v>
      </c>
      <c r="E2193" s="1">
        <f t="shared" si="228"/>
        <v>0.39851424107878181</v>
      </c>
      <c r="F2193" s="1">
        <f t="shared" si="234"/>
        <v>-0.39096228237002595</v>
      </c>
      <c r="G2193" s="1">
        <v>0.215982895826172</v>
      </c>
      <c r="H2193" s="1">
        <f t="shared" si="229"/>
        <v>0.21788367754730836</v>
      </c>
      <c r="I2193" s="1">
        <v>0.28085909964689398</v>
      </c>
      <c r="J2193" s="1">
        <f t="shared" si="230"/>
        <v>0.35977712592707223</v>
      </c>
      <c r="K2193" s="1">
        <f t="shared" si="231"/>
        <v>-0.25422287407292776</v>
      </c>
      <c r="L2193" s="1">
        <f t="shared" si="232"/>
        <v>0.13673940829709819</v>
      </c>
    </row>
    <row r="2194" spans="1:12" x14ac:dyDescent="0.25">
      <c r="A2194" s="1" t="s">
        <v>5077</v>
      </c>
      <c r="B2194" s="1">
        <v>5</v>
      </c>
      <c r="C2194" s="1">
        <v>0.54800000000000004</v>
      </c>
      <c r="D2194" s="1">
        <v>7.0731836433040804E-2</v>
      </c>
      <c r="E2194" s="1">
        <f t="shared" si="228"/>
        <v>0.26021811872975542</v>
      </c>
      <c r="F2194" s="1">
        <f t="shared" si="234"/>
        <v>-0.47726816356695922</v>
      </c>
      <c r="G2194" s="1">
        <v>0.16461657900836099</v>
      </c>
      <c r="H2194" s="1">
        <f t="shared" si="229"/>
        <v>0.14471695338932741</v>
      </c>
      <c r="I2194" s="1">
        <v>0.118523165433815</v>
      </c>
      <c r="J2194" s="1">
        <f t="shared" si="230"/>
        <v>0.20750577748008575</v>
      </c>
      <c r="K2194" s="1">
        <f t="shared" si="231"/>
        <v>-0.34049422251991429</v>
      </c>
      <c r="L2194" s="1">
        <f t="shared" si="232"/>
        <v>0.13677394104704493</v>
      </c>
    </row>
    <row r="2195" spans="1:12" x14ac:dyDescent="0.25">
      <c r="A2195" s="1" t="s">
        <v>4960</v>
      </c>
      <c r="B2195" s="1">
        <v>4</v>
      </c>
      <c r="C2195" s="1">
        <v>0.67900000000000005</v>
      </c>
      <c r="D2195" s="1">
        <v>0.23707949963314701</v>
      </c>
      <c r="E2195" s="1">
        <f t="shared" si="228"/>
        <v>0.41126439876572124</v>
      </c>
      <c r="F2195" s="1">
        <f t="shared" si="234"/>
        <v>-0.44192050036685304</v>
      </c>
      <c r="G2195" s="1">
        <v>0.25492905248244802</v>
      </c>
      <c r="H2195" s="1">
        <f t="shared" si="229"/>
        <v>0.27335899440115746</v>
      </c>
      <c r="I2195" s="1">
        <v>0.29587845873563801</v>
      </c>
      <c r="J2195" s="1">
        <f t="shared" si="230"/>
        <v>0.37386530715656302</v>
      </c>
      <c r="K2195" s="1">
        <f t="shared" si="231"/>
        <v>-0.30513469284343703</v>
      </c>
      <c r="L2195" s="1">
        <f t="shared" si="232"/>
        <v>0.13678580752341601</v>
      </c>
    </row>
    <row r="2196" spans="1:12" x14ac:dyDescent="0.25">
      <c r="A2196" s="1" t="s">
        <v>4289</v>
      </c>
      <c r="B2196" s="1">
        <v>6</v>
      </c>
      <c r="C2196" s="1">
        <v>0.36499999999999999</v>
      </c>
      <c r="D2196" s="1">
        <v>0.10210101658446399</v>
      </c>
      <c r="E2196" s="1">
        <f t="shared" si="228"/>
        <v>0.28870182495381441</v>
      </c>
      <c r="F2196" s="1">
        <f t="shared" si="234"/>
        <v>-0.26289898341553597</v>
      </c>
      <c r="G2196" s="1">
        <v>0.28255674863113101</v>
      </c>
      <c r="H2196" s="1">
        <f t="shared" si="229"/>
        <v>0.31271217657306438</v>
      </c>
      <c r="I2196" s="1">
        <v>0.15217071077107799</v>
      </c>
      <c r="J2196" s="1">
        <f t="shared" si="230"/>
        <v>0.23906722519819273</v>
      </c>
      <c r="K2196" s="1">
        <f t="shared" si="231"/>
        <v>-0.12593277480180726</v>
      </c>
      <c r="L2196" s="1">
        <f t="shared" si="232"/>
        <v>0.13696620861372871</v>
      </c>
    </row>
    <row r="2197" spans="1:12" x14ac:dyDescent="0.25">
      <c r="A2197" s="1" t="s">
        <v>4535</v>
      </c>
      <c r="B2197" s="1">
        <v>4</v>
      </c>
      <c r="C2197" s="1">
        <v>0.41499999999999998</v>
      </c>
      <c r="D2197" s="1">
        <v>9.7924360162041896E-2</v>
      </c>
      <c r="E2197" s="1">
        <f t="shared" si="228"/>
        <v>0.28490935559500963</v>
      </c>
      <c r="F2197" s="1">
        <f t="shared" si="234"/>
        <v>-0.31707563983795806</v>
      </c>
      <c r="G2197" s="1">
        <v>0.15898318239578299</v>
      </c>
      <c r="H2197" s="1">
        <f t="shared" si="229"/>
        <v>0.13669268375973856</v>
      </c>
      <c r="I2197" s="1">
        <v>0.147788638019304</v>
      </c>
      <c r="J2197" s="1">
        <f t="shared" si="230"/>
        <v>0.23495683442032844</v>
      </c>
      <c r="K2197" s="1">
        <f t="shared" si="231"/>
        <v>-0.18004316557967154</v>
      </c>
      <c r="L2197" s="1">
        <f t="shared" si="232"/>
        <v>0.13703247425828652</v>
      </c>
    </row>
    <row r="2198" spans="1:12" x14ac:dyDescent="0.25">
      <c r="A2198" s="1" t="s">
        <v>4243</v>
      </c>
      <c r="B2198" s="1">
        <v>4</v>
      </c>
      <c r="C2198" s="1">
        <v>0.44800000000000001</v>
      </c>
      <c r="D2198" s="1">
        <v>0.19168160591858799</v>
      </c>
      <c r="E2198" s="1">
        <f t="shared" si="228"/>
        <v>0.37004240120268056</v>
      </c>
      <c r="F2198" s="1">
        <f t="shared" si="234"/>
        <v>-0.25631839408141199</v>
      </c>
      <c r="G2198" s="1">
        <v>0.24697643374473299</v>
      </c>
      <c r="H2198" s="1">
        <f t="shared" si="229"/>
        <v>0.2620312002830823</v>
      </c>
      <c r="I2198" s="1">
        <v>0.247803847076393</v>
      </c>
      <c r="J2198" s="1">
        <f t="shared" si="230"/>
        <v>0.32877124970770599</v>
      </c>
      <c r="K2198" s="1">
        <f t="shared" si="231"/>
        <v>-0.11922875029229402</v>
      </c>
      <c r="L2198" s="1">
        <f t="shared" si="232"/>
        <v>0.13708964378911798</v>
      </c>
    </row>
    <row r="2199" spans="1:12" x14ac:dyDescent="0.25">
      <c r="A2199" s="1" t="s">
        <v>3144</v>
      </c>
      <c r="B2199" s="1">
        <v>2</v>
      </c>
      <c r="C2199" s="1">
        <v>0.68100000000000005</v>
      </c>
      <c r="D2199" s="1">
        <v>0.31123650281961301</v>
      </c>
      <c r="E2199" s="1">
        <f t="shared" si="228"/>
        <v>0.47860011755160314</v>
      </c>
      <c r="F2199" s="1">
        <f>E2199-C2199</f>
        <v>-0.20239988244839691</v>
      </c>
      <c r="G2199" s="1">
        <v>0.196883109987842</v>
      </c>
      <c r="H2199" s="1">
        <f t="shared" si="229"/>
        <v>0.19067774088523029</v>
      </c>
      <c r="I2199" s="1">
        <v>0.69293684323167304</v>
      </c>
      <c r="J2199" s="1">
        <f t="shared" si="230"/>
        <v>0.74630666410242474</v>
      </c>
      <c r="K2199" s="1">
        <f t="shared" si="231"/>
        <v>6.5306664102424694E-2</v>
      </c>
      <c r="L2199" s="1">
        <f t="shared" si="232"/>
        <v>0.13709321834597221</v>
      </c>
    </row>
    <row r="2200" spans="1:12" x14ac:dyDescent="0.25">
      <c r="A2200" s="1" t="s">
        <v>5246</v>
      </c>
      <c r="B2200" s="1">
        <v>3</v>
      </c>
      <c r="C2200" s="1">
        <v>0.83</v>
      </c>
      <c r="D2200" s="1">
        <v>0.19117565371697301</v>
      </c>
      <c r="E2200" s="1">
        <f t="shared" si="228"/>
        <v>0.36958298868999612</v>
      </c>
      <c r="F2200" s="1">
        <f>D2200-C2200</f>
        <v>-0.63882434628302698</v>
      </c>
      <c r="G2200" s="1">
        <v>0.209940407912549</v>
      </c>
      <c r="H2200" s="1">
        <f t="shared" si="229"/>
        <v>0.20927669394807377</v>
      </c>
      <c r="I2200" s="1">
        <v>0.24731653165275599</v>
      </c>
      <c r="J2200" s="1">
        <f t="shared" si="230"/>
        <v>0.32831414711341028</v>
      </c>
      <c r="K2200" s="1">
        <f t="shared" si="231"/>
        <v>-0.50168585288658973</v>
      </c>
      <c r="L2200" s="1">
        <f t="shared" si="232"/>
        <v>0.13713849339643724</v>
      </c>
    </row>
    <row r="2201" spans="1:12" x14ac:dyDescent="0.25">
      <c r="A2201" s="1" t="s">
        <v>3280</v>
      </c>
      <c r="B2201" s="1">
        <v>5</v>
      </c>
      <c r="C2201" s="1">
        <v>0.315</v>
      </c>
      <c r="D2201" s="1">
        <v>0.34724931222411698</v>
      </c>
      <c r="E2201" s="1">
        <f t="shared" si="228"/>
        <v>0.51130031176864521</v>
      </c>
      <c r="F2201" s="1">
        <f>E2201-C2201</f>
        <v>0.19630031176864521</v>
      </c>
      <c r="G2201" s="1">
        <v>0.34832672867859099</v>
      </c>
      <c r="H2201" s="1">
        <f t="shared" si="229"/>
        <v>0.40639563075329127</v>
      </c>
      <c r="I2201" s="1">
        <v>0.296102454216497</v>
      </c>
      <c r="J2201" s="1">
        <f t="shared" si="230"/>
        <v>0.37407541525174093</v>
      </c>
      <c r="K2201" s="1">
        <f t="shared" si="231"/>
        <v>5.9075415251740926E-2</v>
      </c>
      <c r="L2201" s="1">
        <f t="shared" si="232"/>
        <v>0.13722489651690428</v>
      </c>
    </row>
    <row r="2202" spans="1:12" x14ac:dyDescent="0.25">
      <c r="A2202" s="1" t="s">
        <v>3936</v>
      </c>
      <c r="B2202" s="1">
        <v>4</v>
      </c>
      <c r="C2202" s="1">
        <v>0.34899999999999998</v>
      </c>
      <c r="D2202" s="1">
        <v>0.15539063279721099</v>
      </c>
      <c r="E2202" s="1">
        <f t="shared" si="228"/>
        <v>0.33708962997994829</v>
      </c>
      <c r="F2202" s="1">
        <f>D2202-C2202</f>
        <v>-0.19360936720278898</v>
      </c>
      <c r="G2202" s="1">
        <v>0.22134114123124901</v>
      </c>
      <c r="H2202" s="1">
        <f t="shared" si="229"/>
        <v>0.2255160188910447</v>
      </c>
      <c r="I2202" s="1">
        <v>0.209343484298778</v>
      </c>
      <c r="J2202" s="1">
        <f t="shared" si="230"/>
        <v>0.29269537205131041</v>
      </c>
      <c r="K2202" s="1">
        <f t="shared" si="231"/>
        <v>-5.6304627948689567E-2</v>
      </c>
      <c r="L2202" s="1">
        <f t="shared" si="232"/>
        <v>0.13730473925409942</v>
      </c>
    </row>
    <row r="2203" spans="1:12" x14ac:dyDescent="0.25">
      <c r="A2203" s="1" t="s">
        <v>3069</v>
      </c>
      <c r="B2203" s="1">
        <v>5</v>
      </c>
      <c r="C2203" s="1">
        <v>1.7000000000000001E-2</v>
      </c>
      <c r="D2203" s="1">
        <v>8.7382771174575699E-2</v>
      </c>
      <c r="E2203" s="1">
        <f t="shared" si="228"/>
        <v>0.27533742791298699</v>
      </c>
      <c r="F2203" s="1">
        <f>E2203-C2203</f>
        <v>0.25833742791298697</v>
      </c>
      <c r="G2203" s="1">
        <v>0.25553974132977397</v>
      </c>
      <c r="H2203" s="1">
        <f t="shared" si="229"/>
        <v>0.27422886604480939</v>
      </c>
      <c r="I2203" s="1">
        <v>4.43223284929651E-2</v>
      </c>
      <c r="J2203" s="1">
        <f t="shared" si="230"/>
        <v>0.13790528174481759</v>
      </c>
      <c r="K2203" s="1">
        <f t="shared" si="231"/>
        <v>0.12090528174481759</v>
      </c>
      <c r="L2203" s="1">
        <f t="shared" si="232"/>
        <v>0.1374321461681694</v>
      </c>
    </row>
    <row r="2204" spans="1:12" x14ac:dyDescent="0.25">
      <c r="A2204" s="1" t="s">
        <v>3228</v>
      </c>
      <c r="B2204" s="1">
        <v>3</v>
      </c>
      <c r="C2204" s="1">
        <v>0.41499999999999998</v>
      </c>
      <c r="D2204" s="1">
        <v>0.462613717118738</v>
      </c>
      <c r="E2204" s="1">
        <f t="shared" si="228"/>
        <v>0.6160529958321046</v>
      </c>
      <c r="F2204" s="1">
        <f>E2204-C2204</f>
        <v>0.20105299583210462</v>
      </c>
      <c r="G2204" s="1">
        <v>0.43317375352419701</v>
      </c>
      <c r="H2204" s="1">
        <f t="shared" si="229"/>
        <v>0.5272526290177888</v>
      </c>
      <c r="I2204" s="1">
        <v>0.40750194522866101</v>
      </c>
      <c r="J2204" s="1">
        <f t="shared" si="230"/>
        <v>0.47856830399481443</v>
      </c>
      <c r="K2204" s="1">
        <f t="shared" si="231"/>
        <v>6.3568303994814446E-2</v>
      </c>
      <c r="L2204" s="1">
        <f t="shared" si="232"/>
        <v>0.13748469183729017</v>
      </c>
    </row>
    <row r="2205" spans="1:12" x14ac:dyDescent="0.25">
      <c r="A2205" s="1" t="s">
        <v>2877</v>
      </c>
      <c r="B2205" s="1">
        <v>3</v>
      </c>
      <c r="C2205" s="1">
        <v>0.26600000000000001</v>
      </c>
      <c r="D2205" s="1">
        <v>0.405049397242639</v>
      </c>
      <c r="E2205" s="1">
        <f t="shared" si="228"/>
        <v>0.56378369301884079</v>
      </c>
      <c r="F2205" s="1">
        <f>E2205-C2205</f>
        <v>0.29778369301884078</v>
      </c>
      <c r="G2205" s="1">
        <v>0.37928622717185301</v>
      </c>
      <c r="H2205" s="1">
        <f t="shared" si="229"/>
        <v>0.45049466737217692</v>
      </c>
      <c r="I2205" s="1">
        <v>0.35174870893883098</v>
      </c>
      <c r="J2205" s="1">
        <f t="shared" si="230"/>
        <v>0.42627168518833025</v>
      </c>
      <c r="K2205" s="1">
        <f t="shared" si="231"/>
        <v>0.16027168518833024</v>
      </c>
      <c r="L2205" s="1">
        <f t="shared" si="232"/>
        <v>0.13751200783051054</v>
      </c>
    </row>
    <row r="2206" spans="1:12" x14ac:dyDescent="0.25">
      <c r="A2206" s="1" t="s">
        <v>3654</v>
      </c>
      <c r="B2206" s="1">
        <v>3</v>
      </c>
      <c r="C2206" s="1">
        <v>8.3000000000000004E-2</v>
      </c>
      <c r="D2206" s="1">
        <v>-6.3329368197156094E-2</v>
      </c>
      <c r="E2206" s="1">
        <f t="shared" si="228"/>
        <v>0.13848844806902141</v>
      </c>
      <c r="F2206" s="1">
        <f>D2206-C2206</f>
        <v>-0.14632936819715608</v>
      </c>
      <c r="G2206" s="1">
        <v>0.154277997290582</v>
      </c>
      <c r="H2206" s="1">
        <f t="shared" si="229"/>
        <v>0.12999056840415385</v>
      </c>
      <c r="I2206" s="1">
        <v>-4.8447783786389996E-3</v>
      </c>
      <c r="J2206" s="1">
        <f t="shared" si="230"/>
        <v>9.1786462157102025E-2</v>
      </c>
      <c r="K2206" s="1">
        <f t="shared" si="231"/>
        <v>8.7864621571020207E-3</v>
      </c>
      <c r="L2206" s="1">
        <f t="shared" si="232"/>
        <v>0.13754290604005406</v>
      </c>
    </row>
    <row r="2207" spans="1:12" x14ac:dyDescent="0.25">
      <c r="A2207" s="1" t="s">
        <v>3552</v>
      </c>
      <c r="B2207" s="1">
        <v>4</v>
      </c>
      <c r="C2207" s="1">
        <v>8.3000000000000004E-2</v>
      </c>
      <c r="D2207" s="1">
        <v>5.5186528005421398E-2</v>
      </c>
      <c r="E2207" s="1">
        <f t="shared" si="228"/>
        <v>0.2461027355327034</v>
      </c>
      <c r="F2207" s="1">
        <f>E2207-C2207</f>
        <v>0.16310273553270338</v>
      </c>
      <c r="G2207" s="1">
        <v>0.26284105819638898</v>
      </c>
      <c r="H2207" s="1">
        <f t="shared" si="229"/>
        <v>0.28462893889925234</v>
      </c>
      <c r="I2207" s="1">
        <v>1.2823232259682E-2</v>
      </c>
      <c r="J2207" s="1">
        <f t="shared" si="230"/>
        <v>0.10835908249106681</v>
      </c>
      <c r="K2207" s="1">
        <f t="shared" si="231"/>
        <v>2.5359082491066803E-2</v>
      </c>
      <c r="L2207" s="1">
        <f t="shared" si="232"/>
        <v>0.13774365304163658</v>
      </c>
    </row>
    <row r="2208" spans="1:12" x14ac:dyDescent="0.25">
      <c r="A2208" s="1" t="s">
        <v>4710</v>
      </c>
      <c r="B2208" s="1">
        <v>2</v>
      </c>
      <c r="C2208" s="1">
        <v>0.498</v>
      </c>
      <c r="D2208" s="1">
        <v>0.13587285723474701</v>
      </c>
      <c r="E2208" s="1">
        <f t="shared" si="228"/>
        <v>0.31936718449094442</v>
      </c>
      <c r="F2208" s="1">
        <f t="shared" ref="F2208:F2222" si="235">D2208-C2208</f>
        <v>-0.36212714276525299</v>
      </c>
      <c r="G2208" s="1">
        <v>0.253826162533694</v>
      </c>
      <c r="H2208" s="1">
        <f t="shared" si="229"/>
        <v>0.27178802631046667</v>
      </c>
      <c r="I2208" s="1">
        <v>0.18900517462355301</v>
      </c>
      <c r="J2208" s="1">
        <f t="shared" si="230"/>
        <v>0.27361800723746754</v>
      </c>
      <c r="K2208" s="1">
        <f t="shared" si="231"/>
        <v>-0.22438199276253246</v>
      </c>
      <c r="L2208" s="1">
        <f t="shared" si="232"/>
        <v>0.13774515000272053</v>
      </c>
    </row>
    <row r="2209" spans="1:12" x14ac:dyDescent="0.25">
      <c r="A2209" s="1" t="s">
        <v>4453</v>
      </c>
      <c r="B2209" s="1">
        <v>2</v>
      </c>
      <c r="C2209" s="1">
        <v>0.55800000000000005</v>
      </c>
      <c r="D2209" s="1">
        <v>0.24807719461891301</v>
      </c>
      <c r="E2209" s="1">
        <f t="shared" si="228"/>
        <v>0.42125047782817177</v>
      </c>
      <c r="F2209" s="1">
        <f t="shared" si="235"/>
        <v>-0.30992280538108707</v>
      </c>
      <c r="G2209" s="1">
        <v>0.28696076985813701</v>
      </c>
      <c r="H2209" s="1">
        <f t="shared" si="229"/>
        <v>0.31898531091993876</v>
      </c>
      <c r="I2209" s="1">
        <v>0.30863086570074399</v>
      </c>
      <c r="J2209" s="1">
        <f t="shared" si="230"/>
        <v>0.38582708391248838</v>
      </c>
      <c r="K2209" s="1">
        <f t="shared" si="231"/>
        <v>-0.17217291608751167</v>
      </c>
      <c r="L2209" s="1">
        <f t="shared" si="232"/>
        <v>0.1377498892935754</v>
      </c>
    </row>
    <row r="2210" spans="1:12" x14ac:dyDescent="0.25">
      <c r="A2210" s="1" t="s">
        <v>5161</v>
      </c>
      <c r="B2210" s="1">
        <v>4</v>
      </c>
      <c r="C2210" s="1">
        <v>0.83</v>
      </c>
      <c r="D2210" s="1">
        <v>0.29433474526209602</v>
      </c>
      <c r="E2210" s="1">
        <f t="shared" si="228"/>
        <v>0.4632530573283305</v>
      </c>
      <c r="F2210" s="1">
        <f t="shared" si="235"/>
        <v>-0.53566525473790394</v>
      </c>
      <c r="G2210" s="1">
        <v>0.30867980460648597</v>
      </c>
      <c r="H2210" s="1">
        <f t="shared" si="229"/>
        <v>0.34992213339148953</v>
      </c>
      <c r="I2210" s="1">
        <v>0.35799461022193002</v>
      </c>
      <c r="J2210" s="1">
        <f t="shared" si="230"/>
        <v>0.43213034990883442</v>
      </c>
      <c r="K2210" s="1">
        <f t="shared" si="231"/>
        <v>-0.39786965009116554</v>
      </c>
      <c r="L2210" s="1">
        <f t="shared" si="232"/>
        <v>0.1377956046467384</v>
      </c>
    </row>
    <row r="2211" spans="1:12" x14ac:dyDescent="0.25">
      <c r="A2211" s="1" t="s">
        <v>4776</v>
      </c>
      <c r="B2211" s="1">
        <v>3</v>
      </c>
      <c r="C2211" s="1">
        <v>0.58099999999999996</v>
      </c>
      <c r="D2211" s="1">
        <v>0.19674563774874401</v>
      </c>
      <c r="E2211" s="1">
        <f t="shared" si="228"/>
        <v>0.37464062131118103</v>
      </c>
      <c r="F2211" s="1">
        <f t="shared" si="235"/>
        <v>-0.38425436225125598</v>
      </c>
      <c r="G2211" s="1">
        <v>0.32234593723580601</v>
      </c>
      <c r="H2211" s="1">
        <f t="shared" si="229"/>
        <v>0.3693883170375229</v>
      </c>
      <c r="I2211" s="1">
        <v>0.25395787935188702</v>
      </c>
      <c r="J2211" s="1">
        <f t="shared" si="230"/>
        <v>0.3345437411620365</v>
      </c>
      <c r="K2211" s="1">
        <f t="shared" si="231"/>
        <v>-0.24645625883796346</v>
      </c>
      <c r="L2211" s="1">
        <f t="shared" si="232"/>
        <v>0.13779810341329252</v>
      </c>
    </row>
    <row r="2212" spans="1:12" x14ac:dyDescent="0.25">
      <c r="A2212" s="1" t="s">
        <v>4612</v>
      </c>
      <c r="B2212" s="1">
        <v>4</v>
      </c>
      <c r="C2212" s="1">
        <v>0.66400000000000003</v>
      </c>
      <c r="D2212" s="1">
        <v>0.31516476050783698</v>
      </c>
      <c r="E2212" s="1">
        <f t="shared" si="228"/>
        <v>0.48216703697454183</v>
      </c>
      <c r="F2212" s="1">
        <f t="shared" si="235"/>
        <v>-0.34883523949216305</v>
      </c>
      <c r="G2212" s="1">
        <v>0.38982566777050298</v>
      </c>
      <c r="H2212" s="1">
        <f t="shared" si="229"/>
        <v>0.46550715786854557</v>
      </c>
      <c r="I2212" s="1">
        <v>0.38022496137184097</v>
      </c>
      <c r="J2212" s="1">
        <f t="shared" si="230"/>
        <v>0.45298245244827473</v>
      </c>
      <c r="K2212" s="1">
        <f t="shared" si="231"/>
        <v>-0.2110175475517253</v>
      </c>
      <c r="L2212" s="1">
        <f t="shared" si="232"/>
        <v>0.13781769194043775</v>
      </c>
    </row>
    <row r="2213" spans="1:12" x14ac:dyDescent="0.25">
      <c r="A2213" s="1" t="s">
        <v>4410</v>
      </c>
      <c r="B2213" s="1">
        <v>2</v>
      </c>
      <c r="C2213" s="1">
        <v>0.41499999999999998</v>
      </c>
      <c r="D2213" s="1">
        <v>0.12090343345504399</v>
      </c>
      <c r="E2213" s="1">
        <f t="shared" si="228"/>
        <v>0.30577471356163455</v>
      </c>
      <c r="F2213" s="1">
        <f t="shared" si="235"/>
        <v>-0.29409656654495597</v>
      </c>
      <c r="G2213" s="1">
        <v>0.25850113582415801</v>
      </c>
      <c r="H2213" s="1">
        <f t="shared" si="229"/>
        <v>0.27844710763807129</v>
      </c>
      <c r="I2213" s="1">
        <v>0.17315957939086499</v>
      </c>
      <c r="J2213" s="1">
        <f t="shared" si="230"/>
        <v>0.25875481527246791</v>
      </c>
      <c r="K2213" s="1">
        <f t="shared" si="231"/>
        <v>-0.15624518472753207</v>
      </c>
      <c r="L2213" s="1">
        <f t="shared" si="232"/>
        <v>0.1378513818174239</v>
      </c>
    </row>
    <row r="2214" spans="1:12" x14ac:dyDescent="0.25">
      <c r="A2214" s="1" t="s">
        <v>4654</v>
      </c>
      <c r="B2214" s="1">
        <v>7</v>
      </c>
      <c r="C2214" s="1">
        <v>0.58099999999999996</v>
      </c>
      <c r="D2214" s="1">
        <v>0.22703444737744599</v>
      </c>
      <c r="E2214" s="1">
        <f t="shared" si="228"/>
        <v>0.40214333420249176</v>
      </c>
      <c r="F2214" s="1">
        <f t="shared" si="235"/>
        <v>-0.35396555262255397</v>
      </c>
      <c r="G2214" s="1">
        <v>0.26337052250722898</v>
      </c>
      <c r="H2214" s="1">
        <f t="shared" si="229"/>
        <v>0.28538311345531653</v>
      </c>
      <c r="I2214" s="1">
        <v>0.28643110615879203</v>
      </c>
      <c r="J2214" s="1">
        <f t="shared" si="230"/>
        <v>0.3650036763469468</v>
      </c>
      <c r="K2214" s="1">
        <f t="shared" si="231"/>
        <v>-0.21599632365305316</v>
      </c>
      <c r="L2214" s="1">
        <f t="shared" si="232"/>
        <v>0.13796922896950081</v>
      </c>
    </row>
    <row r="2215" spans="1:12" x14ac:dyDescent="0.25">
      <c r="A2215" s="1" t="s">
        <v>4814</v>
      </c>
      <c r="B2215" s="1">
        <v>2</v>
      </c>
      <c r="C2215" s="1">
        <v>0.83</v>
      </c>
      <c r="D2215" s="1">
        <v>0.42218709599076598</v>
      </c>
      <c r="E2215" s="1">
        <f t="shared" si="228"/>
        <v>0.57934499153355268</v>
      </c>
      <c r="F2215" s="1">
        <f t="shared" si="235"/>
        <v>-0.40781290400923398</v>
      </c>
      <c r="G2215" s="1">
        <v>0.44246702735638899</v>
      </c>
      <c r="H2215" s="1">
        <f t="shared" si="229"/>
        <v>0.54049006641117414</v>
      </c>
      <c r="I2215" s="1">
        <v>0.49459092652498399</v>
      </c>
      <c r="J2215" s="1">
        <f t="shared" si="230"/>
        <v>0.56025789836065043</v>
      </c>
      <c r="K2215" s="1">
        <f t="shared" si="231"/>
        <v>-0.26974210163934953</v>
      </c>
      <c r="L2215" s="1">
        <f t="shared" si="232"/>
        <v>0.13807080236988445</v>
      </c>
    </row>
    <row r="2216" spans="1:12" x14ac:dyDescent="0.25">
      <c r="A2216" s="1" t="s">
        <v>1556</v>
      </c>
      <c r="B2216" s="1">
        <v>4</v>
      </c>
      <c r="C2216" s="1">
        <v>0.51500000000000001</v>
      </c>
      <c r="D2216" s="1">
        <v>0.30547084580949202</v>
      </c>
      <c r="E2216" s="1">
        <f t="shared" si="228"/>
        <v>0.47336481080554776</v>
      </c>
      <c r="F2216" s="1">
        <f t="shared" si="235"/>
        <v>-0.20952915419050799</v>
      </c>
      <c r="G2216" s="1">
        <v>0.29027263772429701</v>
      </c>
      <c r="H2216" s="1">
        <f t="shared" si="229"/>
        <v>0.32370277048532825</v>
      </c>
      <c r="I2216" s="1">
        <v>0.37016287651004298</v>
      </c>
      <c r="J2216" s="1">
        <f t="shared" si="230"/>
        <v>0.44354420183838267</v>
      </c>
      <c r="K2216" s="1">
        <f t="shared" si="231"/>
        <v>-7.1455798161617345E-2</v>
      </c>
      <c r="L2216" s="1">
        <f t="shared" si="232"/>
        <v>0.13807335602889065</v>
      </c>
    </row>
    <row r="2217" spans="1:12" x14ac:dyDescent="0.25">
      <c r="A2217" s="1" t="s">
        <v>5242</v>
      </c>
      <c r="B2217" s="1">
        <v>8</v>
      </c>
      <c r="C2217" s="1">
        <v>0.83</v>
      </c>
      <c r="D2217" s="1">
        <v>0.20183815687738799</v>
      </c>
      <c r="E2217" s="1">
        <f t="shared" si="228"/>
        <v>0.37926470833227949</v>
      </c>
      <c r="F2217" s="1">
        <f t="shared" si="235"/>
        <v>-0.62816184312261192</v>
      </c>
      <c r="G2217" s="1">
        <v>0.28073911805555901</v>
      </c>
      <c r="H2217" s="1">
        <f t="shared" si="229"/>
        <v>0.3101231243851163</v>
      </c>
      <c r="I2217" s="1">
        <v>0.25976554697790299</v>
      </c>
      <c r="J2217" s="1">
        <f t="shared" si="230"/>
        <v>0.33999134205848736</v>
      </c>
      <c r="K2217" s="1">
        <f t="shared" si="231"/>
        <v>-0.4900086579415126</v>
      </c>
      <c r="L2217" s="1">
        <f t="shared" si="232"/>
        <v>0.13815318518109931</v>
      </c>
    </row>
    <row r="2218" spans="1:12" x14ac:dyDescent="0.25">
      <c r="A2218" s="1" t="s">
        <v>1534</v>
      </c>
      <c r="B2218" s="1">
        <v>3</v>
      </c>
      <c r="C2218" s="1">
        <v>0.11600000000000001</v>
      </c>
      <c r="D2218" s="1">
        <v>-3.4782664557953397E-2</v>
      </c>
      <c r="E2218" s="1">
        <f t="shared" si="228"/>
        <v>0.16440930147351926</v>
      </c>
      <c r="F2218" s="1">
        <f t="shared" si="235"/>
        <v>-0.15078266455795342</v>
      </c>
      <c r="G2218" s="1">
        <v>0.1969287199667</v>
      </c>
      <c r="H2218" s="1">
        <f t="shared" si="229"/>
        <v>0.19074270822080527</v>
      </c>
      <c r="I2218" s="1">
        <v>7.6500302395723302E-3</v>
      </c>
      <c r="J2218" s="1">
        <f t="shared" si="230"/>
        <v>0.10350661127938293</v>
      </c>
      <c r="K2218" s="1">
        <f t="shared" si="231"/>
        <v>-1.2493388720617074E-2</v>
      </c>
      <c r="L2218" s="1">
        <f t="shared" si="232"/>
        <v>0.13828927583733636</v>
      </c>
    </row>
    <row r="2219" spans="1:12" x14ac:dyDescent="0.25">
      <c r="A2219" s="1" t="s">
        <v>4475</v>
      </c>
      <c r="B2219" s="1">
        <v>2</v>
      </c>
      <c r="C2219" s="1">
        <v>0.68100000000000005</v>
      </c>
      <c r="D2219" s="1">
        <v>0.35940011447617698</v>
      </c>
      <c r="E2219" s="1">
        <f t="shared" si="228"/>
        <v>0.52233343026468626</v>
      </c>
      <c r="F2219" s="1">
        <f t="shared" si="235"/>
        <v>-0.32159988552382307</v>
      </c>
      <c r="G2219" s="1">
        <v>0.36330618562495198</v>
      </c>
      <c r="H2219" s="1">
        <f t="shared" si="229"/>
        <v>0.42773252742661311</v>
      </c>
      <c r="I2219" s="1">
        <v>0.42796689510181801</v>
      </c>
      <c r="J2219" s="1">
        <f t="shared" si="230"/>
        <v>0.49776445750322551</v>
      </c>
      <c r="K2219" s="1">
        <f t="shared" si="231"/>
        <v>-0.18323554249677454</v>
      </c>
      <c r="L2219" s="1">
        <f t="shared" si="232"/>
        <v>0.13836434302704853</v>
      </c>
    </row>
    <row r="2220" spans="1:12" x14ac:dyDescent="0.25">
      <c r="A2220" s="1" t="s">
        <v>4745</v>
      </c>
      <c r="B2220" s="1">
        <v>3</v>
      </c>
      <c r="C2220" s="1">
        <v>0.94599999999999995</v>
      </c>
      <c r="D2220" s="1">
        <v>0.54957445567991303</v>
      </c>
      <c r="E2220" s="1">
        <f t="shared" si="228"/>
        <v>0.6950147066019452</v>
      </c>
      <c r="F2220" s="1">
        <f t="shared" si="235"/>
        <v>-0.39642554432008692</v>
      </c>
      <c r="G2220" s="1">
        <v>0.52307995838217702</v>
      </c>
      <c r="H2220" s="1">
        <f t="shared" si="229"/>
        <v>0.65531597672220931</v>
      </c>
      <c r="I2220" s="1">
        <v>0.63100224998827004</v>
      </c>
      <c r="J2220" s="1">
        <f t="shared" si="230"/>
        <v>0.68821192325281211</v>
      </c>
      <c r="K2220" s="1">
        <f t="shared" si="231"/>
        <v>-0.25778807674718784</v>
      </c>
      <c r="L2220" s="1">
        <f t="shared" si="232"/>
        <v>0.13863746757289908</v>
      </c>
    </row>
    <row r="2221" spans="1:12" x14ac:dyDescent="0.25">
      <c r="A2221" s="1" t="s">
        <v>1565</v>
      </c>
      <c r="B2221" s="1">
        <v>2</v>
      </c>
      <c r="C2221" s="1">
        <v>0.68100000000000005</v>
      </c>
      <c r="D2221" s="1">
        <v>0.446806030915049</v>
      </c>
      <c r="E2221" s="1">
        <f t="shared" si="228"/>
        <v>0.60169936951052028</v>
      </c>
      <c r="F2221" s="1">
        <f t="shared" si="235"/>
        <v>-0.23419396908495105</v>
      </c>
      <c r="G2221" s="1">
        <v>0.40145937015703398</v>
      </c>
      <c r="H2221" s="1">
        <f t="shared" si="229"/>
        <v>0.48207832641213499</v>
      </c>
      <c r="I2221" s="1">
        <v>0.52167700217458801</v>
      </c>
      <c r="J2221" s="1">
        <f t="shared" si="230"/>
        <v>0.5856646777240454</v>
      </c>
      <c r="K2221" s="1">
        <f t="shared" si="231"/>
        <v>-9.5335322275954648E-2</v>
      </c>
      <c r="L2221" s="1">
        <f t="shared" si="232"/>
        <v>0.1388586468089964</v>
      </c>
    </row>
    <row r="2222" spans="1:12" x14ac:dyDescent="0.25">
      <c r="A2222" s="1" t="s">
        <v>4119</v>
      </c>
      <c r="B2222" s="1">
        <v>3</v>
      </c>
      <c r="C2222" s="1">
        <v>0.48099999999999998</v>
      </c>
      <c r="D2222" s="1">
        <v>0.24519938217728501</v>
      </c>
      <c r="E2222" s="1">
        <f t="shared" si="228"/>
        <v>0.41863737911919724</v>
      </c>
      <c r="F2222" s="1">
        <f t="shared" si="235"/>
        <v>-0.23580061782271497</v>
      </c>
      <c r="G2222" s="1">
        <v>0.28119615952474297</v>
      </c>
      <c r="H2222" s="1">
        <f t="shared" si="229"/>
        <v>0.3107741390806637</v>
      </c>
      <c r="I2222" s="1">
        <v>0.306774756996121</v>
      </c>
      <c r="J2222" s="1">
        <f t="shared" si="230"/>
        <v>0.38408605117881056</v>
      </c>
      <c r="K2222" s="1">
        <f t="shared" si="231"/>
        <v>-9.6913948821189422E-2</v>
      </c>
      <c r="L2222" s="1">
        <f t="shared" si="232"/>
        <v>0.13888666900152555</v>
      </c>
    </row>
    <row r="2223" spans="1:12" x14ac:dyDescent="0.25">
      <c r="A2223" s="1" t="s">
        <v>3494</v>
      </c>
      <c r="B2223" s="1">
        <v>6</v>
      </c>
      <c r="C2223" s="1">
        <v>0.51500000000000001</v>
      </c>
      <c r="D2223" s="1">
        <v>0.51661118458667998</v>
      </c>
      <c r="E2223" s="1">
        <f t="shared" si="228"/>
        <v>0.66508354086948451</v>
      </c>
      <c r="F2223" s="1">
        <f>E2223-C2223</f>
        <v>0.1500835408694845</v>
      </c>
      <c r="G2223" s="1">
        <v>0.37622770135572697</v>
      </c>
      <c r="H2223" s="1">
        <f t="shared" si="229"/>
        <v>0.44613807089841612</v>
      </c>
      <c r="I2223" s="1">
        <v>0.45825914956249603</v>
      </c>
      <c r="J2223" s="1">
        <f t="shared" si="230"/>
        <v>0.52617863737403725</v>
      </c>
      <c r="K2223" s="1">
        <f t="shared" si="231"/>
        <v>1.1178637374037237E-2</v>
      </c>
      <c r="L2223" s="1">
        <f t="shared" si="232"/>
        <v>0.13890490349544726</v>
      </c>
    </row>
    <row r="2224" spans="1:12" x14ac:dyDescent="0.25">
      <c r="A2224" s="1" t="s">
        <v>3866</v>
      </c>
      <c r="B2224" s="1">
        <v>4</v>
      </c>
      <c r="C2224" s="1">
        <v>0.64900000000000002</v>
      </c>
      <c r="D2224" s="1">
        <v>0.44978261395765801</v>
      </c>
      <c r="E2224" s="1">
        <f t="shared" si="228"/>
        <v>0.60440215347006043</v>
      </c>
      <c r="F2224" s="1">
        <f>D2224-C2224</f>
        <v>-0.19921738604234202</v>
      </c>
      <c r="G2224" s="1">
        <v>0.413645978934855</v>
      </c>
      <c r="H2224" s="1">
        <f t="shared" si="229"/>
        <v>0.49943706065875482</v>
      </c>
      <c r="I2224" s="1">
        <v>0.524938704414875</v>
      </c>
      <c r="J2224" s="1">
        <f t="shared" si="230"/>
        <v>0.58872415929088784</v>
      </c>
      <c r="K2224" s="1">
        <f t="shared" si="231"/>
        <v>-6.0275840709112183E-2</v>
      </c>
      <c r="L2224" s="1">
        <f t="shared" si="232"/>
        <v>0.13894154533322983</v>
      </c>
    </row>
    <row r="2225" spans="1:12" x14ac:dyDescent="0.25">
      <c r="A2225" s="1" t="s">
        <v>5041</v>
      </c>
      <c r="B2225" s="1">
        <v>5</v>
      </c>
      <c r="C2225" s="1">
        <v>0.58099999999999996</v>
      </c>
      <c r="D2225" s="1">
        <v>0.11212645580391301</v>
      </c>
      <c r="E2225" s="1">
        <f t="shared" si="228"/>
        <v>0.2978050805733588</v>
      </c>
      <c r="F2225" s="1">
        <f>D2225-C2225</f>
        <v>-0.46887354419608696</v>
      </c>
      <c r="G2225" s="1">
        <v>0.21697360538730301</v>
      </c>
      <c r="H2225" s="1">
        <f t="shared" si="229"/>
        <v>0.21929485470912527</v>
      </c>
      <c r="I2225" s="1">
        <v>0.16507749043141601</v>
      </c>
      <c r="J2225" s="1">
        <f t="shared" si="230"/>
        <v>0.25117380377252213</v>
      </c>
      <c r="K2225" s="1">
        <f t="shared" si="231"/>
        <v>-0.32982619622747783</v>
      </c>
      <c r="L2225" s="1">
        <f t="shared" si="232"/>
        <v>0.13904734796860913</v>
      </c>
    </row>
    <row r="2226" spans="1:12" x14ac:dyDescent="0.25">
      <c r="A2226" s="1" t="s">
        <v>4844</v>
      </c>
      <c r="B2226" s="1">
        <v>2</v>
      </c>
      <c r="C2226" s="1">
        <v>0.66400000000000003</v>
      </c>
      <c r="D2226" s="1">
        <v>0.25606728461537298</v>
      </c>
      <c r="E2226" s="1">
        <f t="shared" si="228"/>
        <v>0.42850560451826575</v>
      </c>
      <c r="F2226" s="1">
        <f>D2226-C2226</f>
        <v>-0.40793271538462705</v>
      </c>
      <c r="G2226" s="1">
        <v>0.456461776085195</v>
      </c>
      <c r="H2226" s="1">
        <f t="shared" si="229"/>
        <v>0.56042433429984939</v>
      </c>
      <c r="I2226" s="1">
        <v>0.31853500990577599</v>
      </c>
      <c r="J2226" s="1">
        <f t="shared" si="230"/>
        <v>0.39511718595073519</v>
      </c>
      <c r="K2226" s="1">
        <f t="shared" si="231"/>
        <v>-0.26888281404926484</v>
      </c>
      <c r="L2226" s="1">
        <f t="shared" si="232"/>
        <v>0.13904990133536221</v>
      </c>
    </row>
    <row r="2227" spans="1:12" x14ac:dyDescent="0.25">
      <c r="A2227" s="1" t="s">
        <v>3441</v>
      </c>
      <c r="B2227" s="1">
        <v>6</v>
      </c>
      <c r="C2227" s="1">
        <v>0.28199999999999997</v>
      </c>
      <c r="D2227" s="1">
        <v>0.285643754884011</v>
      </c>
      <c r="E2227" s="1">
        <f t="shared" si="228"/>
        <v>0.45536150212891086</v>
      </c>
      <c r="F2227" s="1">
        <f>E2227-C2227</f>
        <v>0.17336150212891088</v>
      </c>
      <c r="G2227" s="1">
        <v>0.31235271391785502</v>
      </c>
      <c r="H2227" s="1">
        <f t="shared" si="229"/>
        <v>0.35515386420441469</v>
      </c>
      <c r="I2227" s="1">
        <v>0.23416576331675701</v>
      </c>
      <c r="J2227" s="1">
        <f t="shared" si="230"/>
        <v>0.31597870679735507</v>
      </c>
      <c r="K2227" s="1">
        <f t="shared" si="231"/>
        <v>3.3978706797355096E-2</v>
      </c>
      <c r="L2227" s="1">
        <f t="shared" si="232"/>
        <v>0.13938279533155579</v>
      </c>
    </row>
    <row r="2228" spans="1:12" x14ac:dyDescent="0.25">
      <c r="A2228" s="1" t="s">
        <v>3731</v>
      </c>
      <c r="B2228" s="1">
        <v>2</v>
      </c>
      <c r="C2228" s="1">
        <v>3.3000000000000002E-2</v>
      </c>
      <c r="D2228" s="1">
        <v>-0.10743652160717999</v>
      </c>
      <c r="E2228" s="1">
        <f t="shared" si="228"/>
        <v>9.8438462891017903E-2</v>
      </c>
      <c r="F2228" s="1">
        <f>D2228-C2228</f>
        <v>-0.14043652160718001</v>
      </c>
      <c r="G2228" s="1">
        <v>0.16973094198926</v>
      </c>
      <c r="H2228" s="1">
        <f t="shared" si="229"/>
        <v>0.15200190603240799</v>
      </c>
      <c r="I2228" s="1">
        <v>-6.6408393034842694E-2</v>
      </c>
      <c r="J2228" s="1">
        <f t="shared" si="230"/>
        <v>3.4039699775667905E-2</v>
      </c>
      <c r="K2228" s="1">
        <f t="shared" si="231"/>
        <v>1.039699775667903E-3</v>
      </c>
      <c r="L2228" s="1">
        <f t="shared" si="232"/>
        <v>0.13939682183151211</v>
      </c>
    </row>
    <row r="2229" spans="1:12" x14ac:dyDescent="0.25">
      <c r="A2229" s="1" t="s">
        <v>4092</v>
      </c>
      <c r="B2229" s="1">
        <v>7</v>
      </c>
      <c r="C2229" s="1">
        <v>0.315</v>
      </c>
      <c r="D2229" s="1">
        <v>9.1536204472458096E-2</v>
      </c>
      <c r="E2229" s="1">
        <f t="shared" si="228"/>
        <v>0.27910881031147594</v>
      </c>
      <c r="F2229" s="1">
        <f>D2229-C2229</f>
        <v>-0.22346379552754192</v>
      </c>
      <c r="G2229" s="1">
        <v>0.23012565210039401</v>
      </c>
      <c r="H2229" s="1">
        <f t="shared" si="229"/>
        <v>0.23802876894679045</v>
      </c>
      <c r="I2229" s="1">
        <v>0.14355828459063799</v>
      </c>
      <c r="J2229" s="1">
        <f t="shared" si="230"/>
        <v>0.23098875659385787</v>
      </c>
      <c r="K2229" s="1">
        <f t="shared" si="231"/>
        <v>-8.4011243406142133E-2</v>
      </c>
      <c r="L2229" s="1">
        <f t="shared" si="232"/>
        <v>0.13945255212139979</v>
      </c>
    </row>
    <row r="2230" spans="1:12" x14ac:dyDescent="0.25">
      <c r="A2230" s="1" t="s">
        <v>5172</v>
      </c>
      <c r="B2230" s="1">
        <v>3</v>
      </c>
      <c r="C2230" s="1">
        <v>0.86299999999999999</v>
      </c>
      <c r="D2230" s="1">
        <v>0.31568527980870897</v>
      </c>
      <c r="E2230" s="1">
        <f t="shared" si="228"/>
        <v>0.48263967664119622</v>
      </c>
      <c r="F2230" s="1">
        <f>D2230-C2230</f>
        <v>-0.54731472019129102</v>
      </c>
      <c r="G2230" s="1">
        <v>0.32662179549481601</v>
      </c>
      <c r="H2230" s="1">
        <f t="shared" si="229"/>
        <v>0.37547889469924717</v>
      </c>
      <c r="I2230" s="1">
        <v>0.38263645156625897</v>
      </c>
      <c r="J2230" s="1">
        <f t="shared" si="230"/>
        <v>0.45524443384783803</v>
      </c>
      <c r="K2230" s="1">
        <f t="shared" si="231"/>
        <v>-0.40775556615216196</v>
      </c>
      <c r="L2230" s="1">
        <f t="shared" si="232"/>
        <v>0.13955915403912905</v>
      </c>
    </row>
    <row r="2231" spans="1:12" x14ac:dyDescent="0.25">
      <c r="A2231" s="1" t="s">
        <v>1496</v>
      </c>
      <c r="B2231" s="1">
        <v>2</v>
      </c>
      <c r="C2231" s="1">
        <v>0.41499999999999998</v>
      </c>
      <c r="D2231" s="1">
        <v>0.23920961026065801</v>
      </c>
      <c r="E2231" s="1">
        <f t="shared" si="228"/>
        <v>0.41319857253264441</v>
      </c>
      <c r="F2231" s="1">
        <f>D2231-C2231</f>
        <v>-0.17579038973934197</v>
      </c>
      <c r="G2231" s="1">
        <v>0.26507344744472899</v>
      </c>
      <c r="H2231" s="1">
        <f t="shared" si="229"/>
        <v>0.2878087777209819</v>
      </c>
      <c r="I2231" s="1">
        <v>0.37834132629705902</v>
      </c>
      <c r="J2231" s="1">
        <f t="shared" si="230"/>
        <v>0.45121559993832699</v>
      </c>
      <c r="K2231" s="1">
        <f t="shared" si="231"/>
        <v>3.6215599938327014E-2</v>
      </c>
      <c r="L2231" s="1">
        <f t="shared" si="232"/>
        <v>0.13957478980101495</v>
      </c>
    </row>
    <row r="2232" spans="1:12" x14ac:dyDescent="0.25">
      <c r="A2232" s="1" t="s">
        <v>4483</v>
      </c>
      <c r="B2232" s="1">
        <v>2</v>
      </c>
      <c r="C2232" s="1">
        <v>0.73</v>
      </c>
      <c r="D2232" s="1">
        <v>0.40195546623643602</v>
      </c>
      <c r="E2232" s="1">
        <f t="shared" si="228"/>
        <v>0.56097435527291339</v>
      </c>
      <c r="F2232" s="1">
        <f>D2232-C2232</f>
        <v>-0.32804453376356396</v>
      </c>
      <c r="G2232" s="1">
        <v>0.26886420653755699</v>
      </c>
      <c r="H2232" s="1">
        <f t="shared" si="229"/>
        <v>0.29320837500723573</v>
      </c>
      <c r="I2232" s="1">
        <v>0.47471429995911402</v>
      </c>
      <c r="J2232" s="1">
        <f t="shared" si="230"/>
        <v>0.54161359299207135</v>
      </c>
      <c r="K2232" s="1">
        <f t="shared" si="231"/>
        <v>-0.18838640700792864</v>
      </c>
      <c r="L2232" s="1">
        <f t="shared" si="232"/>
        <v>0.13965812675563533</v>
      </c>
    </row>
    <row r="2233" spans="1:12" x14ac:dyDescent="0.25">
      <c r="A2233" s="1" t="s">
        <v>3045</v>
      </c>
      <c r="B2233" s="1">
        <v>3</v>
      </c>
      <c r="C2233" s="1">
        <v>0.16600000000000001</v>
      </c>
      <c r="D2233" s="1">
        <v>0.25133049302461202</v>
      </c>
      <c r="E2233" s="1">
        <f t="shared" si="228"/>
        <v>0.42420452366551337</v>
      </c>
      <c r="F2233" s="1">
        <f>E2233-C2233</f>
        <v>0.25820452366551339</v>
      </c>
      <c r="G2233" s="1">
        <v>0.32833371521490301</v>
      </c>
      <c r="H2233" s="1">
        <f t="shared" si="229"/>
        <v>0.37791737122822383</v>
      </c>
      <c r="I2233" s="1">
        <v>0.20062540338990301</v>
      </c>
      <c r="J2233" s="1">
        <f t="shared" si="230"/>
        <v>0.28451779915409925</v>
      </c>
      <c r="K2233" s="1">
        <f t="shared" si="231"/>
        <v>0.11851779915409924</v>
      </c>
      <c r="L2233" s="1">
        <f t="shared" si="232"/>
        <v>0.13968672451141415</v>
      </c>
    </row>
    <row r="2234" spans="1:12" x14ac:dyDescent="0.25">
      <c r="A2234" s="1" t="s">
        <v>5162</v>
      </c>
      <c r="B2234" s="1">
        <v>6</v>
      </c>
      <c r="C2234" s="1">
        <v>0.81299999999999994</v>
      </c>
      <c r="D2234" s="1">
        <v>0.27631992118944498</v>
      </c>
      <c r="E2234" s="1">
        <f t="shared" si="228"/>
        <v>0.44689531529979948</v>
      </c>
      <c r="F2234" s="1">
        <f>D2234-C2234</f>
        <v>-0.53668007881055502</v>
      </c>
      <c r="G2234" s="1">
        <v>0.32315841689157099</v>
      </c>
      <c r="H2234" s="1">
        <f t="shared" si="229"/>
        <v>0.37054562163983995</v>
      </c>
      <c r="I2234" s="1">
        <v>0.3408058208127</v>
      </c>
      <c r="J2234" s="1">
        <f t="shared" si="230"/>
        <v>0.41600723980260718</v>
      </c>
      <c r="K2234" s="1">
        <f t="shared" si="231"/>
        <v>-0.39699276019739277</v>
      </c>
      <c r="L2234" s="1">
        <f t="shared" si="232"/>
        <v>0.13968731861316225</v>
      </c>
    </row>
    <row r="2235" spans="1:12" x14ac:dyDescent="0.25">
      <c r="A2235" s="1" t="s">
        <v>1550</v>
      </c>
      <c r="B2235" s="1">
        <v>3</v>
      </c>
      <c r="C2235" s="1">
        <v>0.91300000000000003</v>
      </c>
      <c r="D2235" s="1">
        <v>0.68284293131247398</v>
      </c>
      <c r="E2235" s="1">
        <f t="shared" si="228"/>
        <v>0.81602456693372072</v>
      </c>
      <c r="F2235" s="1">
        <f>D2235-C2235</f>
        <v>-0.23015706868752606</v>
      </c>
      <c r="G2235" s="1">
        <v>0.54513165434913102</v>
      </c>
      <c r="H2235" s="1">
        <f t="shared" si="229"/>
        <v>0.68672664534679573</v>
      </c>
      <c r="I2235" s="1">
        <v>0.77433766870440901</v>
      </c>
      <c r="J2235" s="1">
        <f t="shared" si="230"/>
        <v>0.82266075982076303</v>
      </c>
      <c r="K2235" s="1">
        <f t="shared" si="231"/>
        <v>-9.0339240179237001E-2</v>
      </c>
      <c r="L2235" s="1">
        <f t="shared" si="232"/>
        <v>0.13981782850828905</v>
      </c>
    </row>
    <row r="2236" spans="1:12" x14ac:dyDescent="0.25">
      <c r="A2236" s="1" t="s">
        <v>3914</v>
      </c>
      <c r="B2236" s="1">
        <v>8</v>
      </c>
      <c r="C2236" s="1">
        <v>0.44800000000000001</v>
      </c>
      <c r="D2236" s="1">
        <v>0.25094689605173398</v>
      </c>
      <c r="E2236" s="1">
        <f t="shared" si="228"/>
        <v>0.42385621161428494</v>
      </c>
      <c r="F2236" s="1">
        <f>D2236-C2236</f>
        <v>-0.19705310394826603</v>
      </c>
      <c r="G2236" s="1">
        <v>0.297605215303684</v>
      </c>
      <c r="H2236" s="1">
        <f t="shared" si="229"/>
        <v>0.33414737142918988</v>
      </c>
      <c r="I2236" s="1">
        <v>0.31401629567816702</v>
      </c>
      <c r="J2236" s="1">
        <f t="shared" si="230"/>
        <v>0.39087862526471079</v>
      </c>
      <c r="K2236" s="1">
        <f t="shared" si="231"/>
        <v>-5.7121374735289221E-2</v>
      </c>
      <c r="L2236" s="1">
        <f t="shared" si="232"/>
        <v>0.13993172921297681</v>
      </c>
    </row>
    <row r="2237" spans="1:12" x14ac:dyDescent="0.25">
      <c r="A2237" s="1" t="s">
        <v>1480</v>
      </c>
      <c r="B2237" s="1">
        <v>2</v>
      </c>
      <c r="C2237" s="1">
        <v>0</v>
      </c>
      <c r="D2237" s="1">
        <v>2.9478067122033099E-2</v>
      </c>
      <c r="E2237" s="1">
        <f t="shared" si="228"/>
        <v>0.22275905094355031</v>
      </c>
      <c r="F2237" s="1">
        <f>E2237-C2237</f>
        <v>0.22275905094355031</v>
      </c>
      <c r="G2237" s="1">
        <v>0.21868336765100399</v>
      </c>
      <c r="H2237" s="1">
        <f t="shared" si="229"/>
        <v>0.22173025813444075</v>
      </c>
      <c r="I2237" s="1">
        <v>-1.4485420604292899E-2</v>
      </c>
      <c r="J2237" s="1">
        <f t="shared" si="230"/>
        <v>8.2743525368575488E-2</v>
      </c>
      <c r="K2237" s="1">
        <f t="shared" si="231"/>
        <v>8.2743525368575488E-2</v>
      </c>
      <c r="L2237" s="1">
        <f t="shared" si="232"/>
        <v>0.14001552557497482</v>
      </c>
    </row>
    <row r="2238" spans="1:12" x14ac:dyDescent="0.25">
      <c r="A2238" s="1" t="s">
        <v>3818</v>
      </c>
      <c r="B2238" s="1">
        <v>4</v>
      </c>
      <c r="C2238" s="1">
        <v>0.1</v>
      </c>
      <c r="D2238" s="1">
        <v>-5.9899391955960703E-2</v>
      </c>
      <c r="E2238" s="1">
        <f t="shared" si="228"/>
        <v>0.14160292014441861</v>
      </c>
      <c r="F2238" s="1">
        <f>D2238-C2238</f>
        <v>-0.1598993919559607</v>
      </c>
      <c r="G2238" s="1">
        <v>0.15335624703714801</v>
      </c>
      <c r="H2238" s="1">
        <f t="shared" si="229"/>
        <v>0.12867761760850385</v>
      </c>
      <c r="I2238" s="1">
        <v>-1.7095437941705802E-2</v>
      </c>
      <c r="J2238" s="1">
        <f t="shared" si="230"/>
        <v>8.0295325212741755E-2</v>
      </c>
      <c r="K2238" s="1">
        <f t="shared" si="231"/>
        <v>-1.970467478725825E-2</v>
      </c>
      <c r="L2238" s="1">
        <f t="shared" si="232"/>
        <v>0.14019471716870247</v>
      </c>
    </row>
    <row r="2239" spans="1:12" x14ac:dyDescent="0.25">
      <c r="A2239" s="1" t="s">
        <v>5012</v>
      </c>
      <c r="B2239" s="1">
        <v>4</v>
      </c>
      <c r="C2239" s="1">
        <v>0.79700000000000004</v>
      </c>
      <c r="D2239" s="1">
        <v>0.32378749099202497</v>
      </c>
      <c r="E2239" s="1">
        <f t="shared" si="228"/>
        <v>0.48999661112264736</v>
      </c>
      <c r="F2239" s="1">
        <f>D2239-C2239</f>
        <v>-0.47321250900797507</v>
      </c>
      <c r="G2239" s="1">
        <v>0.35847147024552301</v>
      </c>
      <c r="H2239" s="1">
        <f t="shared" si="229"/>
        <v>0.42084590778044118</v>
      </c>
      <c r="I2239" s="1">
        <v>0.39200643162673299</v>
      </c>
      <c r="J2239" s="1">
        <f t="shared" si="230"/>
        <v>0.46403348912168141</v>
      </c>
      <c r="K2239" s="1">
        <f t="shared" si="231"/>
        <v>-0.33296651087831863</v>
      </c>
      <c r="L2239" s="1">
        <f t="shared" si="232"/>
        <v>0.14024599812965644</v>
      </c>
    </row>
    <row r="2240" spans="1:12" x14ac:dyDescent="0.25">
      <c r="A2240" s="1" t="s">
        <v>4207</v>
      </c>
      <c r="B2240" s="1">
        <v>5</v>
      </c>
      <c r="C2240" s="1">
        <v>0.315</v>
      </c>
      <c r="D2240" s="1">
        <v>6.8921513081581995E-2</v>
      </c>
      <c r="E2240" s="1">
        <f t="shared" si="228"/>
        <v>0.25857431681129289</v>
      </c>
      <c r="F2240" s="1">
        <f>D2240-C2240</f>
        <v>-0.24607848691841799</v>
      </c>
      <c r="G2240" s="1">
        <v>0.216660129460618</v>
      </c>
      <c r="H2240" s="1">
        <f t="shared" si="229"/>
        <v>0.21884833628851746</v>
      </c>
      <c r="I2240" s="1">
        <v>0.120393923863248</v>
      </c>
      <c r="J2240" s="1">
        <f t="shared" si="230"/>
        <v>0.20926055167748819</v>
      </c>
      <c r="K2240" s="1">
        <f t="shared" si="231"/>
        <v>-0.10573944832251181</v>
      </c>
      <c r="L2240" s="1">
        <f t="shared" si="232"/>
        <v>0.14033903859590618</v>
      </c>
    </row>
    <row r="2241" spans="1:12" x14ac:dyDescent="0.25">
      <c r="A2241" s="1" t="s">
        <v>4963</v>
      </c>
      <c r="B2241" s="1">
        <v>4</v>
      </c>
      <c r="C2241" s="1">
        <v>0.58099999999999996</v>
      </c>
      <c r="D2241" s="1">
        <v>0.13990906862646199</v>
      </c>
      <c r="E2241" s="1">
        <f t="shared" si="228"/>
        <v>0.32303212756516092</v>
      </c>
      <c r="F2241" s="1">
        <f>D2241-C2241</f>
        <v>-0.44109093137353794</v>
      </c>
      <c r="G2241" s="1">
        <v>0.23077653607232701</v>
      </c>
      <c r="H2241" s="1">
        <f t="shared" si="229"/>
        <v>0.23895589495043573</v>
      </c>
      <c r="I2241" s="1">
        <v>0.196118085255262</v>
      </c>
      <c r="J2241" s="1">
        <f t="shared" si="230"/>
        <v>0.2802899280202783</v>
      </c>
      <c r="K2241" s="1">
        <f t="shared" si="231"/>
        <v>-0.30071007197972166</v>
      </c>
      <c r="L2241" s="1">
        <f t="shared" si="232"/>
        <v>0.14038085939381628</v>
      </c>
    </row>
    <row r="2242" spans="1:12" x14ac:dyDescent="0.25">
      <c r="A2242" s="1" t="s">
        <v>2919</v>
      </c>
      <c r="B2242" s="1">
        <v>5</v>
      </c>
      <c r="C2242" s="1">
        <v>1.7000000000000001E-2</v>
      </c>
      <c r="D2242" s="1">
        <v>0.13668637887837101</v>
      </c>
      <c r="E2242" s="1">
        <f t="shared" ref="E2242:E2305" si="236">(D2242-MIN(D$2:D$3215))/(MAX(D$2:D$3215)-MIN(D$2:D$3215))</f>
        <v>0.32010587486767866</v>
      </c>
      <c r="F2242" s="1">
        <f>E2242-C2242</f>
        <v>0.30310587486767865</v>
      </c>
      <c r="G2242" s="1">
        <v>0.29921692472996703</v>
      </c>
      <c r="H2242" s="1">
        <f t="shared" ref="H2242:H2305" si="237">(G2242-MIN(G$2:G$3215))/(MAX(G$2:G$3215)-MIN(G$2:G$3215))</f>
        <v>0.33644310735734539</v>
      </c>
      <c r="I2242" s="1">
        <v>8.87851766556986E-2</v>
      </c>
      <c r="J2242" s="1">
        <f t="shared" ref="J2242:J2305" si="238">(I2242-MIN(I$2:I$3215))/(MAX(I$2:I$3215)-MIN(I$2:I$3215))</f>
        <v>0.17961149964631021</v>
      </c>
      <c r="K2242" s="1">
        <f t="shared" ref="K2242:K2305" si="239">J2242-C2242</f>
        <v>0.16261149964631022</v>
      </c>
      <c r="L2242" s="1">
        <f t="shared" ref="L2242:L2305" si="240">ABS(F2242)-ABS(K2242)</f>
        <v>0.14049437522136843</v>
      </c>
    </row>
    <row r="2243" spans="1:12" x14ac:dyDescent="0.25">
      <c r="A2243" s="1" t="s">
        <v>4029</v>
      </c>
      <c r="B2243" s="1">
        <v>2</v>
      </c>
      <c r="C2243" s="1">
        <v>0.747</v>
      </c>
      <c r="D2243" s="1">
        <v>0.509881142757451</v>
      </c>
      <c r="E2243" s="1">
        <f t="shared" si="236"/>
        <v>0.65897255762369855</v>
      </c>
      <c r="F2243" s="1">
        <f>D2243-C2243</f>
        <v>-0.237118857242549</v>
      </c>
      <c r="G2243" s="1">
        <v>0.43533797813384301</v>
      </c>
      <c r="H2243" s="1">
        <f t="shared" si="237"/>
        <v>0.53033537340827186</v>
      </c>
      <c r="I2243" s="1">
        <v>0.59075206277397097</v>
      </c>
      <c r="J2243" s="1">
        <f t="shared" si="238"/>
        <v>0.65045718760494109</v>
      </c>
      <c r="K2243" s="1">
        <f t="shared" si="239"/>
        <v>-9.6542812395058908E-2</v>
      </c>
      <c r="L2243" s="1">
        <f t="shared" si="240"/>
        <v>0.14057604484749009</v>
      </c>
    </row>
    <row r="2244" spans="1:12" x14ac:dyDescent="0.25">
      <c r="A2244" s="1" t="s">
        <v>4138</v>
      </c>
      <c r="B2244" s="1">
        <v>3</v>
      </c>
      <c r="C2244" s="1">
        <v>0.68100000000000005</v>
      </c>
      <c r="D2244" s="1">
        <v>0.42854665431918598</v>
      </c>
      <c r="E2244" s="1">
        <f t="shared" si="236"/>
        <v>0.58511956996585723</v>
      </c>
      <c r="F2244" s="1">
        <f>D2244-C2244</f>
        <v>-0.25245334568081407</v>
      </c>
      <c r="G2244" s="1">
        <v>0.37839379155545599</v>
      </c>
      <c r="H2244" s="1">
        <f t="shared" si="237"/>
        <v>0.44922347265511603</v>
      </c>
      <c r="I2244" s="1">
        <v>0.50405284417491403</v>
      </c>
      <c r="J2244" s="1">
        <f t="shared" si="238"/>
        <v>0.56913319123054618</v>
      </c>
      <c r="K2244" s="1">
        <f t="shared" si="239"/>
        <v>-0.11186680876945387</v>
      </c>
      <c r="L2244" s="1">
        <f t="shared" si="240"/>
        <v>0.14058653691136019</v>
      </c>
    </row>
    <row r="2245" spans="1:12" x14ac:dyDescent="0.25">
      <c r="A2245" s="1" t="s">
        <v>4912</v>
      </c>
      <c r="B2245" s="1">
        <v>3</v>
      </c>
      <c r="C2245" s="1">
        <v>0.56399999999999995</v>
      </c>
      <c r="D2245" s="1">
        <v>0.14207494224894399</v>
      </c>
      <c r="E2245" s="1">
        <f t="shared" si="236"/>
        <v>0.32499877469088817</v>
      </c>
      <c r="F2245" s="1">
        <f>D2245-C2245</f>
        <v>-0.42192505775105593</v>
      </c>
      <c r="G2245" s="1">
        <v>0.26979344064852301</v>
      </c>
      <c r="H2245" s="1">
        <f t="shared" si="237"/>
        <v>0.29453198588859175</v>
      </c>
      <c r="I2245" s="1">
        <v>0.198754475046341</v>
      </c>
      <c r="J2245" s="1">
        <f t="shared" si="238"/>
        <v>0.28276286557699037</v>
      </c>
      <c r="K2245" s="1">
        <f t="shared" si="239"/>
        <v>-0.28123713442300957</v>
      </c>
      <c r="L2245" s="1">
        <f t="shared" si="240"/>
        <v>0.14068792332804636</v>
      </c>
    </row>
    <row r="2246" spans="1:12" x14ac:dyDescent="0.25">
      <c r="A2246" s="1" t="s">
        <v>3237</v>
      </c>
      <c r="B2246" s="1">
        <v>4</v>
      </c>
      <c r="C2246" s="1">
        <v>0.183</v>
      </c>
      <c r="D2246" s="1">
        <v>0.22379376631101999</v>
      </c>
      <c r="E2246" s="1">
        <f t="shared" si="236"/>
        <v>0.39920074510655834</v>
      </c>
      <c r="F2246" s="1">
        <f>E2246-C2246</f>
        <v>0.21620074510655835</v>
      </c>
      <c r="G2246" s="1">
        <v>0.31862444736467499</v>
      </c>
      <c r="H2246" s="1">
        <f t="shared" si="237"/>
        <v>0.3640873875622106</v>
      </c>
      <c r="I2246" s="1">
        <v>0.17280126592089001</v>
      </c>
      <c r="J2246" s="1">
        <f t="shared" si="238"/>
        <v>0.25841871670313832</v>
      </c>
      <c r="K2246" s="1">
        <f t="shared" si="239"/>
        <v>7.5418716703138322E-2</v>
      </c>
      <c r="L2246" s="1">
        <f t="shared" si="240"/>
        <v>0.14078202840342002</v>
      </c>
    </row>
    <row r="2247" spans="1:12" x14ac:dyDescent="0.25">
      <c r="A2247" s="1" t="s">
        <v>1506</v>
      </c>
      <c r="B2247" s="1">
        <v>4</v>
      </c>
      <c r="C2247" s="1">
        <v>0.183</v>
      </c>
      <c r="D2247" s="1">
        <v>0.17867847732108499</v>
      </c>
      <c r="E2247" s="1">
        <f t="shared" si="236"/>
        <v>0.35823535705370774</v>
      </c>
      <c r="F2247" s="1">
        <f>E2247-C2247</f>
        <v>0.17523535705370774</v>
      </c>
      <c r="G2247" s="1">
        <v>0.32343160116264003</v>
      </c>
      <c r="H2247" s="1">
        <f t="shared" si="237"/>
        <v>0.3709347482006658</v>
      </c>
      <c r="I2247" s="1">
        <v>0.12911286094240301</v>
      </c>
      <c r="J2247" s="1">
        <f t="shared" si="238"/>
        <v>0.2174389276636991</v>
      </c>
      <c r="K2247" s="1">
        <f t="shared" si="239"/>
        <v>3.4438927663699104E-2</v>
      </c>
      <c r="L2247" s="1">
        <f t="shared" si="240"/>
        <v>0.14079642939000864</v>
      </c>
    </row>
    <row r="2248" spans="1:12" x14ac:dyDescent="0.25">
      <c r="A2248" s="1" t="s">
        <v>3316</v>
      </c>
      <c r="B2248" s="1">
        <v>6</v>
      </c>
      <c r="C2248" s="1">
        <v>8.3000000000000004E-2</v>
      </c>
      <c r="D2248" s="1">
        <v>0.101871884345279</v>
      </c>
      <c r="E2248" s="1">
        <f t="shared" si="236"/>
        <v>0.28849376929676818</v>
      </c>
      <c r="F2248" s="1">
        <f>E2248-C2248</f>
        <v>0.20549376929676816</v>
      </c>
      <c r="G2248" s="1">
        <v>0.24786572846404101</v>
      </c>
      <c r="H2248" s="1">
        <f t="shared" si="237"/>
        <v>0.26329792107315836</v>
      </c>
      <c r="I2248" s="1">
        <v>5.4729343791600098E-2</v>
      </c>
      <c r="J2248" s="1">
        <f t="shared" si="238"/>
        <v>0.1476670776189925</v>
      </c>
      <c r="K2248" s="1">
        <f t="shared" si="239"/>
        <v>6.46670776189925E-2</v>
      </c>
      <c r="L2248" s="1">
        <f t="shared" si="240"/>
        <v>0.14082669167777567</v>
      </c>
    </row>
    <row r="2249" spans="1:12" x14ac:dyDescent="0.25">
      <c r="A2249" s="1" t="s">
        <v>5184</v>
      </c>
      <c r="B2249" s="1">
        <v>8</v>
      </c>
      <c r="C2249" s="1">
        <v>0.79700000000000004</v>
      </c>
      <c r="D2249" s="1">
        <v>0.245866030760583</v>
      </c>
      <c r="E2249" s="1">
        <f t="shared" si="236"/>
        <v>0.41924270645990819</v>
      </c>
      <c r="F2249" s="1">
        <f>D2249-C2249</f>
        <v>-0.55113396923941704</v>
      </c>
      <c r="G2249" s="1">
        <v>0.27673760860822</v>
      </c>
      <c r="H2249" s="1">
        <f t="shared" si="237"/>
        <v>0.30442333206815014</v>
      </c>
      <c r="I2249" s="1">
        <v>0.30967978041155197</v>
      </c>
      <c r="J2249" s="1">
        <f t="shared" si="238"/>
        <v>0.38681096747588328</v>
      </c>
      <c r="K2249" s="1">
        <f t="shared" si="239"/>
        <v>-0.41018903252411676</v>
      </c>
      <c r="L2249" s="1">
        <f t="shared" si="240"/>
        <v>0.14094493671530028</v>
      </c>
    </row>
    <row r="2250" spans="1:12" x14ac:dyDescent="0.25">
      <c r="A2250" s="1" t="s">
        <v>4198</v>
      </c>
      <c r="B2250" s="1">
        <v>4</v>
      </c>
      <c r="C2250" s="1">
        <v>0.38200000000000001</v>
      </c>
      <c r="D2250" s="1">
        <v>0.13390903375386901</v>
      </c>
      <c r="E2250" s="1">
        <f t="shared" si="236"/>
        <v>0.31758400205406773</v>
      </c>
      <c r="F2250" s="1">
        <f>D2250-C2250</f>
        <v>-0.248090966246131</v>
      </c>
      <c r="G2250" s="1">
        <v>0.23626893138251301</v>
      </c>
      <c r="H2250" s="1">
        <f t="shared" si="237"/>
        <v>0.24677932083577431</v>
      </c>
      <c r="I2250" s="1">
        <v>0.19050197396729099</v>
      </c>
      <c r="J2250" s="1">
        <f t="shared" si="238"/>
        <v>0.27502200725465653</v>
      </c>
      <c r="K2250" s="1">
        <f t="shared" si="239"/>
        <v>-0.10697799274534348</v>
      </c>
      <c r="L2250" s="1">
        <f t="shared" si="240"/>
        <v>0.14111297350078753</v>
      </c>
    </row>
    <row r="2251" spans="1:12" x14ac:dyDescent="0.25">
      <c r="A2251" s="1" t="s">
        <v>3934</v>
      </c>
      <c r="B2251" s="1">
        <v>5</v>
      </c>
      <c r="C2251" s="1">
        <v>0.432</v>
      </c>
      <c r="D2251" s="1">
        <v>0.22976712621707901</v>
      </c>
      <c r="E2251" s="1">
        <f t="shared" si="236"/>
        <v>0.40462464933081455</v>
      </c>
      <c r="F2251" s="1">
        <f>D2251-C2251</f>
        <v>-0.20223287378292099</v>
      </c>
      <c r="G2251" s="1">
        <v>0.20344754153814701</v>
      </c>
      <c r="H2251" s="1">
        <f t="shared" si="237"/>
        <v>0.20002818651283216</v>
      </c>
      <c r="I2251" s="1">
        <v>0.29282364958228102</v>
      </c>
      <c r="J2251" s="1">
        <f t="shared" si="238"/>
        <v>0.37099989161388158</v>
      </c>
      <c r="K2251" s="1">
        <f t="shared" si="239"/>
        <v>-6.1000108386118412E-2</v>
      </c>
      <c r="L2251" s="1">
        <f t="shared" si="240"/>
        <v>0.14123276539680257</v>
      </c>
    </row>
    <row r="2252" spans="1:12" x14ac:dyDescent="0.25">
      <c r="A2252" s="1" t="s">
        <v>3200</v>
      </c>
      <c r="B2252" s="1">
        <v>3</v>
      </c>
      <c r="C2252" s="1">
        <v>0.315</v>
      </c>
      <c r="D2252" s="1">
        <v>0.369009391895887</v>
      </c>
      <c r="E2252" s="1">
        <f t="shared" si="236"/>
        <v>0.53105880446086473</v>
      </c>
      <c r="F2252" s="1">
        <f>E2252-C2252</f>
        <v>0.21605880446086473</v>
      </c>
      <c r="G2252" s="1">
        <v>0.32832727092160302</v>
      </c>
      <c r="H2252" s="1">
        <f t="shared" si="237"/>
        <v>0.37790819190878877</v>
      </c>
      <c r="I2252" s="1">
        <v>0.31286135410714999</v>
      </c>
      <c r="J2252" s="1">
        <f t="shared" si="238"/>
        <v>0.38979528834828037</v>
      </c>
      <c r="K2252" s="1">
        <f t="shared" si="239"/>
        <v>7.4795288348280364E-2</v>
      </c>
      <c r="L2252" s="1">
        <f t="shared" si="240"/>
        <v>0.14126351611258436</v>
      </c>
    </row>
    <row r="2253" spans="1:12" x14ac:dyDescent="0.25">
      <c r="A2253" s="1" t="s">
        <v>1372</v>
      </c>
      <c r="B2253" s="1">
        <v>4</v>
      </c>
      <c r="C2253" s="1">
        <v>0.96299999999999997</v>
      </c>
      <c r="D2253" s="1">
        <v>0.66888200755767002</v>
      </c>
      <c r="E2253" s="1">
        <f t="shared" si="236"/>
        <v>0.80334782980100738</v>
      </c>
      <c r="F2253" s="1">
        <f t="shared" ref="F2253:F2260" si="241">D2253-C2253</f>
        <v>-0.29411799244232995</v>
      </c>
      <c r="G2253" s="1">
        <v>0.451203587788856</v>
      </c>
      <c r="H2253" s="1">
        <f t="shared" si="237"/>
        <v>0.55293451535850846</v>
      </c>
      <c r="I2253" s="1">
        <v>0.76127170478448103</v>
      </c>
      <c r="J2253" s="1">
        <f t="shared" si="238"/>
        <v>0.81040486617348451</v>
      </c>
      <c r="K2253" s="1">
        <f t="shared" si="239"/>
        <v>-0.15259513382651546</v>
      </c>
      <c r="L2253" s="1">
        <f t="shared" si="240"/>
        <v>0.14152285861581448</v>
      </c>
    </row>
    <row r="2254" spans="1:12" x14ac:dyDescent="0.25">
      <c r="A2254" s="1" t="s">
        <v>4568</v>
      </c>
      <c r="B2254" s="1">
        <v>6</v>
      </c>
      <c r="C2254" s="1">
        <v>0.58099999999999996</v>
      </c>
      <c r="D2254" s="1">
        <v>0.242284043869856</v>
      </c>
      <c r="E2254" s="1">
        <f t="shared" si="236"/>
        <v>0.41599020633713185</v>
      </c>
      <c r="F2254" s="1">
        <f t="shared" si="241"/>
        <v>-0.33871595613014394</v>
      </c>
      <c r="G2254" s="1">
        <v>0.30757529383446802</v>
      </c>
      <c r="H2254" s="1">
        <f t="shared" si="237"/>
        <v>0.34834885658302395</v>
      </c>
      <c r="I2254" s="1">
        <v>0.30650314512643601</v>
      </c>
      <c r="J2254" s="1">
        <f t="shared" si="238"/>
        <v>0.38383127883988494</v>
      </c>
      <c r="K2254" s="1">
        <f t="shared" si="239"/>
        <v>-0.19716872116011502</v>
      </c>
      <c r="L2254" s="1">
        <f t="shared" si="240"/>
        <v>0.14154723497002891</v>
      </c>
    </row>
    <row r="2255" spans="1:12" x14ac:dyDescent="0.25">
      <c r="A2255" s="1" t="s">
        <v>3691</v>
      </c>
      <c r="B2255" s="1">
        <v>4</v>
      </c>
      <c r="C2255" s="1">
        <v>0.38200000000000001</v>
      </c>
      <c r="D2255" s="1">
        <v>0.227736665052578</v>
      </c>
      <c r="E2255" s="1">
        <f t="shared" si="236"/>
        <v>0.4027809588349256</v>
      </c>
      <c r="F2255" s="1">
        <f t="shared" si="241"/>
        <v>-0.154263334947422</v>
      </c>
      <c r="G2255" s="1">
        <v>0.31490189066734497</v>
      </c>
      <c r="H2255" s="1">
        <f t="shared" si="237"/>
        <v>0.35878493848839366</v>
      </c>
      <c r="I2255" s="1">
        <v>0.29103619519924501</v>
      </c>
      <c r="J2255" s="1">
        <f t="shared" si="238"/>
        <v>0.36932325673626348</v>
      </c>
      <c r="K2255" s="1">
        <f t="shared" si="239"/>
        <v>-1.2676743263736523E-2</v>
      </c>
      <c r="L2255" s="1">
        <f t="shared" si="240"/>
        <v>0.14158659168368548</v>
      </c>
    </row>
    <row r="2256" spans="1:12" x14ac:dyDescent="0.25">
      <c r="A2256" s="1" t="s">
        <v>4157</v>
      </c>
      <c r="B2256" s="1">
        <v>4</v>
      </c>
      <c r="C2256" s="1">
        <v>0.26600000000000001</v>
      </c>
      <c r="D2256" s="1">
        <v>3.1654459878729203E-2</v>
      </c>
      <c r="E2256" s="1">
        <f t="shared" si="236"/>
        <v>0.2247352496076741</v>
      </c>
      <c r="F2256" s="1">
        <f t="shared" si="241"/>
        <v>-0.23434554012127082</v>
      </c>
      <c r="G2256" s="1">
        <v>0.20247109982597</v>
      </c>
      <c r="H2256" s="1">
        <f t="shared" si="237"/>
        <v>0.19863733262574895</v>
      </c>
      <c r="I2256" s="1">
        <v>8.2010053143131395E-2</v>
      </c>
      <c r="J2256" s="1">
        <f t="shared" si="238"/>
        <v>0.17325642368512861</v>
      </c>
      <c r="K2256" s="1">
        <f t="shared" si="239"/>
        <v>-9.2743576314871401E-2</v>
      </c>
      <c r="L2256" s="1">
        <f t="shared" si="240"/>
        <v>0.14160196380639942</v>
      </c>
    </row>
    <row r="2257" spans="1:12" x14ac:dyDescent="0.25">
      <c r="A2257" s="1" t="s">
        <v>4890</v>
      </c>
      <c r="B2257" s="1">
        <v>6</v>
      </c>
      <c r="C2257" s="1">
        <v>0.71399999999999997</v>
      </c>
      <c r="D2257" s="1">
        <v>0.29025379243480198</v>
      </c>
      <c r="E2257" s="1">
        <f t="shared" si="236"/>
        <v>0.45954748833080561</v>
      </c>
      <c r="F2257" s="1">
        <f t="shared" si="241"/>
        <v>-0.42374620756519799</v>
      </c>
      <c r="G2257" s="1">
        <v>0.29532740842973998</v>
      </c>
      <c r="H2257" s="1">
        <f t="shared" si="237"/>
        <v>0.33090283926189173</v>
      </c>
      <c r="I2257" s="1">
        <v>0.35784148578409097</v>
      </c>
      <c r="J2257" s="1">
        <f t="shared" si="238"/>
        <v>0.431986718957727</v>
      </c>
      <c r="K2257" s="1">
        <f t="shared" si="239"/>
        <v>-0.28201328104227297</v>
      </c>
      <c r="L2257" s="1">
        <f t="shared" si="240"/>
        <v>0.14173292652292502</v>
      </c>
    </row>
    <row r="2258" spans="1:12" x14ac:dyDescent="0.25">
      <c r="A2258" s="1" t="s">
        <v>1540</v>
      </c>
      <c r="B2258" s="1">
        <v>2</v>
      </c>
      <c r="C2258" s="1">
        <v>0.29899999999999999</v>
      </c>
      <c r="D2258" s="1">
        <v>0.12807333981434699</v>
      </c>
      <c r="E2258" s="1">
        <f t="shared" si="236"/>
        <v>0.31228510068066584</v>
      </c>
      <c r="F2258" s="1">
        <f t="shared" si="241"/>
        <v>-0.170926660185653</v>
      </c>
      <c r="G2258" s="1">
        <v>0.1943101575225</v>
      </c>
      <c r="H2258" s="1">
        <f t="shared" si="237"/>
        <v>0.18701280022049491</v>
      </c>
      <c r="I2258" s="1">
        <v>0.18507727223239001</v>
      </c>
      <c r="J2258" s="1">
        <f t="shared" si="238"/>
        <v>0.26993362893533845</v>
      </c>
      <c r="K2258" s="1">
        <f t="shared" si="239"/>
        <v>-2.9066371064661534E-2</v>
      </c>
      <c r="L2258" s="1">
        <f t="shared" si="240"/>
        <v>0.14186028912099147</v>
      </c>
    </row>
    <row r="2259" spans="1:12" x14ac:dyDescent="0.25">
      <c r="A2259" s="1" t="s">
        <v>4306</v>
      </c>
      <c r="B2259" s="1">
        <v>3</v>
      </c>
      <c r="C2259" s="1">
        <v>0.216</v>
      </c>
      <c r="D2259" s="1">
        <v>-4.7001702002320997E-2</v>
      </c>
      <c r="E2259" s="1">
        <f t="shared" si="236"/>
        <v>0.15331422435559364</v>
      </c>
      <c r="F2259" s="1">
        <f t="shared" si="241"/>
        <v>-0.26300170200232098</v>
      </c>
      <c r="G2259" s="1">
        <v>0.21587878253158099</v>
      </c>
      <c r="H2259" s="1">
        <f t="shared" si="237"/>
        <v>0.21773537747094635</v>
      </c>
      <c r="I2259" s="1">
        <v>-1.5502612560872001E-3</v>
      </c>
      <c r="J2259" s="1">
        <f t="shared" si="238"/>
        <v>9.4876724132458498E-2</v>
      </c>
      <c r="K2259" s="1">
        <f t="shared" si="239"/>
        <v>-0.1211232758675415</v>
      </c>
      <c r="L2259" s="1">
        <f t="shared" si="240"/>
        <v>0.14187842613477947</v>
      </c>
    </row>
    <row r="2260" spans="1:12" x14ac:dyDescent="0.25">
      <c r="A2260" s="1" t="s">
        <v>4958</v>
      </c>
      <c r="B2260" s="1">
        <v>2</v>
      </c>
      <c r="C2260" s="1">
        <v>0.48099999999999998</v>
      </c>
      <c r="D2260" s="1">
        <v>4.6885752548682602E-2</v>
      </c>
      <c r="E2260" s="1">
        <f t="shared" si="236"/>
        <v>0.23856550158523282</v>
      </c>
      <c r="F2260" s="1">
        <f t="shared" si="241"/>
        <v>-0.43411424745131738</v>
      </c>
      <c r="G2260" s="1">
        <v>0.20758182354336499</v>
      </c>
      <c r="H2260" s="1">
        <f t="shared" si="237"/>
        <v>0.2059171014634599</v>
      </c>
      <c r="I2260" s="1">
        <v>9.8744788809944195E-2</v>
      </c>
      <c r="J2260" s="1">
        <f t="shared" si="238"/>
        <v>0.18895363070366047</v>
      </c>
      <c r="K2260" s="1">
        <f t="shared" si="239"/>
        <v>-0.29204636929633954</v>
      </c>
      <c r="L2260" s="1">
        <f t="shared" si="240"/>
        <v>0.14206787815497784</v>
      </c>
    </row>
    <row r="2261" spans="1:12" x14ac:dyDescent="0.25">
      <c r="A2261" s="1" t="s">
        <v>3520</v>
      </c>
      <c r="B2261" s="1">
        <v>2</v>
      </c>
      <c r="C2261" s="1">
        <v>0.875</v>
      </c>
      <c r="D2261" s="1">
        <v>0.57438220494394998</v>
      </c>
      <c r="E2261" s="1">
        <f t="shared" si="236"/>
        <v>0.71754053095266179</v>
      </c>
      <c r="F2261" s="1">
        <f>E2261-C2261</f>
        <v>-0.15745946904733821</v>
      </c>
      <c r="G2261" s="1">
        <v>0.29748157530078601</v>
      </c>
      <c r="H2261" s="1">
        <f t="shared" si="237"/>
        <v>0.33397125730329263</v>
      </c>
      <c r="I2261" s="1">
        <v>0.81374464563488602</v>
      </c>
      <c r="J2261" s="1">
        <f t="shared" si="238"/>
        <v>0.85962456296459944</v>
      </c>
      <c r="K2261" s="1">
        <f t="shared" si="239"/>
        <v>-1.5375437035400563E-2</v>
      </c>
      <c r="L2261" s="1">
        <f t="shared" si="240"/>
        <v>0.14208403201193764</v>
      </c>
    </row>
    <row r="2262" spans="1:12" x14ac:dyDescent="0.25">
      <c r="A2262" s="1" t="s">
        <v>5309</v>
      </c>
      <c r="B2262" s="1">
        <v>2</v>
      </c>
      <c r="C2262" s="1">
        <v>0.69699999999999995</v>
      </c>
      <c r="D2262" s="1">
        <v>0.26108271904161801</v>
      </c>
      <c r="E2262" s="1">
        <f t="shared" si="236"/>
        <v>0.43305969742390121</v>
      </c>
      <c r="F2262" s="1">
        <f t="shared" ref="F2262:F2267" si="242">D2262-C2262</f>
        <v>-0.43591728095838195</v>
      </c>
      <c r="G2262" s="1">
        <v>0.16966354829449001</v>
      </c>
      <c r="H2262" s="1">
        <f t="shared" si="237"/>
        <v>0.15190590974182885</v>
      </c>
      <c r="I2262" s="1">
        <v>0.32714551847840501</v>
      </c>
      <c r="J2262" s="1">
        <f t="shared" si="238"/>
        <v>0.40319385583608286</v>
      </c>
      <c r="K2262" s="1">
        <f t="shared" si="239"/>
        <v>-0.29380614416391709</v>
      </c>
      <c r="L2262" s="1">
        <f t="shared" si="240"/>
        <v>0.14211113679446485</v>
      </c>
    </row>
    <row r="2263" spans="1:12" x14ac:dyDescent="0.25">
      <c r="A2263" s="1" t="s">
        <v>4045</v>
      </c>
      <c r="B2263" s="1">
        <v>4</v>
      </c>
      <c r="C2263" s="1">
        <v>0.48099999999999998</v>
      </c>
      <c r="D2263" s="1">
        <v>0.253375249860187</v>
      </c>
      <c r="E2263" s="1">
        <f t="shared" si="236"/>
        <v>0.42606119485433658</v>
      </c>
      <c r="F2263" s="1">
        <f t="shared" si="242"/>
        <v>-0.22762475013981298</v>
      </c>
      <c r="G2263" s="1">
        <v>0.29048537853327899</v>
      </c>
      <c r="H2263" s="1">
        <f t="shared" si="237"/>
        <v>0.32400580074041035</v>
      </c>
      <c r="I2263" s="1">
        <v>0.31935387666288201</v>
      </c>
      <c r="J2263" s="1">
        <f t="shared" si="238"/>
        <v>0.39588528419039715</v>
      </c>
      <c r="K2263" s="1">
        <f t="shared" si="239"/>
        <v>-8.5114715809602837E-2</v>
      </c>
      <c r="L2263" s="1">
        <f t="shared" si="240"/>
        <v>0.14251003433021014</v>
      </c>
    </row>
    <row r="2264" spans="1:12" x14ac:dyDescent="0.25">
      <c r="A2264" s="1" t="s">
        <v>4319</v>
      </c>
      <c r="B2264" s="1">
        <v>2</v>
      </c>
      <c r="C2264" s="1">
        <v>0.68100000000000005</v>
      </c>
      <c r="D2264" s="1">
        <v>0.38710065749552702</v>
      </c>
      <c r="E2264" s="1">
        <f t="shared" si="236"/>
        <v>0.54748595659152677</v>
      </c>
      <c r="F2264" s="1">
        <f t="shared" si="242"/>
        <v>-0.29389934250447303</v>
      </c>
      <c r="G2264" s="1">
        <v>0.36188762247563799</v>
      </c>
      <c r="H2264" s="1">
        <f t="shared" si="237"/>
        <v>0.42571191109520146</v>
      </c>
      <c r="I2264" s="1">
        <v>0.46252809797859501</v>
      </c>
      <c r="J2264" s="1">
        <f t="shared" si="238"/>
        <v>0.53018291735629175</v>
      </c>
      <c r="K2264" s="1">
        <f t="shared" si="239"/>
        <v>-0.1508170826437083</v>
      </c>
      <c r="L2264" s="1">
        <f t="shared" si="240"/>
        <v>0.14308225986076473</v>
      </c>
    </row>
    <row r="2265" spans="1:12" x14ac:dyDescent="0.25">
      <c r="A2265" s="1" t="s">
        <v>3591</v>
      </c>
      <c r="B2265" s="1">
        <v>5</v>
      </c>
      <c r="C2265" s="1">
        <v>0.33200000000000002</v>
      </c>
      <c r="D2265" s="1">
        <v>0.18354860050545699</v>
      </c>
      <c r="E2265" s="1">
        <f t="shared" si="236"/>
        <v>0.36265750507890365</v>
      </c>
      <c r="F2265" s="1">
        <f t="shared" si="242"/>
        <v>-0.14845139949454303</v>
      </c>
      <c r="G2265" s="1">
        <v>0.22398719868610201</v>
      </c>
      <c r="H2265" s="1">
        <f t="shared" si="237"/>
        <v>0.22928509107490566</v>
      </c>
      <c r="I2265" s="1">
        <v>0.256393425711335</v>
      </c>
      <c r="J2265" s="1">
        <f t="shared" si="238"/>
        <v>0.3368282872802823</v>
      </c>
      <c r="K2265" s="1">
        <f t="shared" si="239"/>
        <v>4.828287280282284E-3</v>
      </c>
      <c r="L2265" s="1">
        <f t="shared" si="240"/>
        <v>0.14362311221426075</v>
      </c>
    </row>
    <row r="2266" spans="1:12" x14ac:dyDescent="0.25">
      <c r="A2266" s="1" t="s">
        <v>4649</v>
      </c>
      <c r="B2266" s="1">
        <v>3</v>
      </c>
      <c r="C2266" s="1">
        <v>0.51500000000000001</v>
      </c>
      <c r="D2266" s="1">
        <v>0.15987630768428801</v>
      </c>
      <c r="E2266" s="1">
        <f t="shared" si="236"/>
        <v>0.34116269293802959</v>
      </c>
      <c r="F2266" s="1">
        <f t="shared" si="242"/>
        <v>-0.355123692315712</v>
      </c>
      <c r="G2266" s="1">
        <v>0.28079060581676302</v>
      </c>
      <c r="H2266" s="1">
        <f t="shared" si="237"/>
        <v>0.31019646409594054</v>
      </c>
      <c r="I2266" s="1">
        <v>0.22094302464420901</v>
      </c>
      <c r="J2266" s="1">
        <f t="shared" si="238"/>
        <v>0.30357575819825938</v>
      </c>
      <c r="K2266" s="1">
        <f t="shared" si="239"/>
        <v>-0.21142424180174063</v>
      </c>
      <c r="L2266" s="1">
        <f t="shared" si="240"/>
        <v>0.14369945051397137</v>
      </c>
    </row>
    <row r="2267" spans="1:12" x14ac:dyDescent="0.25">
      <c r="A2267" s="1" t="s">
        <v>3777</v>
      </c>
      <c r="B2267" s="1">
        <v>7</v>
      </c>
      <c r="C2267" s="1">
        <v>0.33200000000000002</v>
      </c>
      <c r="D2267" s="1">
        <v>0.162994671554162</v>
      </c>
      <c r="E2267" s="1">
        <f t="shared" si="236"/>
        <v>0.34399421610632575</v>
      </c>
      <c r="F2267" s="1">
        <f t="shared" si="242"/>
        <v>-0.16900532844583802</v>
      </c>
      <c r="G2267" s="1">
        <v>0.28296247416110398</v>
      </c>
      <c r="H2267" s="1">
        <f t="shared" si="237"/>
        <v>0.31329009630284904</v>
      </c>
      <c r="I2267" s="1">
        <v>0.224424394231902</v>
      </c>
      <c r="J2267" s="1">
        <f t="shared" si="238"/>
        <v>0.3068412880646445</v>
      </c>
      <c r="K2267" s="1">
        <f t="shared" si="239"/>
        <v>-2.5158711935355516E-2</v>
      </c>
      <c r="L2267" s="1">
        <f t="shared" si="240"/>
        <v>0.1438466165104825</v>
      </c>
    </row>
    <row r="2268" spans="1:12" x14ac:dyDescent="0.25">
      <c r="A2268" s="1" t="s">
        <v>3444</v>
      </c>
      <c r="B2268" s="1">
        <v>4</v>
      </c>
      <c r="C2268" s="1">
        <v>0.44800000000000001</v>
      </c>
      <c r="D2268" s="1">
        <v>0.462513592395561</v>
      </c>
      <c r="E2268" s="1">
        <f t="shared" si="236"/>
        <v>0.61596208101740513</v>
      </c>
      <c r="F2268" s="1">
        <f>E2268-C2268</f>
        <v>0.16796208101740512</v>
      </c>
      <c r="G2268" s="1">
        <v>0.32516760031047598</v>
      </c>
      <c r="H2268" s="1">
        <f t="shared" si="237"/>
        <v>0.37340752372083241</v>
      </c>
      <c r="I2268" s="1">
        <v>0.40050162907554598</v>
      </c>
      <c r="J2268" s="1">
        <f t="shared" si="238"/>
        <v>0.47200199700088102</v>
      </c>
      <c r="K2268" s="1">
        <f t="shared" si="239"/>
        <v>2.4001997000881015E-2</v>
      </c>
      <c r="L2268" s="1">
        <f t="shared" si="240"/>
        <v>0.1439600840165241</v>
      </c>
    </row>
    <row r="2269" spans="1:12" x14ac:dyDescent="0.25">
      <c r="A2269" s="1" t="s">
        <v>4935</v>
      </c>
      <c r="B2269" s="1">
        <v>8</v>
      </c>
      <c r="C2269" s="1">
        <v>0.71399999999999997</v>
      </c>
      <c r="D2269" s="1">
        <v>0.27272035889003998</v>
      </c>
      <c r="E2269" s="1">
        <f t="shared" si="236"/>
        <v>0.44362685643104577</v>
      </c>
      <c r="F2269" s="1">
        <f>D2269-C2269</f>
        <v>-0.44127964110995999</v>
      </c>
      <c r="G2269" s="1">
        <v>0.35033824191963803</v>
      </c>
      <c r="H2269" s="1">
        <f t="shared" si="237"/>
        <v>0.40926085145754826</v>
      </c>
      <c r="I2269" s="1">
        <v>0.34168698318879798</v>
      </c>
      <c r="J2269" s="1">
        <f t="shared" si="238"/>
        <v>0.41683377142580946</v>
      </c>
      <c r="K2269" s="1">
        <f t="shared" si="239"/>
        <v>-0.29716622857419051</v>
      </c>
      <c r="L2269" s="1">
        <f t="shared" si="240"/>
        <v>0.14411341253576948</v>
      </c>
    </row>
    <row r="2270" spans="1:12" x14ac:dyDescent="0.25">
      <c r="A2270" s="1" t="s">
        <v>4332</v>
      </c>
      <c r="B2270" s="1">
        <v>3</v>
      </c>
      <c r="C2270" s="1">
        <v>0.58099999999999996</v>
      </c>
      <c r="D2270" s="1">
        <v>0.28973783781317602</v>
      </c>
      <c r="E2270" s="1">
        <f t="shared" si="236"/>
        <v>0.45907899346430298</v>
      </c>
      <c r="F2270" s="1">
        <f>D2270-C2270</f>
        <v>-0.29126216218682394</v>
      </c>
      <c r="G2270" s="1">
        <v>0.255778982101244</v>
      </c>
      <c r="H2270" s="1">
        <f t="shared" si="237"/>
        <v>0.27456964312632715</v>
      </c>
      <c r="I2270" s="1">
        <v>0.35990679788798902</v>
      </c>
      <c r="J2270" s="1">
        <f t="shared" si="238"/>
        <v>0.43392398479199168</v>
      </c>
      <c r="K2270" s="1">
        <f t="shared" si="239"/>
        <v>-0.14707601520800828</v>
      </c>
      <c r="L2270" s="1">
        <f t="shared" si="240"/>
        <v>0.14418614697881565</v>
      </c>
    </row>
    <row r="2271" spans="1:12" x14ac:dyDescent="0.25">
      <c r="A2271" s="1" t="s">
        <v>4572</v>
      </c>
      <c r="B2271" s="1">
        <v>5</v>
      </c>
      <c r="C2271" s="1">
        <v>0.86</v>
      </c>
      <c r="D2271" s="1">
        <v>0.50173320055157</v>
      </c>
      <c r="E2271" s="1">
        <f t="shared" si="236"/>
        <v>0.65157409865847771</v>
      </c>
      <c r="F2271" s="1">
        <f>D2271-C2271</f>
        <v>-0.35826679944842998</v>
      </c>
      <c r="G2271" s="1">
        <v>0.50370309541906699</v>
      </c>
      <c r="H2271" s="1">
        <f t="shared" si="237"/>
        <v>0.62771536847736675</v>
      </c>
      <c r="I2271" s="1">
        <v>0.58605511328906801</v>
      </c>
      <c r="J2271" s="1">
        <f t="shared" si="238"/>
        <v>0.64605144198170295</v>
      </c>
      <c r="K2271" s="1">
        <f t="shared" si="239"/>
        <v>-0.21394855801829704</v>
      </c>
      <c r="L2271" s="1">
        <f t="shared" si="240"/>
        <v>0.14431824143013294</v>
      </c>
    </row>
    <row r="2272" spans="1:12" x14ac:dyDescent="0.25">
      <c r="A2272" s="1" t="s">
        <v>3097</v>
      </c>
      <c r="B2272" s="1">
        <v>3</v>
      </c>
      <c r="C2272" s="1">
        <v>0.216</v>
      </c>
      <c r="D2272" s="1">
        <v>0.29288198026759799</v>
      </c>
      <c r="E2272" s="1">
        <f t="shared" si="236"/>
        <v>0.46193392399057254</v>
      </c>
      <c r="F2272" s="1">
        <f>E2272-C2272</f>
        <v>0.24593392399057254</v>
      </c>
      <c r="G2272" s="1">
        <v>0.35615365652979297</v>
      </c>
      <c r="H2272" s="1">
        <f t="shared" si="237"/>
        <v>0.41754438944518846</v>
      </c>
      <c r="I2272" s="1">
        <v>0.235796244576501</v>
      </c>
      <c r="J2272" s="1">
        <f t="shared" si="238"/>
        <v>0.31750810065116986</v>
      </c>
      <c r="K2272" s="1">
        <f t="shared" si="239"/>
        <v>0.10150810065116986</v>
      </c>
      <c r="L2272" s="1">
        <f t="shared" si="240"/>
        <v>0.14442582333940268</v>
      </c>
    </row>
    <row r="2273" spans="1:12" x14ac:dyDescent="0.25">
      <c r="A2273" s="1" t="s">
        <v>4742</v>
      </c>
      <c r="B2273" s="1">
        <v>2</v>
      </c>
      <c r="C2273" s="1">
        <v>0.96299999999999997</v>
      </c>
      <c r="D2273" s="1">
        <v>0.56041706112666601</v>
      </c>
      <c r="E2273" s="1">
        <f t="shared" si="236"/>
        <v>0.70485996193721034</v>
      </c>
      <c r="F2273" s="1">
        <f>D2273-C2273</f>
        <v>-0.40258293887333396</v>
      </c>
      <c r="G2273" s="1">
        <v>0.36010899469070801</v>
      </c>
      <c r="H2273" s="1">
        <f t="shared" si="237"/>
        <v>0.42317841489415464</v>
      </c>
      <c r="I2273" s="1">
        <v>0.64903343860386398</v>
      </c>
      <c r="J2273" s="1">
        <f t="shared" si="238"/>
        <v>0.70512520507120835</v>
      </c>
      <c r="K2273" s="1">
        <f t="shared" si="239"/>
        <v>-0.25787479492879162</v>
      </c>
      <c r="L2273" s="1">
        <f t="shared" si="240"/>
        <v>0.14470814394454234</v>
      </c>
    </row>
    <row r="2274" spans="1:12" x14ac:dyDescent="0.25">
      <c r="A2274" s="1" t="s">
        <v>4026</v>
      </c>
      <c r="B2274" s="1">
        <v>3</v>
      </c>
      <c r="C2274" s="1">
        <v>0.39800000000000002</v>
      </c>
      <c r="D2274" s="1">
        <v>0.178142761629421</v>
      </c>
      <c r="E2274" s="1">
        <f t="shared" si="236"/>
        <v>0.35774891882652687</v>
      </c>
      <c r="F2274" s="1">
        <f>D2274-C2274</f>
        <v>-0.21985723837057902</v>
      </c>
      <c r="G2274" s="1">
        <v>0.22317859209100599</v>
      </c>
      <c r="H2274" s="1">
        <f t="shared" si="237"/>
        <v>0.22813330330110912</v>
      </c>
      <c r="I2274" s="1">
        <v>0.241540680858743</v>
      </c>
      <c r="J2274" s="1">
        <f t="shared" si="238"/>
        <v>0.32289639045283908</v>
      </c>
      <c r="K2274" s="1">
        <f t="shared" si="239"/>
        <v>-7.5103609547160943E-2</v>
      </c>
      <c r="L2274" s="1">
        <f t="shared" si="240"/>
        <v>0.14475362882341808</v>
      </c>
    </row>
    <row r="2275" spans="1:12" x14ac:dyDescent="0.25">
      <c r="A2275" s="1" t="s">
        <v>3598</v>
      </c>
      <c r="B2275" s="1">
        <v>4</v>
      </c>
      <c r="C2275" s="1">
        <v>0.28199999999999997</v>
      </c>
      <c r="D2275" s="1">
        <v>0.13043142821074299</v>
      </c>
      <c r="E2275" s="1">
        <f t="shared" si="236"/>
        <v>0.31442628182754578</v>
      </c>
      <c r="F2275" s="1">
        <f>D2275-C2275</f>
        <v>-0.15156857178925698</v>
      </c>
      <c r="G2275" s="1">
        <v>0.206644128043285</v>
      </c>
      <c r="H2275" s="1">
        <f t="shared" si="237"/>
        <v>0.20458143809008866</v>
      </c>
      <c r="I2275" s="1">
        <v>0.20481836501175801</v>
      </c>
      <c r="J2275" s="1">
        <f t="shared" si="238"/>
        <v>0.28845080341000412</v>
      </c>
      <c r="K2275" s="1">
        <f t="shared" si="239"/>
        <v>6.4508034100041467E-3</v>
      </c>
      <c r="L2275" s="1">
        <f t="shared" si="240"/>
        <v>0.14511776837925283</v>
      </c>
    </row>
    <row r="2276" spans="1:12" x14ac:dyDescent="0.25">
      <c r="A2276" s="1" t="s">
        <v>4496</v>
      </c>
      <c r="B2276" s="1">
        <v>5</v>
      </c>
      <c r="C2276" s="1">
        <v>0.63100000000000001</v>
      </c>
      <c r="D2276" s="1">
        <v>0.300608192056388</v>
      </c>
      <c r="E2276" s="1">
        <f t="shared" si="236"/>
        <v>0.46894944514077286</v>
      </c>
      <c r="F2276" s="1">
        <f>D2276-C2276</f>
        <v>-0.330391807943612</v>
      </c>
      <c r="G2276" s="1">
        <v>0.34995264883746302</v>
      </c>
      <c r="H2276" s="1">
        <f t="shared" si="237"/>
        <v>0.40871160859902694</v>
      </c>
      <c r="I2276" s="1">
        <v>0.37265708676153803</v>
      </c>
      <c r="J2276" s="1">
        <f t="shared" si="238"/>
        <v>0.44588377477487701</v>
      </c>
      <c r="K2276" s="1">
        <f t="shared" si="239"/>
        <v>-0.185116225225123</v>
      </c>
      <c r="L2276" s="1">
        <f t="shared" si="240"/>
        <v>0.145275582718489</v>
      </c>
    </row>
    <row r="2277" spans="1:12" x14ac:dyDescent="0.25">
      <c r="A2277" s="1" t="s">
        <v>3427</v>
      </c>
      <c r="B2277" s="1">
        <v>5</v>
      </c>
      <c r="C2277" s="1">
        <v>0.14899999999999999</v>
      </c>
      <c r="D2277" s="1">
        <v>0.156812505800102</v>
      </c>
      <c r="E2277" s="1">
        <f t="shared" si="236"/>
        <v>0.33838071290614424</v>
      </c>
      <c r="F2277" s="1">
        <f>E2277-C2277</f>
        <v>0.18938071290614425</v>
      </c>
      <c r="G2277" s="1">
        <v>0.20745518130378099</v>
      </c>
      <c r="H2277" s="1">
        <f t="shared" si="237"/>
        <v>0.20573671091992035</v>
      </c>
      <c r="I2277" s="1">
        <v>0.10313744705484799</v>
      </c>
      <c r="J2277" s="1">
        <f t="shared" si="238"/>
        <v>0.19307395068987079</v>
      </c>
      <c r="K2277" s="1">
        <f t="shared" si="239"/>
        <v>4.40739506898708E-2</v>
      </c>
      <c r="L2277" s="1">
        <f t="shared" si="240"/>
        <v>0.14530676221627345</v>
      </c>
    </row>
    <row r="2278" spans="1:12" x14ac:dyDescent="0.25">
      <c r="A2278" s="1" t="s">
        <v>4543</v>
      </c>
      <c r="B2278" s="1">
        <v>2</v>
      </c>
      <c r="C2278" s="1">
        <v>0.315</v>
      </c>
      <c r="D2278" s="1">
        <v>-7.1277712973865101E-3</v>
      </c>
      <c r="E2278" s="1">
        <f t="shared" si="236"/>
        <v>0.18952037710537498</v>
      </c>
      <c r="F2278" s="1">
        <f t="shared" ref="F2278:F2284" si="243">D2278-C2278</f>
        <v>-0.32212777129738651</v>
      </c>
      <c r="G2278" s="1">
        <v>0.17412996248672599</v>
      </c>
      <c r="H2278" s="1">
        <f t="shared" si="237"/>
        <v>0.15826791728731257</v>
      </c>
      <c r="I2278" s="1">
        <v>4.4626935762264501E-2</v>
      </c>
      <c r="J2278" s="1">
        <f t="shared" si="238"/>
        <v>0.13819100381780047</v>
      </c>
      <c r="K2278" s="1">
        <f t="shared" si="239"/>
        <v>-0.17680899618219953</v>
      </c>
      <c r="L2278" s="1">
        <f t="shared" si="240"/>
        <v>0.14531877511518698</v>
      </c>
    </row>
    <row r="2279" spans="1:12" x14ac:dyDescent="0.25">
      <c r="A2279" s="1" t="s">
        <v>4317</v>
      </c>
      <c r="B2279" s="1">
        <v>3</v>
      </c>
      <c r="C2279" s="1">
        <v>0.23200000000000001</v>
      </c>
      <c r="D2279" s="1">
        <v>-3.7359388628002199E-2</v>
      </c>
      <c r="E2279" s="1">
        <f t="shared" si="236"/>
        <v>0.16206959571527357</v>
      </c>
      <c r="F2279" s="1">
        <f t="shared" si="243"/>
        <v>-0.26935938862800224</v>
      </c>
      <c r="G2279" s="1">
        <v>0.24404109933055901</v>
      </c>
      <c r="H2279" s="1">
        <f t="shared" si="237"/>
        <v>0.25785007894329359</v>
      </c>
      <c r="I2279" s="1">
        <v>1.24369548097624E-2</v>
      </c>
      <c r="J2279" s="1">
        <f t="shared" si="238"/>
        <v>0.10799675366683546</v>
      </c>
      <c r="K2279" s="1">
        <f t="shared" si="239"/>
        <v>-0.12400324633316455</v>
      </c>
      <c r="L2279" s="1">
        <f t="shared" si="240"/>
        <v>0.14535614229483768</v>
      </c>
    </row>
    <row r="2280" spans="1:12" x14ac:dyDescent="0.25">
      <c r="A2280" s="1" t="s">
        <v>5066</v>
      </c>
      <c r="B2280" s="1">
        <v>6</v>
      </c>
      <c r="C2280" s="1">
        <v>0.64700000000000002</v>
      </c>
      <c r="D2280" s="1">
        <v>0.159976161521172</v>
      </c>
      <c r="E2280" s="1">
        <f t="shared" si="236"/>
        <v>0.341253361783738</v>
      </c>
      <c r="F2280" s="1">
        <f t="shared" si="243"/>
        <v>-0.48702383847882802</v>
      </c>
      <c r="G2280" s="1">
        <v>0.24701210531569501</v>
      </c>
      <c r="H2280" s="1">
        <f t="shared" si="237"/>
        <v>0.26208201124549013</v>
      </c>
      <c r="I2280" s="1">
        <v>0.22283267905864301</v>
      </c>
      <c r="J2280" s="1">
        <f t="shared" si="238"/>
        <v>0.30534825685777978</v>
      </c>
      <c r="K2280" s="1">
        <f t="shared" si="239"/>
        <v>-0.34165174314222024</v>
      </c>
      <c r="L2280" s="1">
        <f t="shared" si="240"/>
        <v>0.14537209533660778</v>
      </c>
    </row>
    <row r="2281" spans="1:12" x14ac:dyDescent="0.25">
      <c r="A2281" s="1" t="s">
        <v>4870</v>
      </c>
      <c r="B2281" s="1">
        <v>4</v>
      </c>
      <c r="C2281" s="1">
        <v>0.86299999999999999</v>
      </c>
      <c r="D2281" s="1">
        <v>0.43134080736039598</v>
      </c>
      <c r="E2281" s="1">
        <f t="shared" si="236"/>
        <v>0.58765670463073227</v>
      </c>
      <c r="F2281" s="1">
        <f t="shared" si="243"/>
        <v>-0.43165919263960401</v>
      </c>
      <c r="G2281" s="1">
        <v>0.38284906665941598</v>
      </c>
      <c r="H2281" s="1">
        <f t="shared" si="237"/>
        <v>0.45556961356561887</v>
      </c>
      <c r="I2281" s="1">
        <v>0.51246880365636804</v>
      </c>
      <c r="J2281" s="1">
        <f t="shared" si="238"/>
        <v>0.57702737377816449</v>
      </c>
      <c r="K2281" s="1">
        <f t="shared" si="239"/>
        <v>-0.2859726262218355</v>
      </c>
      <c r="L2281" s="1">
        <f t="shared" si="240"/>
        <v>0.1456865664177685</v>
      </c>
    </row>
    <row r="2282" spans="1:12" x14ac:dyDescent="0.25">
      <c r="A2282" s="1" t="s">
        <v>4845</v>
      </c>
      <c r="B2282" s="1">
        <v>5</v>
      </c>
      <c r="C2282" s="1">
        <v>0.83</v>
      </c>
      <c r="D2282" s="1">
        <v>0.40498688654231702</v>
      </c>
      <c r="E2282" s="1">
        <f t="shared" si="236"/>
        <v>0.5637269323252162</v>
      </c>
      <c r="F2282" s="1">
        <f t="shared" si="243"/>
        <v>-0.42501311345768295</v>
      </c>
      <c r="G2282" s="1">
        <v>0.29483065430834599</v>
      </c>
      <c r="H2282" s="1">
        <f t="shared" si="237"/>
        <v>0.33019525744512862</v>
      </c>
      <c r="I2282" s="1">
        <v>0.48446944347986698</v>
      </c>
      <c r="J2282" s="1">
        <f t="shared" si="238"/>
        <v>0.55076393216620145</v>
      </c>
      <c r="K2282" s="1">
        <f t="shared" si="239"/>
        <v>-0.27923606783379851</v>
      </c>
      <c r="L2282" s="1">
        <f t="shared" si="240"/>
        <v>0.14577704562388444</v>
      </c>
    </row>
    <row r="2283" spans="1:12" x14ac:dyDescent="0.25">
      <c r="A2283" s="1" t="s">
        <v>4678</v>
      </c>
      <c r="B2283" s="1">
        <v>2</v>
      </c>
      <c r="C2283" s="1">
        <v>0.69699999999999995</v>
      </c>
      <c r="D2283" s="1">
        <v>0.32320632151921302</v>
      </c>
      <c r="E2283" s="1">
        <f t="shared" si="236"/>
        <v>0.48946890015123978</v>
      </c>
      <c r="F2283" s="1">
        <f t="shared" si="243"/>
        <v>-0.37379367848078693</v>
      </c>
      <c r="G2283" s="1">
        <v>0.25474672100810902</v>
      </c>
      <c r="H2283" s="1">
        <f t="shared" si="237"/>
        <v>0.27309927952349561</v>
      </c>
      <c r="I2283" s="1">
        <v>0.39733675113269501</v>
      </c>
      <c r="J2283" s="1">
        <f t="shared" si="238"/>
        <v>0.46903333676946551</v>
      </c>
      <c r="K2283" s="1">
        <f t="shared" si="239"/>
        <v>-0.22796666323053444</v>
      </c>
      <c r="L2283" s="1">
        <f t="shared" si="240"/>
        <v>0.14582701525025249</v>
      </c>
    </row>
    <row r="2284" spans="1:12" x14ac:dyDescent="0.25">
      <c r="A2284" s="1" t="s">
        <v>3717</v>
      </c>
      <c r="B2284" s="1">
        <v>5</v>
      </c>
      <c r="C2284" s="1">
        <v>0.315</v>
      </c>
      <c r="D2284" s="1">
        <v>0.156120872037673</v>
      </c>
      <c r="E2284" s="1">
        <f t="shared" si="236"/>
        <v>0.33775269863198815</v>
      </c>
      <c r="F2284" s="1">
        <f t="shared" si="243"/>
        <v>-0.158879127962327</v>
      </c>
      <c r="G2284" s="1">
        <v>0.31512601277255597</v>
      </c>
      <c r="H2284" s="1">
        <f t="shared" si="237"/>
        <v>0.35910418038202296</v>
      </c>
      <c r="I2284" s="1">
        <v>0.21927492016901601</v>
      </c>
      <c r="J2284" s="1">
        <f t="shared" si="238"/>
        <v>0.30201107371223124</v>
      </c>
      <c r="K2284" s="1">
        <f t="shared" si="239"/>
        <v>-1.2988926287768765E-2</v>
      </c>
      <c r="L2284" s="1">
        <f t="shared" si="240"/>
        <v>0.14589020167455824</v>
      </c>
    </row>
    <row r="2285" spans="1:12" x14ac:dyDescent="0.25">
      <c r="A2285" s="1" t="s">
        <v>3538</v>
      </c>
      <c r="B2285" s="1">
        <v>4</v>
      </c>
      <c r="C2285" s="1">
        <v>0.59799999999999998</v>
      </c>
      <c r="D2285" s="1">
        <v>0.27990856125468999</v>
      </c>
      <c r="E2285" s="1">
        <f t="shared" si="236"/>
        <v>0.45015385660910068</v>
      </c>
      <c r="F2285" s="1">
        <f>E2285-C2285</f>
        <v>-0.1478461433908993</v>
      </c>
      <c r="G2285" s="1">
        <v>0.32236352261485901</v>
      </c>
      <c r="H2285" s="1">
        <f t="shared" si="237"/>
        <v>0.36941336583716622</v>
      </c>
      <c r="I2285" s="1">
        <v>0.53337509387484805</v>
      </c>
      <c r="J2285" s="1">
        <f t="shared" si="238"/>
        <v>0.5966375051888323</v>
      </c>
      <c r="K2285" s="1">
        <f t="shared" si="239"/>
        <v>-1.3624948111676805E-3</v>
      </c>
      <c r="L2285" s="1">
        <f t="shared" si="240"/>
        <v>0.14648364857973162</v>
      </c>
    </row>
    <row r="2286" spans="1:12" x14ac:dyDescent="0.25">
      <c r="A2286" s="1" t="s">
        <v>3326</v>
      </c>
      <c r="B2286" s="1">
        <v>3</v>
      </c>
      <c r="C2286" s="1">
        <v>8.3000000000000004E-2</v>
      </c>
      <c r="D2286" s="1">
        <v>0.107122874476799</v>
      </c>
      <c r="E2286" s="1">
        <f t="shared" si="236"/>
        <v>0.29326175046712921</v>
      </c>
      <c r="F2286" s="1">
        <f>E2286-C2286</f>
        <v>0.21026175046712919</v>
      </c>
      <c r="G2286" s="1">
        <v>0.22653094819522601</v>
      </c>
      <c r="H2286" s="1">
        <f t="shared" si="237"/>
        <v>0.23290843474038997</v>
      </c>
      <c r="I2286" s="1">
        <v>5.3622995669538202E-2</v>
      </c>
      <c r="J2286" s="1">
        <f t="shared" si="238"/>
        <v>0.14662932143016846</v>
      </c>
      <c r="K2286" s="1">
        <f t="shared" si="239"/>
        <v>6.3629321430168459E-2</v>
      </c>
      <c r="L2286" s="1">
        <f t="shared" si="240"/>
        <v>0.14663242903696072</v>
      </c>
    </row>
    <row r="2287" spans="1:12" x14ac:dyDescent="0.25">
      <c r="A2287" s="1" t="s">
        <v>4744</v>
      </c>
      <c r="B2287" s="1">
        <v>4</v>
      </c>
      <c r="C2287" s="1">
        <v>0.59799999999999998</v>
      </c>
      <c r="D2287" s="1">
        <v>0.21455219841678599</v>
      </c>
      <c r="E2287" s="1">
        <f t="shared" si="236"/>
        <v>0.39080925691087104</v>
      </c>
      <c r="F2287" s="1">
        <f>D2287-C2287</f>
        <v>-0.38344780158321401</v>
      </c>
      <c r="G2287" s="1">
        <v>0.331601763907036</v>
      </c>
      <c r="H2287" s="1">
        <f t="shared" si="237"/>
        <v>0.3825724142993524</v>
      </c>
      <c r="I2287" s="1">
        <v>0.28241346811796397</v>
      </c>
      <c r="J2287" s="1">
        <f t="shared" si="238"/>
        <v>0.36123512587157397</v>
      </c>
      <c r="K2287" s="1">
        <f t="shared" si="239"/>
        <v>-0.23676487412842601</v>
      </c>
      <c r="L2287" s="1">
        <f t="shared" si="240"/>
        <v>0.146682927454788</v>
      </c>
    </row>
    <row r="2288" spans="1:12" x14ac:dyDescent="0.25">
      <c r="A2288" s="1" t="s">
        <v>3375</v>
      </c>
      <c r="B2288" s="1">
        <v>9</v>
      </c>
      <c r="C2288" s="1">
        <v>0.26600000000000001</v>
      </c>
      <c r="D2288" s="1">
        <v>0.28881142178122898</v>
      </c>
      <c r="E2288" s="1">
        <f t="shared" si="236"/>
        <v>0.45823779321718583</v>
      </c>
      <c r="F2288" s="1">
        <f>E2288-C2288</f>
        <v>0.19223779321718582</v>
      </c>
      <c r="G2288" s="1">
        <v>0.33131595047617202</v>
      </c>
      <c r="H2288" s="1">
        <f t="shared" si="237"/>
        <v>0.38216529862993731</v>
      </c>
      <c r="I2288" s="1">
        <v>0.22942358681710401</v>
      </c>
      <c r="J2288" s="1">
        <f t="shared" si="238"/>
        <v>0.31153053816681664</v>
      </c>
      <c r="K2288" s="1">
        <f t="shared" si="239"/>
        <v>4.5530538166816625E-2</v>
      </c>
      <c r="L2288" s="1">
        <f t="shared" si="240"/>
        <v>0.14670725505036919</v>
      </c>
    </row>
    <row r="2289" spans="1:12" x14ac:dyDescent="0.25">
      <c r="A2289" s="1" t="s">
        <v>2816</v>
      </c>
      <c r="B2289" s="1">
        <v>2</v>
      </c>
      <c r="C2289" s="1">
        <v>0.11600000000000001</v>
      </c>
      <c r="D2289" s="1">
        <v>0.27937077418775402</v>
      </c>
      <c r="E2289" s="1">
        <f t="shared" si="236"/>
        <v>0.44966553754077443</v>
      </c>
      <c r="F2289" s="1">
        <f>E2289-C2289</f>
        <v>0.33366553754077444</v>
      </c>
      <c r="G2289" s="1">
        <v>0.30957150489528801</v>
      </c>
      <c r="H2289" s="1">
        <f t="shared" si="237"/>
        <v>0.35119228070015829</v>
      </c>
      <c r="I2289" s="1">
        <v>0.22013323081656699</v>
      </c>
      <c r="J2289" s="1">
        <f t="shared" si="238"/>
        <v>0.30281617037996872</v>
      </c>
      <c r="K2289" s="1">
        <f t="shared" si="239"/>
        <v>0.18681617037996873</v>
      </c>
      <c r="L2289" s="1">
        <f t="shared" si="240"/>
        <v>0.14684936716080571</v>
      </c>
    </row>
    <row r="2290" spans="1:12" x14ac:dyDescent="0.25">
      <c r="A2290" s="1" t="s">
        <v>2637</v>
      </c>
      <c r="B2290" s="1">
        <v>4</v>
      </c>
      <c r="C2290" s="1">
        <v>0.05</v>
      </c>
      <c r="D2290" s="1">
        <v>0.30704210714557401</v>
      </c>
      <c r="E2290" s="1">
        <f t="shared" si="236"/>
        <v>0.47479154067486989</v>
      </c>
      <c r="F2290" s="1">
        <f>E2290-C2290</f>
        <v>0.42479154067486991</v>
      </c>
      <c r="G2290" s="1">
        <v>0.27243085661347799</v>
      </c>
      <c r="H2290" s="1">
        <f t="shared" si="237"/>
        <v>0.29828874904297864</v>
      </c>
      <c r="I2290" s="1">
        <v>0.246890411964063</v>
      </c>
      <c r="J2290" s="1">
        <f t="shared" si="238"/>
        <v>0.32791444620977717</v>
      </c>
      <c r="K2290" s="1">
        <f t="shared" si="239"/>
        <v>0.27791444620977718</v>
      </c>
      <c r="L2290" s="1">
        <f t="shared" si="240"/>
        <v>0.14687709446509273</v>
      </c>
    </row>
    <row r="2291" spans="1:12" x14ac:dyDescent="0.25">
      <c r="A2291" s="1" t="s">
        <v>2655</v>
      </c>
      <c r="B2291" s="1">
        <v>9</v>
      </c>
      <c r="C2291" s="1">
        <v>8.3000000000000004E-2</v>
      </c>
      <c r="D2291" s="1">
        <v>0.32663548164829098</v>
      </c>
      <c r="E2291" s="1">
        <f t="shared" si="236"/>
        <v>0.49258263118406953</v>
      </c>
      <c r="F2291" s="1">
        <f>E2291-C2291</f>
        <v>0.40958263118406951</v>
      </c>
      <c r="G2291" s="1">
        <v>0.30972732324260399</v>
      </c>
      <c r="H2291" s="1">
        <f t="shared" si="237"/>
        <v>0.35141422999968192</v>
      </c>
      <c r="I2291" s="1">
        <v>0.26571715897690801</v>
      </c>
      <c r="J2291" s="1">
        <f t="shared" si="238"/>
        <v>0.34557396299152254</v>
      </c>
      <c r="K2291" s="1">
        <f t="shared" si="239"/>
        <v>0.26257396299152252</v>
      </c>
      <c r="L2291" s="1">
        <f t="shared" si="240"/>
        <v>0.14700866819254699</v>
      </c>
    </row>
    <row r="2292" spans="1:12" x14ac:dyDescent="0.25">
      <c r="A2292" s="1" t="s">
        <v>4826</v>
      </c>
      <c r="B2292" s="1">
        <v>3</v>
      </c>
      <c r="C2292" s="1">
        <v>0.315</v>
      </c>
      <c r="D2292" s="1">
        <v>-7.68151394222652E-2</v>
      </c>
      <c r="E2292" s="1">
        <f t="shared" si="236"/>
        <v>0.12624315686515017</v>
      </c>
      <c r="F2292" s="1">
        <f>D2292-C2292</f>
        <v>-0.3918151394222652</v>
      </c>
      <c r="G2292" s="1">
        <v>0.25075701863673699</v>
      </c>
      <c r="H2292" s="1">
        <f t="shared" si="237"/>
        <v>0.26741630533023203</v>
      </c>
      <c r="I2292" s="1">
        <v>-2.7840757148820099E-2</v>
      </c>
      <c r="J2292" s="1">
        <f t="shared" si="238"/>
        <v>7.0216199767768203E-2</v>
      </c>
      <c r="K2292" s="1">
        <f t="shared" si="239"/>
        <v>-0.24478380023223179</v>
      </c>
      <c r="L2292" s="1">
        <f t="shared" si="240"/>
        <v>0.14703133919003342</v>
      </c>
    </row>
    <row r="2293" spans="1:12" x14ac:dyDescent="0.25">
      <c r="A2293" s="1" t="s">
        <v>4408</v>
      </c>
      <c r="B2293" s="1">
        <v>5</v>
      </c>
      <c r="C2293" s="1">
        <v>0.66400000000000003</v>
      </c>
      <c r="D2293" s="1">
        <v>0.34694295202779302</v>
      </c>
      <c r="E2293" s="1">
        <f t="shared" si="236"/>
        <v>0.51102213191859125</v>
      </c>
      <c r="F2293" s="1">
        <f>D2293-C2293</f>
        <v>-0.31705704797220702</v>
      </c>
      <c r="G2293" s="1">
        <v>0.27761896012360099</v>
      </c>
      <c r="H2293" s="1">
        <f t="shared" si="237"/>
        <v>0.30567873847466398</v>
      </c>
      <c r="I2293" s="1">
        <v>0.42398112413533201</v>
      </c>
      <c r="J2293" s="1">
        <f t="shared" si="238"/>
        <v>0.49402579839112132</v>
      </c>
      <c r="K2293" s="1">
        <f t="shared" si="239"/>
        <v>-0.16997420160887872</v>
      </c>
      <c r="L2293" s="1">
        <f t="shared" si="240"/>
        <v>0.1470828463633283</v>
      </c>
    </row>
    <row r="2294" spans="1:12" x14ac:dyDescent="0.25">
      <c r="A2294" s="1" t="s">
        <v>4701</v>
      </c>
      <c r="B2294" s="1">
        <v>3</v>
      </c>
      <c r="C2294" s="1">
        <v>0.69699999999999995</v>
      </c>
      <c r="D2294" s="1">
        <v>0.31609632815559402</v>
      </c>
      <c r="E2294" s="1">
        <f t="shared" si="236"/>
        <v>0.48301291496939103</v>
      </c>
      <c r="F2294" s="1">
        <f>D2294-C2294</f>
        <v>-0.38090367184440593</v>
      </c>
      <c r="G2294" s="1">
        <v>0.31720729264028602</v>
      </c>
      <c r="H2294" s="1">
        <f t="shared" si="237"/>
        <v>0.36206877740613663</v>
      </c>
      <c r="I2294" s="1">
        <v>0.39113699215565401</v>
      </c>
      <c r="J2294" s="1">
        <f t="shared" si="238"/>
        <v>0.46321795360087392</v>
      </c>
      <c r="K2294" s="1">
        <f t="shared" si="239"/>
        <v>-0.23378204639912603</v>
      </c>
      <c r="L2294" s="1">
        <f t="shared" si="240"/>
        <v>0.1471216254452799</v>
      </c>
    </row>
    <row r="2295" spans="1:12" x14ac:dyDescent="0.25">
      <c r="A2295" s="1" t="s">
        <v>1558</v>
      </c>
      <c r="B2295" s="1">
        <v>6</v>
      </c>
      <c r="C2295" s="1">
        <v>0.81299999999999994</v>
      </c>
      <c r="D2295" s="1">
        <v>0.57490946545990895</v>
      </c>
      <c r="E2295" s="1">
        <f t="shared" si="236"/>
        <v>0.71801929174805479</v>
      </c>
      <c r="F2295" s="1">
        <f>D2295-C2295</f>
        <v>-0.23809053454009099</v>
      </c>
      <c r="G2295" s="1">
        <v>0.41014946079083697</v>
      </c>
      <c r="H2295" s="1">
        <f t="shared" si="237"/>
        <v>0.49445658328748193</v>
      </c>
      <c r="I2295" s="1">
        <v>0.66719350202295802</v>
      </c>
      <c r="J2295" s="1">
        <f t="shared" si="238"/>
        <v>0.72215937164752908</v>
      </c>
      <c r="K2295" s="1">
        <f t="shared" si="239"/>
        <v>-9.0840628352470865E-2</v>
      </c>
      <c r="L2295" s="1">
        <f t="shared" si="240"/>
        <v>0.14724990618762013</v>
      </c>
    </row>
    <row r="2296" spans="1:12" x14ac:dyDescent="0.25">
      <c r="A2296" s="1" t="s">
        <v>5167</v>
      </c>
      <c r="B2296" s="1">
        <v>4</v>
      </c>
      <c r="C2296" s="1">
        <v>0.84699999999999998</v>
      </c>
      <c r="D2296" s="1">
        <v>0.29591241699184101</v>
      </c>
      <c r="E2296" s="1">
        <f t="shared" si="236"/>
        <v>0.46468560793536379</v>
      </c>
      <c r="F2296" s="1">
        <f>D2296-C2296</f>
        <v>-0.55108758300815897</v>
      </c>
      <c r="G2296" s="1">
        <v>0.36847550936659801</v>
      </c>
      <c r="H2296" s="1">
        <f t="shared" si="237"/>
        <v>0.43509576675774558</v>
      </c>
      <c r="I2296" s="1">
        <v>0.36983825607639897</v>
      </c>
      <c r="J2296" s="1">
        <f t="shared" si="238"/>
        <v>0.4432397073873911</v>
      </c>
      <c r="K2296" s="1">
        <f t="shared" si="239"/>
        <v>-0.40376029261260887</v>
      </c>
      <c r="L2296" s="1">
        <f t="shared" si="240"/>
        <v>0.14732729039555009</v>
      </c>
    </row>
    <row r="2297" spans="1:12" x14ac:dyDescent="0.25">
      <c r="A2297" s="1" t="s">
        <v>3019</v>
      </c>
      <c r="B2297" s="1">
        <v>4</v>
      </c>
      <c r="C2297" s="1">
        <v>0.249</v>
      </c>
      <c r="D2297" s="1">
        <v>0.35331607771496198</v>
      </c>
      <c r="E2297" s="1">
        <f t="shared" si="236"/>
        <v>0.51680902972484744</v>
      </c>
      <c r="F2297" s="1">
        <f>E2297-C2297</f>
        <v>0.26780902972484744</v>
      </c>
      <c r="G2297" s="1">
        <v>0.26964393868472097</v>
      </c>
      <c r="H2297" s="1">
        <f t="shared" si="237"/>
        <v>0.2943190337124531</v>
      </c>
      <c r="I2297" s="1">
        <v>0.29101057314018802</v>
      </c>
      <c r="J2297" s="1">
        <f t="shared" si="238"/>
        <v>0.36929922320664782</v>
      </c>
      <c r="K2297" s="1">
        <f t="shared" si="239"/>
        <v>0.12029922320664782</v>
      </c>
      <c r="L2297" s="1">
        <f t="shared" si="240"/>
        <v>0.14750980651819962</v>
      </c>
    </row>
    <row r="2298" spans="1:12" x14ac:dyDescent="0.25">
      <c r="A2298" s="1" t="s">
        <v>1675</v>
      </c>
      <c r="B2298" s="1">
        <v>3</v>
      </c>
      <c r="C2298" s="1">
        <v>0.747</v>
      </c>
      <c r="D2298" s="1">
        <v>0.279735136484692</v>
      </c>
      <c r="E2298" s="1">
        <f t="shared" si="236"/>
        <v>0.449996384205399</v>
      </c>
      <c r="F2298" s="1">
        <f t="shared" ref="F2298:F2303" si="244">D2298-C2298</f>
        <v>-0.46726486351530799</v>
      </c>
      <c r="G2298" s="1">
        <v>0.23682447559307199</v>
      </c>
      <c r="H2298" s="1">
        <f t="shared" si="237"/>
        <v>0.24757064387642957</v>
      </c>
      <c r="I2298" s="1">
        <v>0.35311547080866901</v>
      </c>
      <c r="J2298" s="1">
        <f t="shared" si="238"/>
        <v>0.42755370986102526</v>
      </c>
      <c r="K2298" s="1">
        <f t="shared" si="239"/>
        <v>-0.31944629013897474</v>
      </c>
      <c r="L2298" s="1">
        <f t="shared" si="240"/>
        <v>0.14781857337633325</v>
      </c>
    </row>
    <row r="2299" spans="1:12" x14ac:dyDescent="0.25">
      <c r="A2299" s="1" t="s">
        <v>4115</v>
      </c>
      <c r="B2299" s="1">
        <v>6</v>
      </c>
      <c r="C2299" s="1">
        <v>0.26600000000000001</v>
      </c>
      <c r="D2299" s="1">
        <v>3.4326387848176799E-2</v>
      </c>
      <c r="E2299" s="1">
        <f t="shared" si="236"/>
        <v>0.22716140199566182</v>
      </c>
      <c r="F2299" s="1">
        <f t="shared" si="244"/>
        <v>-0.23167361215182322</v>
      </c>
      <c r="G2299" s="1">
        <v>0.21470235798779</v>
      </c>
      <c r="H2299" s="1">
        <f t="shared" si="237"/>
        <v>0.21605966592648165</v>
      </c>
      <c r="I2299" s="1">
        <v>9.1504595830938895E-2</v>
      </c>
      <c r="J2299" s="1">
        <f t="shared" si="238"/>
        <v>0.18216231888921983</v>
      </c>
      <c r="K2299" s="1">
        <f t="shared" si="239"/>
        <v>-8.3837681110780188E-2</v>
      </c>
      <c r="L2299" s="1">
        <f t="shared" si="240"/>
        <v>0.14783593104104303</v>
      </c>
    </row>
    <row r="2300" spans="1:12" x14ac:dyDescent="0.25">
      <c r="A2300" s="1" t="s">
        <v>5031</v>
      </c>
      <c r="B2300" s="1">
        <v>7</v>
      </c>
      <c r="C2300" s="1">
        <v>0.59799999999999998</v>
      </c>
      <c r="D2300" s="1">
        <v>0.12180724521089099</v>
      </c>
      <c r="E2300" s="1">
        <f t="shared" si="236"/>
        <v>0.30659538877249848</v>
      </c>
      <c r="F2300" s="1">
        <f t="shared" si="244"/>
        <v>-0.476192754789109</v>
      </c>
      <c r="G2300" s="1">
        <v>0.22401607146088201</v>
      </c>
      <c r="H2300" s="1">
        <f t="shared" si="237"/>
        <v>0.22932621776022932</v>
      </c>
      <c r="I2300" s="1">
        <v>0.18478012703282101</v>
      </c>
      <c r="J2300" s="1">
        <f t="shared" si="238"/>
        <v>0.26965490629489375</v>
      </c>
      <c r="K2300" s="1">
        <f t="shared" si="239"/>
        <v>-0.32834509370510623</v>
      </c>
      <c r="L2300" s="1">
        <f t="shared" si="240"/>
        <v>0.14784766108400277</v>
      </c>
    </row>
    <row r="2301" spans="1:12" x14ac:dyDescent="0.25">
      <c r="A2301" s="1" t="s">
        <v>4632</v>
      </c>
      <c r="B2301" s="1">
        <v>3</v>
      </c>
      <c r="C2301" s="1">
        <v>0.498</v>
      </c>
      <c r="D2301" s="1">
        <v>0.14318759941112499</v>
      </c>
      <c r="E2301" s="1">
        <f t="shared" si="236"/>
        <v>0.32600908479726243</v>
      </c>
      <c r="F2301" s="1">
        <f t="shared" si="244"/>
        <v>-0.35481240058887498</v>
      </c>
      <c r="G2301" s="1">
        <v>0.26461264801904799</v>
      </c>
      <c r="H2301" s="1">
        <f t="shared" si="237"/>
        <v>0.28715241015251208</v>
      </c>
      <c r="I2301" s="1">
        <v>0.207591388432003</v>
      </c>
      <c r="J2301" s="1">
        <f t="shared" si="238"/>
        <v>0.29105190351468913</v>
      </c>
      <c r="K2301" s="1">
        <f t="shared" si="239"/>
        <v>-0.20694809648531087</v>
      </c>
      <c r="L2301" s="1">
        <f t="shared" si="240"/>
        <v>0.1478643041035641</v>
      </c>
    </row>
    <row r="2302" spans="1:12" x14ac:dyDescent="0.25">
      <c r="A2302" s="1" t="s">
        <v>3695</v>
      </c>
      <c r="B2302" s="1">
        <v>2</v>
      </c>
      <c r="C2302" s="1">
        <v>0.51500000000000001</v>
      </c>
      <c r="D2302" s="1">
        <v>0.34572470363221097</v>
      </c>
      <c r="E2302" s="1">
        <f t="shared" si="236"/>
        <v>0.50991594332073231</v>
      </c>
      <c r="F2302" s="1">
        <f t="shared" si="244"/>
        <v>-0.16927529636778904</v>
      </c>
      <c r="G2302" s="1">
        <v>0.36452694467117602</v>
      </c>
      <c r="H2302" s="1">
        <f t="shared" si="237"/>
        <v>0.42947138950456265</v>
      </c>
      <c r="I2302" s="1">
        <v>0.42399875075571197</v>
      </c>
      <c r="J2302" s="1">
        <f t="shared" si="238"/>
        <v>0.49404233218733123</v>
      </c>
      <c r="K2302" s="1">
        <f t="shared" si="239"/>
        <v>-2.0957667812668779E-2</v>
      </c>
      <c r="L2302" s="1">
        <f t="shared" si="240"/>
        <v>0.14831762855512026</v>
      </c>
    </row>
    <row r="2303" spans="1:12" x14ac:dyDescent="0.25">
      <c r="A2303" s="1" t="s">
        <v>3943</v>
      </c>
      <c r="B2303" s="1">
        <v>4</v>
      </c>
      <c r="C2303" s="1">
        <v>0.41499999999999998</v>
      </c>
      <c r="D2303" s="1">
        <v>0.204963437600656</v>
      </c>
      <c r="E2303" s="1">
        <f t="shared" si="236"/>
        <v>0.3821025121116442</v>
      </c>
      <c r="F2303" s="1">
        <f t="shared" si="244"/>
        <v>-0.21003656239934398</v>
      </c>
      <c r="G2303" s="1">
        <v>0.27162308160527698</v>
      </c>
      <c r="H2303" s="1">
        <f t="shared" si="237"/>
        <v>0.29713814579033782</v>
      </c>
      <c r="I2303" s="1">
        <v>0.27400412431530902</v>
      </c>
      <c r="J2303" s="1">
        <f t="shared" si="238"/>
        <v>0.35334714884053769</v>
      </c>
      <c r="K2303" s="1">
        <f t="shared" si="239"/>
        <v>-6.1652851159462285E-2</v>
      </c>
      <c r="L2303" s="1">
        <f t="shared" si="240"/>
        <v>0.1483837112398817</v>
      </c>
    </row>
    <row r="2304" spans="1:12" x14ac:dyDescent="0.25">
      <c r="A2304" s="1" t="s">
        <v>3385</v>
      </c>
      <c r="B2304" s="1">
        <v>4</v>
      </c>
      <c r="C2304" s="1">
        <v>0.1</v>
      </c>
      <c r="D2304" s="1">
        <v>0.117397707394544</v>
      </c>
      <c r="E2304" s="1">
        <f t="shared" si="236"/>
        <v>0.30259145946550292</v>
      </c>
      <c r="F2304" s="1">
        <f>E2304-C2304</f>
        <v>0.20259145946550292</v>
      </c>
      <c r="G2304" s="1">
        <v>0.22963651004081201</v>
      </c>
      <c r="H2304" s="1">
        <f t="shared" si="237"/>
        <v>0.23733202983126381</v>
      </c>
      <c r="I2304" s="1">
        <v>6.1493273068340397E-2</v>
      </c>
      <c r="J2304" s="1">
        <f t="shared" si="238"/>
        <v>0.15401165337027009</v>
      </c>
      <c r="K2304" s="1">
        <f t="shared" si="239"/>
        <v>5.4011653370270085E-2</v>
      </c>
      <c r="L2304" s="1">
        <f t="shared" si="240"/>
        <v>0.14857980609523283</v>
      </c>
    </row>
    <row r="2305" spans="1:12" x14ac:dyDescent="0.25">
      <c r="A2305" s="1" t="s">
        <v>4274</v>
      </c>
      <c r="B2305" s="1">
        <v>7</v>
      </c>
      <c r="C2305" s="1">
        <v>0.498</v>
      </c>
      <c r="D2305" s="1">
        <v>0.21851785694899201</v>
      </c>
      <c r="E2305" s="1">
        <f t="shared" si="236"/>
        <v>0.39441013688513343</v>
      </c>
      <c r="F2305" s="1">
        <f t="shared" ref="F2305:F2313" si="245">D2305-C2305</f>
        <v>-0.27948214305100799</v>
      </c>
      <c r="G2305" s="1">
        <v>0.28667268168902899</v>
      </c>
      <c r="H2305" s="1">
        <f t="shared" si="237"/>
        <v>0.31857495508934519</v>
      </c>
      <c r="I2305" s="1">
        <v>0.28869795567536899</v>
      </c>
      <c r="J2305" s="1">
        <f t="shared" si="238"/>
        <v>0.36712998457493595</v>
      </c>
      <c r="K2305" s="1">
        <f t="shared" si="239"/>
        <v>-0.13087001542506405</v>
      </c>
      <c r="L2305" s="1">
        <f t="shared" si="240"/>
        <v>0.14861212762594395</v>
      </c>
    </row>
    <row r="2306" spans="1:12" x14ac:dyDescent="0.25">
      <c r="A2306" s="1" t="s">
        <v>3798</v>
      </c>
      <c r="B2306" s="1">
        <v>8</v>
      </c>
      <c r="C2306" s="1">
        <v>0.315</v>
      </c>
      <c r="D2306" s="1">
        <v>0.13753934210837299</v>
      </c>
      <c r="E2306" s="1">
        <f t="shared" ref="E2306:E2369" si="246">(D2306-MIN(D$2:D$3215))/(MAX(D$2:D$3215)-MIN(D$2:D$3215))</f>
        <v>0.32088037882175152</v>
      </c>
      <c r="F2306" s="1">
        <f t="shared" si="245"/>
        <v>-0.17746065789162702</v>
      </c>
      <c r="G2306" s="1">
        <v>0.26827361257584997</v>
      </c>
      <c r="H2306" s="1">
        <f t="shared" ref="H2306:H2369" si="247">(G2306-MIN(G$2:G$3215))/(MAX(G$2:G$3215)-MIN(G$2:G$3215))</f>
        <v>0.29236712673088266</v>
      </c>
      <c r="I2306" s="1">
        <v>0.20237659383835799</v>
      </c>
      <c r="J2306" s="1">
        <f t="shared" ref="J2306:J2369" si="248">(I2306-MIN(I$2:I$3215))/(MAX(I$2:I$3215)-MIN(I$2:I$3215))</f>
        <v>0.28616041840698581</v>
      </c>
      <c r="K2306" s="1">
        <f t="shared" ref="K2306:K2369" si="249">J2306-C2306</f>
        <v>-2.8839581593014196E-2</v>
      </c>
      <c r="L2306" s="1">
        <f t="shared" ref="L2306:L2369" si="250">ABS(F2306)-ABS(K2306)</f>
        <v>0.14862107629861282</v>
      </c>
    </row>
    <row r="2307" spans="1:12" x14ac:dyDescent="0.25">
      <c r="A2307" s="1" t="s">
        <v>4211</v>
      </c>
      <c r="B2307" s="1">
        <v>3</v>
      </c>
      <c r="C2307" s="1">
        <v>0.58899999999999997</v>
      </c>
      <c r="D2307" s="1">
        <v>0.31776783331442299</v>
      </c>
      <c r="E2307" s="1">
        <f t="shared" si="246"/>
        <v>0.48453066779768494</v>
      </c>
      <c r="F2307" s="1">
        <f t="shared" si="245"/>
        <v>-0.27123216668557698</v>
      </c>
      <c r="G2307" s="1">
        <v>0.244574752840168</v>
      </c>
      <c r="H2307" s="1">
        <f t="shared" si="247"/>
        <v>0.25861022063832673</v>
      </c>
      <c r="I2307" s="1">
        <v>0.394527639572545</v>
      </c>
      <c r="J2307" s="1">
        <f t="shared" si="248"/>
        <v>0.46639838593571731</v>
      </c>
      <c r="K2307" s="1">
        <f t="shared" si="249"/>
        <v>-0.12260161406428266</v>
      </c>
      <c r="L2307" s="1">
        <f t="shared" si="250"/>
        <v>0.14863055262129432</v>
      </c>
    </row>
    <row r="2308" spans="1:12" x14ac:dyDescent="0.25">
      <c r="A2308" s="1" t="s">
        <v>5389</v>
      </c>
      <c r="B2308" s="1">
        <v>4</v>
      </c>
      <c r="C2308" s="1">
        <v>0.84699999999999998</v>
      </c>
      <c r="D2308" s="1">
        <v>0.49747912681115403</v>
      </c>
      <c r="E2308" s="1">
        <f t="shared" si="246"/>
        <v>0.64771133316404728</v>
      </c>
      <c r="F2308" s="1">
        <f t="shared" si="245"/>
        <v>-0.34952087318884595</v>
      </c>
      <c r="G2308" s="1">
        <v>0.34303065224630003</v>
      </c>
      <c r="H2308" s="1">
        <f t="shared" si="247"/>
        <v>0.39885184355096154</v>
      </c>
      <c r="I2308" s="1">
        <v>0.58617793993006495</v>
      </c>
      <c r="J2308" s="1">
        <f t="shared" si="248"/>
        <v>0.64616665355417746</v>
      </c>
      <c r="K2308" s="1">
        <f t="shared" si="249"/>
        <v>-0.20083334644582251</v>
      </c>
      <c r="L2308" s="1">
        <f t="shared" si="250"/>
        <v>0.14868752674302343</v>
      </c>
    </row>
    <row r="2309" spans="1:12" x14ac:dyDescent="0.25">
      <c r="A2309" s="1" t="s">
        <v>4251</v>
      </c>
      <c r="B2309" s="1">
        <v>3</v>
      </c>
      <c r="C2309" s="1">
        <v>0.53100000000000003</v>
      </c>
      <c r="D2309" s="1">
        <v>0.256530902429358</v>
      </c>
      <c r="E2309" s="1">
        <f t="shared" si="246"/>
        <v>0.42892657674482848</v>
      </c>
      <c r="F2309" s="1">
        <f t="shared" si="245"/>
        <v>-0.27446909757064203</v>
      </c>
      <c r="G2309" s="1">
        <v>0.343231510664398</v>
      </c>
      <c r="H2309" s="1">
        <f t="shared" si="247"/>
        <v>0.39913794840297784</v>
      </c>
      <c r="I2309" s="1">
        <v>0.32986969348170198</v>
      </c>
      <c r="J2309" s="1">
        <f t="shared" si="248"/>
        <v>0.40574913605280388</v>
      </c>
      <c r="K2309" s="1">
        <f t="shared" si="249"/>
        <v>-0.12525086394719614</v>
      </c>
      <c r="L2309" s="1">
        <f t="shared" si="250"/>
        <v>0.14921823362344588</v>
      </c>
    </row>
    <row r="2310" spans="1:12" x14ac:dyDescent="0.25">
      <c r="A2310" s="1" t="s">
        <v>5198</v>
      </c>
      <c r="B2310" s="1">
        <v>3</v>
      </c>
      <c r="C2310" s="1">
        <v>0.71399999999999997</v>
      </c>
      <c r="D2310" s="1">
        <v>0.14453298637880799</v>
      </c>
      <c r="E2310" s="1">
        <f t="shared" si="246"/>
        <v>0.32723071720716851</v>
      </c>
      <c r="F2310" s="1">
        <f t="shared" si="245"/>
        <v>-0.56946701362119201</v>
      </c>
      <c r="G2310" s="1">
        <v>0.26746625376735</v>
      </c>
      <c r="H2310" s="1">
        <f t="shared" si="247"/>
        <v>0.29121711631749148</v>
      </c>
      <c r="I2310" s="1">
        <v>0.21063926711283301</v>
      </c>
      <c r="J2310" s="1">
        <f t="shared" si="248"/>
        <v>0.29391081826380211</v>
      </c>
      <c r="K2310" s="1">
        <f t="shared" si="249"/>
        <v>-0.42008918173619786</v>
      </c>
      <c r="L2310" s="1">
        <f t="shared" si="250"/>
        <v>0.14937783188499415</v>
      </c>
    </row>
    <row r="2311" spans="1:12" x14ac:dyDescent="0.25">
      <c r="A2311" s="1" t="s">
        <v>4002</v>
      </c>
      <c r="B2311" s="1">
        <v>5</v>
      </c>
      <c r="C2311" s="1">
        <v>0.71399999999999997</v>
      </c>
      <c r="D2311" s="1">
        <v>0.47656253737307203</v>
      </c>
      <c r="E2311" s="1">
        <f t="shared" si="246"/>
        <v>0.62871874279707995</v>
      </c>
      <c r="F2311" s="1">
        <f t="shared" si="245"/>
        <v>-0.23743746262692794</v>
      </c>
      <c r="G2311" s="1">
        <v>0.20136255006057999</v>
      </c>
      <c r="H2311" s="1">
        <f t="shared" si="247"/>
        <v>0.19705830263246815</v>
      </c>
      <c r="I2311" s="1">
        <v>0.56465153999657203</v>
      </c>
      <c r="J2311" s="1">
        <f t="shared" si="248"/>
        <v>0.62597485830581534</v>
      </c>
      <c r="K2311" s="1">
        <f t="shared" si="249"/>
        <v>-8.8025141694184628E-2</v>
      </c>
      <c r="L2311" s="1">
        <f t="shared" si="250"/>
        <v>0.14941232093274331</v>
      </c>
    </row>
    <row r="2312" spans="1:12" x14ac:dyDescent="0.25">
      <c r="A2312" s="1" t="s">
        <v>5365</v>
      </c>
      <c r="B2312" s="1">
        <v>2</v>
      </c>
      <c r="C2312" s="1">
        <v>0.11600000000000001</v>
      </c>
      <c r="D2312" s="1">
        <v>-6.5849258907291597E-2</v>
      </c>
      <c r="E2312" s="1">
        <f t="shared" si="246"/>
        <v>0.13620034789050978</v>
      </c>
      <c r="F2312" s="1">
        <f t="shared" si="245"/>
        <v>-0.18184925890729159</v>
      </c>
      <c r="G2312" s="1">
        <v>0.175706343572544</v>
      </c>
      <c r="H2312" s="1">
        <f t="shared" si="247"/>
        <v>0.16051333115420505</v>
      </c>
      <c r="I2312" s="1">
        <v>-1.35575262214543E-2</v>
      </c>
      <c r="J2312" s="1">
        <f t="shared" si="248"/>
        <v>8.3613891683810185E-2</v>
      </c>
      <c r="K2312" s="1">
        <f t="shared" si="249"/>
        <v>-3.2386108316189821E-2</v>
      </c>
      <c r="L2312" s="1">
        <f t="shared" si="250"/>
        <v>0.14946315059110177</v>
      </c>
    </row>
    <row r="2313" spans="1:12" x14ac:dyDescent="0.25">
      <c r="A2313" s="1" t="s">
        <v>5116</v>
      </c>
      <c r="B2313" s="1">
        <v>2</v>
      </c>
      <c r="C2313" s="1">
        <v>0.78</v>
      </c>
      <c r="D2313" s="1">
        <v>0.26212363619606399</v>
      </c>
      <c r="E2313" s="1">
        <f t="shared" si="246"/>
        <v>0.43400486648116388</v>
      </c>
      <c r="F2313" s="1">
        <f t="shared" si="245"/>
        <v>-0.51787636380393609</v>
      </c>
      <c r="G2313" s="1">
        <v>0.36536279073336803</v>
      </c>
      <c r="H2313" s="1">
        <f t="shared" si="247"/>
        <v>0.43066197746296836</v>
      </c>
      <c r="I2313" s="1">
        <v>0.33611061871492998</v>
      </c>
      <c r="J2313" s="1">
        <f t="shared" si="248"/>
        <v>0.41160313323110631</v>
      </c>
      <c r="K2313" s="1">
        <f t="shared" si="249"/>
        <v>-0.36839686676889372</v>
      </c>
      <c r="L2313" s="1">
        <f t="shared" si="250"/>
        <v>0.14947949703504237</v>
      </c>
    </row>
    <row r="2314" spans="1:12" x14ac:dyDescent="0.25">
      <c r="A2314" s="1" t="s">
        <v>3229</v>
      </c>
      <c r="B2314" s="1">
        <v>7</v>
      </c>
      <c r="C2314" s="1">
        <v>0.216</v>
      </c>
      <c r="D2314" s="1">
        <v>0.268971693883028</v>
      </c>
      <c r="E2314" s="1">
        <f t="shared" si="246"/>
        <v>0.44022300997166369</v>
      </c>
      <c r="F2314" s="1">
        <f>E2314-C2314</f>
        <v>0.22422300997166369</v>
      </c>
      <c r="G2314" s="1">
        <v>0.28949962701109999</v>
      </c>
      <c r="H2314" s="1">
        <f t="shared" si="247"/>
        <v>0.32260168586163884</v>
      </c>
      <c r="I2314" s="1">
        <v>0.20716268320472001</v>
      </c>
      <c r="J2314" s="1">
        <f t="shared" si="248"/>
        <v>0.29064977737200176</v>
      </c>
      <c r="K2314" s="1">
        <f t="shared" si="249"/>
        <v>7.4649777372001763E-2</v>
      </c>
      <c r="L2314" s="1">
        <f t="shared" si="250"/>
        <v>0.14957323259966193</v>
      </c>
    </row>
    <row r="2315" spans="1:12" x14ac:dyDescent="0.25">
      <c r="A2315" s="1" t="s">
        <v>5183</v>
      </c>
      <c r="B2315" s="1">
        <v>4</v>
      </c>
      <c r="C2315" s="1">
        <v>0.56399999999999995</v>
      </c>
      <c r="D2315" s="1">
        <v>1.7688764089643101E-2</v>
      </c>
      <c r="E2315" s="1">
        <f t="shared" si="246"/>
        <v>0.21205417939319296</v>
      </c>
      <c r="F2315" s="1">
        <f>D2315-C2315</f>
        <v>-0.5463112359103568</v>
      </c>
      <c r="G2315" s="1">
        <v>0.14158207432602901</v>
      </c>
      <c r="H2315" s="1">
        <f t="shared" si="247"/>
        <v>0.11190636165105593</v>
      </c>
      <c r="I2315" s="1">
        <v>7.5767580606549506E-2</v>
      </c>
      <c r="J2315" s="1">
        <f t="shared" si="248"/>
        <v>0.16740097513397215</v>
      </c>
      <c r="K2315" s="1">
        <f t="shared" si="249"/>
        <v>-0.39659902486602783</v>
      </c>
      <c r="L2315" s="1">
        <f t="shared" si="250"/>
        <v>0.14971221104432897</v>
      </c>
    </row>
    <row r="2316" spans="1:12" x14ac:dyDescent="0.25">
      <c r="A2316" s="1" t="s">
        <v>4293</v>
      </c>
      <c r="B2316" s="1">
        <v>7</v>
      </c>
      <c r="C2316" s="1">
        <v>0.79700000000000004</v>
      </c>
      <c r="D2316" s="1">
        <v>0.49437108534811097</v>
      </c>
      <c r="E2316" s="1">
        <f t="shared" si="246"/>
        <v>0.64488918290260677</v>
      </c>
      <c r="F2316" s="1">
        <f>D2316-C2316</f>
        <v>-0.30262891465188907</v>
      </c>
      <c r="G2316" s="1">
        <v>0.46657011786944302</v>
      </c>
      <c r="H2316" s="1">
        <f t="shared" si="247"/>
        <v>0.57482276309212388</v>
      </c>
      <c r="I2316" s="1">
        <v>0.58397216241185601</v>
      </c>
      <c r="J2316" s="1">
        <f t="shared" si="248"/>
        <v>0.64409763095175809</v>
      </c>
      <c r="K2316" s="1">
        <f t="shared" si="249"/>
        <v>-0.15290236904824195</v>
      </c>
      <c r="L2316" s="1">
        <f t="shared" si="250"/>
        <v>0.14972654560364712</v>
      </c>
    </row>
    <row r="2317" spans="1:12" x14ac:dyDescent="0.25">
      <c r="A2317" s="1" t="s">
        <v>3451</v>
      </c>
      <c r="B2317" s="1">
        <v>5</v>
      </c>
      <c r="C2317" s="1">
        <v>0.13300000000000001</v>
      </c>
      <c r="D2317" s="1">
        <v>0.141143192999623</v>
      </c>
      <c r="E2317" s="1">
        <f t="shared" si="246"/>
        <v>0.32415273179897847</v>
      </c>
      <c r="F2317" s="1">
        <f>E2317-C2317</f>
        <v>0.19115273179897846</v>
      </c>
      <c r="G2317" s="1">
        <v>0.22187499385784901</v>
      </c>
      <c r="H2317" s="1">
        <f t="shared" si="247"/>
        <v>0.2262764442104227</v>
      </c>
      <c r="I2317" s="1">
        <v>8.3031882647127297E-2</v>
      </c>
      <c r="J2317" s="1">
        <f t="shared" si="248"/>
        <v>0.17421490128413109</v>
      </c>
      <c r="K2317" s="1">
        <f t="shared" si="249"/>
        <v>4.1214901284131078E-2</v>
      </c>
      <c r="L2317" s="1">
        <f t="shared" si="250"/>
        <v>0.14993783051484738</v>
      </c>
    </row>
    <row r="2318" spans="1:12" x14ac:dyDescent="0.25">
      <c r="A2318" s="1" t="s">
        <v>4088</v>
      </c>
      <c r="B2318" s="1">
        <v>4</v>
      </c>
      <c r="C2318" s="1">
        <v>0.44800000000000001</v>
      </c>
      <c r="D2318" s="1">
        <v>0.20652206779262999</v>
      </c>
      <c r="E2318" s="1">
        <f t="shared" si="246"/>
        <v>0.38351777270455206</v>
      </c>
      <c r="F2318" s="1">
        <f>D2318-C2318</f>
        <v>-0.24147793220737002</v>
      </c>
      <c r="G2318" s="1">
        <v>0.34748056281518303</v>
      </c>
      <c r="H2318" s="1">
        <f t="shared" si="247"/>
        <v>0.40519034316104557</v>
      </c>
      <c r="I2318" s="1">
        <v>0.27741895301002301</v>
      </c>
      <c r="J2318" s="1">
        <f t="shared" si="248"/>
        <v>0.35655026325005007</v>
      </c>
      <c r="K2318" s="1">
        <f t="shared" si="249"/>
        <v>-9.1449736749949939E-2</v>
      </c>
      <c r="L2318" s="1">
        <f t="shared" si="250"/>
        <v>0.15002819545742008</v>
      </c>
    </row>
    <row r="2319" spans="1:12" x14ac:dyDescent="0.25">
      <c r="A2319" s="1" t="s">
        <v>4513</v>
      </c>
      <c r="B2319" s="1">
        <v>8</v>
      </c>
      <c r="C2319" s="1">
        <v>0.53100000000000003</v>
      </c>
      <c r="D2319" s="1">
        <v>0.19856602328433101</v>
      </c>
      <c r="E2319" s="1">
        <f t="shared" si="246"/>
        <v>0.37629355985021495</v>
      </c>
      <c r="F2319" s="1">
        <f>D2319-C2319</f>
        <v>-0.33243397671566899</v>
      </c>
      <c r="G2319" s="1">
        <v>0.223400243699381</v>
      </c>
      <c r="H2319" s="1">
        <f t="shared" si="247"/>
        <v>0.22844902619295412</v>
      </c>
      <c r="I2319" s="1">
        <v>0.268957557216154</v>
      </c>
      <c r="J2319" s="1">
        <f t="shared" si="248"/>
        <v>0.34861346137360955</v>
      </c>
      <c r="K2319" s="1">
        <f t="shared" si="249"/>
        <v>-0.18238653862639048</v>
      </c>
      <c r="L2319" s="1">
        <f t="shared" si="250"/>
        <v>0.15004743808927851</v>
      </c>
    </row>
    <row r="2320" spans="1:12" x14ac:dyDescent="0.25">
      <c r="A2320" s="1" t="s">
        <v>4521</v>
      </c>
      <c r="B2320" s="1">
        <v>4</v>
      </c>
      <c r="C2320" s="1">
        <v>0.46500000000000002</v>
      </c>
      <c r="D2320" s="1">
        <v>0.13416856345376399</v>
      </c>
      <c r="E2320" s="1">
        <f t="shared" si="246"/>
        <v>0.3178196590808865</v>
      </c>
      <c r="F2320" s="1">
        <f>D2320-C2320</f>
        <v>-0.33083143654623604</v>
      </c>
      <c r="G2320" s="1">
        <v>0.21798463359672399</v>
      </c>
      <c r="H2320" s="1">
        <f t="shared" si="247"/>
        <v>0.22073497396815289</v>
      </c>
      <c r="I2320" s="1">
        <v>0.20036454832191999</v>
      </c>
      <c r="J2320" s="1">
        <f t="shared" si="248"/>
        <v>0.28427311671121597</v>
      </c>
      <c r="K2320" s="1">
        <f t="shared" si="249"/>
        <v>-0.18072688328878406</v>
      </c>
      <c r="L2320" s="1">
        <f t="shared" si="250"/>
        <v>0.15010455325745198</v>
      </c>
    </row>
    <row r="2321" spans="1:12" x14ac:dyDescent="0.25">
      <c r="A2321" s="1" t="s">
        <v>4035</v>
      </c>
      <c r="B2321" s="1">
        <v>2</v>
      </c>
      <c r="C2321" s="1">
        <v>0.53100000000000003</v>
      </c>
      <c r="D2321" s="1">
        <v>0.29620632565395999</v>
      </c>
      <c r="E2321" s="1">
        <f t="shared" si="246"/>
        <v>0.46495248159760466</v>
      </c>
      <c r="F2321" s="1">
        <f>D2321-C2321</f>
        <v>-0.23479367434604004</v>
      </c>
      <c r="G2321" s="1">
        <v>0.27117078016063001</v>
      </c>
      <c r="H2321" s="1">
        <f t="shared" si="247"/>
        <v>0.29649388283580053</v>
      </c>
      <c r="I2321" s="1">
        <v>0.37312905870979202</v>
      </c>
      <c r="J2321" s="1">
        <f t="shared" si="248"/>
        <v>0.4463264851663758</v>
      </c>
      <c r="K2321" s="1">
        <f t="shared" si="249"/>
        <v>-8.467351483362423E-2</v>
      </c>
      <c r="L2321" s="1">
        <f t="shared" si="250"/>
        <v>0.15012015951241581</v>
      </c>
    </row>
    <row r="2322" spans="1:12" x14ac:dyDescent="0.25">
      <c r="A2322" s="1" t="s">
        <v>3790</v>
      </c>
      <c r="B2322" s="1">
        <v>6</v>
      </c>
      <c r="C2322" s="1">
        <v>0.23200000000000001</v>
      </c>
      <c r="D2322" s="1">
        <v>5.8918671165256703E-2</v>
      </c>
      <c r="E2322" s="1">
        <f t="shared" si="246"/>
        <v>0.24949157989643012</v>
      </c>
      <c r="F2322" s="1">
        <f>D2322-C2322</f>
        <v>-0.17308132883474331</v>
      </c>
      <c r="G2322" s="1">
        <v>0.18098657002577501</v>
      </c>
      <c r="H2322" s="1">
        <f t="shared" si="247"/>
        <v>0.16803454147896921</v>
      </c>
      <c r="I2322" s="1">
        <v>0.120408955831753</v>
      </c>
      <c r="J2322" s="1">
        <f t="shared" si="248"/>
        <v>0.20927465168636894</v>
      </c>
      <c r="K2322" s="1">
        <f t="shared" si="249"/>
        <v>-2.2725348313631072E-2</v>
      </c>
      <c r="L2322" s="1">
        <f t="shared" si="250"/>
        <v>0.15035598052111224</v>
      </c>
    </row>
    <row r="2323" spans="1:12" x14ac:dyDescent="0.25">
      <c r="A2323" s="1" t="s">
        <v>3462</v>
      </c>
      <c r="B2323" s="1">
        <v>5</v>
      </c>
      <c r="C2323" s="1">
        <v>0</v>
      </c>
      <c r="D2323" s="1">
        <v>1.1005399739037901E-3</v>
      </c>
      <c r="E2323" s="1">
        <f t="shared" si="246"/>
        <v>0.19699181243904318</v>
      </c>
      <c r="F2323" s="1">
        <f>E2323-C2323</f>
        <v>0.19699181243904318</v>
      </c>
      <c r="G2323" s="1">
        <v>0.247562036816838</v>
      </c>
      <c r="H2323" s="1">
        <f t="shared" si="247"/>
        <v>0.2628653394835771</v>
      </c>
      <c r="I2323" s="1">
        <v>-5.2999228189238197E-2</v>
      </c>
      <c r="J2323" s="1">
        <f t="shared" si="248"/>
        <v>4.6617516403180924E-2</v>
      </c>
      <c r="K2323" s="1">
        <f t="shared" si="249"/>
        <v>4.6617516403180924E-2</v>
      </c>
      <c r="L2323" s="1">
        <f t="shared" si="250"/>
        <v>0.15037429603586225</v>
      </c>
    </row>
    <row r="2324" spans="1:12" x14ac:dyDescent="0.25">
      <c r="A2324" s="1" t="s">
        <v>4472</v>
      </c>
      <c r="B2324" s="1">
        <v>6</v>
      </c>
      <c r="C2324" s="1">
        <v>0.59799999999999998</v>
      </c>
      <c r="D2324" s="1">
        <v>0.26910497910937298</v>
      </c>
      <c r="E2324" s="1">
        <f t="shared" si="246"/>
        <v>0.44034403504190439</v>
      </c>
      <c r="F2324" s="1">
        <f>D2324-C2324</f>
        <v>-0.328895020890627</v>
      </c>
      <c r="G2324" s="1">
        <v>0.30486229485794197</v>
      </c>
      <c r="H2324" s="1">
        <f t="shared" si="247"/>
        <v>0.3444844321887186</v>
      </c>
      <c r="I2324" s="1">
        <v>0.34504452011675302</v>
      </c>
      <c r="J2324" s="1">
        <f t="shared" si="248"/>
        <v>0.41998314607264026</v>
      </c>
      <c r="K2324" s="1">
        <f t="shared" si="249"/>
        <v>-0.17801685392735972</v>
      </c>
      <c r="L2324" s="1">
        <f t="shared" si="250"/>
        <v>0.15087816696326728</v>
      </c>
    </row>
    <row r="2325" spans="1:12" x14ac:dyDescent="0.25">
      <c r="A2325" s="1" t="s">
        <v>4515</v>
      </c>
      <c r="B2325" s="1">
        <v>4</v>
      </c>
      <c r="C2325" s="1">
        <v>0.46500000000000002</v>
      </c>
      <c r="D2325" s="1">
        <v>0.13485498976155599</v>
      </c>
      <c r="E2325" s="1">
        <f t="shared" si="246"/>
        <v>0.3184429449047822</v>
      </c>
      <c r="F2325" s="1">
        <f>D2325-C2325</f>
        <v>-0.330145010238444</v>
      </c>
      <c r="G2325" s="1">
        <v>0.23598772907193</v>
      </c>
      <c r="H2325" s="1">
        <f t="shared" si="247"/>
        <v>0.24637877329478577</v>
      </c>
      <c r="I2325" s="1">
        <v>0.202011032851313</v>
      </c>
      <c r="J2325" s="1">
        <f t="shared" si="248"/>
        <v>0.28581752165583346</v>
      </c>
      <c r="K2325" s="1">
        <f t="shared" si="249"/>
        <v>-0.17918247834416656</v>
      </c>
      <c r="L2325" s="1">
        <f t="shared" si="250"/>
        <v>0.15096253189427744</v>
      </c>
    </row>
    <row r="2326" spans="1:12" x14ac:dyDescent="0.25">
      <c r="A2326" s="1" t="s">
        <v>4916</v>
      </c>
      <c r="B2326" s="1">
        <v>9</v>
      </c>
      <c r="C2326" s="1">
        <v>0.63100000000000001</v>
      </c>
      <c r="D2326" s="1">
        <v>0.19365447351686299</v>
      </c>
      <c r="E2326" s="1">
        <f t="shared" si="246"/>
        <v>0.37183379583961312</v>
      </c>
      <c r="F2326" s="1">
        <f>D2326-C2326</f>
        <v>-0.43734552648313701</v>
      </c>
      <c r="G2326" s="1">
        <v>0.26576266832788897</v>
      </c>
      <c r="H2326" s="1">
        <f t="shared" si="247"/>
        <v>0.28879051122585725</v>
      </c>
      <c r="I2326" s="1">
        <v>0.26476875342469203</v>
      </c>
      <c r="J2326" s="1">
        <f t="shared" si="248"/>
        <v>0.34468435716881557</v>
      </c>
      <c r="K2326" s="1">
        <f t="shared" si="249"/>
        <v>-0.28631564283118444</v>
      </c>
      <c r="L2326" s="1">
        <f t="shared" si="250"/>
        <v>0.15102988365195258</v>
      </c>
    </row>
    <row r="2327" spans="1:12" x14ac:dyDescent="0.25">
      <c r="A2327" s="1" t="s">
        <v>2887</v>
      </c>
      <c r="B2327" s="1">
        <v>4</v>
      </c>
      <c r="C2327" s="1">
        <v>0.39800000000000002</v>
      </c>
      <c r="D2327" s="1">
        <v>0.55280276383758897</v>
      </c>
      <c r="E2327" s="1">
        <f t="shared" si="246"/>
        <v>0.69794606090320843</v>
      </c>
      <c r="F2327" s="1">
        <f>E2327-C2327</f>
        <v>0.29994606090320841</v>
      </c>
      <c r="G2327" s="1">
        <v>0.266652869559517</v>
      </c>
      <c r="H2327" s="1">
        <f t="shared" si="247"/>
        <v>0.29005852326165577</v>
      </c>
      <c r="I2327" s="1">
        <v>0.48013101253707502</v>
      </c>
      <c r="J2327" s="1">
        <f t="shared" si="248"/>
        <v>0.54669447747026245</v>
      </c>
      <c r="K2327" s="1">
        <f t="shared" si="249"/>
        <v>0.14869447747026243</v>
      </c>
      <c r="L2327" s="1">
        <f t="shared" si="250"/>
        <v>0.15125158343294598</v>
      </c>
    </row>
    <row r="2328" spans="1:12" x14ac:dyDescent="0.25">
      <c r="A2328" s="1" t="s">
        <v>4022</v>
      </c>
      <c r="B2328" s="1">
        <v>5</v>
      </c>
      <c r="C2328" s="1">
        <v>0.64700000000000002</v>
      </c>
      <c r="D2328" s="1">
        <v>0.40729865598385001</v>
      </c>
      <c r="E2328" s="1">
        <f t="shared" si="246"/>
        <v>0.56582605513660389</v>
      </c>
      <c r="F2328" s="1">
        <f>D2328-C2328</f>
        <v>-0.23970134401615001</v>
      </c>
      <c r="G2328" s="1">
        <v>0.46255384699531299</v>
      </c>
      <c r="H2328" s="1">
        <f t="shared" si="247"/>
        <v>0.56910194444294038</v>
      </c>
      <c r="I2328" s="1">
        <v>0.49290225662209403</v>
      </c>
      <c r="J2328" s="1">
        <f t="shared" si="248"/>
        <v>0.55867392347276534</v>
      </c>
      <c r="K2328" s="1">
        <f t="shared" si="249"/>
        <v>-8.8326076527234676E-2</v>
      </c>
      <c r="L2328" s="1">
        <f t="shared" si="250"/>
        <v>0.15137526748891533</v>
      </c>
    </row>
    <row r="2329" spans="1:12" x14ac:dyDescent="0.25">
      <c r="A2329" s="1" t="s">
        <v>3781</v>
      </c>
      <c r="B2329" s="1">
        <v>5</v>
      </c>
      <c r="C2329" s="1">
        <v>0.46500000000000002</v>
      </c>
      <c r="D2329" s="1">
        <v>0.27898826218813699</v>
      </c>
      <c r="E2329" s="1">
        <f t="shared" si="246"/>
        <v>0.44931821066223709</v>
      </c>
      <c r="F2329" s="1">
        <f>D2329-C2329</f>
        <v>-0.18601173781186303</v>
      </c>
      <c r="G2329" s="1">
        <v>0.29924690237132801</v>
      </c>
      <c r="H2329" s="1">
        <f t="shared" si="247"/>
        <v>0.33648580782629556</v>
      </c>
      <c r="I2329" s="1">
        <v>0.35660347426204603</v>
      </c>
      <c r="J2329" s="1">
        <f t="shared" si="248"/>
        <v>0.4308254623033177</v>
      </c>
      <c r="K2329" s="1">
        <f t="shared" si="249"/>
        <v>-3.4174537696682328E-2</v>
      </c>
      <c r="L2329" s="1">
        <f t="shared" si="250"/>
        <v>0.1518372001151807</v>
      </c>
    </row>
    <row r="2330" spans="1:12" x14ac:dyDescent="0.25">
      <c r="A2330" s="1" t="s">
        <v>4049</v>
      </c>
      <c r="B2330" s="1">
        <v>4</v>
      </c>
      <c r="C2330" s="1">
        <v>0.78</v>
      </c>
      <c r="D2330" s="1">
        <v>0.52499698796135796</v>
      </c>
      <c r="E2330" s="1">
        <f t="shared" si="246"/>
        <v>0.67269798149636884</v>
      </c>
      <c r="F2330" s="1">
        <f>D2330-C2330</f>
        <v>-0.25500301203864206</v>
      </c>
      <c r="G2330" s="1">
        <v>0.47061288763696202</v>
      </c>
      <c r="H2330" s="1">
        <f t="shared" si="247"/>
        <v>0.58058132704490706</v>
      </c>
      <c r="I2330" s="1">
        <v>0.61887924211590195</v>
      </c>
      <c r="J2330" s="1">
        <f t="shared" si="248"/>
        <v>0.67684052378474413</v>
      </c>
      <c r="K2330" s="1">
        <f t="shared" si="249"/>
        <v>-0.1031594762152559</v>
      </c>
      <c r="L2330" s="1">
        <f t="shared" si="250"/>
        <v>0.15184353582338617</v>
      </c>
    </row>
    <row r="2331" spans="1:12" x14ac:dyDescent="0.25">
      <c r="A2331" s="1" t="s">
        <v>1563</v>
      </c>
      <c r="B2331" s="1">
        <v>2</v>
      </c>
      <c r="C2331" s="1">
        <v>0.747</v>
      </c>
      <c r="D2331" s="1">
        <v>0.50007173357165902</v>
      </c>
      <c r="E2331" s="1">
        <f t="shared" si="246"/>
        <v>0.6500654606536489</v>
      </c>
      <c r="F2331" s="1">
        <f>D2331-C2331</f>
        <v>-0.24692826642834098</v>
      </c>
      <c r="G2331" s="1">
        <v>0.312821366545673</v>
      </c>
      <c r="H2331" s="1">
        <f t="shared" si="247"/>
        <v>0.35582141795694655</v>
      </c>
      <c r="I2331" s="1">
        <v>0.59232743858455295</v>
      </c>
      <c r="J2331" s="1">
        <f t="shared" si="248"/>
        <v>0.6519348924652415</v>
      </c>
      <c r="K2331" s="1">
        <f t="shared" si="249"/>
        <v>-9.5065107534758497E-2</v>
      </c>
      <c r="L2331" s="1">
        <f t="shared" si="250"/>
        <v>0.15186315889358248</v>
      </c>
    </row>
    <row r="2332" spans="1:12" x14ac:dyDescent="0.25">
      <c r="A2332" s="1" t="s">
        <v>3025</v>
      </c>
      <c r="B2332" s="1">
        <v>8</v>
      </c>
      <c r="C2332" s="1">
        <v>0.28199999999999997</v>
      </c>
      <c r="D2332" s="1">
        <v>0.390010381921302</v>
      </c>
      <c r="E2332" s="1">
        <f t="shared" si="246"/>
        <v>0.55012803188124326</v>
      </c>
      <c r="F2332" s="1">
        <f>E2332-C2332</f>
        <v>0.26812803188124329</v>
      </c>
      <c r="G2332" s="1">
        <v>0.32687422965655999</v>
      </c>
      <c r="H2332" s="1">
        <f t="shared" si="247"/>
        <v>0.37583846458520725</v>
      </c>
      <c r="I2332" s="1">
        <v>0.321845842354058</v>
      </c>
      <c r="J2332" s="1">
        <f t="shared" si="248"/>
        <v>0.39822275172596405</v>
      </c>
      <c r="K2332" s="1">
        <f t="shared" si="249"/>
        <v>0.11622275172596408</v>
      </c>
      <c r="L2332" s="1">
        <f t="shared" si="250"/>
        <v>0.15190528015527921</v>
      </c>
    </row>
    <row r="2333" spans="1:12" x14ac:dyDescent="0.25">
      <c r="A2333" s="1" t="s">
        <v>3518</v>
      </c>
      <c r="B2333" s="1">
        <v>3</v>
      </c>
      <c r="C2333" s="1">
        <v>0.86299999999999999</v>
      </c>
      <c r="D2333" s="1">
        <v>0.696844598292921</v>
      </c>
      <c r="E2333" s="1">
        <f t="shared" si="246"/>
        <v>0.82873829955258438</v>
      </c>
      <c r="F2333" s="1">
        <f>D2333-C2333</f>
        <v>-0.16615540170707899</v>
      </c>
      <c r="G2333" s="1">
        <v>0.598056148826414</v>
      </c>
      <c r="H2333" s="1">
        <f t="shared" si="247"/>
        <v>0.76211285421893438</v>
      </c>
      <c r="I2333" s="1">
        <v>0.80224380790025196</v>
      </c>
      <c r="J2333" s="1">
        <f t="shared" si="248"/>
        <v>0.84883676001381181</v>
      </c>
      <c r="K2333" s="1">
        <f t="shared" si="249"/>
        <v>-1.4163239986188181E-2</v>
      </c>
      <c r="L2333" s="1">
        <f t="shared" si="250"/>
        <v>0.15199216172089081</v>
      </c>
    </row>
    <row r="2334" spans="1:12" x14ac:dyDescent="0.25">
      <c r="A2334" s="1" t="s">
        <v>3181</v>
      </c>
      <c r="B2334" s="1">
        <v>3</v>
      </c>
      <c r="C2334" s="1">
        <v>0.83</v>
      </c>
      <c r="D2334" s="1">
        <v>0.47684516872626198</v>
      </c>
      <c r="E2334" s="1">
        <f t="shared" si="246"/>
        <v>0.62897537648642443</v>
      </c>
      <c r="F2334" s="1">
        <f>E2334-C2334</f>
        <v>-0.20102462351357553</v>
      </c>
      <c r="G2334" s="1">
        <v>0.31800694068284002</v>
      </c>
      <c r="H2334" s="1">
        <f t="shared" si="247"/>
        <v>0.36320780452308055</v>
      </c>
      <c r="I2334" s="1">
        <v>0.834390582850292</v>
      </c>
      <c r="J2334" s="1">
        <f t="shared" si="248"/>
        <v>0.87899048287001735</v>
      </c>
      <c r="K2334" s="1">
        <f t="shared" si="249"/>
        <v>4.8990482870017393E-2</v>
      </c>
      <c r="L2334" s="1">
        <f t="shared" si="250"/>
        <v>0.15203414064355814</v>
      </c>
    </row>
    <row r="2335" spans="1:12" x14ac:dyDescent="0.25">
      <c r="A2335" s="1" t="s">
        <v>4324</v>
      </c>
      <c r="B2335" s="1">
        <v>3</v>
      </c>
      <c r="C2335" s="1">
        <v>0.83</v>
      </c>
      <c r="D2335" s="1">
        <v>0.51773123909149299</v>
      </c>
      <c r="E2335" s="1">
        <f t="shared" si="246"/>
        <v>0.66610056787867078</v>
      </c>
      <c r="F2335" s="1">
        <f>D2335-C2335</f>
        <v>-0.31226876090850697</v>
      </c>
      <c r="G2335" s="1">
        <v>0.45285173836214898</v>
      </c>
      <c r="H2335" s="1">
        <f t="shared" si="247"/>
        <v>0.555282158441322</v>
      </c>
      <c r="I2335" s="1">
        <v>0.61139848488061399</v>
      </c>
      <c r="J2335" s="1">
        <f t="shared" si="248"/>
        <v>0.66982356233906271</v>
      </c>
      <c r="K2335" s="1">
        <f t="shared" si="249"/>
        <v>-0.16017643766093725</v>
      </c>
      <c r="L2335" s="1">
        <f t="shared" si="250"/>
        <v>0.15209232324756972</v>
      </c>
    </row>
    <row r="2336" spans="1:12" x14ac:dyDescent="0.25">
      <c r="A2336" s="1" t="s">
        <v>4005</v>
      </c>
      <c r="B2336" s="1">
        <v>4</v>
      </c>
      <c r="C2336" s="1">
        <v>0.51500000000000001</v>
      </c>
      <c r="D2336" s="1">
        <v>0.286062954683518</v>
      </c>
      <c r="E2336" s="1">
        <f t="shared" si="246"/>
        <v>0.45574214210358355</v>
      </c>
      <c r="F2336" s="1">
        <f>D2336-C2336</f>
        <v>-0.22893704531648201</v>
      </c>
      <c r="G2336" s="1">
        <v>0.236322545865153</v>
      </c>
      <c r="H2336" s="1">
        <f t="shared" si="247"/>
        <v>0.24685568987107245</v>
      </c>
      <c r="I2336" s="1">
        <v>0.36454092027872598</v>
      </c>
      <c r="J2336" s="1">
        <f t="shared" si="248"/>
        <v>0.43827079850718353</v>
      </c>
      <c r="K2336" s="1">
        <f t="shared" si="249"/>
        <v>-7.6729201492816479E-2</v>
      </c>
      <c r="L2336" s="1">
        <f t="shared" si="250"/>
        <v>0.15220784382366553</v>
      </c>
    </row>
    <row r="2337" spans="1:12" x14ac:dyDescent="0.25">
      <c r="A2337" s="1" t="s">
        <v>5052</v>
      </c>
      <c r="B2337" s="1">
        <v>6</v>
      </c>
      <c r="C2337" s="1">
        <v>0.61399999999999999</v>
      </c>
      <c r="D2337" s="1">
        <v>0.126265954134549</v>
      </c>
      <c r="E2337" s="1">
        <f t="shared" si="246"/>
        <v>0.31064396621401957</v>
      </c>
      <c r="F2337" s="1">
        <f>D2337-C2337</f>
        <v>-0.48773404586545099</v>
      </c>
      <c r="G2337" s="1">
        <v>0.29382955381384301</v>
      </c>
      <c r="H2337" s="1">
        <f t="shared" si="247"/>
        <v>0.32876927932807742</v>
      </c>
      <c r="I2337" s="1">
        <v>0.194231249212275</v>
      </c>
      <c r="J2337" s="1">
        <f t="shared" si="248"/>
        <v>0.27852007299737935</v>
      </c>
      <c r="K2337" s="1">
        <f t="shared" si="249"/>
        <v>-0.33547992700262064</v>
      </c>
      <c r="L2337" s="1">
        <f t="shared" si="250"/>
        <v>0.15225411886283036</v>
      </c>
    </row>
    <row r="2338" spans="1:12" x14ac:dyDescent="0.25">
      <c r="A2338" s="1" t="s">
        <v>1350</v>
      </c>
      <c r="B2338" s="1">
        <v>5</v>
      </c>
      <c r="C2338" s="1">
        <v>0.71399999999999997</v>
      </c>
      <c r="D2338" s="1">
        <v>0.55892311668960504</v>
      </c>
      <c r="E2338" s="1">
        <f t="shared" si="246"/>
        <v>0.70350343702151596</v>
      </c>
      <c r="F2338" s="1">
        <f>D2338-C2338</f>
        <v>-0.15507688331039493</v>
      </c>
      <c r="G2338" s="1">
        <v>0.46855619666041598</v>
      </c>
      <c r="H2338" s="1">
        <f t="shared" si="247"/>
        <v>0.57765175469708063</v>
      </c>
      <c r="I2338" s="1">
        <v>0.66140714312722504</v>
      </c>
      <c r="J2338" s="1">
        <f t="shared" si="248"/>
        <v>0.71673175837186975</v>
      </c>
      <c r="K2338" s="1">
        <f t="shared" si="249"/>
        <v>2.7317583718697858E-3</v>
      </c>
      <c r="L2338" s="1">
        <f t="shared" si="250"/>
        <v>0.15234512493852514</v>
      </c>
    </row>
    <row r="2339" spans="1:12" x14ac:dyDescent="0.25">
      <c r="A2339" s="1" t="s">
        <v>5118</v>
      </c>
      <c r="B2339" s="1">
        <v>3</v>
      </c>
      <c r="C2339" s="1">
        <v>0.71399999999999997</v>
      </c>
      <c r="D2339" s="1">
        <v>0.19584437565364199</v>
      </c>
      <c r="E2339" s="1">
        <f t="shared" si="246"/>
        <v>0.3738222612321529</v>
      </c>
      <c r="F2339" s="1">
        <f>D2339-C2339</f>
        <v>-0.51815562434635798</v>
      </c>
      <c r="G2339" s="1">
        <v>0.180083068649082</v>
      </c>
      <c r="H2339" s="1">
        <f t="shared" si="247"/>
        <v>0.16674758457607655</v>
      </c>
      <c r="I2339" s="1">
        <v>0.26861379798382101</v>
      </c>
      <c r="J2339" s="1">
        <f t="shared" si="248"/>
        <v>0.34829101470089846</v>
      </c>
      <c r="K2339" s="1">
        <f t="shared" si="249"/>
        <v>-0.36570898529910151</v>
      </c>
      <c r="L2339" s="1">
        <f t="shared" si="250"/>
        <v>0.15244663904725647</v>
      </c>
    </row>
    <row r="2340" spans="1:12" x14ac:dyDescent="0.25">
      <c r="A2340" s="1" t="s">
        <v>1514</v>
      </c>
      <c r="B2340" s="1">
        <v>5</v>
      </c>
      <c r="C2340" s="1">
        <v>0.27200000000000002</v>
      </c>
      <c r="D2340" s="1">
        <v>0.26687548849590997</v>
      </c>
      <c r="E2340" s="1">
        <f t="shared" si="246"/>
        <v>0.43831962269333063</v>
      </c>
      <c r="F2340" s="1">
        <f>E2340-C2340</f>
        <v>0.16631962269333062</v>
      </c>
      <c r="G2340" s="1">
        <v>0.26197148851794999</v>
      </c>
      <c r="H2340" s="1">
        <f t="shared" si="247"/>
        <v>0.28339031466570735</v>
      </c>
      <c r="I2340" s="1">
        <v>0.20199117305678499</v>
      </c>
      <c r="J2340" s="1">
        <f t="shared" si="248"/>
        <v>0.28579889313894147</v>
      </c>
      <c r="K2340" s="1">
        <f t="shared" si="249"/>
        <v>1.3798893138941448E-2</v>
      </c>
      <c r="L2340" s="1">
        <f t="shared" si="250"/>
        <v>0.15252072955438917</v>
      </c>
    </row>
    <row r="2341" spans="1:12" x14ac:dyDescent="0.25">
      <c r="A2341" s="1" t="s">
        <v>3172</v>
      </c>
      <c r="B2341" s="1">
        <v>4</v>
      </c>
      <c r="C2341" s="1">
        <v>0.23200000000000001</v>
      </c>
      <c r="D2341" s="1">
        <v>0.30179592328930299</v>
      </c>
      <c r="E2341" s="1">
        <f t="shared" si="246"/>
        <v>0.47002792367761015</v>
      </c>
      <c r="F2341" s="1">
        <f>E2341-C2341</f>
        <v>0.23802792367761014</v>
      </c>
      <c r="G2341" s="1">
        <v>0.21809828432231099</v>
      </c>
      <c r="H2341" s="1">
        <f t="shared" si="247"/>
        <v>0.22089685926195102</v>
      </c>
      <c r="I2341" s="1">
        <v>0.23565278230936701</v>
      </c>
      <c r="J2341" s="1">
        <f t="shared" si="248"/>
        <v>0.31737353283059672</v>
      </c>
      <c r="K2341" s="1">
        <f t="shared" si="249"/>
        <v>8.5373532830596705E-2</v>
      </c>
      <c r="L2341" s="1">
        <f t="shared" si="250"/>
        <v>0.15265439084701343</v>
      </c>
    </row>
    <row r="2342" spans="1:12" x14ac:dyDescent="0.25">
      <c r="A2342" s="1" t="s">
        <v>4909</v>
      </c>
      <c r="B2342" s="1">
        <v>6</v>
      </c>
      <c r="C2342" s="1">
        <v>0.747</v>
      </c>
      <c r="D2342" s="1">
        <v>0.30343677343896902</v>
      </c>
      <c r="E2342" s="1">
        <f t="shared" si="246"/>
        <v>0.47151784127810786</v>
      </c>
      <c r="F2342" s="1">
        <f>D2342-C2342</f>
        <v>-0.44356322656103098</v>
      </c>
      <c r="G2342" s="1">
        <v>0.36583938643441999</v>
      </c>
      <c r="H2342" s="1">
        <f t="shared" si="247"/>
        <v>0.43134084541290196</v>
      </c>
      <c r="I2342" s="1">
        <v>0.38361803489382001</v>
      </c>
      <c r="J2342" s="1">
        <f t="shared" si="248"/>
        <v>0.45616516047330968</v>
      </c>
      <c r="K2342" s="1">
        <f t="shared" si="249"/>
        <v>-0.29083483952669031</v>
      </c>
      <c r="L2342" s="1">
        <f t="shared" si="250"/>
        <v>0.15272838703434066</v>
      </c>
    </row>
    <row r="2343" spans="1:12" x14ac:dyDescent="0.25">
      <c r="A2343" s="1" t="s">
        <v>4684</v>
      </c>
      <c r="B2343" s="1">
        <v>2</v>
      </c>
      <c r="C2343" s="1">
        <v>0.58099999999999996</v>
      </c>
      <c r="D2343" s="1">
        <v>0.20531378450287299</v>
      </c>
      <c r="E2343" s="1">
        <f t="shared" si="246"/>
        <v>0.38242063257864672</v>
      </c>
      <c r="F2343" s="1">
        <f>D2343-C2343</f>
        <v>-0.375686215497127</v>
      </c>
      <c r="G2343" s="1">
        <v>0.299189144081148</v>
      </c>
      <c r="H2343" s="1">
        <f t="shared" si="247"/>
        <v>0.33640353630777448</v>
      </c>
      <c r="I2343" s="1">
        <v>0.27904841992249102</v>
      </c>
      <c r="J2343" s="1">
        <f t="shared" si="248"/>
        <v>0.35807870564460687</v>
      </c>
      <c r="K2343" s="1">
        <f t="shared" si="249"/>
        <v>-0.2229212943553931</v>
      </c>
      <c r="L2343" s="1">
        <f t="shared" si="250"/>
        <v>0.1527649211417339</v>
      </c>
    </row>
    <row r="2344" spans="1:12" x14ac:dyDescent="0.25">
      <c r="A2344" s="1" t="s">
        <v>3844</v>
      </c>
      <c r="B2344" s="1">
        <v>2</v>
      </c>
      <c r="C2344" s="1">
        <v>0.59799999999999998</v>
      </c>
      <c r="D2344" s="1">
        <v>0.39139510460093602</v>
      </c>
      <c r="E2344" s="1">
        <f t="shared" si="246"/>
        <v>0.55138538173285234</v>
      </c>
      <c r="F2344" s="1">
        <f>D2344-C2344</f>
        <v>-0.20660489539906396</v>
      </c>
      <c r="G2344" s="1">
        <v>0.33316338801697898</v>
      </c>
      <c r="H2344" s="1">
        <f t="shared" si="247"/>
        <v>0.38479680817395917</v>
      </c>
      <c r="I2344" s="1">
        <v>0.47755023433259702</v>
      </c>
      <c r="J2344" s="1">
        <f t="shared" si="248"/>
        <v>0.54427370366473737</v>
      </c>
      <c r="K2344" s="1">
        <f t="shared" si="249"/>
        <v>-5.3726296335262602E-2</v>
      </c>
      <c r="L2344" s="1">
        <f t="shared" si="250"/>
        <v>0.15287859906380136</v>
      </c>
    </row>
    <row r="2345" spans="1:12" x14ac:dyDescent="0.25">
      <c r="A2345" s="1" t="s">
        <v>5352</v>
      </c>
      <c r="B2345" s="1">
        <v>4</v>
      </c>
      <c r="C2345" s="1">
        <v>0.28199999999999997</v>
      </c>
      <c r="D2345" s="1">
        <v>0.32210298472965398</v>
      </c>
      <c r="E2345" s="1">
        <f t="shared" si="246"/>
        <v>0.48846705308898658</v>
      </c>
      <c r="F2345" s="1">
        <f>E2345-C2345</f>
        <v>0.20646705308898661</v>
      </c>
      <c r="G2345" s="1">
        <v>0.29369869703498303</v>
      </c>
      <c r="H2345" s="1">
        <f t="shared" si="247"/>
        <v>0.32858288555028314</v>
      </c>
      <c r="I2345" s="1">
        <v>0.25497985355710001</v>
      </c>
      <c r="J2345" s="1">
        <f t="shared" si="248"/>
        <v>0.33550235449099641</v>
      </c>
      <c r="K2345" s="1">
        <f t="shared" si="249"/>
        <v>5.350235449099644E-2</v>
      </c>
      <c r="L2345" s="1">
        <f t="shared" si="250"/>
        <v>0.15296469859799017</v>
      </c>
    </row>
    <row r="2346" spans="1:12" x14ac:dyDescent="0.25">
      <c r="A2346" s="1" t="s">
        <v>4783</v>
      </c>
      <c r="B2346" s="1">
        <v>6</v>
      </c>
      <c r="C2346" s="1">
        <v>0.76400000000000001</v>
      </c>
      <c r="D2346" s="1">
        <v>0.35216428855548798</v>
      </c>
      <c r="E2346" s="1">
        <f t="shared" si="246"/>
        <v>0.51576318715286606</v>
      </c>
      <c r="F2346" s="1">
        <f>D2346-C2346</f>
        <v>-0.41183571144451203</v>
      </c>
      <c r="G2346" s="1">
        <v>0.35953957325272001</v>
      </c>
      <c r="H2346" s="1">
        <f t="shared" si="247"/>
        <v>0.42236732498419127</v>
      </c>
      <c r="I2346" s="1">
        <v>0.43583975244066497</v>
      </c>
      <c r="J2346" s="1">
        <f t="shared" si="248"/>
        <v>0.50514920943093766</v>
      </c>
      <c r="K2346" s="1">
        <f t="shared" si="249"/>
        <v>-0.25885079056906235</v>
      </c>
      <c r="L2346" s="1">
        <f t="shared" si="250"/>
        <v>0.15298492087544968</v>
      </c>
    </row>
    <row r="2347" spans="1:12" x14ac:dyDescent="0.25">
      <c r="A2347" s="1" t="s">
        <v>5117</v>
      </c>
      <c r="B2347" s="1">
        <v>2</v>
      </c>
      <c r="C2347" s="1">
        <v>0.86299999999999999</v>
      </c>
      <c r="D2347" s="1">
        <v>0.33584001394206803</v>
      </c>
      <c r="E2347" s="1">
        <f t="shared" si="246"/>
        <v>0.50094049047526668</v>
      </c>
      <c r="F2347" s="1">
        <f>D2347-C2347</f>
        <v>-0.52715998605793191</v>
      </c>
      <c r="G2347" s="1">
        <v>0.26094655246687798</v>
      </c>
      <c r="H2347" s="1">
        <f t="shared" si="247"/>
        <v>0.28193038493015055</v>
      </c>
      <c r="I2347" s="1">
        <v>0.41868821367292902</v>
      </c>
      <c r="J2347" s="1">
        <f t="shared" si="248"/>
        <v>0.48906104048199828</v>
      </c>
      <c r="K2347" s="1">
        <f t="shared" si="249"/>
        <v>-0.37393895951800171</v>
      </c>
      <c r="L2347" s="1">
        <f t="shared" si="250"/>
        <v>0.15322102653993019</v>
      </c>
    </row>
    <row r="2348" spans="1:12" x14ac:dyDescent="0.25">
      <c r="A2348" s="1" t="s">
        <v>1405</v>
      </c>
      <c r="B2348" s="1">
        <v>2</v>
      </c>
      <c r="C2348" s="1">
        <v>0.59799999999999998</v>
      </c>
      <c r="D2348" s="1">
        <v>0.27531504002012402</v>
      </c>
      <c r="E2348" s="1">
        <f t="shared" si="246"/>
        <v>0.44598286748067056</v>
      </c>
      <c r="F2348" s="1">
        <f>D2348-C2348</f>
        <v>-0.32268495997987595</v>
      </c>
      <c r="G2348" s="1">
        <v>0.33928575722665</v>
      </c>
      <c r="H2348" s="1">
        <f t="shared" si="247"/>
        <v>0.39351757553491562</v>
      </c>
      <c r="I2348" s="1">
        <v>0.71547325869927603</v>
      </c>
      <c r="J2348" s="1">
        <f t="shared" si="248"/>
        <v>0.7674458554284137</v>
      </c>
      <c r="K2348" s="1">
        <f t="shared" si="249"/>
        <v>0.16944585542841373</v>
      </c>
      <c r="L2348" s="1">
        <f t="shared" si="250"/>
        <v>0.15323910455146222</v>
      </c>
    </row>
    <row r="2349" spans="1:12" x14ac:dyDescent="0.25">
      <c r="A2349" s="1" t="s">
        <v>1585</v>
      </c>
      <c r="B2349" s="1">
        <v>2</v>
      </c>
      <c r="C2349" s="1">
        <v>0.996</v>
      </c>
      <c r="D2349" s="1">
        <v>0.71120920557898804</v>
      </c>
      <c r="E2349" s="1">
        <f t="shared" si="246"/>
        <v>0.84178158764571442</v>
      </c>
      <c r="F2349" s="1">
        <f>D2349-C2349</f>
        <v>-0.28479079442101196</v>
      </c>
      <c r="G2349" s="1">
        <v>0.43271385562015302</v>
      </c>
      <c r="H2349" s="1">
        <f t="shared" si="247"/>
        <v>0.52659754558625971</v>
      </c>
      <c r="I2349" s="1">
        <v>0.81894160322303</v>
      </c>
      <c r="J2349" s="1">
        <f t="shared" si="248"/>
        <v>0.86449931693453552</v>
      </c>
      <c r="K2349" s="1">
        <f t="shared" si="249"/>
        <v>-0.13150068306546447</v>
      </c>
      <c r="L2349" s="1">
        <f t="shared" si="250"/>
        <v>0.15329011135554749</v>
      </c>
    </row>
    <row r="2350" spans="1:12" x14ac:dyDescent="0.25">
      <c r="A2350" s="1" t="s">
        <v>3429</v>
      </c>
      <c r="B2350" s="1">
        <v>9</v>
      </c>
      <c r="C2350" s="1">
        <v>0.23200000000000001</v>
      </c>
      <c r="D2350" s="1">
        <v>0.25145270522195401</v>
      </c>
      <c r="E2350" s="1">
        <f t="shared" si="246"/>
        <v>0.42431549425222564</v>
      </c>
      <c r="F2350" s="1">
        <f>E2350-C2350</f>
        <v>0.19231549425222563</v>
      </c>
      <c r="G2350" s="1">
        <v>0.22048956623792801</v>
      </c>
      <c r="H2350" s="1">
        <f t="shared" si="247"/>
        <v>0.22430302647702471</v>
      </c>
      <c r="I2350" s="1">
        <v>0.18595558932122</v>
      </c>
      <c r="J2350" s="1">
        <f t="shared" si="248"/>
        <v>0.27075749167483898</v>
      </c>
      <c r="K2350" s="1">
        <f t="shared" si="249"/>
        <v>3.8757491674838968E-2</v>
      </c>
      <c r="L2350" s="1">
        <f t="shared" si="250"/>
        <v>0.15355800257738667</v>
      </c>
    </row>
    <row r="2351" spans="1:12" x14ac:dyDescent="0.25">
      <c r="A2351" s="1" t="s">
        <v>3845</v>
      </c>
      <c r="B2351" s="1">
        <v>4</v>
      </c>
      <c r="C2351" s="1">
        <v>0.48099999999999998</v>
      </c>
      <c r="D2351" s="1">
        <v>0.28023907293565598</v>
      </c>
      <c r="E2351" s="1">
        <f t="shared" si="246"/>
        <v>0.45045396638496388</v>
      </c>
      <c r="F2351" s="1">
        <f>D2351-C2351</f>
        <v>-0.20076092706434401</v>
      </c>
      <c r="G2351" s="1">
        <v>0.31905827853924901</v>
      </c>
      <c r="H2351" s="1">
        <f t="shared" si="247"/>
        <v>0.3647053412689904</v>
      </c>
      <c r="I2351" s="1">
        <v>0.35993191931673701</v>
      </c>
      <c r="J2351" s="1">
        <f t="shared" si="248"/>
        <v>0.43394754872963076</v>
      </c>
      <c r="K2351" s="1">
        <f t="shared" si="249"/>
        <v>-4.7052451270369222E-2</v>
      </c>
      <c r="L2351" s="1">
        <f t="shared" si="250"/>
        <v>0.15370847579397479</v>
      </c>
    </row>
    <row r="2352" spans="1:12" x14ac:dyDescent="0.25">
      <c r="A2352" s="1" t="s">
        <v>4192</v>
      </c>
      <c r="B2352" s="1">
        <v>3</v>
      </c>
      <c r="C2352" s="1">
        <v>0.183</v>
      </c>
      <c r="D2352" s="1">
        <v>-6.5201638660130498E-2</v>
      </c>
      <c r="E2352" s="1">
        <f t="shared" si="246"/>
        <v>0.13678839720438554</v>
      </c>
      <c r="F2352" s="1">
        <f>D2352-C2352</f>
        <v>-0.24820163866013051</v>
      </c>
      <c r="G2352" s="1">
        <v>0.20402629022807001</v>
      </c>
      <c r="H2352" s="1">
        <f t="shared" si="247"/>
        <v>0.20085256225895745</v>
      </c>
      <c r="I2352" s="1">
        <v>-8.1212522538683992E-3</v>
      </c>
      <c r="J2352" s="1">
        <f t="shared" si="248"/>
        <v>8.8713124774648933E-2</v>
      </c>
      <c r="K2352" s="1">
        <f t="shared" si="249"/>
        <v>-9.4286875225351063E-2</v>
      </c>
      <c r="L2352" s="1">
        <f t="shared" si="250"/>
        <v>0.15391476343477944</v>
      </c>
    </row>
    <row r="2353" spans="1:12" x14ac:dyDescent="0.25">
      <c r="A2353" s="1" t="s">
        <v>4267</v>
      </c>
      <c r="B2353" s="1">
        <v>5</v>
      </c>
      <c r="C2353" s="1">
        <v>0.44800000000000001</v>
      </c>
      <c r="D2353" s="1">
        <v>0.16805040902996299</v>
      </c>
      <c r="E2353" s="1">
        <f t="shared" si="246"/>
        <v>0.34858490481133952</v>
      </c>
      <c r="F2353" s="1">
        <f>D2353-C2353</f>
        <v>-0.27994959097003702</v>
      </c>
      <c r="G2353" s="1">
        <v>0.21479116916785701</v>
      </c>
      <c r="H2353" s="1">
        <f t="shared" si="247"/>
        <v>0.21618616950930925</v>
      </c>
      <c r="I2353" s="1">
        <v>0.24058041070910099</v>
      </c>
      <c r="J2353" s="1">
        <f t="shared" si="248"/>
        <v>0.32199565562004812</v>
      </c>
      <c r="K2353" s="1">
        <f t="shared" si="249"/>
        <v>-0.12600434437995189</v>
      </c>
      <c r="L2353" s="1">
        <f t="shared" si="250"/>
        <v>0.15394524659008513</v>
      </c>
    </row>
    <row r="2354" spans="1:12" x14ac:dyDescent="0.25">
      <c r="A2354" s="1" t="s">
        <v>3776</v>
      </c>
      <c r="B2354" s="1">
        <v>3</v>
      </c>
      <c r="C2354" s="1">
        <v>0.19900000000000001</v>
      </c>
      <c r="D2354" s="1">
        <v>2.7709766870523699E-2</v>
      </c>
      <c r="E2354" s="1">
        <f t="shared" si="246"/>
        <v>0.22115340665712677</v>
      </c>
      <c r="F2354" s="1">
        <f>D2354-C2354</f>
        <v>-0.1712902331294763</v>
      </c>
      <c r="G2354" s="1">
        <v>0.22984426447182199</v>
      </c>
      <c r="H2354" s="1">
        <f t="shared" si="247"/>
        <v>0.23762795743690121</v>
      </c>
      <c r="I2354" s="1">
        <v>9.0984333779068699E-2</v>
      </c>
      <c r="J2354" s="1">
        <f t="shared" si="248"/>
        <v>0.18167431230849512</v>
      </c>
      <c r="K2354" s="1">
        <f t="shared" si="249"/>
        <v>-1.7325687691504887E-2</v>
      </c>
      <c r="L2354" s="1">
        <f t="shared" si="250"/>
        <v>0.15396454543797142</v>
      </c>
    </row>
    <row r="2355" spans="1:12" x14ac:dyDescent="0.25">
      <c r="A2355" s="1" t="s">
        <v>3508</v>
      </c>
      <c r="B2355" s="1">
        <v>5</v>
      </c>
      <c r="C2355" s="1">
        <v>0.29899999999999999</v>
      </c>
      <c r="D2355" s="1">
        <v>0.30534024982255298</v>
      </c>
      <c r="E2355" s="1">
        <f t="shared" si="246"/>
        <v>0.47324622760675028</v>
      </c>
      <c r="F2355" s="1">
        <f>E2355-C2355</f>
        <v>0.17424622760675029</v>
      </c>
      <c r="G2355" s="1">
        <v>0.313113175226302</v>
      </c>
      <c r="H2355" s="1">
        <f t="shared" si="247"/>
        <v>0.35623707332344318</v>
      </c>
      <c r="I2355" s="1">
        <v>0.237455354090196</v>
      </c>
      <c r="J2355" s="1">
        <f t="shared" si="248"/>
        <v>0.31906434784989512</v>
      </c>
      <c r="K2355" s="1">
        <f t="shared" si="249"/>
        <v>2.0064347849895137E-2</v>
      </c>
      <c r="L2355" s="1">
        <f t="shared" si="250"/>
        <v>0.15418187975685516</v>
      </c>
    </row>
    <row r="2356" spans="1:12" x14ac:dyDescent="0.25">
      <c r="A2356" s="1" t="s">
        <v>4796</v>
      </c>
      <c r="B2356" s="1">
        <v>3</v>
      </c>
      <c r="C2356" s="1">
        <v>0.44800000000000001</v>
      </c>
      <c r="D2356" s="1">
        <v>5.1645833578891E-2</v>
      </c>
      <c r="E2356" s="1">
        <f t="shared" si="246"/>
        <v>0.24288772961327454</v>
      </c>
      <c r="F2356" s="1">
        <f t="shared" ref="F2356:F2365" si="251">D2356-C2356</f>
        <v>-0.39635416642110899</v>
      </c>
      <c r="G2356" s="1">
        <v>0.22317569436555099</v>
      </c>
      <c r="H2356" s="1">
        <f t="shared" si="247"/>
        <v>0.22812917575036792</v>
      </c>
      <c r="I2356" s="1">
        <v>0.116783566963559</v>
      </c>
      <c r="J2356" s="1">
        <f t="shared" si="248"/>
        <v>0.20587403152004155</v>
      </c>
      <c r="K2356" s="1">
        <f t="shared" si="249"/>
        <v>-0.24212596847995846</v>
      </c>
      <c r="L2356" s="1">
        <f t="shared" si="250"/>
        <v>0.15422819794115053</v>
      </c>
    </row>
    <row r="2357" spans="1:12" x14ac:dyDescent="0.25">
      <c r="A2357" s="1" t="s">
        <v>3706</v>
      </c>
      <c r="B2357" s="1">
        <v>4</v>
      </c>
      <c r="C2357" s="1">
        <v>0.23200000000000001</v>
      </c>
      <c r="D2357" s="1">
        <v>7.1438905985716103E-2</v>
      </c>
      <c r="E2357" s="1">
        <f t="shared" si="246"/>
        <v>0.260860148942887</v>
      </c>
      <c r="F2357" s="1">
        <f t="shared" si="251"/>
        <v>-0.16056109401428392</v>
      </c>
      <c r="G2357" s="1">
        <v>0.26673725448901903</v>
      </c>
      <c r="H2357" s="1">
        <f t="shared" si="247"/>
        <v>0.29017872204643264</v>
      </c>
      <c r="I2357" s="1">
        <v>0.138031190034344</v>
      </c>
      <c r="J2357" s="1">
        <f t="shared" si="248"/>
        <v>0.22580433365533467</v>
      </c>
      <c r="K2357" s="1">
        <f t="shared" si="249"/>
        <v>-6.1956663446653404E-3</v>
      </c>
      <c r="L2357" s="1">
        <f t="shared" si="250"/>
        <v>0.15436542766961858</v>
      </c>
    </row>
    <row r="2358" spans="1:12" x14ac:dyDescent="0.25">
      <c r="A2358" s="1" t="s">
        <v>4643</v>
      </c>
      <c r="B2358" s="1">
        <v>3</v>
      </c>
      <c r="C2358" s="1">
        <v>0.61399999999999999</v>
      </c>
      <c r="D2358" s="1">
        <v>0.24372593276514201</v>
      </c>
      <c r="E2358" s="1">
        <f t="shared" si="246"/>
        <v>0.41729946400669182</v>
      </c>
      <c r="F2358" s="1">
        <f t="shared" si="251"/>
        <v>-0.37027406723485801</v>
      </c>
      <c r="G2358" s="1">
        <v>0.306183810047366</v>
      </c>
      <c r="H2358" s="1">
        <f t="shared" si="247"/>
        <v>0.34636681238113382</v>
      </c>
      <c r="I2358" s="1">
        <v>0.32182586086328402</v>
      </c>
      <c r="J2358" s="1">
        <f t="shared" si="248"/>
        <v>0.39820400905781184</v>
      </c>
      <c r="K2358" s="1">
        <f t="shared" si="249"/>
        <v>-0.21579599094218815</v>
      </c>
      <c r="L2358" s="1">
        <f t="shared" si="250"/>
        <v>0.15447807629266985</v>
      </c>
    </row>
    <row r="2359" spans="1:12" x14ac:dyDescent="0.25">
      <c r="A2359" s="1" t="s">
        <v>4913</v>
      </c>
      <c r="B2359" s="1">
        <v>6</v>
      </c>
      <c r="C2359" s="1">
        <v>0.60399999999999998</v>
      </c>
      <c r="D2359" s="1">
        <v>0.165827336498896</v>
      </c>
      <c r="E2359" s="1">
        <f t="shared" si="246"/>
        <v>0.34656632018196676</v>
      </c>
      <c r="F2359" s="1">
        <f t="shared" si="251"/>
        <v>-0.43817266350110395</v>
      </c>
      <c r="G2359" s="1">
        <v>0.242903566968281</v>
      </c>
      <c r="H2359" s="1">
        <f t="shared" si="247"/>
        <v>0.25622976583291862</v>
      </c>
      <c r="I2359" s="1">
        <v>0.238839973387276</v>
      </c>
      <c r="J2359" s="1">
        <f t="shared" si="248"/>
        <v>0.32036312281598089</v>
      </c>
      <c r="K2359" s="1">
        <f t="shared" si="249"/>
        <v>-0.28363687718401909</v>
      </c>
      <c r="L2359" s="1">
        <f t="shared" si="250"/>
        <v>0.15453578631708487</v>
      </c>
    </row>
    <row r="2360" spans="1:12" x14ac:dyDescent="0.25">
      <c r="A2360" s="1" t="s">
        <v>4565</v>
      </c>
      <c r="B2360" s="1">
        <v>4</v>
      </c>
      <c r="C2360" s="1">
        <v>0.91300000000000003</v>
      </c>
      <c r="D2360" s="1">
        <v>0.54233156331278898</v>
      </c>
      <c r="E2360" s="1">
        <f t="shared" si="246"/>
        <v>0.68843804704623535</v>
      </c>
      <c r="F2360" s="1">
        <f t="shared" si="251"/>
        <v>-0.37066843668721106</v>
      </c>
      <c r="G2360" s="1">
        <v>0.38173636765580199</v>
      </c>
      <c r="H2360" s="1">
        <f t="shared" si="247"/>
        <v>0.45398467335359149</v>
      </c>
      <c r="I2360" s="1">
        <v>0.64033411001648499</v>
      </c>
      <c r="J2360" s="1">
        <f t="shared" si="248"/>
        <v>0.69696522187953314</v>
      </c>
      <c r="K2360" s="1">
        <f t="shared" si="249"/>
        <v>-0.2160347781204669</v>
      </c>
      <c r="L2360" s="1">
        <f t="shared" si="250"/>
        <v>0.15463365856674416</v>
      </c>
    </row>
    <row r="2361" spans="1:12" x14ac:dyDescent="0.25">
      <c r="A2361" s="1" t="s">
        <v>4705</v>
      </c>
      <c r="B2361" s="1">
        <v>5</v>
      </c>
      <c r="C2361" s="1">
        <v>0.68100000000000005</v>
      </c>
      <c r="D2361" s="1">
        <v>0.292656612315357</v>
      </c>
      <c r="E2361" s="1">
        <f t="shared" si="246"/>
        <v>0.46172928636494875</v>
      </c>
      <c r="F2361" s="1">
        <f t="shared" si="251"/>
        <v>-0.38834338768464305</v>
      </c>
      <c r="G2361" s="1">
        <v>0.32944936879549502</v>
      </c>
      <c r="H2361" s="1">
        <f t="shared" si="247"/>
        <v>0.37950651997090212</v>
      </c>
      <c r="I2361" s="1">
        <v>0.37432830867692102</v>
      </c>
      <c r="J2361" s="1">
        <f t="shared" si="248"/>
        <v>0.44745138342445367</v>
      </c>
      <c r="K2361" s="1">
        <f t="shared" si="249"/>
        <v>-0.23354861657554637</v>
      </c>
      <c r="L2361" s="1">
        <f t="shared" si="250"/>
        <v>0.15479477110909667</v>
      </c>
    </row>
    <row r="2362" spans="1:12" x14ac:dyDescent="0.25">
      <c r="A2362" s="1" t="s">
        <v>5011</v>
      </c>
      <c r="B2362" s="1">
        <v>4</v>
      </c>
      <c r="C2362" s="1">
        <v>0.71399999999999997</v>
      </c>
      <c r="D2362" s="1">
        <v>0.232936637867416</v>
      </c>
      <c r="E2362" s="1">
        <f t="shared" si="246"/>
        <v>0.40750261548377553</v>
      </c>
      <c r="F2362" s="1">
        <f t="shared" si="251"/>
        <v>-0.48106336213258394</v>
      </c>
      <c r="G2362" s="1">
        <v>0.27662328457222402</v>
      </c>
      <c r="H2362" s="1">
        <f t="shared" si="247"/>
        <v>0.30426048770389458</v>
      </c>
      <c r="I2362" s="1">
        <v>0.310710588650355</v>
      </c>
      <c r="J2362" s="1">
        <f t="shared" si="248"/>
        <v>0.38777786714152834</v>
      </c>
      <c r="K2362" s="1">
        <f t="shared" si="249"/>
        <v>-0.32622213285847163</v>
      </c>
      <c r="L2362" s="1">
        <f t="shared" si="250"/>
        <v>0.15484122927411231</v>
      </c>
    </row>
    <row r="2363" spans="1:12" x14ac:dyDescent="0.25">
      <c r="A2363" s="1" t="s">
        <v>4325</v>
      </c>
      <c r="B2363" s="1">
        <v>3</v>
      </c>
      <c r="C2363" s="1">
        <v>0.48099999999999998</v>
      </c>
      <c r="D2363" s="1">
        <v>0.185842291052143</v>
      </c>
      <c r="E2363" s="1">
        <f t="shared" si="246"/>
        <v>0.36474021197099754</v>
      </c>
      <c r="F2363" s="1">
        <f t="shared" si="251"/>
        <v>-0.29515770894785698</v>
      </c>
      <c r="G2363" s="1">
        <v>0.22520596644662899</v>
      </c>
      <c r="H2363" s="1">
        <f t="shared" si="247"/>
        <v>0.23102111674447826</v>
      </c>
      <c r="I2363" s="1">
        <v>0.26062198671987702</v>
      </c>
      <c r="J2363" s="1">
        <f t="shared" si="248"/>
        <v>0.3407946838140028</v>
      </c>
      <c r="K2363" s="1">
        <f t="shared" si="249"/>
        <v>-0.14020531618599719</v>
      </c>
      <c r="L2363" s="1">
        <f t="shared" si="250"/>
        <v>0.15495239276185979</v>
      </c>
    </row>
    <row r="2364" spans="1:12" x14ac:dyDescent="0.25">
      <c r="A2364" s="1" t="s">
        <v>5025</v>
      </c>
      <c r="B2364" s="1">
        <v>2</v>
      </c>
      <c r="C2364" s="1">
        <v>0.84699999999999998</v>
      </c>
      <c r="D2364" s="1">
        <v>0.35029803221738998</v>
      </c>
      <c r="E2364" s="1">
        <f t="shared" si="246"/>
        <v>0.51406859720768505</v>
      </c>
      <c r="F2364" s="1">
        <f t="shared" si="251"/>
        <v>-0.49670196778261</v>
      </c>
      <c r="G2364" s="1">
        <v>0.26207459345275702</v>
      </c>
      <c r="H2364" s="1">
        <f t="shared" si="247"/>
        <v>0.28353717842374376</v>
      </c>
      <c r="I2364" s="1">
        <v>0.43610118037374002</v>
      </c>
      <c r="J2364" s="1">
        <f t="shared" si="248"/>
        <v>0.50539442922213185</v>
      </c>
      <c r="K2364" s="1">
        <f t="shared" si="249"/>
        <v>-0.34160557077786813</v>
      </c>
      <c r="L2364" s="1">
        <f t="shared" si="250"/>
        <v>0.15509639700474187</v>
      </c>
    </row>
    <row r="2365" spans="1:12" x14ac:dyDescent="0.25">
      <c r="A2365" s="1" t="s">
        <v>5094</v>
      </c>
      <c r="B2365" s="1">
        <v>7</v>
      </c>
      <c r="C2365" s="1">
        <v>0.64700000000000002</v>
      </c>
      <c r="D2365" s="1">
        <v>0.14081942993781901</v>
      </c>
      <c r="E2365" s="1">
        <f t="shared" si="246"/>
        <v>0.32385874987486979</v>
      </c>
      <c r="F2365" s="1">
        <f t="shared" si="251"/>
        <v>-0.50618057006218098</v>
      </c>
      <c r="G2365" s="1">
        <v>0.217323430453156</v>
      </c>
      <c r="H2365" s="1">
        <f t="shared" si="247"/>
        <v>0.21979314922744939</v>
      </c>
      <c r="I2365" s="1">
        <v>0.21295097518228601</v>
      </c>
      <c r="J2365" s="1">
        <f t="shared" si="248"/>
        <v>0.2960792038813041</v>
      </c>
      <c r="K2365" s="1">
        <f t="shared" si="249"/>
        <v>-0.35092079611869592</v>
      </c>
      <c r="L2365" s="1">
        <f t="shared" si="250"/>
        <v>0.15525977394348506</v>
      </c>
    </row>
    <row r="2366" spans="1:12" x14ac:dyDescent="0.25">
      <c r="A2366" s="1" t="s">
        <v>1430</v>
      </c>
      <c r="B2366" s="1">
        <v>5</v>
      </c>
      <c r="C2366" s="1">
        <v>0.11600000000000001</v>
      </c>
      <c r="D2366" s="1">
        <v>0.29445597585688799</v>
      </c>
      <c r="E2366" s="1">
        <f t="shared" si="246"/>
        <v>0.46336313660457401</v>
      </c>
      <c r="F2366" s="1">
        <f>E2366-C2366</f>
        <v>0.34736313660457402</v>
      </c>
      <c r="G2366" s="1">
        <v>0.350202744799256</v>
      </c>
      <c r="H2366" s="1">
        <f t="shared" si="247"/>
        <v>0.40906784792828305</v>
      </c>
      <c r="I2366" s="1">
        <v>0.22563184787141799</v>
      </c>
      <c r="J2366" s="1">
        <f t="shared" si="248"/>
        <v>0.30797388137965875</v>
      </c>
      <c r="K2366" s="1">
        <f t="shared" si="249"/>
        <v>0.19197388137965876</v>
      </c>
      <c r="L2366" s="1">
        <f t="shared" si="250"/>
        <v>0.15538925522491526</v>
      </c>
    </row>
    <row r="2367" spans="1:12" x14ac:dyDescent="0.25">
      <c r="A2367" s="1" t="s">
        <v>4594</v>
      </c>
      <c r="B2367" s="1">
        <v>3</v>
      </c>
      <c r="C2367" s="1">
        <v>0.81299999999999994</v>
      </c>
      <c r="D2367" s="1">
        <v>0.44158306932327002</v>
      </c>
      <c r="E2367" s="1">
        <f t="shared" si="246"/>
        <v>0.5969568386926396</v>
      </c>
      <c r="F2367" s="1">
        <f t="shared" ref="F2367:F2372" si="252">D2367-C2367</f>
        <v>-0.37141693067672993</v>
      </c>
      <c r="G2367" s="1">
        <v>0.29264841023474603</v>
      </c>
      <c r="H2367" s="1">
        <f t="shared" si="247"/>
        <v>0.32708684593988491</v>
      </c>
      <c r="I2367" s="1">
        <v>0.53386013077944094</v>
      </c>
      <c r="J2367" s="1">
        <f t="shared" si="248"/>
        <v>0.59709247052886572</v>
      </c>
      <c r="K2367" s="1">
        <f t="shared" si="249"/>
        <v>-0.21590752947113423</v>
      </c>
      <c r="L2367" s="1">
        <f t="shared" si="250"/>
        <v>0.1555094012055957</v>
      </c>
    </row>
    <row r="2368" spans="1:12" x14ac:dyDescent="0.25">
      <c r="A2368" s="1" t="s">
        <v>4927</v>
      </c>
      <c r="B2368" s="1">
        <v>5</v>
      </c>
      <c r="C2368" s="1">
        <v>0.64700000000000002</v>
      </c>
      <c r="D2368" s="1">
        <v>0.199670833559251</v>
      </c>
      <c r="E2368" s="1">
        <f t="shared" si="246"/>
        <v>0.3772967448602228</v>
      </c>
      <c r="F2368" s="1">
        <f t="shared" si="252"/>
        <v>-0.44732916644074905</v>
      </c>
      <c r="G2368" s="1">
        <v>0.246056429280818</v>
      </c>
      <c r="H2368" s="1">
        <f t="shared" si="247"/>
        <v>0.26072073620846054</v>
      </c>
      <c r="I2368" s="1">
        <v>0.27614163174020501</v>
      </c>
      <c r="J2368" s="1">
        <f t="shared" si="248"/>
        <v>0.35535213399359161</v>
      </c>
      <c r="K2368" s="1">
        <f t="shared" si="249"/>
        <v>-0.29164786600640841</v>
      </c>
      <c r="L2368" s="1">
        <f t="shared" si="250"/>
        <v>0.15568130043434064</v>
      </c>
    </row>
    <row r="2369" spans="1:12" x14ac:dyDescent="0.25">
      <c r="A2369" s="1" t="s">
        <v>3667</v>
      </c>
      <c r="B2369" s="1">
        <v>3</v>
      </c>
      <c r="C2369" s="1">
        <v>0.16600000000000001</v>
      </c>
      <c r="D2369" s="1">
        <v>7.4873264457728699E-3</v>
      </c>
      <c r="E2369" s="1">
        <f t="shared" si="246"/>
        <v>0.20279111445147591</v>
      </c>
      <c r="F2369" s="1">
        <f t="shared" si="252"/>
        <v>-0.15851267355422713</v>
      </c>
      <c r="G2369" s="1">
        <v>0.18612049804591699</v>
      </c>
      <c r="H2369" s="1">
        <f t="shared" si="247"/>
        <v>0.17534736277057503</v>
      </c>
      <c r="I2369" s="1">
        <v>7.7286639001831803E-2</v>
      </c>
      <c r="J2369" s="1">
        <f t="shared" si="248"/>
        <v>0.16882585417471332</v>
      </c>
      <c r="K2369" s="1">
        <f t="shared" si="249"/>
        <v>2.8258541747133159E-3</v>
      </c>
      <c r="L2369" s="1">
        <f t="shared" si="250"/>
        <v>0.15568681937951381</v>
      </c>
    </row>
    <row r="2370" spans="1:12" x14ac:dyDescent="0.25">
      <c r="A2370" s="1" t="s">
        <v>4944</v>
      </c>
      <c r="B2370" s="1">
        <v>2</v>
      </c>
      <c r="C2370" s="1">
        <v>0.79700000000000004</v>
      </c>
      <c r="D2370" s="1">
        <v>0.33620059075411801</v>
      </c>
      <c r="E2370" s="1">
        <f t="shared" ref="E2370:E2433" si="253">(D2370-MIN(D$2:D$3215))/(MAX(D$2:D$3215)-MIN(D$2:D$3215))</f>
        <v>0.50126789986040399</v>
      </c>
      <c r="F2370" s="1">
        <f t="shared" si="252"/>
        <v>-0.46079940924588203</v>
      </c>
      <c r="G2370" s="1">
        <v>0.316494424923634</v>
      </c>
      <c r="H2370" s="1">
        <f t="shared" ref="H2370:H2433" si="254">(G2370-MIN(G$2:G$3215))/(MAX(G$2:G$3215)-MIN(G$2:G$3215))</f>
        <v>0.36105336110189962</v>
      </c>
      <c r="I2370" s="1">
        <v>0.421722235854461</v>
      </c>
      <c r="J2370" s="1">
        <f t="shared" ref="J2370:J2433" si="255">(I2370-MIN(I$2:I$3215))/(MAX(I$2:I$3215)-MIN(I$2:I$3215))</f>
        <v>0.49190695781410015</v>
      </c>
      <c r="K2370" s="1">
        <f t="shared" ref="K2370:K2433" si="256">J2370-C2370</f>
        <v>-0.30509304218589989</v>
      </c>
      <c r="L2370" s="1">
        <f t="shared" ref="L2370:L2433" si="257">ABS(F2370)-ABS(K2370)</f>
        <v>0.15570636705998214</v>
      </c>
    </row>
    <row r="2371" spans="1:12" x14ac:dyDescent="0.25">
      <c r="A2371" s="1" t="s">
        <v>4541</v>
      </c>
      <c r="B2371" s="1">
        <v>3</v>
      </c>
      <c r="C2371" s="1">
        <v>0.68100000000000005</v>
      </c>
      <c r="D2371" s="1">
        <v>0.32734118705423099</v>
      </c>
      <c r="E2371" s="1">
        <f t="shared" si="253"/>
        <v>0.49322342273062869</v>
      </c>
      <c r="F2371" s="1">
        <f t="shared" si="252"/>
        <v>-0.35365881294576906</v>
      </c>
      <c r="G2371" s="1">
        <v>0.24200395824772</v>
      </c>
      <c r="H2371" s="1">
        <f t="shared" si="254"/>
        <v>0.25494835367053098</v>
      </c>
      <c r="I2371" s="1">
        <v>0.41263344958592002</v>
      </c>
      <c r="J2371" s="1">
        <f t="shared" si="255"/>
        <v>0.48338166273654426</v>
      </c>
      <c r="K2371" s="1">
        <f t="shared" si="256"/>
        <v>-0.19761833726345579</v>
      </c>
      <c r="L2371" s="1">
        <f t="shared" si="257"/>
        <v>0.15604047568231327</v>
      </c>
    </row>
    <row r="2372" spans="1:12" x14ac:dyDescent="0.25">
      <c r="A2372" s="1" t="s">
        <v>3637</v>
      </c>
      <c r="B2372" s="1">
        <v>12</v>
      </c>
      <c r="C2372" s="1">
        <v>0.432</v>
      </c>
      <c r="D2372" s="1">
        <v>0.26749932340121702</v>
      </c>
      <c r="E2372" s="1">
        <f t="shared" si="253"/>
        <v>0.43888607454477541</v>
      </c>
      <c r="F2372" s="1">
        <f t="shared" si="252"/>
        <v>-0.16450067659878298</v>
      </c>
      <c r="G2372" s="1">
        <v>0.28619837843138601</v>
      </c>
      <c r="H2372" s="1">
        <f t="shared" si="254"/>
        <v>0.31789935252001394</v>
      </c>
      <c r="I2372" s="1">
        <v>0.34899446872117101</v>
      </c>
      <c r="J2372" s="1">
        <f t="shared" si="255"/>
        <v>0.42368820375568872</v>
      </c>
      <c r="K2372" s="1">
        <f t="shared" si="256"/>
        <v>-8.3117962443112758E-3</v>
      </c>
      <c r="L2372" s="1">
        <f t="shared" si="257"/>
        <v>0.1561888803544717</v>
      </c>
    </row>
    <row r="2373" spans="1:12" x14ac:dyDescent="0.25">
      <c r="A2373" s="1" t="s">
        <v>2685</v>
      </c>
      <c r="B2373" s="1">
        <v>5</v>
      </c>
      <c r="C2373" s="1">
        <v>0.05</v>
      </c>
      <c r="D2373" s="1">
        <v>0.28053316390003702</v>
      </c>
      <c r="E2373" s="1">
        <f t="shared" si="253"/>
        <v>0.45072100558051009</v>
      </c>
      <c r="F2373" s="1">
        <f>E2373-C2373</f>
        <v>0.4007210055805101</v>
      </c>
      <c r="G2373" s="1">
        <v>0.283735678730555</v>
      </c>
      <c r="H2373" s="1">
        <f t="shared" si="254"/>
        <v>0.31439145705743399</v>
      </c>
      <c r="I2373" s="1">
        <v>0.211210026257796</v>
      </c>
      <c r="J2373" s="1">
        <f t="shared" si="255"/>
        <v>0.29444619119317395</v>
      </c>
      <c r="K2373" s="1">
        <f t="shared" si="256"/>
        <v>0.24444619119317396</v>
      </c>
      <c r="L2373" s="1">
        <f t="shared" si="257"/>
        <v>0.15627481438733615</v>
      </c>
    </row>
    <row r="2374" spans="1:12" x14ac:dyDescent="0.25">
      <c r="A2374" s="1" t="s">
        <v>2623</v>
      </c>
      <c r="B2374" s="1">
        <v>2</v>
      </c>
      <c r="C2374" s="1">
        <v>0.1</v>
      </c>
      <c r="D2374" s="1">
        <v>0.38689940944955997</v>
      </c>
      <c r="E2374" s="1">
        <f t="shared" si="253"/>
        <v>0.54730322021806022</v>
      </c>
      <c r="F2374" s="1">
        <f>E2374-C2374</f>
        <v>0.44730322021806024</v>
      </c>
      <c r="G2374" s="1">
        <v>0.388894112984083</v>
      </c>
      <c r="H2374" s="1">
        <f t="shared" si="254"/>
        <v>0.46418024139256409</v>
      </c>
      <c r="I2374" s="1">
        <v>0.31416550369401502</v>
      </c>
      <c r="J2374" s="1">
        <f t="shared" si="255"/>
        <v>0.39101858260614852</v>
      </c>
      <c r="K2374" s="1">
        <f t="shared" si="256"/>
        <v>0.29101858260614855</v>
      </c>
      <c r="L2374" s="1">
        <f t="shared" si="257"/>
        <v>0.15628463761191169</v>
      </c>
    </row>
    <row r="2375" spans="1:12" x14ac:dyDescent="0.25">
      <c r="A2375" s="1" t="s">
        <v>2913</v>
      </c>
      <c r="B2375" s="1">
        <v>2</v>
      </c>
      <c r="C2375" s="1">
        <v>0.249</v>
      </c>
      <c r="D2375" s="1">
        <v>0.39642523629422399</v>
      </c>
      <c r="E2375" s="1">
        <f t="shared" si="253"/>
        <v>0.55595281998684321</v>
      </c>
      <c r="F2375" s="1">
        <f>E2375-C2375</f>
        <v>0.30695281998684321</v>
      </c>
      <c r="G2375" s="1">
        <v>0.36110665251763502</v>
      </c>
      <c r="H2375" s="1">
        <f t="shared" si="254"/>
        <v>0.42459948923915242</v>
      </c>
      <c r="I2375" s="1">
        <v>0.32335692962857998</v>
      </c>
      <c r="J2375" s="1">
        <f t="shared" si="255"/>
        <v>0.39964015384354157</v>
      </c>
      <c r="K2375" s="1">
        <f t="shared" si="256"/>
        <v>0.15064015384354157</v>
      </c>
      <c r="L2375" s="1">
        <f t="shared" si="257"/>
        <v>0.15631266614330164</v>
      </c>
    </row>
    <row r="2376" spans="1:12" x14ac:dyDescent="0.25">
      <c r="A2376" s="1" t="s">
        <v>4866</v>
      </c>
      <c r="B2376" s="1">
        <v>2</v>
      </c>
      <c r="C2376" s="1">
        <v>0.69699999999999995</v>
      </c>
      <c r="D2376" s="1">
        <v>0.26493332289198401</v>
      </c>
      <c r="E2376" s="1">
        <f t="shared" si="253"/>
        <v>0.43655610594747807</v>
      </c>
      <c r="F2376" s="1">
        <f>D2376-C2376</f>
        <v>-0.43206667710801594</v>
      </c>
      <c r="G2376" s="1">
        <v>0.342834232961784</v>
      </c>
      <c r="H2376" s="1">
        <f t="shared" si="254"/>
        <v>0.39857206184770133</v>
      </c>
      <c r="I2376" s="1">
        <v>0.34650041106081397</v>
      </c>
      <c r="J2376" s="1">
        <f t="shared" si="255"/>
        <v>0.42134877394990944</v>
      </c>
      <c r="K2376" s="1">
        <f t="shared" si="256"/>
        <v>-0.27565122605009051</v>
      </c>
      <c r="L2376" s="1">
        <f t="shared" si="257"/>
        <v>0.15641545105792543</v>
      </c>
    </row>
    <row r="2377" spans="1:12" x14ac:dyDescent="0.25">
      <c r="A2377" s="1" t="s">
        <v>3553</v>
      </c>
      <c r="B2377" s="1">
        <v>2</v>
      </c>
      <c r="C2377" s="1">
        <v>0.19900000000000001</v>
      </c>
      <c r="D2377" s="1">
        <v>0.196198411976824</v>
      </c>
      <c r="E2377" s="1">
        <f t="shared" si="253"/>
        <v>0.37414373175109805</v>
      </c>
      <c r="F2377" s="1">
        <f>E2377-C2377</f>
        <v>0.17514373175109804</v>
      </c>
      <c r="G2377" s="1">
        <v>0.26835862301623298</v>
      </c>
      <c r="H2377" s="1">
        <f t="shared" si="254"/>
        <v>0.29248821649996448</v>
      </c>
      <c r="I2377" s="1">
        <v>0.12923971020341299</v>
      </c>
      <c r="J2377" s="1">
        <f t="shared" si="255"/>
        <v>0.21755791245974643</v>
      </c>
      <c r="K2377" s="1">
        <f t="shared" si="256"/>
        <v>1.8557912459746417E-2</v>
      </c>
      <c r="L2377" s="1">
        <f t="shared" si="257"/>
        <v>0.15658581929135162</v>
      </c>
    </row>
    <row r="2378" spans="1:12" x14ac:dyDescent="0.25">
      <c r="A2378" s="1" t="s">
        <v>4054</v>
      </c>
      <c r="B2378" s="1">
        <v>5</v>
      </c>
      <c r="C2378" s="1">
        <v>0.498</v>
      </c>
      <c r="D2378" s="1">
        <v>0.25409372028279298</v>
      </c>
      <c r="E2378" s="1">
        <f t="shared" si="253"/>
        <v>0.42671357723568665</v>
      </c>
      <c r="F2378" s="1">
        <f>D2378-C2378</f>
        <v>-0.24390627971720702</v>
      </c>
      <c r="G2378" s="1">
        <v>0.254075426857785</v>
      </c>
      <c r="H2378" s="1">
        <f t="shared" si="254"/>
        <v>0.27214308104619706</v>
      </c>
      <c r="I2378" s="1">
        <v>0.33518714112634101</v>
      </c>
      <c r="J2378" s="1">
        <f t="shared" si="255"/>
        <v>0.41073690987546624</v>
      </c>
      <c r="K2378" s="1">
        <f t="shared" si="256"/>
        <v>-8.726309012453376E-2</v>
      </c>
      <c r="L2378" s="1">
        <f t="shared" si="257"/>
        <v>0.15664318959267326</v>
      </c>
    </row>
    <row r="2379" spans="1:12" x14ac:dyDescent="0.25">
      <c r="A2379" s="1" t="s">
        <v>3394</v>
      </c>
      <c r="B2379" s="1">
        <v>3</v>
      </c>
      <c r="C2379" s="1">
        <v>0.34899999999999998</v>
      </c>
      <c r="D2379" s="1">
        <v>0.15358937906714501</v>
      </c>
      <c r="E2379" s="1">
        <f t="shared" si="253"/>
        <v>0.33545406341956874</v>
      </c>
      <c r="F2379" s="1">
        <f>D2379-C2379</f>
        <v>-0.19541062093285497</v>
      </c>
      <c r="G2379" s="1">
        <v>0.141559456941594</v>
      </c>
      <c r="H2379" s="1">
        <f t="shared" si="254"/>
        <v>0.11187414520980317</v>
      </c>
      <c r="I2379" s="1">
        <v>0.31068739773999399</v>
      </c>
      <c r="J2379" s="1">
        <f t="shared" si="255"/>
        <v>0.38775611403301602</v>
      </c>
      <c r="K2379" s="1">
        <f t="shared" si="256"/>
        <v>3.8756114033016043E-2</v>
      </c>
      <c r="L2379" s="1">
        <f t="shared" si="257"/>
        <v>0.15665450689983892</v>
      </c>
    </row>
    <row r="2380" spans="1:12" x14ac:dyDescent="0.25">
      <c r="A2380" s="1" t="s">
        <v>4961</v>
      </c>
      <c r="B2380" s="1">
        <v>3</v>
      </c>
      <c r="C2380" s="1">
        <v>0.69699999999999995</v>
      </c>
      <c r="D2380" s="1">
        <v>0.234005938967939</v>
      </c>
      <c r="E2380" s="1">
        <f t="shared" si="253"/>
        <v>0.4084735576080305</v>
      </c>
      <c r="F2380" s="1">
        <f>D2380-C2380</f>
        <v>-0.46299406103206098</v>
      </c>
      <c r="G2380" s="1">
        <v>0.33573102859648202</v>
      </c>
      <c r="H2380" s="1">
        <f t="shared" si="254"/>
        <v>0.38845418253240638</v>
      </c>
      <c r="I2380" s="1">
        <v>0.31382083660258803</v>
      </c>
      <c r="J2380" s="1">
        <f t="shared" si="255"/>
        <v>0.39069528436025308</v>
      </c>
      <c r="K2380" s="1">
        <f t="shared" si="256"/>
        <v>-0.30630471563974687</v>
      </c>
      <c r="L2380" s="1">
        <f t="shared" si="257"/>
        <v>0.15668934539231411</v>
      </c>
    </row>
    <row r="2381" spans="1:12" x14ac:dyDescent="0.25">
      <c r="A2381" s="1" t="s">
        <v>5181</v>
      </c>
      <c r="B2381" s="1">
        <v>5</v>
      </c>
      <c r="C2381" s="1">
        <v>0.64700000000000002</v>
      </c>
      <c r="D2381" s="1">
        <v>8.9917944420672996E-2</v>
      </c>
      <c r="E2381" s="1">
        <f t="shared" si="253"/>
        <v>0.27763940487318667</v>
      </c>
      <c r="F2381" s="1">
        <f>D2381-C2381</f>
        <v>-0.557082055579327</v>
      </c>
      <c r="G2381" s="1">
        <v>0.26672338408186402</v>
      </c>
      <c r="H2381" s="1">
        <f t="shared" si="254"/>
        <v>0.29015896489199489</v>
      </c>
      <c r="I2381" s="1">
        <v>0.16022789773782201</v>
      </c>
      <c r="J2381" s="1">
        <f t="shared" si="255"/>
        <v>0.24662487859183518</v>
      </c>
      <c r="K2381" s="1">
        <f t="shared" si="256"/>
        <v>-0.40037512140816484</v>
      </c>
      <c r="L2381" s="1">
        <f t="shared" si="257"/>
        <v>0.15670693417116216</v>
      </c>
    </row>
    <row r="2382" spans="1:12" x14ac:dyDescent="0.25">
      <c r="A2382" s="1" t="s">
        <v>4074</v>
      </c>
      <c r="B2382" s="1">
        <v>3</v>
      </c>
      <c r="C2382" s="1">
        <v>0.432</v>
      </c>
      <c r="D2382" s="1">
        <v>0.18825185643069101</v>
      </c>
      <c r="E2382" s="1">
        <f t="shared" si="253"/>
        <v>0.36692813502282495</v>
      </c>
      <c r="F2382" s="1">
        <f>D2382-C2382</f>
        <v>-0.24374814356930899</v>
      </c>
      <c r="G2382" s="1">
        <v>0.27016213984496301</v>
      </c>
      <c r="H2382" s="1">
        <f t="shared" si="254"/>
        <v>0.29505716491785478</v>
      </c>
      <c r="I2382" s="1">
        <v>0.265303447584464</v>
      </c>
      <c r="J2382" s="1">
        <f t="shared" si="255"/>
        <v>0.34518590108828034</v>
      </c>
      <c r="K2382" s="1">
        <f t="shared" si="256"/>
        <v>-8.681409891171965E-2</v>
      </c>
      <c r="L2382" s="1">
        <f t="shared" si="257"/>
        <v>0.15693404465758934</v>
      </c>
    </row>
    <row r="2383" spans="1:12" x14ac:dyDescent="0.25">
      <c r="A2383" s="1" t="s">
        <v>2643</v>
      </c>
      <c r="B2383" s="1">
        <v>4</v>
      </c>
      <c r="C2383" s="1">
        <v>0.28199999999999997</v>
      </c>
      <c r="D2383" s="1">
        <v>0.55615549308453605</v>
      </c>
      <c r="E2383" s="1">
        <f t="shared" si="253"/>
        <v>0.70099039149960485</v>
      </c>
      <c r="F2383" s="1">
        <f>E2383-C2383</f>
        <v>0.41899039149960488</v>
      </c>
      <c r="G2383" s="1">
        <v>0.29706172936673803</v>
      </c>
      <c r="H2383" s="1">
        <f t="shared" si="254"/>
        <v>0.33337322432081706</v>
      </c>
      <c r="I2383" s="1">
        <v>0.47724859378024098</v>
      </c>
      <c r="J2383" s="1">
        <f t="shared" si="255"/>
        <v>0.54399076437667282</v>
      </c>
      <c r="K2383" s="1">
        <f t="shared" si="256"/>
        <v>0.26199076437667285</v>
      </c>
      <c r="L2383" s="1">
        <f t="shared" si="257"/>
        <v>0.15699962712293203</v>
      </c>
    </row>
    <row r="2384" spans="1:12" x14ac:dyDescent="0.25">
      <c r="A2384" s="1" t="s">
        <v>1681</v>
      </c>
      <c r="B2384" s="1">
        <v>7</v>
      </c>
      <c r="C2384" s="1">
        <v>0.747</v>
      </c>
      <c r="D2384" s="1">
        <v>0.25187785912968502</v>
      </c>
      <c r="E2384" s="1">
        <f t="shared" si="253"/>
        <v>0.4247015406502942</v>
      </c>
      <c r="F2384" s="1">
        <f>D2384-C2384</f>
        <v>-0.49512214087031498</v>
      </c>
      <c r="G2384" s="1">
        <v>0.17772429432655201</v>
      </c>
      <c r="H2384" s="1">
        <f t="shared" si="254"/>
        <v>0.16338772151991057</v>
      </c>
      <c r="I2384" s="1">
        <v>0.33337783759478801</v>
      </c>
      <c r="J2384" s="1">
        <f t="shared" si="255"/>
        <v>0.40903978046394701</v>
      </c>
      <c r="K2384" s="1">
        <f t="shared" si="256"/>
        <v>-0.33796021953605299</v>
      </c>
      <c r="L2384" s="1">
        <f t="shared" si="257"/>
        <v>0.15716192133426199</v>
      </c>
    </row>
    <row r="2385" spans="1:12" x14ac:dyDescent="0.25">
      <c r="A2385" s="1" t="s">
        <v>3066</v>
      </c>
      <c r="B2385" s="1">
        <v>3</v>
      </c>
      <c r="C2385" s="1">
        <v>0.05</v>
      </c>
      <c r="D2385" s="1">
        <v>0.14460433694041899</v>
      </c>
      <c r="E2385" s="1">
        <f t="shared" si="253"/>
        <v>0.32729550463310819</v>
      </c>
      <c r="F2385" s="1">
        <f>E2385-C2385</f>
        <v>0.2772955046331082</v>
      </c>
      <c r="G2385" s="1">
        <v>0.18939416276541601</v>
      </c>
      <c r="H2385" s="1">
        <f t="shared" si="254"/>
        <v>0.18001040537039492</v>
      </c>
      <c r="I2385" s="1">
        <v>7.8134199709191096E-2</v>
      </c>
      <c r="J2385" s="1">
        <f t="shared" si="255"/>
        <v>0.16962086738251536</v>
      </c>
      <c r="K2385" s="1">
        <f t="shared" si="256"/>
        <v>0.11962086738251536</v>
      </c>
      <c r="L2385" s="1">
        <f t="shared" si="257"/>
        <v>0.15767463725059283</v>
      </c>
    </row>
    <row r="2386" spans="1:12" x14ac:dyDescent="0.25">
      <c r="A2386" s="1" t="s">
        <v>1375</v>
      </c>
      <c r="B2386" s="1">
        <v>3</v>
      </c>
      <c r="C2386" s="1">
        <v>0.39800000000000002</v>
      </c>
      <c r="D2386" s="1">
        <v>0.116593378261625</v>
      </c>
      <c r="E2386" s="1">
        <f t="shared" si="253"/>
        <v>0.30186111603226917</v>
      </c>
      <c r="F2386" s="1">
        <f>D2386-C2386</f>
        <v>-0.28140662173837505</v>
      </c>
      <c r="G2386" s="1">
        <v>0.28121432948585801</v>
      </c>
      <c r="H2386" s="1">
        <f t="shared" si="254"/>
        <v>0.31080002056517003</v>
      </c>
      <c r="I2386" s="1">
        <v>0.189736534191354</v>
      </c>
      <c r="J2386" s="1">
        <f t="shared" si="255"/>
        <v>0.27430402360302769</v>
      </c>
      <c r="K2386" s="1">
        <f t="shared" si="256"/>
        <v>-0.12369597639697233</v>
      </c>
      <c r="L2386" s="1">
        <f t="shared" si="257"/>
        <v>0.15771064534140272</v>
      </c>
    </row>
    <row r="2387" spans="1:12" x14ac:dyDescent="0.25">
      <c r="A2387" s="1" t="s">
        <v>4780</v>
      </c>
      <c r="B2387" s="1">
        <v>6</v>
      </c>
      <c r="C2387" s="1">
        <v>0.59799999999999998</v>
      </c>
      <c r="D2387" s="1">
        <v>0.19125941689279899</v>
      </c>
      <c r="E2387" s="1">
        <f t="shared" si="253"/>
        <v>0.36965904696378915</v>
      </c>
      <c r="F2387" s="1">
        <f>D2387-C2387</f>
        <v>-0.40674058310720096</v>
      </c>
      <c r="G2387" s="1">
        <v>0.26223178414283499</v>
      </c>
      <c r="H2387" s="1">
        <f t="shared" si="254"/>
        <v>0.28376108250279097</v>
      </c>
      <c r="I2387" s="1">
        <v>0.269666949872294</v>
      </c>
      <c r="J2387" s="1">
        <f t="shared" si="255"/>
        <v>0.3492788727432638</v>
      </c>
      <c r="K2387" s="1">
        <f t="shared" si="256"/>
        <v>-0.24872112725673617</v>
      </c>
      <c r="L2387" s="1">
        <f t="shared" si="257"/>
        <v>0.15801945585046479</v>
      </c>
    </row>
    <row r="2388" spans="1:12" x14ac:dyDescent="0.25">
      <c r="A2388" s="1" t="s">
        <v>5152</v>
      </c>
      <c r="B2388" s="1">
        <v>3</v>
      </c>
      <c r="C2388" s="1">
        <v>0.78</v>
      </c>
      <c r="D2388" s="1">
        <v>0.232876618343176</v>
      </c>
      <c r="E2388" s="1">
        <f t="shared" si="253"/>
        <v>0.40744811681699789</v>
      </c>
      <c r="F2388" s="1">
        <f>D2388-C2388</f>
        <v>-0.54712338165682406</v>
      </c>
      <c r="G2388" s="1">
        <v>0.32033775894663702</v>
      </c>
      <c r="H2388" s="1">
        <f t="shared" si="254"/>
        <v>0.36652784667394167</v>
      </c>
      <c r="I2388" s="1">
        <v>0.31410154862054102</v>
      </c>
      <c r="J2388" s="1">
        <f t="shared" si="255"/>
        <v>0.3909585926518287</v>
      </c>
      <c r="K2388" s="1">
        <f t="shared" si="256"/>
        <v>-0.38904140734817133</v>
      </c>
      <c r="L2388" s="1">
        <f t="shared" si="257"/>
        <v>0.15808197430865273</v>
      </c>
    </row>
    <row r="2389" spans="1:12" x14ac:dyDescent="0.25">
      <c r="A2389" s="1" t="s">
        <v>4921</v>
      </c>
      <c r="B2389" s="1">
        <v>7</v>
      </c>
      <c r="C2389" s="1">
        <v>0.73</v>
      </c>
      <c r="D2389" s="1">
        <v>0.27784966760393798</v>
      </c>
      <c r="E2389" s="1">
        <f t="shared" si="253"/>
        <v>0.44828434897098224</v>
      </c>
      <c r="F2389" s="1">
        <f>D2389-C2389</f>
        <v>-0.452150332396062</v>
      </c>
      <c r="G2389" s="1">
        <v>0.29308149435035702</v>
      </c>
      <c r="H2389" s="1">
        <f t="shared" si="254"/>
        <v>0.32770373552798804</v>
      </c>
      <c r="I2389" s="1">
        <v>0.36216616490301201</v>
      </c>
      <c r="J2389" s="1">
        <f t="shared" si="255"/>
        <v>0.43604327442236163</v>
      </c>
      <c r="K2389" s="1">
        <f t="shared" si="256"/>
        <v>-0.29395672557763836</v>
      </c>
      <c r="L2389" s="1">
        <f t="shared" si="257"/>
        <v>0.15819360681842365</v>
      </c>
    </row>
    <row r="2390" spans="1:12" x14ac:dyDescent="0.25">
      <c r="A2390" s="1" t="s">
        <v>1553</v>
      </c>
      <c r="B2390" s="1">
        <v>5</v>
      </c>
      <c r="C2390" s="1">
        <v>0.69699999999999995</v>
      </c>
      <c r="D2390" s="1">
        <v>0.45786724350282898</v>
      </c>
      <c r="E2390" s="1">
        <f t="shared" si="253"/>
        <v>0.61174312354908078</v>
      </c>
      <c r="F2390" s="1">
        <f>D2390-C2390</f>
        <v>-0.23913275649717097</v>
      </c>
      <c r="G2390" s="1">
        <v>0.22912876145943301</v>
      </c>
      <c r="H2390" s="1">
        <f t="shared" si="254"/>
        <v>0.23660878738958499</v>
      </c>
      <c r="I2390" s="1">
        <v>0.55412660355116605</v>
      </c>
      <c r="J2390" s="1">
        <f t="shared" si="255"/>
        <v>0.61610245222006721</v>
      </c>
      <c r="K2390" s="1">
        <f t="shared" si="256"/>
        <v>-8.0897547779932744E-2</v>
      </c>
      <c r="L2390" s="1">
        <f t="shared" si="257"/>
        <v>0.15823520871723823</v>
      </c>
    </row>
    <row r="2391" spans="1:12" x14ac:dyDescent="0.25">
      <c r="A2391" s="1" t="s">
        <v>3274</v>
      </c>
      <c r="B2391" s="1">
        <v>2</v>
      </c>
      <c r="C2391" s="1">
        <v>0.29899999999999999</v>
      </c>
      <c r="D2391" s="1">
        <v>0.35495511785969402</v>
      </c>
      <c r="E2391" s="1">
        <f t="shared" si="253"/>
        <v>0.51829730381255479</v>
      </c>
      <c r="F2391" s="1">
        <f>E2391-C2391</f>
        <v>0.2192973038125548</v>
      </c>
      <c r="G2391" s="1">
        <v>0.33826344046773499</v>
      </c>
      <c r="H2391" s="1">
        <f t="shared" si="254"/>
        <v>0.39206137674676972</v>
      </c>
      <c r="I2391" s="1">
        <v>0.28114204855976799</v>
      </c>
      <c r="J2391" s="1">
        <f t="shared" si="255"/>
        <v>0.36004253242942053</v>
      </c>
      <c r="K2391" s="1">
        <f t="shared" si="256"/>
        <v>6.1042532429420537E-2</v>
      </c>
      <c r="L2391" s="1">
        <f t="shared" si="257"/>
        <v>0.15825477138313426</v>
      </c>
    </row>
    <row r="2392" spans="1:12" x14ac:dyDescent="0.25">
      <c r="A2392" s="1" t="s">
        <v>4340</v>
      </c>
      <c r="B2392" s="1">
        <v>3</v>
      </c>
      <c r="C2392" s="1">
        <v>0.58099999999999996</v>
      </c>
      <c r="D2392" s="1">
        <v>0.273536958891963</v>
      </c>
      <c r="E2392" s="1">
        <f t="shared" si="253"/>
        <v>0.44436834200526432</v>
      </c>
      <c r="F2392" s="1">
        <f>D2392-C2392</f>
        <v>-0.30746304110803696</v>
      </c>
      <c r="G2392" s="1">
        <v>0.39163414982932399</v>
      </c>
      <c r="H2392" s="1">
        <f t="shared" si="254"/>
        <v>0.46808317881261552</v>
      </c>
      <c r="I2392" s="1">
        <v>0.35767942672915498</v>
      </c>
      <c r="J2392" s="1">
        <f t="shared" si="255"/>
        <v>0.43183470732245494</v>
      </c>
      <c r="K2392" s="1">
        <f t="shared" si="256"/>
        <v>-0.14916529267754502</v>
      </c>
      <c r="L2392" s="1">
        <f t="shared" si="257"/>
        <v>0.15829774843049194</v>
      </c>
    </row>
    <row r="2393" spans="1:12" x14ac:dyDescent="0.25">
      <c r="A2393" s="1" t="s">
        <v>5138</v>
      </c>
      <c r="B2393" s="1">
        <v>8</v>
      </c>
      <c r="C2393" s="1">
        <v>0.747</v>
      </c>
      <c r="D2393" s="1">
        <v>0.20828039624636799</v>
      </c>
      <c r="E2393" s="1">
        <f t="shared" si="253"/>
        <v>0.38511436244262987</v>
      </c>
      <c r="F2393" s="1">
        <f>D2393-C2393</f>
        <v>-0.53871960375363204</v>
      </c>
      <c r="G2393" s="1">
        <v>0.316845748280978</v>
      </c>
      <c r="H2393" s="1">
        <f t="shared" si="254"/>
        <v>0.36155378980244707</v>
      </c>
      <c r="I2393" s="1">
        <v>0.28816883621651701</v>
      </c>
      <c r="J2393" s="1">
        <f t="shared" si="255"/>
        <v>0.36663366973324985</v>
      </c>
      <c r="K2393" s="1">
        <f t="shared" si="256"/>
        <v>-0.38036633026675015</v>
      </c>
      <c r="L2393" s="1">
        <f t="shared" si="257"/>
        <v>0.15835327348688188</v>
      </c>
    </row>
    <row r="2394" spans="1:12" x14ac:dyDescent="0.25">
      <c r="A2394" s="1" t="s">
        <v>3098</v>
      </c>
      <c r="B2394" s="1">
        <v>5</v>
      </c>
      <c r="C2394" s="1">
        <v>1.7000000000000001E-2</v>
      </c>
      <c r="D2394" s="1">
        <v>0.10183932597736201</v>
      </c>
      <c r="E2394" s="1">
        <f t="shared" si="253"/>
        <v>0.28846420578945281</v>
      </c>
      <c r="F2394" s="1">
        <f>E2394-C2394</f>
        <v>0.27146420578945279</v>
      </c>
      <c r="G2394" s="1">
        <v>0.14157601108617099</v>
      </c>
      <c r="H2394" s="1">
        <f t="shared" si="254"/>
        <v>0.11189772510816792</v>
      </c>
      <c r="I2394" s="1">
        <v>3.59791359163475E-2</v>
      </c>
      <c r="J2394" s="1">
        <f t="shared" si="255"/>
        <v>0.13007935466248161</v>
      </c>
      <c r="K2394" s="1">
        <f t="shared" si="256"/>
        <v>0.1130793546624816</v>
      </c>
      <c r="L2394" s="1">
        <f t="shared" si="257"/>
        <v>0.1583848511269712</v>
      </c>
    </row>
    <row r="2395" spans="1:12" x14ac:dyDescent="0.25">
      <c r="A2395" s="1" t="s">
        <v>2976</v>
      </c>
      <c r="B2395" s="1">
        <v>2</v>
      </c>
      <c r="C2395" s="1">
        <v>9.0999999999999998E-2</v>
      </c>
      <c r="D2395" s="1">
        <v>0.21245001502556299</v>
      </c>
      <c r="E2395" s="1">
        <f t="shared" si="253"/>
        <v>0.38890044151130843</v>
      </c>
      <c r="F2395" s="1">
        <f>E2395-C2395</f>
        <v>0.29790044151130846</v>
      </c>
      <c r="G2395" s="1">
        <v>0.42688376973779601</v>
      </c>
      <c r="H2395" s="1">
        <f t="shared" si="254"/>
        <v>0.51829310968355069</v>
      </c>
      <c r="I2395" s="1">
        <v>0.14286459957168701</v>
      </c>
      <c r="J2395" s="1">
        <f t="shared" si="255"/>
        <v>0.23033807901131789</v>
      </c>
      <c r="K2395" s="1">
        <f t="shared" si="256"/>
        <v>0.13933807901131789</v>
      </c>
      <c r="L2395" s="1">
        <f t="shared" si="257"/>
        <v>0.15856236249999056</v>
      </c>
    </row>
    <row r="2396" spans="1:12" x14ac:dyDescent="0.25">
      <c r="A2396" s="1" t="s">
        <v>4375</v>
      </c>
      <c r="B2396" s="1">
        <v>3</v>
      </c>
      <c r="C2396" s="1">
        <v>0.498</v>
      </c>
      <c r="D2396" s="1">
        <v>0.186377747012971</v>
      </c>
      <c r="E2396" s="1">
        <f t="shared" si="253"/>
        <v>0.36522641435851694</v>
      </c>
      <c r="F2396" s="1">
        <f>D2396-C2396</f>
        <v>-0.311622252987029</v>
      </c>
      <c r="G2396" s="1">
        <v>0.26922484867025898</v>
      </c>
      <c r="H2396" s="1">
        <f t="shared" si="254"/>
        <v>0.29372207746981915</v>
      </c>
      <c r="I2396" s="1">
        <v>0.26507277284728997</v>
      </c>
      <c r="J2396" s="1">
        <f t="shared" si="255"/>
        <v>0.34496952784071561</v>
      </c>
      <c r="K2396" s="1">
        <f t="shared" si="256"/>
        <v>-0.15303047215928439</v>
      </c>
      <c r="L2396" s="1">
        <f t="shared" si="257"/>
        <v>0.15859178082774461</v>
      </c>
    </row>
    <row r="2397" spans="1:12" x14ac:dyDescent="0.25">
      <c r="A2397" s="1" t="s">
        <v>4524</v>
      </c>
      <c r="B2397" s="1">
        <v>7</v>
      </c>
      <c r="C2397" s="1">
        <v>0.53100000000000003</v>
      </c>
      <c r="D2397" s="1">
        <v>0.18687677628924801</v>
      </c>
      <c r="E2397" s="1">
        <f t="shared" si="253"/>
        <v>0.36567954074671277</v>
      </c>
      <c r="F2397" s="1">
        <f>D2397-C2397</f>
        <v>-0.34412322371075199</v>
      </c>
      <c r="G2397" s="1">
        <v>0.26407877556908799</v>
      </c>
      <c r="H2397" s="1">
        <f t="shared" si="254"/>
        <v>0.28639195659653072</v>
      </c>
      <c r="I2397" s="1">
        <v>0.26574440059776999</v>
      </c>
      <c r="J2397" s="1">
        <f t="shared" si="255"/>
        <v>0.34559951567252722</v>
      </c>
      <c r="K2397" s="1">
        <f t="shared" si="256"/>
        <v>-0.1854004843274728</v>
      </c>
      <c r="L2397" s="1">
        <f t="shared" si="257"/>
        <v>0.15872273938327919</v>
      </c>
    </row>
    <row r="2398" spans="1:12" x14ac:dyDescent="0.25">
      <c r="A2398" s="1" t="s">
        <v>1631</v>
      </c>
      <c r="B2398" s="1">
        <v>2</v>
      </c>
      <c r="C2398" s="1">
        <v>0.58099999999999996</v>
      </c>
      <c r="D2398" s="1">
        <v>0.221179530778424</v>
      </c>
      <c r="E2398" s="1">
        <f t="shared" si="253"/>
        <v>0.39682697835360153</v>
      </c>
      <c r="F2398" s="1">
        <f>D2398-C2398</f>
        <v>-0.35982046922157596</v>
      </c>
      <c r="G2398" s="1">
        <v>0.26183986412285298</v>
      </c>
      <c r="H2398" s="1">
        <f t="shared" si="254"/>
        <v>0.28320282748723824</v>
      </c>
      <c r="I2398" s="1">
        <v>0.30234940062292498</v>
      </c>
      <c r="J2398" s="1">
        <f t="shared" si="255"/>
        <v>0.37993506029948665</v>
      </c>
      <c r="K2398" s="1">
        <f t="shared" si="256"/>
        <v>-0.20106493970051331</v>
      </c>
      <c r="L2398" s="1">
        <f t="shared" si="257"/>
        <v>0.15875552952106264</v>
      </c>
    </row>
    <row r="2399" spans="1:12" x14ac:dyDescent="0.25">
      <c r="A2399" s="1" t="s">
        <v>2870</v>
      </c>
      <c r="B2399" s="1">
        <v>5</v>
      </c>
      <c r="C2399" s="1">
        <v>6.6000000000000003E-2</v>
      </c>
      <c r="D2399" s="1">
        <v>0.22178848311436999</v>
      </c>
      <c r="E2399" s="1">
        <f t="shared" si="253"/>
        <v>0.39737991659928773</v>
      </c>
      <c r="F2399" s="1">
        <f>E2399-C2399</f>
        <v>0.33137991659928773</v>
      </c>
      <c r="G2399" s="1">
        <v>0.226590869268747</v>
      </c>
      <c r="H2399" s="1">
        <f t="shared" si="254"/>
        <v>0.23299378695034323</v>
      </c>
      <c r="I2399" s="1">
        <v>0.15158281283880201</v>
      </c>
      <c r="J2399" s="1">
        <f t="shared" si="255"/>
        <v>0.23851577606075555</v>
      </c>
      <c r="K2399" s="1">
        <f t="shared" si="256"/>
        <v>0.17251577606075555</v>
      </c>
      <c r="L2399" s="1">
        <f t="shared" si="257"/>
        <v>0.15886414053853218</v>
      </c>
    </row>
    <row r="2400" spans="1:12" x14ac:dyDescent="0.25">
      <c r="A2400" s="1" t="s">
        <v>4647</v>
      </c>
      <c r="B2400" s="1">
        <v>3</v>
      </c>
      <c r="C2400" s="1">
        <v>0.747</v>
      </c>
      <c r="D2400" s="1">
        <v>0.36353740385941602</v>
      </c>
      <c r="E2400" s="1">
        <f t="shared" si="253"/>
        <v>0.52609015373617141</v>
      </c>
      <c r="F2400" s="1">
        <f>D2400-C2400</f>
        <v>-0.38346259614058398</v>
      </c>
      <c r="G2400" s="1">
        <v>0.37048764571319498</v>
      </c>
      <c r="H2400" s="1">
        <f t="shared" si="254"/>
        <v>0.43796187502012851</v>
      </c>
      <c r="I2400" s="1">
        <v>0.45426425923750902</v>
      </c>
      <c r="J2400" s="1">
        <f t="shared" si="255"/>
        <v>0.52243142429005585</v>
      </c>
      <c r="K2400" s="1">
        <f t="shared" si="256"/>
        <v>-0.22456857570994415</v>
      </c>
      <c r="L2400" s="1">
        <f t="shared" si="257"/>
        <v>0.15889402043063983</v>
      </c>
    </row>
    <row r="2401" spans="1:12" x14ac:dyDescent="0.25">
      <c r="A2401" s="1" t="s">
        <v>2777</v>
      </c>
      <c r="B2401" s="1">
        <v>3</v>
      </c>
      <c r="C2401" s="1">
        <v>0.44800000000000001</v>
      </c>
      <c r="D2401" s="1">
        <v>0.65345309153128295</v>
      </c>
      <c r="E2401" s="1">
        <f t="shared" si="253"/>
        <v>0.78933813272477227</v>
      </c>
      <c r="F2401" s="1">
        <f>E2401-C2401</f>
        <v>0.34133813272477226</v>
      </c>
      <c r="G2401" s="1">
        <v>0.48753644179143102</v>
      </c>
      <c r="H2401" s="1">
        <f t="shared" si="254"/>
        <v>0.6046874163131829</v>
      </c>
      <c r="I2401" s="1">
        <v>0.56891039567030099</v>
      </c>
      <c r="J2401" s="1">
        <f t="shared" si="255"/>
        <v>0.62996967128067149</v>
      </c>
      <c r="K2401" s="1">
        <f t="shared" si="256"/>
        <v>0.18196967128067149</v>
      </c>
      <c r="L2401" s="1">
        <f t="shared" si="257"/>
        <v>0.15936846144410077</v>
      </c>
    </row>
    <row r="2402" spans="1:12" x14ac:dyDescent="0.25">
      <c r="A2402" s="1" t="s">
        <v>3353</v>
      </c>
      <c r="B2402" s="1">
        <v>3</v>
      </c>
      <c r="C2402" s="1">
        <v>0.11600000000000001</v>
      </c>
      <c r="D2402" s="1">
        <v>0.151054820630457</v>
      </c>
      <c r="E2402" s="1">
        <f t="shared" si="253"/>
        <v>0.33315264471592898</v>
      </c>
      <c r="F2402" s="1">
        <f>E2402-C2402</f>
        <v>0.21715264471592899</v>
      </c>
      <c r="G2402" s="1">
        <v>0.18355621173584</v>
      </c>
      <c r="H2402" s="1">
        <f t="shared" si="254"/>
        <v>0.17169476626892291</v>
      </c>
      <c r="I2402" s="1">
        <v>8.2405054739873196E-2</v>
      </c>
      <c r="J2402" s="1">
        <f t="shared" si="255"/>
        <v>0.17362693577209296</v>
      </c>
      <c r="K2402" s="1">
        <f t="shared" si="256"/>
        <v>5.7626935772092949E-2</v>
      </c>
      <c r="L2402" s="1">
        <f t="shared" si="257"/>
        <v>0.15952570894383605</v>
      </c>
    </row>
    <row r="2403" spans="1:12" x14ac:dyDescent="0.25">
      <c r="A2403" s="1" t="s">
        <v>4901</v>
      </c>
      <c r="B2403" s="1">
        <v>5</v>
      </c>
      <c r="C2403" s="1">
        <v>0.54800000000000004</v>
      </c>
      <c r="D2403" s="1">
        <v>0.11069795248158</v>
      </c>
      <c r="E2403" s="1">
        <f t="shared" si="253"/>
        <v>0.29650797721340444</v>
      </c>
      <c r="F2403" s="1">
        <f>D2403-C2403</f>
        <v>-0.43730204751842006</v>
      </c>
      <c r="G2403" s="1">
        <v>0.221296423893932</v>
      </c>
      <c r="H2403" s="1">
        <f t="shared" si="254"/>
        <v>0.22545232304350799</v>
      </c>
      <c r="I2403" s="1">
        <v>0.18545818811422801</v>
      </c>
      <c r="J2403" s="1">
        <f t="shared" si="255"/>
        <v>0.27029092860071141</v>
      </c>
      <c r="K2403" s="1">
        <f t="shared" si="256"/>
        <v>-0.27770907139928863</v>
      </c>
      <c r="L2403" s="1">
        <f t="shared" si="257"/>
        <v>0.15959297611913142</v>
      </c>
    </row>
    <row r="2404" spans="1:12" x14ac:dyDescent="0.25">
      <c r="A2404" s="1" t="s">
        <v>1366</v>
      </c>
      <c r="B2404" s="1">
        <v>2</v>
      </c>
      <c r="C2404" s="1">
        <v>0.78</v>
      </c>
      <c r="D2404" s="1">
        <v>0.511512271762259</v>
      </c>
      <c r="E2404" s="1">
        <f t="shared" si="253"/>
        <v>0.66045364827261643</v>
      </c>
      <c r="F2404" s="1">
        <f>D2404-C2404</f>
        <v>-0.26848772823774103</v>
      </c>
      <c r="G2404" s="1">
        <v>0.22581014085368301</v>
      </c>
      <c r="H2404" s="1">
        <f t="shared" si="254"/>
        <v>0.23188170915060741</v>
      </c>
      <c r="I2404" s="1">
        <v>0.61284526781145798</v>
      </c>
      <c r="J2404" s="1">
        <f t="shared" si="255"/>
        <v>0.67118064688634804</v>
      </c>
      <c r="K2404" s="1">
        <f t="shared" si="256"/>
        <v>-0.10881935311365198</v>
      </c>
      <c r="L2404" s="1">
        <f t="shared" si="257"/>
        <v>0.15966837512408905</v>
      </c>
    </row>
    <row r="2405" spans="1:12" x14ac:dyDescent="0.25">
      <c r="A2405" s="1" t="s">
        <v>4593</v>
      </c>
      <c r="B2405" s="1">
        <v>4</v>
      </c>
      <c r="C2405" s="1">
        <v>0.63100000000000001</v>
      </c>
      <c r="D2405" s="1">
        <v>0.26593849176877499</v>
      </c>
      <c r="E2405" s="1">
        <f t="shared" si="253"/>
        <v>0.43746881500948981</v>
      </c>
      <c r="F2405" s="1">
        <f>D2405-C2405</f>
        <v>-0.36506150823122502</v>
      </c>
      <c r="G2405" s="1">
        <v>0.27200758772710099</v>
      </c>
      <c r="H2405" s="1">
        <f t="shared" si="254"/>
        <v>0.29768584037105567</v>
      </c>
      <c r="I2405" s="1">
        <v>0.35114879973268898</v>
      </c>
      <c r="J2405" s="1">
        <f t="shared" si="255"/>
        <v>0.42570896945808967</v>
      </c>
      <c r="K2405" s="1">
        <f t="shared" si="256"/>
        <v>-0.20529103054191034</v>
      </c>
      <c r="L2405" s="1">
        <f t="shared" si="257"/>
        <v>0.15977047768931468</v>
      </c>
    </row>
    <row r="2406" spans="1:12" x14ac:dyDescent="0.25">
      <c r="A2406" s="1" t="s">
        <v>3412</v>
      </c>
      <c r="B2406" s="1">
        <v>3</v>
      </c>
      <c r="C2406" s="1">
        <v>0.51500000000000001</v>
      </c>
      <c r="D2406" s="1">
        <v>0.14769778422607199</v>
      </c>
      <c r="E2406" s="1">
        <f t="shared" si="253"/>
        <v>0.33010440315321044</v>
      </c>
      <c r="F2406" s="1">
        <f>E2406-C2406</f>
        <v>-0.18489559684678958</v>
      </c>
      <c r="G2406" s="1">
        <v>0.26396848884983798</v>
      </c>
      <c r="H2406" s="1">
        <f t="shared" si="254"/>
        <v>0.28623486302888651</v>
      </c>
      <c r="I2406" s="1">
        <v>0.47298916657504902</v>
      </c>
      <c r="J2406" s="1">
        <f t="shared" si="255"/>
        <v>0.53999541530445172</v>
      </c>
      <c r="K2406" s="1">
        <f t="shared" si="256"/>
        <v>2.4995415304451707E-2</v>
      </c>
      <c r="L2406" s="1">
        <f t="shared" si="257"/>
        <v>0.15990018154233787</v>
      </c>
    </row>
    <row r="2407" spans="1:12" x14ac:dyDescent="0.25">
      <c r="A2407" s="1" t="s">
        <v>4334</v>
      </c>
      <c r="B2407" s="1">
        <v>2</v>
      </c>
      <c r="C2407" s="1">
        <v>0.41499999999999998</v>
      </c>
      <c r="D2407" s="1">
        <v>0.11673178264702599</v>
      </c>
      <c r="E2407" s="1">
        <f t="shared" si="253"/>
        <v>0.30198678937900164</v>
      </c>
      <c r="F2407" s="1">
        <f>D2407-C2407</f>
        <v>-0.29826821735297399</v>
      </c>
      <c r="G2407" s="1">
        <v>0.20528124334042899</v>
      </c>
      <c r="H2407" s="1">
        <f t="shared" si="254"/>
        <v>0.20264013072583512</v>
      </c>
      <c r="I2407" s="1">
        <v>0.19224834353043399</v>
      </c>
      <c r="J2407" s="1">
        <f t="shared" si="255"/>
        <v>0.27666010450992912</v>
      </c>
      <c r="K2407" s="1">
        <f t="shared" si="256"/>
        <v>-0.13833989549007086</v>
      </c>
      <c r="L2407" s="1">
        <f t="shared" si="257"/>
        <v>0.15992832186290312</v>
      </c>
    </row>
    <row r="2408" spans="1:12" x14ac:dyDescent="0.25">
      <c r="A2408" s="1" t="s">
        <v>5204</v>
      </c>
      <c r="B2408" s="1">
        <v>3</v>
      </c>
      <c r="C2408" s="1">
        <v>0.78</v>
      </c>
      <c r="D2408" s="1">
        <v>0.18500103111560001</v>
      </c>
      <c r="E2408" s="1">
        <f t="shared" si="253"/>
        <v>0.36397633479043717</v>
      </c>
      <c r="F2408" s="1">
        <f>D2408-C2408</f>
        <v>-0.59499896888439996</v>
      </c>
      <c r="G2408" s="1">
        <v>0.29472872881739298</v>
      </c>
      <c r="H2408" s="1">
        <f t="shared" si="254"/>
        <v>0.33005007369937406</v>
      </c>
      <c r="I2408" s="1">
        <v>0.26523610196270497</v>
      </c>
      <c r="J2408" s="1">
        <f t="shared" si="255"/>
        <v>0.34512273079461153</v>
      </c>
      <c r="K2408" s="1">
        <f t="shared" si="256"/>
        <v>-0.43487726920538849</v>
      </c>
      <c r="L2408" s="1">
        <f t="shared" si="257"/>
        <v>0.16012169967901146</v>
      </c>
    </row>
    <row r="2409" spans="1:12" x14ac:dyDescent="0.25">
      <c r="A2409" s="1" t="s">
        <v>5404</v>
      </c>
      <c r="B2409" s="1">
        <v>6</v>
      </c>
      <c r="C2409" s="1">
        <v>0.66400000000000003</v>
      </c>
      <c r="D2409" s="1">
        <v>0.180947345429194</v>
      </c>
      <c r="E2409" s="1">
        <f t="shared" si="253"/>
        <v>0.36029552478332499</v>
      </c>
      <c r="F2409" s="1">
        <f>D2409-C2409</f>
        <v>-0.48305265457080604</v>
      </c>
      <c r="G2409" s="1">
        <v>0.22672288966568499</v>
      </c>
      <c r="H2409" s="1">
        <f t="shared" si="254"/>
        <v>0.23318183819801688</v>
      </c>
      <c r="I2409" s="1">
        <v>0.26097819019905499</v>
      </c>
      <c r="J2409" s="1">
        <f t="shared" si="255"/>
        <v>0.34112880320881744</v>
      </c>
      <c r="K2409" s="1">
        <f t="shared" si="256"/>
        <v>-0.32287119679118259</v>
      </c>
      <c r="L2409" s="1">
        <f t="shared" si="257"/>
        <v>0.16018145777962345</v>
      </c>
    </row>
    <row r="2410" spans="1:12" x14ac:dyDescent="0.25">
      <c r="A2410" s="1" t="s">
        <v>3305</v>
      </c>
      <c r="B2410" s="1">
        <v>4</v>
      </c>
      <c r="C2410" s="1">
        <v>0.249</v>
      </c>
      <c r="D2410" s="1">
        <v>0.29751413524502901</v>
      </c>
      <c r="E2410" s="1">
        <f t="shared" si="253"/>
        <v>0.466139993161796</v>
      </c>
      <c r="F2410" s="1">
        <f>E2410-C2410</f>
        <v>0.217139993161796</v>
      </c>
      <c r="G2410" s="1">
        <v>0.34303541432345902</v>
      </c>
      <c r="H2410" s="1">
        <f t="shared" si="254"/>
        <v>0.39885862670395938</v>
      </c>
      <c r="I2410" s="1">
        <v>0.223472487360105</v>
      </c>
      <c r="J2410" s="1">
        <f t="shared" si="255"/>
        <v>0.30594839799894763</v>
      </c>
      <c r="K2410" s="1">
        <f t="shared" si="256"/>
        <v>5.6948397998947631E-2</v>
      </c>
      <c r="L2410" s="1">
        <f t="shared" si="257"/>
        <v>0.16019159516284837</v>
      </c>
    </row>
    <row r="2411" spans="1:12" x14ac:dyDescent="0.25">
      <c r="A2411" s="1" t="s">
        <v>4342</v>
      </c>
      <c r="B2411" s="1">
        <v>4</v>
      </c>
      <c r="C2411" s="1">
        <v>0.78</v>
      </c>
      <c r="D2411" s="1">
        <v>0.45810375095292999</v>
      </c>
      <c r="E2411" s="1">
        <f t="shared" si="253"/>
        <v>0.61195787601299467</v>
      </c>
      <c r="F2411" s="1">
        <f>D2411-C2411</f>
        <v>-0.32189624904707004</v>
      </c>
      <c r="G2411" s="1">
        <v>0.44087731702071098</v>
      </c>
      <c r="H2411" s="1">
        <f t="shared" si="254"/>
        <v>0.53822566622001011</v>
      </c>
      <c r="I2411" s="1">
        <v>0.55652688669124395</v>
      </c>
      <c r="J2411" s="1">
        <f t="shared" si="255"/>
        <v>0.61835392138594203</v>
      </c>
      <c r="K2411" s="1">
        <f t="shared" si="256"/>
        <v>-0.161646078614058</v>
      </c>
      <c r="L2411" s="1">
        <f t="shared" si="257"/>
        <v>0.16025017043301204</v>
      </c>
    </row>
    <row r="2412" spans="1:12" x14ac:dyDescent="0.25">
      <c r="A2412" s="1" t="s">
        <v>1474</v>
      </c>
      <c r="B2412" s="1">
        <v>2</v>
      </c>
      <c r="C2412" s="1">
        <v>6.6000000000000003E-2</v>
      </c>
      <c r="D2412" s="1">
        <v>0.13307711476491299</v>
      </c>
      <c r="E2412" s="1">
        <f t="shared" si="253"/>
        <v>0.31682860660001838</v>
      </c>
      <c r="F2412" s="1">
        <f>E2412-C2412</f>
        <v>0.25082860660001838</v>
      </c>
      <c r="G2412" s="1">
        <v>0.25812211039666</v>
      </c>
      <c r="H2412" s="1">
        <f t="shared" si="254"/>
        <v>0.27790721981623334</v>
      </c>
      <c r="I2412" s="1">
        <v>6.4181051172287604E-2</v>
      </c>
      <c r="J2412" s="1">
        <f t="shared" si="255"/>
        <v>0.15653279324110811</v>
      </c>
      <c r="K2412" s="1">
        <f t="shared" si="256"/>
        <v>9.0532793241108106E-2</v>
      </c>
      <c r="L2412" s="1">
        <f t="shared" si="257"/>
        <v>0.16029581335891027</v>
      </c>
    </row>
    <row r="2413" spans="1:12" x14ac:dyDescent="0.25">
      <c r="A2413" s="1" t="s">
        <v>3454</v>
      </c>
      <c r="B2413" s="1">
        <v>2</v>
      </c>
      <c r="C2413" s="1">
        <v>0.19900000000000001</v>
      </c>
      <c r="D2413" s="1">
        <v>0.22041441334201101</v>
      </c>
      <c r="E2413" s="1">
        <f t="shared" si="253"/>
        <v>0.396132239754107</v>
      </c>
      <c r="F2413" s="1">
        <f>E2413-C2413</f>
        <v>0.19713223975410699</v>
      </c>
      <c r="G2413" s="1">
        <v>0.30318597607634101</v>
      </c>
      <c r="H2413" s="1">
        <f t="shared" si="254"/>
        <v>0.34209666601250505</v>
      </c>
      <c r="I2413" s="1">
        <v>0.14852056111074699</v>
      </c>
      <c r="J2413" s="1">
        <f t="shared" si="255"/>
        <v>0.23564337937190535</v>
      </c>
      <c r="K2413" s="1">
        <f t="shared" si="256"/>
        <v>3.6643379371905344E-2</v>
      </c>
      <c r="L2413" s="1">
        <f t="shared" si="257"/>
        <v>0.16048886038220164</v>
      </c>
    </row>
    <row r="2414" spans="1:12" x14ac:dyDescent="0.25">
      <c r="A2414" s="1" t="s">
        <v>1570</v>
      </c>
      <c r="B2414" s="1">
        <v>5</v>
      </c>
      <c r="C2414" s="1">
        <v>0.83</v>
      </c>
      <c r="D2414" s="1">
        <v>0.55932868755762399</v>
      </c>
      <c r="E2414" s="1">
        <f t="shared" si="253"/>
        <v>0.70387170171322688</v>
      </c>
      <c r="F2414" s="1">
        <f>D2414-C2414</f>
        <v>-0.27067131244237597</v>
      </c>
      <c r="G2414" s="1">
        <v>0.33138629117372498</v>
      </c>
      <c r="H2414" s="1">
        <f t="shared" si="254"/>
        <v>0.38226549266240395</v>
      </c>
      <c r="I2414" s="1">
        <v>0.66480665544905604</v>
      </c>
      <c r="J2414" s="1">
        <f t="shared" si="255"/>
        <v>0.71992050600077051</v>
      </c>
      <c r="K2414" s="1">
        <f t="shared" si="256"/>
        <v>-0.11007949399922945</v>
      </c>
      <c r="L2414" s="1">
        <f t="shared" si="257"/>
        <v>0.16059181844314652</v>
      </c>
    </row>
    <row r="2415" spans="1:12" x14ac:dyDescent="0.25">
      <c r="A2415" s="1" t="s">
        <v>2971</v>
      </c>
      <c r="B2415" s="1">
        <v>2</v>
      </c>
      <c r="C2415" s="1">
        <v>0.26600000000000001</v>
      </c>
      <c r="D2415" s="1">
        <v>0.397259496821528</v>
      </c>
      <c r="E2415" s="1">
        <f t="shared" si="253"/>
        <v>0.55671034159433663</v>
      </c>
      <c r="F2415" s="1">
        <f>E2415-C2415</f>
        <v>0.29071034159433662</v>
      </c>
      <c r="G2415" s="1">
        <v>0.34322143891615398</v>
      </c>
      <c r="H2415" s="1">
        <f t="shared" si="254"/>
        <v>0.39912360209841075</v>
      </c>
      <c r="I2415" s="1">
        <v>0.31956915304002098</v>
      </c>
      <c r="J2415" s="1">
        <f t="shared" si="255"/>
        <v>0.39608721375327943</v>
      </c>
      <c r="K2415" s="1">
        <f t="shared" si="256"/>
        <v>0.13008721375327942</v>
      </c>
      <c r="L2415" s="1">
        <f t="shared" si="257"/>
        <v>0.1606231278410572</v>
      </c>
    </row>
    <row r="2416" spans="1:12" x14ac:dyDescent="0.25">
      <c r="A2416" s="1" t="s">
        <v>5409</v>
      </c>
      <c r="B2416" s="1">
        <v>7</v>
      </c>
      <c r="C2416" s="1">
        <v>0.61399999999999999</v>
      </c>
      <c r="D2416" s="1">
        <v>0.10058362455950701</v>
      </c>
      <c r="E2416" s="1">
        <f t="shared" si="253"/>
        <v>0.28732400926156582</v>
      </c>
      <c r="F2416" s="1">
        <f>D2416-C2416</f>
        <v>-0.51341637544049301</v>
      </c>
      <c r="G2416" s="1">
        <v>0.25877428263767899</v>
      </c>
      <c r="H2416" s="1">
        <f t="shared" si="254"/>
        <v>0.27883618084397016</v>
      </c>
      <c r="I2416" s="1">
        <v>0.17592225465738401</v>
      </c>
      <c r="J2416" s="1">
        <f t="shared" si="255"/>
        <v>0.26134620879352172</v>
      </c>
      <c r="K2416" s="1">
        <f t="shared" si="256"/>
        <v>-0.35265379120647827</v>
      </c>
      <c r="L2416" s="1">
        <f t="shared" si="257"/>
        <v>0.16076258423401474</v>
      </c>
    </row>
    <row r="2417" spans="1:12" x14ac:dyDescent="0.25">
      <c r="A2417" s="1" t="s">
        <v>3736</v>
      </c>
      <c r="B2417" s="1">
        <v>3</v>
      </c>
      <c r="C2417" s="1">
        <v>0.86299999999999999</v>
      </c>
      <c r="D2417" s="1">
        <v>0.65458704848362403</v>
      </c>
      <c r="E2417" s="1">
        <f t="shared" si="253"/>
        <v>0.79036778337376279</v>
      </c>
      <c r="F2417" s="1">
        <f>D2417-C2417</f>
        <v>-0.20841295151637595</v>
      </c>
      <c r="G2417" s="1">
        <v>0.48757773097580898</v>
      </c>
      <c r="H2417" s="1">
        <f t="shared" si="254"/>
        <v>0.60474622906346831</v>
      </c>
      <c r="I2417" s="1">
        <v>0.76654858998628395</v>
      </c>
      <c r="J2417" s="1">
        <f t="shared" si="255"/>
        <v>0.81535459236426</v>
      </c>
      <c r="K2417" s="1">
        <f t="shared" si="256"/>
        <v>-4.7645407635739989E-2</v>
      </c>
      <c r="L2417" s="1">
        <f t="shared" si="257"/>
        <v>0.16076754388063597</v>
      </c>
    </row>
    <row r="2418" spans="1:12" x14ac:dyDescent="0.25">
      <c r="A2418" s="1" t="s">
        <v>3408</v>
      </c>
      <c r="B2418" s="1">
        <v>5</v>
      </c>
      <c r="C2418" s="1">
        <v>3.3000000000000002E-2</v>
      </c>
      <c r="D2418" s="1">
        <v>5.8062173672640903E-2</v>
      </c>
      <c r="E2418" s="1">
        <f t="shared" si="253"/>
        <v>0.24871386677662441</v>
      </c>
      <c r="F2418" s="1">
        <f>E2418-C2418</f>
        <v>0.21571386677662441</v>
      </c>
      <c r="G2418" s="1">
        <v>0.21858872358106801</v>
      </c>
      <c r="H2418" s="1">
        <f t="shared" si="254"/>
        <v>0.22159544612168236</v>
      </c>
      <c r="I2418" s="1">
        <v>-9.0845812192470801E-3</v>
      </c>
      <c r="J2418" s="1">
        <f t="shared" si="255"/>
        <v>8.7809520768134183E-2</v>
      </c>
      <c r="K2418" s="1">
        <f t="shared" si="256"/>
        <v>5.4809520768134182E-2</v>
      </c>
      <c r="L2418" s="1">
        <f t="shared" si="257"/>
        <v>0.16090434600849024</v>
      </c>
    </row>
    <row r="2419" spans="1:12" x14ac:dyDescent="0.25">
      <c r="A2419" s="1" t="s">
        <v>5343</v>
      </c>
      <c r="B2419" s="1">
        <v>3</v>
      </c>
      <c r="C2419" s="1">
        <v>3.3000000000000002E-2</v>
      </c>
      <c r="D2419" s="1">
        <v>0.171846873636576</v>
      </c>
      <c r="E2419" s="1">
        <f t="shared" si="253"/>
        <v>0.35203215405479465</v>
      </c>
      <c r="F2419" s="1">
        <f>E2419-C2419</f>
        <v>0.31903215405479468</v>
      </c>
      <c r="G2419" s="1">
        <v>0.2284459518101</v>
      </c>
      <c r="H2419" s="1">
        <f t="shared" si="254"/>
        <v>0.23563618611388215</v>
      </c>
      <c r="I2419" s="1">
        <v>0.100847433173077</v>
      </c>
      <c r="J2419" s="1">
        <f t="shared" si="255"/>
        <v>0.19092591425277555</v>
      </c>
      <c r="K2419" s="1">
        <f t="shared" si="256"/>
        <v>0.15792591425277555</v>
      </c>
      <c r="L2419" s="1">
        <f t="shared" si="257"/>
        <v>0.16110623980201913</v>
      </c>
    </row>
    <row r="2420" spans="1:12" x14ac:dyDescent="0.25">
      <c r="A2420" s="1" t="s">
        <v>3940</v>
      </c>
      <c r="B2420" s="1">
        <v>4</v>
      </c>
      <c r="C2420" s="1">
        <v>0.183</v>
      </c>
      <c r="D2420" s="1">
        <v>-2.60430304522766E-2</v>
      </c>
      <c r="E2420" s="1">
        <f t="shared" si="253"/>
        <v>0.17234502593843073</v>
      </c>
      <c r="F2420" s="1">
        <f>D2420-C2420</f>
        <v>-0.2090430304522766</v>
      </c>
      <c r="G2420" s="1">
        <v>0.10606313599961199</v>
      </c>
      <c r="H2420" s="1">
        <f t="shared" si="254"/>
        <v>6.1312810781312232E-2</v>
      </c>
      <c r="I2420" s="1">
        <v>4.1365828937393198E-2</v>
      </c>
      <c r="J2420" s="1">
        <f t="shared" si="255"/>
        <v>0.13513208075150615</v>
      </c>
      <c r="K2420" s="1">
        <f t="shared" si="256"/>
        <v>-4.7867919248493845E-2</v>
      </c>
      <c r="L2420" s="1">
        <f t="shared" si="257"/>
        <v>0.16117511120378275</v>
      </c>
    </row>
    <row r="2421" spans="1:12" x14ac:dyDescent="0.25">
      <c r="A2421" s="1" t="s">
        <v>5264</v>
      </c>
      <c r="B2421" s="1">
        <v>4</v>
      </c>
      <c r="C2421" s="1">
        <v>0.89600000000000002</v>
      </c>
      <c r="D2421" s="1">
        <v>0.17818265287242599</v>
      </c>
      <c r="E2421" s="1">
        <f t="shared" si="253"/>
        <v>0.35778514069911588</v>
      </c>
      <c r="F2421" s="1">
        <f>D2421-C2421</f>
        <v>-0.71781734712757406</v>
      </c>
      <c r="G2421" s="1">
        <v>0.31364293151265699</v>
      </c>
      <c r="H2421" s="1">
        <f t="shared" si="254"/>
        <v>0.35699166377251446</v>
      </c>
      <c r="I2421" s="1">
        <v>0.259120699952962</v>
      </c>
      <c r="J2421" s="1">
        <f t="shared" si="255"/>
        <v>0.33938647458717996</v>
      </c>
      <c r="K2421" s="1">
        <f t="shared" si="256"/>
        <v>-0.55661352541282005</v>
      </c>
      <c r="L2421" s="1">
        <f t="shared" si="257"/>
        <v>0.161203821714754</v>
      </c>
    </row>
    <row r="2422" spans="1:12" x14ac:dyDescent="0.25">
      <c r="A2422" s="1" t="s">
        <v>4852</v>
      </c>
      <c r="B2422" s="1">
        <v>5</v>
      </c>
      <c r="C2422" s="1">
        <v>0.498</v>
      </c>
      <c r="D2422" s="1">
        <v>7.4804599419377102E-2</v>
      </c>
      <c r="E2422" s="1">
        <f t="shared" si="253"/>
        <v>0.26391625122359308</v>
      </c>
      <c r="F2422" s="1">
        <f>D2422-C2422</f>
        <v>-0.42319540058062288</v>
      </c>
      <c r="G2422" s="1">
        <v>0.200351429188831</v>
      </c>
      <c r="H2422" s="1">
        <f t="shared" si="254"/>
        <v>0.19561805138424196</v>
      </c>
      <c r="I2422" s="1">
        <v>0.148952441682315</v>
      </c>
      <c r="J2422" s="1">
        <f t="shared" si="255"/>
        <v>0.23604848399226869</v>
      </c>
      <c r="K2422" s="1">
        <f t="shared" si="256"/>
        <v>-0.26195151600773131</v>
      </c>
      <c r="L2422" s="1">
        <f t="shared" si="257"/>
        <v>0.16124388457289157</v>
      </c>
    </row>
    <row r="2423" spans="1:12" x14ac:dyDescent="0.25">
      <c r="A2423" s="1" t="s">
        <v>3124</v>
      </c>
      <c r="B2423" s="1">
        <v>3</v>
      </c>
      <c r="C2423" s="1">
        <v>0.1</v>
      </c>
      <c r="D2423" s="1">
        <v>0.18544833628554999</v>
      </c>
      <c r="E2423" s="1">
        <f t="shared" si="253"/>
        <v>0.36438249488106933</v>
      </c>
      <c r="F2423" s="1">
        <f>E2423-C2423</f>
        <v>0.26438249488106935</v>
      </c>
      <c r="G2423" s="1">
        <v>0.22010300050298501</v>
      </c>
      <c r="H2423" s="1">
        <f t="shared" si="254"/>
        <v>0.22375239816162845</v>
      </c>
      <c r="I2423" s="1">
        <v>0.1134187771731</v>
      </c>
      <c r="J2423" s="1">
        <f t="shared" si="255"/>
        <v>0.202717853677363</v>
      </c>
      <c r="K2423" s="1">
        <f t="shared" si="256"/>
        <v>0.102717853677363</v>
      </c>
      <c r="L2423" s="1">
        <f t="shared" si="257"/>
        <v>0.16166464120370636</v>
      </c>
    </row>
    <row r="2424" spans="1:12" x14ac:dyDescent="0.25">
      <c r="A2424" s="1" t="s">
        <v>1493</v>
      </c>
      <c r="B2424" s="1">
        <v>3</v>
      </c>
      <c r="C2424" s="1">
        <v>0.66400000000000003</v>
      </c>
      <c r="D2424" s="1">
        <v>0.72443137461771601</v>
      </c>
      <c r="E2424" s="1">
        <f t="shared" si="253"/>
        <v>0.85378752394133961</v>
      </c>
      <c r="F2424" s="1">
        <f>E2424-C2424</f>
        <v>0.18978752394133958</v>
      </c>
      <c r="G2424" s="1">
        <v>0.52702642952339396</v>
      </c>
      <c r="H2424" s="1">
        <f t="shared" si="254"/>
        <v>0.66093737189467239</v>
      </c>
      <c r="I2424" s="1">
        <v>0.63505023741226996</v>
      </c>
      <c r="J2424" s="1">
        <f t="shared" si="255"/>
        <v>0.69200894149487202</v>
      </c>
      <c r="K2424" s="1">
        <f t="shared" si="256"/>
        <v>2.8008941494871986E-2</v>
      </c>
      <c r="L2424" s="1">
        <f t="shared" si="257"/>
        <v>0.16177858244646759</v>
      </c>
    </row>
    <row r="2425" spans="1:12" x14ac:dyDescent="0.25">
      <c r="A2425" s="1" t="s">
        <v>5030</v>
      </c>
      <c r="B2425" s="1">
        <v>5</v>
      </c>
      <c r="C2425" s="1">
        <v>0.83</v>
      </c>
      <c r="D2425" s="1">
        <v>0.32625182506464601</v>
      </c>
      <c r="E2425" s="1">
        <f t="shared" si="253"/>
        <v>0.49223426500533229</v>
      </c>
      <c r="F2425" s="1">
        <f t="shared" ref="F2425:F2435" si="258">D2425-C2425</f>
        <v>-0.50374817493535395</v>
      </c>
      <c r="G2425" s="1">
        <v>0.39660216454669101</v>
      </c>
      <c r="H2425" s="1">
        <f t="shared" si="254"/>
        <v>0.47515967144352855</v>
      </c>
      <c r="I2425" s="1">
        <v>0.41775233322148803</v>
      </c>
      <c r="J2425" s="1">
        <f t="shared" si="255"/>
        <v>0.48818318322250182</v>
      </c>
      <c r="K2425" s="1">
        <f t="shared" si="256"/>
        <v>-0.34181681677749814</v>
      </c>
      <c r="L2425" s="1">
        <f t="shared" si="257"/>
        <v>0.16193135815785581</v>
      </c>
    </row>
    <row r="2426" spans="1:12" x14ac:dyDescent="0.25">
      <c r="A2426" s="1" t="s">
        <v>1539</v>
      </c>
      <c r="B2426" s="1">
        <v>4</v>
      </c>
      <c r="C2426" s="1">
        <v>0.61399999999999999</v>
      </c>
      <c r="D2426" s="1">
        <v>0.40538275377787403</v>
      </c>
      <c r="E2426" s="1">
        <f t="shared" si="253"/>
        <v>0.56408638596687677</v>
      </c>
      <c r="F2426" s="1">
        <f t="shared" si="258"/>
        <v>-0.20861724622212596</v>
      </c>
      <c r="G2426" s="1">
        <v>0.476730779261546</v>
      </c>
      <c r="H2426" s="1">
        <f t="shared" si="254"/>
        <v>0.58929571648637757</v>
      </c>
      <c r="I2426" s="1">
        <v>0.50229129145963503</v>
      </c>
      <c r="J2426" s="1">
        <f t="shared" si="255"/>
        <v>0.56748085215592137</v>
      </c>
      <c r="K2426" s="1">
        <f t="shared" si="256"/>
        <v>-4.6519147844078623E-2</v>
      </c>
      <c r="L2426" s="1">
        <f t="shared" si="257"/>
        <v>0.16209809837804734</v>
      </c>
    </row>
    <row r="2427" spans="1:12" x14ac:dyDescent="0.25">
      <c r="A2427" s="1" t="s">
        <v>3958</v>
      </c>
      <c r="B2427" s="1">
        <v>3</v>
      </c>
      <c r="C2427" s="1">
        <v>0.64700000000000002</v>
      </c>
      <c r="D2427" s="1">
        <v>0.40733528162911398</v>
      </c>
      <c r="E2427" s="1">
        <f t="shared" si="253"/>
        <v>0.56585931179536675</v>
      </c>
      <c r="F2427" s="1">
        <f t="shared" si="258"/>
        <v>-0.23966471837088604</v>
      </c>
      <c r="G2427" s="1">
        <v>0.40868813012635702</v>
      </c>
      <c r="H2427" s="1">
        <f t="shared" si="254"/>
        <v>0.49237504845579766</v>
      </c>
      <c r="I2427" s="1">
        <v>0.50438964070971704</v>
      </c>
      <c r="J2427" s="1">
        <f t="shared" si="255"/>
        <v>0.56944910688258787</v>
      </c>
      <c r="K2427" s="1">
        <f t="shared" si="256"/>
        <v>-7.7550893117412145E-2</v>
      </c>
      <c r="L2427" s="1">
        <f t="shared" si="257"/>
        <v>0.1621138252534739</v>
      </c>
    </row>
    <row r="2428" spans="1:12" x14ac:dyDescent="0.25">
      <c r="A2428" s="1" t="s">
        <v>4020</v>
      </c>
      <c r="B2428" s="1">
        <v>6</v>
      </c>
      <c r="C2428" s="1">
        <v>0.747</v>
      </c>
      <c r="D2428" s="1">
        <v>0.49128322883293501</v>
      </c>
      <c r="E2428" s="1">
        <f t="shared" si="253"/>
        <v>0.64208536088954316</v>
      </c>
      <c r="F2428" s="1">
        <f t="shared" si="258"/>
        <v>-0.25571677116706498</v>
      </c>
      <c r="G2428" s="1">
        <v>0.40003841718389899</v>
      </c>
      <c r="H2428" s="1">
        <f t="shared" si="254"/>
        <v>0.48005430599043364</v>
      </c>
      <c r="I2428" s="1">
        <v>0.59393954246402103</v>
      </c>
      <c r="J2428" s="1">
        <f t="shared" si="255"/>
        <v>0.65344704830894407</v>
      </c>
      <c r="K2428" s="1">
        <f t="shared" si="256"/>
        <v>-9.355295169105593E-2</v>
      </c>
      <c r="L2428" s="1">
        <f t="shared" si="257"/>
        <v>0.16216381947600905</v>
      </c>
    </row>
    <row r="2429" spans="1:12" x14ac:dyDescent="0.25">
      <c r="A2429" s="1" t="s">
        <v>4857</v>
      </c>
      <c r="B2429" s="1">
        <v>4</v>
      </c>
      <c r="C2429" s="1">
        <v>0.58099999999999996</v>
      </c>
      <c r="D2429" s="1">
        <v>0.151711527469261</v>
      </c>
      <c r="E2429" s="1">
        <f t="shared" si="253"/>
        <v>0.33374894479714018</v>
      </c>
      <c r="F2429" s="1">
        <f t="shared" si="258"/>
        <v>-0.42928847253073898</v>
      </c>
      <c r="G2429" s="1">
        <v>0.20761112375763799</v>
      </c>
      <c r="H2429" s="1">
        <f t="shared" si="254"/>
        <v>0.20595883699811166</v>
      </c>
      <c r="I2429" s="1">
        <v>0.231967837865583</v>
      </c>
      <c r="J2429" s="1">
        <f t="shared" si="255"/>
        <v>0.3139170494455274</v>
      </c>
      <c r="K2429" s="1">
        <f t="shared" si="256"/>
        <v>-0.26708295055447256</v>
      </c>
      <c r="L2429" s="1">
        <f t="shared" si="257"/>
        <v>0.16220552197626642</v>
      </c>
    </row>
    <row r="2430" spans="1:12" x14ac:dyDescent="0.25">
      <c r="A2430" s="1" t="s">
        <v>3665</v>
      </c>
      <c r="B2430" s="1">
        <v>9</v>
      </c>
      <c r="C2430" s="1">
        <v>0.61399999999999999</v>
      </c>
      <c r="D2430" s="1">
        <v>0.42860902430418302</v>
      </c>
      <c r="E2430" s="1">
        <f t="shared" si="253"/>
        <v>0.58517620288776584</v>
      </c>
      <c r="F2430" s="1">
        <f t="shared" si="258"/>
        <v>-0.18539097569581697</v>
      </c>
      <c r="G2430" s="1">
        <v>0.35031169303538001</v>
      </c>
      <c r="H2430" s="1">
        <f t="shared" si="254"/>
        <v>0.40922303494642681</v>
      </c>
      <c r="I2430" s="1">
        <v>0.52726700330808696</v>
      </c>
      <c r="J2430" s="1">
        <f t="shared" si="255"/>
        <v>0.59090810712582409</v>
      </c>
      <c r="K2430" s="1">
        <f t="shared" si="256"/>
        <v>-2.3091892874175901E-2</v>
      </c>
      <c r="L2430" s="1">
        <f t="shared" si="257"/>
        <v>0.16229908282164107</v>
      </c>
    </row>
    <row r="2431" spans="1:12" x14ac:dyDescent="0.25">
      <c r="A2431" s="1" t="s">
        <v>3595</v>
      </c>
      <c r="B2431" s="1">
        <v>4</v>
      </c>
      <c r="C2431" s="1">
        <v>0.19900000000000001</v>
      </c>
      <c r="D2431" s="1">
        <v>2.4982503268155199E-2</v>
      </c>
      <c r="E2431" s="1">
        <f t="shared" si="253"/>
        <v>0.21867700864894013</v>
      </c>
      <c r="F2431" s="1">
        <f t="shared" si="258"/>
        <v>-0.1740174967318448</v>
      </c>
      <c r="G2431" s="1">
        <v>0.17091221549663099</v>
      </c>
      <c r="H2431" s="1">
        <f t="shared" si="254"/>
        <v>0.15368452449180617</v>
      </c>
      <c r="I2431" s="1">
        <v>0.121815147234659</v>
      </c>
      <c r="J2431" s="1">
        <f t="shared" si="255"/>
        <v>0.21059366131989837</v>
      </c>
      <c r="K2431" s="1">
        <f t="shared" si="256"/>
        <v>1.1593661319898363E-2</v>
      </c>
      <c r="L2431" s="1">
        <f t="shared" si="257"/>
        <v>0.16242383541194644</v>
      </c>
    </row>
    <row r="2432" spans="1:12" x14ac:dyDescent="0.25">
      <c r="A2432" s="1" t="s">
        <v>3670</v>
      </c>
      <c r="B2432" s="1">
        <v>4</v>
      </c>
      <c r="C2432" s="1">
        <v>0.66400000000000003</v>
      </c>
      <c r="D2432" s="1">
        <v>0.475205512578664</v>
      </c>
      <c r="E2432" s="1">
        <f t="shared" si="253"/>
        <v>0.62748654305847995</v>
      </c>
      <c r="F2432" s="1">
        <f t="shared" si="258"/>
        <v>-0.18879448742133603</v>
      </c>
      <c r="G2432" s="1">
        <v>0.43522394284603899</v>
      </c>
      <c r="H2432" s="1">
        <f t="shared" si="254"/>
        <v>0.53017294033999041</v>
      </c>
      <c r="I2432" s="1">
        <v>0.57721136125442696</v>
      </c>
      <c r="J2432" s="1">
        <f t="shared" si="255"/>
        <v>0.63775598938106071</v>
      </c>
      <c r="K2432" s="1">
        <f t="shared" si="256"/>
        <v>-2.6244010618939329E-2</v>
      </c>
      <c r="L2432" s="1">
        <f t="shared" si="257"/>
        <v>0.1625504768023967</v>
      </c>
    </row>
    <row r="2433" spans="1:12" x14ac:dyDescent="0.25">
      <c r="A2433" s="1" t="s">
        <v>3767</v>
      </c>
      <c r="B2433" s="1">
        <v>3</v>
      </c>
      <c r="C2433" s="1">
        <v>0.14899999999999999</v>
      </c>
      <c r="D2433" s="1">
        <v>-2.6824456816588599E-2</v>
      </c>
      <c r="E2433" s="1">
        <f t="shared" si="253"/>
        <v>0.17163547857731529</v>
      </c>
      <c r="F2433" s="1">
        <f t="shared" si="258"/>
        <v>-0.17582445681658859</v>
      </c>
      <c r="G2433" s="1">
        <v>0.16953469551681399</v>
      </c>
      <c r="H2433" s="1">
        <f t="shared" si="254"/>
        <v>0.15172237048448536</v>
      </c>
      <c r="I2433" s="1">
        <v>4.2023582978782503E-2</v>
      </c>
      <c r="J2433" s="1">
        <f t="shared" si="255"/>
        <v>0.13574905502349538</v>
      </c>
      <c r="K2433" s="1">
        <f t="shared" si="256"/>
        <v>-1.3250944976504614E-2</v>
      </c>
      <c r="L2433" s="1">
        <f t="shared" si="257"/>
        <v>0.16257351184008398</v>
      </c>
    </row>
    <row r="2434" spans="1:12" x14ac:dyDescent="0.25">
      <c r="A2434" s="1" t="s">
        <v>4181</v>
      </c>
      <c r="B2434" s="1">
        <v>4</v>
      </c>
      <c r="C2434" s="1">
        <v>0.33200000000000002</v>
      </c>
      <c r="D2434" s="1">
        <v>6.8823809342809295E-2</v>
      </c>
      <c r="E2434" s="1">
        <f t="shared" ref="E2434:E2497" si="259">(D2434-MIN(D$2:D$3215))/(MAX(D$2:D$3215)-MIN(D$2:D$3215))</f>
        <v>0.25848560028829931</v>
      </c>
      <c r="F2434" s="1">
        <f t="shared" si="258"/>
        <v>-0.26317619065719072</v>
      </c>
      <c r="G2434" s="1">
        <v>0.224135139186071</v>
      </c>
      <c r="H2434" s="1">
        <f t="shared" ref="H2434:H2497" si="260">(G2434-MIN(G$2:G$3215))/(MAX(G$2:G$3215)-MIN(G$2:G$3215))</f>
        <v>0.22949581908546976</v>
      </c>
      <c r="I2434" s="1">
        <v>0.14400673769212799</v>
      </c>
      <c r="J2434" s="1">
        <f t="shared" ref="J2434:J2497" si="261">(I2434-MIN(I$2:I$3215))/(MAX(I$2:I$3215)-MIN(I$2:I$3215))</f>
        <v>0.23140940627200912</v>
      </c>
      <c r="K2434" s="1">
        <f t="shared" ref="K2434:K2497" si="262">J2434-C2434</f>
        <v>-0.1005905937279909</v>
      </c>
      <c r="L2434" s="1">
        <f t="shared" ref="L2434:L2497" si="263">ABS(F2434)-ABS(K2434)</f>
        <v>0.16258559692919983</v>
      </c>
    </row>
    <row r="2435" spans="1:12" x14ac:dyDescent="0.25">
      <c r="A2435" s="1" t="s">
        <v>4148</v>
      </c>
      <c r="B2435" s="1">
        <v>4</v>
      </c>
      <c r="C2435" s="1">
        <v>0.747</v>
      </c>
      <c r="D2435" s="1">
        <v>0.46604861908981798</v>
      </c>
      <c r="E2435" s="1">
        <f t="shared" si="259"/>
        <v>0.61917194054728053</v>
      </c>
      <c r="F2435" s="1">
        <f t="shared" si="258"/>
        <v>-0.28095138091018201</v>
      </c>
      <c r="G2435" s="1">
        <v>0.33673073159567601</v>
      </c>
      <c r="H2435" s="1">
        <f t="shared" si="260"/>
        <v>0.38987817004238046</v>
      </c>
      <c r="I2435" s="1">
        <v>0.56775382861345802</v>
      </c>
      <c r="J2435" s="1">
        <f t="shared" si="261"/>
        <v>0.6288848096561116</v>
      </c>
      <c r="K2435" s="1">
        <f t="shared" si="262"/>
        <v>-0.1181151903438884</v>
      </c>
      <c r="L2435" s="1">
        <f t="shared" si="263"/>
        <v>0.16283619056629361</v>
      </c>
    </row>
    <row r="2436" spans="1:12" x14ac:dyDescent="0.25">
      <c r="A2436" s="1" t="s">
        <v>2891</v>
      </c>
      <c r="B2436" s="1">
        <v>5</v>
      </c>
      <c r="C2436" s="1">
        <v>0.315</v>
      </c>
      <c r="D2436" s="1">
        <v>0.47883230539190802</v>
      </c>
      <c r="E2436" s="1">
        <f t="shared" si="259"/>
        <v>0.63077972765971291</v>
      </c>
      <c r="F2436" s="1">
        <f>E2436-C2436</f>
        <v>0.31577972765971291</v>
      </c>
      <c r="G2436" s="1">
        <v>0.42536104314795697</v>
      </c>
      <c r="H2436" s="1">
        <f t="shared" si="260"/>
        <v>0.51612412184737899</v>
      </c>
      <c r="I2436" s="1">
        <v>0.39579769243778301</v>
      </c>
      <c r="J2436" s="1">
        <f t="shared" si="261"/>
        <v>0.46758969741783751</v>
      </c>
      <c r="K2436" s="1">
        <f t="shared" si="262"/>
        <v>0.15258969741783751</v>
      </c>
      <c r="L2436" s="1">
        <f t="shared" si="263"/>
        <v>0.16319003024187539</v>
      </c>
    </row>
    <row r="2437" spans="1:12" x14ac:dyDescent="0.25">
      <c r="A2437" s="1" t="s">
        <v>3614</v>
      </c>
      <c r="B2437" s="1">
        <v>5</v>
      </c>
      <c r="C2437" s="1">
        <v>0.14899999999999999</v>
      </c>
      <c r="D2437" s="1">
        <v>-2.65545115531001E-2</v>
      </c>
      <c r="E2437" s="1">
        <f t="shared" si="259"/>
        <v>0.1718805930987872</v>
      </c>
      <c r="F2437" s="1">
        <f t="shared" ref="F2437:F2442" si="264">D2437-C2437</f>
        <v>-0.17555451155310009</v>
      </c>
      <c r="G2437" s="1">
        <v>0.200551295004474</v>
      </c>
      <c r="H2437" s="1">
        <f t="shared" si="260"/>
        <v>0.1959027423628385</v>
      </c>
      <c r="I2437" s="1">
        <v>6.9228501104559595E-2</v>
      </c>
      <c r="J2437" s="1">
        <f t="shared" si="261"/>
        <v>0.16126730880681692</v>
      </c>
      <c r="K2437" s="1">
        <f t="shared" si="262"/>
        <v>1.2267308806816923E-2</v>
      </c>
      <c r="L2437" s="1">
        <f t="shared" si="263"/>
        <v>0.16328720274628317</v>
      </c>
    </row>
    <row r="2438" spans="1:12" x14ac:dyDescent="0.25">
      <c r="A2438" s="1" t="s">
        <v>5243</v>
      </c>
      <c r="B2438" s="1">
        <v>7</v>
      </c>
      <c r="C2438" s="1">
        <v>0.79700000000000004</v>
      </c>
      <c r="D2438" s="1">
        <v>0.14528787267857601</v>
      </c>
      <c r="E2438" s="1">
        <f t="shared" si="259"/>
        <v>0.32791616577456378</v>
      </c>
      <c r="F2438" s="1">
        <f t="shared" si="264"/>
        <v>-0.65171212732142403</v>
      </c>
      <c r="G2438" s="1">
        <v>0.22844655593686</v>
      </c>
      <c r="H2438" s="1">
        <f t="shared" si="260"/>
        <v>0.23563704663841933</v>
      </c>
      <c r="I2438" s="1">
        <v>0.22633605887563599</v>
      </c>
      <c r="J2438" s="1">
        <f t="shared" si="261"/>
        <v>0.30863443235208071</v>
      </c>
      <c r="K2438" s="1">
        <f t="shared" si="262"/>
        <v>-0.48836556764791933</v>
      </c>
      <c r="L2438" s="1">
        <f t="shared" si="263"/>
        <v>0.1633465596735047</v>
      </c>
    </row>
    <row r="2439" spans="1:12" x14ac:dyDescent="0.25">
      <c r="A2439" s="1" t="s">
        <v>4982</v>
      </c>
      <c r="B2439" s="1">
        <v>2</v>
      </c>
      <c r="C2439" s="1">
        <v>0.79700000000000004</v>
      </c>
      <c r="D2439" s="1">
        <v>0.31363404220555502</v>
      </c>
      <c r="E2439" s="1">
        <f t="shared" si="259"/>
        <v>0.48077712081404528</v>
      </c>
      <c r="F2439" s="1">
        <f t="shared" si="264"/>
        <v>-0.48336595779444502</v>
      </c>
      <c r="G2439" s="1">
        <v>0.239042697711941</v>
      </c>
      <c r="H2439" s="1">
        <f t="shared" si="260"/>
        <v>0.2507303028893208</v>
      </c>
      <c r="I2439" s="1">
        <v>0.405913155363885</v>
      </c>
      <c r="J2439" s="1">
        <f t="shared" si="261"/>
        <v>0.47707801673167027</v>
      </c>
      <c r="K2439" s="1">
        <f t="shared" si="262"/>
        <v>-0.31992198326832977</v>
      </c>
      <c r="L2439" s="1">
        <f t="shared" si="263"/>
        <v>0.16344397452611525</v>
      </c>
    </row>
    <row r="2440" spans="1:12" x14ac:dyDescent="0.25">
      <c r="A2440" s="1" t="s">
        <v>4384</v>
      </c>
      <c r="B2440" s="1">
        <v>2</v>
      </c>
      <c r="C2440" s="1">
        <v>0.55800000000000005</v>
      </c>
      <c r="D2440" s="1">
        <v>0.235080977025166</v>
      </c>
      <c r="E2440" s="1">
        <f t="shared" si="259"/>
        <v>0.4094497089787047</v>
      </c>
      <c r="F2440" s="1">
        <f t="shared" si="264"/>
        <v>-0.32291902297483405</v>
      </c>
      <c r="G2440" s="1">
        <v>0.28460155887769401</v>
      </c>
      <c r="H2440" s="1">
        <f t="shared" si="260"/>
        <v>0.31562482588362989</v>
      </c>
      <c r="I2440" s="1">
        <v>0.322579120097233</v>
      </c>
      <c r="J2440" s="1">
        <f t="shared" si="261"/>
        <v>0.39891056734288627</v>
      </c>
      <c r="K2440" s="1">
        <f t="shared" si="262"/>
        <v>-0.15908943265711378</v>
      </c>
      <c r="L2440" s="1">
        <f t="shared" si="263"/>
        <v>0.16382959031772026</v>
      </c>
    </row>
    <row r="2441" spans="1:12" x14ac:dyDescent="0.25">
      <c r="A2441" s="1" t="s">
        <v>4188</v>
      </c>
      <c r="B2441" s="1">
        <v>8</v>
      </c>
      <c r="C2441" s="1">
        <v>0.46500000000000002</v>
      </c>
      <c r="D2441" s="1">
        <v>0.191771818710336</v>
      </c>
      <c r="E2441" s="1">
        <f t="shared" si="259"/>
        <v>0.3701243158286095</v>
      </c>
      <c r="F2441" s="1">
        <f t="shared" si="264"/>
        <v>-0.27322818128966403</v>
      </c>
      <c r="G2441" s="1">
        <v>0.23954728288271901</v>
      </c>
      <c r="H2441" s="1">
        <f t="shared" si="260"/>
        <v>0.25144903933553064</v>
      </c>
      <c r="I2441" s="1">
        <v>0.276435982970621</v>
      </c>
      <c r="J2441" s="1">
        <f t="shared" si="261"/>
        <v>0.35562823588680303</v>
      </c>
      <c r="K2441" s="1">
        <f t="shared" si="262"/>
        <v>-0.10937176411319699</v>
      </c>
      <c r="L2441" s="1">
        <f t="shared" si="263"/>
        <v>0.16385641717646704</v>
      </c>
    </row>
    <row r="2442" spans="1:12" x14ac:dyDescent="0.25">
      <c r="A2442" s="1" t="s">
        <v>5013</v>
      </c>
      <c r="B2442" s="1">
        <v>8</v>
      </c>
      <c r="C2442" s="1">
        <v>0.83</v>
      </c>
      <c r="D2442" s="1">
        <v>0.33003577996286199</v>
      </c>
      <c r="E2442" s="1">
        <f t="shared" si="259"/>
        <v>0.4956701552378982</v>
      </c>
      <c r="F2442" s="1">
        <f t="shared" si="264"/>
        <v>-0.49996422003713797</v>
      </c>
      <c r="G2442" s="1">
        <v>0.37521332463649998</v>
      </c>
      <c r="H2442" s="1">
        <f t="shared" si="260"/>
        <v>0.44469318198665703</v>
      </c>
      <c r="I2442" s="1">
        <v>0.423979367956764</v>
      </c>
      <c r="J2442" s="1">
        <f t="shared" si="261"/>
        <v>0.49402415109300485</v>
      </c>
      <c r="K2442" s="1">
        <f t="shared" si="262"/>
        <v>-0.33597584890699511</v>
      </c>
      <c r="L2442" s="1">
        <f t="shared" si="263"/>
        <v>0.16398837113014286</v>
      </c>
    </row>
    <row r="2443" spans="1:12" x14ac:dyDescent="0.25">
      <c r="A2443" s="1" t="s">
        <v>2873</v>
      </c>
      <c r="B2443" s="1">
        <v>5</v>
      </c>
      <c r="C2443" s="1">
        <v>0.315</v>
      </c>
      <c r="D2443" s="1">
        <v>0.48555697178931101</v>
      </c>
      <c r="E2443" s="1">
        <f t="shared" si="259"/>
        <v>0.63688582992932341</v>
      </c>
      <c r="F2443" s="1">
        <f>E2443-C2443</f>
        <v>0.32188582992932341</v>
      </c>
      <c r="G2443" s="1">
        <v>0.41334668746710801</v>
      </c>
      <c r="H2443" s="1">
        <f t="shared" si="260"/>
        <v>0.49901074673126122</v>
      </c>
      <c r="I2443" s="1">
        <v>0.40136836367862799</v>
      </c>
      <c r="J2443" s="1">
        <f t="shared" si="261"/>
        <v>0.47281499535147248</v>
      </c>
      <c r="K2443" s="1">
        <f t="shared" si="262"/>
        <v>0.15781499535147248</v>
      </c>
      <c r="L2443" s="1">
        <f t="shared" si="263"/>
        <v>0.16407083457785093</v>
      </c>
    </row>
    <row r="2444" spans="1:12" x14ac:dyDescent="0.25">
      <c r="A2444" s="1" t="s">
        <v>1394</v>
      </c>
      <c r="B2444" s="1">
        <v>8</v>
      </c>
      <c r="C2444" s="1">
        <v>0.93</v>
      </c>
      <c r="D2444" s="1">
        <v>0.44771827890640398</v>
      </c>
      <c r="E2444" s="1">
        <f t="shared" si="259"/>
        <v>0.60252770495517693</v>
      </c>
      <c r="F2444" s="1">
        <f>D2444-C2444</f>
        <v>-0.48228172109359607</v>
      </c>
      <c r="G2444" s="1">
        <v>0.38949876817031798</v>
      </c>
      <c r="H2444" s="1">
        <f t="shared" si="260"/>
        <v>0.46504151862563614</v>
      </c>
      <c r="I2444" s="1">
        <v>0.54963946753283199</v>
      </c>
      <c r="J2444" s="1">
        <f t="shared" si="261"/>
        <v>0.61189351194144759</v>
      </c>
      <c r="K2444" s="1">
        <f t="shared" si="262"/>
        <v>-0.31810648805855246</v>
      </c>
      <c r="L2444" s="1">
        <f t="shared" si="263"/>
        <v>0.16417523303504361</v>
      </c>
    </row>
    <row r="2445" spans="1:12" x14ac:dyDescent="0.25">
      <c r="A2445" s="1" t="s">
        <v>4168</v>
      </c>
      <c r="B2445" s="1">
        <v>4</v>
      </c>
      <c r="C2445" s="1">
        <v>0.71399999999999997</v>
      </c>
      <c r="D2445" s="1">
        <v>0.42865691903409803</v>
      </c>
      <c r="E2445" s="1">
        <f t="shared" si="259"/>
        <v>0.58521969205165214</v>
      </c>
      <c r="F2445" s="1">
        <f>D2445-C2445</f>
        <v>-0.28534308096590194</v>
      </c>
      <c r="G2445" s="1">
        <v>0.26711655762575498</v>
      </c>
      <c r="H2445" s="1">
        <f t="shared" si="260"/>
        <v>0.29071900544024204</v>
      </c>
      <c r="I2445" s="1">
        <v>0.52933328654316303</v>
      </c>
      <c r="J2445" s="1">
        <f t="shared" si="261"/>
        <v>0.59284628388258243</v>
      </c>
      <c r="K2445" s="1">
        <f t="shared" si="262"/>
        <v>-0.12115371611741754</v>
      </c>
      <c r="L2445" s="1">
        <f t="shared" si="263"/>
        <v>0.1641893648484844</v>
      </c>
    </row>
    <row r="2446" spans="1:12" x14ac:dyDescent="0.25">
      <c r="A2446" s="1" t="s">
        <v>5002</v>
      </c>
      <c r="B2446" s="1">
        <v>5</v>
      </c>
      <c r="C2446" s="1">
        <v>0.61399999999999999</v>
      </c>
      <c r="D2446" s="1">
        <v>0.13122684123714601</v>
      </c>
      <c r="E2446" s="1">
        <f t="shared" si="259"/>
        <v>0.31514852929660575</v>
      </c>
      <c r="F2446" s="1">
        <f>D2446-C2446</f>
        <v>-0.48277315876285398</v>
      </c>
      <c r="G2446" s="1">
        <v>0.242235416398598</v>
      </c>
      <c r="H2446" s="1">
        <f t="shared" si="260"/>
        <v>0.25527804510508473</v>
      </c>
      <c r="I2446" s="1">
        <v>0.21225096450619299</v>
      </c>
      <c r="J2446" s="1">
        <f t="shared" si="261"/>
        <v>0.29542259282292893</v>
      </c>
      <c r="K2446" s="1">
        <f t="shared" si="262"/>
        <v>-0.31857740717707106</v>
      </c>
      <c r="L2446" s="1">
        <f t="shared" si="263"/>
        <v>0.16419575158578292</v>
      </c>
    </row>
    <row r="2447" spans="1:12" x14ac:dyDescent="0.25">
      <c r="A2447" s="1" t="s">
        <v>2699</v>
      </c>
      <c r="B2447" s="1">
        <v>8</v>
      </c>
      <c r="C2447" s="1">
        <v>6.6000000000000003E-2</v>
      </c>
      <c r="D2447" s="1">
        <v>0.296824015629224</v>
      </c>
      <c r="E2447" s="1">
        <f t="shared" si="259"/>
        <v>0.4655133537564573</v>
      </c>
      <c r="F2447" s="1">
        <f>E2447-C2447</f>
        <v>0.3995133537564573</v>
      </c>
      <c r="G2447" s="1">
        <v>0.32008626545777902</v>
      </c>
      <c r="H2447" s="1">
        <f t="shared" si="260"/>
        <v>0.3661696166923748</v>
      </c>
      <c r="I2447" s="1">
        <v>0.218410367719297</v>
      </c>
      <c r="J2447" s="1">
        <f t="shared" si="261"/>
        <v>0.30120012222474934</v>
      </c>
      <c r="K2447" s="1">
        <f t="shared" si="262"/>
        <v>0.23520012222474934</v>
      </c>
      <c r="L2447" s="1">
        <f t="shared" si="263"/>
        <v>0.16431323153170796</v>
      </c>
    </row>
    <row r="2448" spans="1:12" x14ac:dyDescent="0.25">
      <c r="A2448" s="1" t="s">
        <v>1439</v>
      </c>
      <c r="B2448" s="1">
        <v>5</v>
      </c>
      <c r="C2448" s="1">
        <v>0.05</v>
      </c>
      <c r="D2448" s="1">
        <v>0.20003503925987801</v>
      </c>
      <c r="E2448" s="1">
        <f t="shared" si="259"/>
        <v>0.37762744933294767</v>
      </c>
      <c r="F2448" s="1">
        <f>E2448-C2448</f>
        <v>0.32762744933294768</v>
      </c>
      <c r="G2448" s="1">
        <v>0.23124203386085601</v>
      </c>
      <c r="H2448" s="1">
        <f t="shared" si="260"/>
        <v>0.23961895491656596</v>
      </c>
      <c r="I2448" s="1">
        <v>0.124548251863926</v>
      </c>
      <c r="J2448" s="1">
        <f t="shared" si="261"/>
        <v>0.21315731753909953</v>
      </c>
      <c r="K2448" s="1">
        <f t="shared" si="262"/>
        <v>0.16315731753909951</v>
      </c>
      <c r="L2448" s="1">
        <f t="shared" si="263"/>
        <v>0.16447013179384817</v>
      </c>
    </row>
    <row r="2449" spans="1:12" x14ac:dyDescent="0.25">
      <c r="A2449" s="1" t="s">
        <v>5190</v>
      </c>
      <c r="B2449" s="1">
        <v>2</v>
      </c>
      <c r="C2449" s="1">
        <v>0.63100000000000001</v>
      </c>
      <c r="D2449" s="1">
        <v>5.7918643643846503E-2</v>
      </c>
      <c r="E2449" s="1">
        <f t="shared" si="259"/>
        <v>0.24858353926552029</v>
      </c>
      <c r="F2449" s="1">
        <f t="shared" ref="F2449:F2455" si="265">D2449-C2449</f>
        <v>-0.57308135635615354</v>
      </c>
      <c r="G2449" s="1">
        <v>0.27028345258958197</v>
      </c>
      <c r="H2449" s="1">
        <f t="shared" si="260"/>
        <v>0.29522996407248109</v>
      </c>
      <c r="I2449" s="1">
        <v>0.13453645938301201</v>
      </c>
      <c r="J2449" s="1">
        <f t="shared" si="261"/>
        <v>0.22252627109132558</v>
      </c>
      <c r="K2449" s="1">
        <f t="shared" si="262"/>
        <v>-0.40847372890867439</v>
      </c>
      <c r="L2449" s="1">
        <f t="shared" si="263"/>
        <v>0.16460762744747914</v>
      </c>
    </row>
    <row r="2450" spans="1:12" x14ac:dyDescent="0.25">
      <c r="A2450" s="1" t="s">
        <v>5238</v>
      </c>
      <c r="B2450" s="1">
        <v>3</v>
      </c>
      <c r="C2450" s="1">
        <v>0.86299999999999999</v>
      </c>
      <c r="D2450" s="1">
        <v>0.21505387943438001</v>
      </c>
      <c r="E2450" s="1">
        <f t="shared" si="259"/>
        <v>0.39126479112165874</v>
      </c>
      <c r="F2450" s="1">
        <f t="shared" si="265"/>
        <v>-0.64794612056561995</v>
      </c>
      <c r="G2450" s="1">
        <v>0.27867933428268998</v>
      </c>
      <c r="H2450" s="1">
        <f t="shared" si="260"/>
        <v>0.30718914662554414</v>
      </c>
      <c r="I2450" s="1">
        <v>0.30226447305994403</v>
      </c>
      <c r="J2450" s="1">
        <f t="shared" si="261"/>
        <v>0.37985539811872476</v>
      </c>
      <c r="K2450" s="1">
        <f t="shared" si="262"/>
        <v>-0.48314460188127523</v>
      </c>
      <c r="L2450" s="1">
        <f t="shared" si="263"/>
        <v>0.16480151868434473</v>
      </c>
    </row>
    <row r="2451" spans="1:12" x14ac:dyDescent="0.25">
      <c r="A2451" s="1" t="s">
        <v>1519</v>
      </c>
      <c r="B2451" s="1">
        <v>2</v>
      </c>
      <c r="C2451" s="1">
        <v>0.66400000000000003</v>
      </c>
      <c r="D2451" s="1">
        <v>0.47908177598305302</v>
      </c>
      <c r="E2451" s="1">
        <f t="shared" si="259"/>
        <v>0.63100625085845174</v>
      </c>
      <c r="F2451" s="1">
        <f t="shared" si="265"/>
        <v>-0.18491822401694702</v>
      </c>
      <c r="G2451" s="1">
        <v>0.44888049993517598</v>
      </c>
      <c r="H2451" s="1">
        <f t="shared" si="260"/>
        <v>0.54962548448545923</v>
      </c>
      <c r="I2451" s="1">
        <v>0.58387581454578996</v>
      </c>
      <c r="J2451" s="1">
        <f t="shared" si="261"/>
        <v>0.64400725650966695</v>
      </c>
      <c r="K2451" s="1">
        <f t="shared" si="262"/>
        <v>-1.9992743490333087E-2</v>
      </c>
      <c r="L2451" s="1">
        <f t="shared" si="263"/>
        <v>0.16492548052661393</v>
      </c>
    </row>
    <row r="2452" spans="1:12" x14ac:dyDescent="0.25">
      <c r="A2452" s="1" t="s">
        <v>4674</v>
      </c>
      <c r="B2452" s="1">
        <v>6</v>
      </c>
      <c r="C2452" s="1">
        <v>0.432</v>
      </c>
      <c r="D2452" s="1">
        <v>5.5062471004102498E-2</v>
      </c>
      <c r="E2452" s="1">
        <f t="shared" si="259"/>
        <v>0.24599008983512544</v>
      </c>
      <c r="F2452" s="1">
        <f t="shared" si="265"/>
        <v>-0.3769375289958975</v>
      </c>
      <c r="G2452" s="1">
        <v>0.18742358141757701</v>
      </c>
      <c r="H2452" s="1">
        <f t="shared" si="260"/>
        <v>0.17720348848710762</v>
      </c>
      <c r="I2452" s="1">
        <v>0.13192700650275799</v>
      </c>
      <c r="J2452" s="1">
        <f t="shared" si="261"/>
        <v>0.22007860039714883</v>
      </c>
      <c r="K2452" s="1">
        <f t="shared" si="262"/>
        <v>-0.21192139960285117</v>
      </c>
      <c r="L2452" s="1">
        <f t="shared" si="263"/>
        <v>0.16501612939304633</v>
      </c>
    </row>
    <row r="2453" spans="1:12" x14ac:dyDescent="0.25">
      <c r="A2453" s="1" t="s">
        <v>3398</v>
      </c>
      <c r="B2453" s="1">
        <v>5</v>
      </c>
      <c r="C2453" s="1">
        <v>0.29899999999999999</v>
      </c>
      <c r="D2453" s="1">
        <v>9.3265776973327594E-2</v>
      </c>
      <c r="E2453" s="1">
        <f t="shared" si="259"/>
        <v>0.28067928919457619</v>
      </c>
      <c r="F2453" s="1">
        <f t="shared" si="265"/>
        <v>-0.20573422302667238</v>
      </c>
      <c r="G2453" s="1">
        <v>0.18445406579587001</v>
      </c>
      <c r="H2453" s="1">
        <f t="shared" si="260"/>
        <v>0.17297367907431915</v>
      </c>
      <c r="I2453" s="1">
        <v>0.25936349273466802</v>
      </c>
      <c r="J2453" s="1">
        <f t="shared" si="261"/>
        <v>0.33961421457859214</v>
      </c>
      <c r="K2453" s="1">
        <f t="shared" si="262"/>
        <v>4.0614214578592156E-2</v>
      </c>
      <c r="L2453" s="1">
        <f t="shared" si="263"/>
        <v>0.16512000844808022</v>
      </c>
    </row>
    <row r="2454" spans="1:12" x14ac:dyDescent="0.25">
      <c r="A2454" s="1" t="s">
        <v>3970</v>
      </c>
      <c r="B2454" s="1">
        <v>3</v>
      </c>
      <c r="C2454" s="1">
        <v>0.91300000000000003</v>
      </c>
      <c r="D2454" s="1">
        <v>0.65271733476863003</v>
      </c>
      <c r="E2454" s="1">
        <f t="shared" si="259"/>
        <v>0.78867005407628332</v>
      </c>
      <c r="F2454" s="1">
        <f t="shared" si="265"/>
        <v>-0.26028266523137</v>
      </c>
      <c r="G2454" s="1">
        <v>0.55838356659239496</v>
      </c>
      <c r="H2454" s="1">
        <f t="shared" si="260"/>
        <v>0.70560280910032502</v>
      </c>
      <c r="I2454" s="1">
        <v>0.76935552292337706</v>
      </c>
      <c r="J2454" s="1">
        <f t="shared" si="261"/>
        <v>0.817987499646331</v>
      </c>
      <c r="K2454" s="1">
        <f t="shared" si="262"/>
        <v>-9.5012500353669038E-2</v>
      </c>
      <c r="L2454" s="1">
        <f t="shared" si="263"/>
        <v>0.16527016487770096</v>
      </c>
    </row>
    <row r="2455" spans="1:12" x14ac:dyDescent="0.25">
      <c r="A2455" s="1" t="s">
        <v>4239</v>
      </c>
      <c r="B2455" s="1">
        <v>4</v>
      </c>
      <c r="C2455" s="1">
        <v>0.33200000000000002</v>
      </c>
      <c r="D2455" s="1">
        <v>5.5359906823274498E-2</v>
      </c>
      <c r="E2455" s="1">
        <f t="shared" si="259"/>
        <v>0.2462601662111388</v>
      </c>
      <c r="F2455" s="1">
        <f t="shared" si="265"/>
        <v>-0.2766400931767255</v>
      </c>
      <c r="G2455" s="1">
        <v>0.176337545175663</v>
      </c>
      <c r="H2455" s="1">
        <f t="shared" si="260"/>
        <v>0.16141242138384498</v>
      </c>
      <c r="I2455" s="1">
        <v>0.132592176243437</v>
      </c>
      <c r="J2455" s="1">
        <f t="shared" si="261"/>
        <v>0.22070253060613376</v>
      </c>
      <c r="K2455" s="1">
        <f t="shared" si="262"/>
        <v>-0.11129746939386626</v>
      </c>
      <c r="L2455" s="1">
        <f t="shared" si="263"/>
        <v>0.16534262378285924</v>
      </c>
    </row>
    <row r="2456" spans="1:12" x14ac:dyDescent="0.25">
      <c r="A2456" s="1" t="s">
        <v>3040</v>
      </c>
      <c r="B2456" s="1">
        <v>5</v>
      </c>
      <c r="C2456" s="1">
        <v>0.57299999999999995</v>
      </c>
      <c r="D2456" s="1">
        <v>0.70310422944020601</v>
      </c>
      <c r="E2456" s="1">
        <f t="shared" si="259"/>
        <v>0.83442214254145342</v>
      </c>
      <c r="F2456" s="1">
        <f>E2456-C2456</f>
        <v>0.26142214254145346</v>
      </c>
      <c r="G2456" s="1">
        <v>0.49528114833960502</v>
      </c>
      <c r="H2456" s="1">
        <f t="shared" si="260"/>
        <v>0.615719058112703</v>
      </c>
      <c r="I2456" s="1">
        <v>0.61022744872975199</v>
      </c>
      <c r="J2456" s="1">
        <f t="shared" si="261"/>
        <v>0.6687251286827296</v>
      </c>
      <c r="K2456" s="1">
        <f t="shared" si="262"/>
        <v>9.5725128682729643E-2</v>
      </c>
      <c r="L2456" s="1">
        <f t="shared" si="263"/>
        <v>0.16569701385872382</v>
      </c>
    </row>
    <row r="2457" spans="1:12" x14ac:dyDescent="0.25">
      <c r="A2457" s="1" t="s">
        <v>3556</v>
      </c>
      <c r="B2457" s="1">
        <v>4</v>
      </c>
      <c r="C2457" s="1">
        <v>0.54800000000000004</v>
      </c>
      <c r="D2457" s="1">
        <v>0.20297265773941001</v>
      </c>
      <c r="E2457" s="1">
        <f t="shared" si="259"/>
        <v>0.38029485285976761</v>
      </c>
      <c r="F2457" s="1">
        <f>E2457-C2457</f>
        <v>-0.16770514714023244</v>
      </c>
      <c r="G2457" s="1">
        <v>0.39149215266273801</v>
      </c>
      <c r="H2457" s="1">
        <f t="shared" si="260"/>
        <v>0.46788091654889002</v>
      </c>
      <c r="I2457" s="1">
        <v>0.47940785756846199</v>
      </c>
      <c r="J2457" s="1">
        <f t="shared" si="261"/>
        <v>0.54601615703097928</v>
      </c>
      <c r="K2457" s="1">
        <f t="shared" si="262"/>
        <v>-1.983842969020766E-3</v>
      </c>
      <c r="L2457" s="1">
        <f t="shared" si="263"/>
        <v>0.16572130417121167</v>
      </c>
    </row>
    <row r="2458" spans="1:12" x14ac:dyDescent="0.25">
      <c r="A2458" s="1" t="s">
        <v>4651</v>
      </c>
      <c r="B2458" s="1">
        <v>4</v>
      </c>
      <c r="C2458" s="1">
        <v>0.36499999999999999</v>
      </c>
      <c r="D2458" s="1">
        <v>-3.7544209066888001E-3</v>
      </c>
      <c r="E2458" s="1">
        <f t="shared" si="259"/>
        <v>0.19258343202283318</v>
      </c>
      <c r="F2458" s="1">
        <f t="shared" ref="F2458:F2464" si="266">D2458-C2458</f>
        <v>-0.36875442090668881</v>
      </c>
      <c r="G2458" s="1">
        <v>0.17180156086239801</v>
      </c>
      <c r="H2458" s="1">
        <f t="shared" si="260"/>
        <v>0.1549513174232334</v>
      </c>
      <c r="I2458" s="1">
        <v>7.0131359503324997E-2</v>
      </c>
      <c r="J2458" s="1">
        <f t="shared" si="261"/>
        <v>0.16211419133164501</v>
      </c>
      <c r="K2458" s="1">
        <f t="shared" si="262"/>
        <v>-0.20288580866835498</v>
      </c>
      <c r="L2458" s="1">
        <f t="shared" si="263"/>
        <v>0.16586861223833382</v>
      </c>
    </row>
    <row r="2459" spans="1:12" x14ac:dyDescent="0.25">
      <c r="A2459" s="1" t="s">
        <v>3541</v>
      </c>
      <c r="B2459" s="1">
        <v>2</v>
      </c>
      <c r="C2459" s="1">
        <v>0.36499999999999999</v>
      </c>
      <c r="D2459" s="1">
        <v>0.18755166043593299</v>
      </c>
      <c r="E2459" s="1">
        <f t="shared" si="259"/>
        <v>0.36629234610779193</v>
      </c>
      <c r="F2459" s="1">
        <f t="shared" si="266"/>
        <v>-0.177448339564067</v>
      </c>
      <c r="G2459" s="1">
        <v>0.22224216091653301</v>
      </c>
      <c r="H2459" s="1">
        <f t="shared" si="260"/>
        <v>0.2267994408464851</v>
      </c>
      <c r="I2459" s="1">
        <v>0.298628671802464</v>
      </c>
      <c r="J2459" s="1">
        <f t="shared" si="261"/>
        <v>0.37644501111571499</v>
      </c>
      <c r="K2459" s="1">
        <f t="shared" si="262"/>
        <v>1.1445011115714998E-2</v>
      </c>
      <c r="L2459" s="1">
        <f t="shared" si="263"/>
        <v>0.166003328448352</v>
      </c>
    </row>
    <row r="2460" spans="1:12" x14ac:dyDescent="0.25">
      <c r="A2460" s="1" t="s">
        <v>4032</v>
      </c>
      <c r="B2460" s="1">
        <v>2</v>
      </c>
      <c r="C2460" s="1">
        <v>0.58099999999999996</v>
      </c>
      <c r="D2460" s="1">
        <v>0.32727249850331502</v>
      </c>
      <c r="E2460" s="1">
        <f t="shared" si="259"/>
        <v>0.49316105245203679</v>
      </c>
      <c r="F2460" s="1">
        <f t="shared" si="266"/>
        <v>-0.25372750149668494</v>
      </c>
      <c r="G2460" s="1">
        <v>0.37263467440671599</v>
      </c>
      <c r="H2460" s="1">
        <f t="shared" si="260"/>
        <v>0.4410201253660761</v>
      </c>
      <c r="I2460" s="1">
        <v>0.42343075487911003</v>
      </c>
      <c r="J2460" s="1">
        <f t="shared" si="261"/>
        <v>0.49350955120780404</v>
      </c>
      <c r="K2460" s="1">
        <f t="shared" si="262"/>
        <v>-8.7490448792195918E-2</v>
      </c>
      <c r="L2460" s="1">
        <f t="shared" si="263"/>
        <v>0.16623705270448902</v>
      </c>
    </row>
    <row r="2461" spans="1:12" x14ac:dyDescent="0.25">
      <c r="A2461" s="1" t="s">
        <v>4357</v>
      </c>
      <c r="B2461" s="1">
        <v>3</v>
      </c>
      <c r="C2461" s="1">
        <v>0.432</v>
      </c>
      <c r="D2461" s="1">
        <v>0.120028491930863</v>
      </c>
      <c r="E2461" s="1">
        <f t="shared" si="259"/>
        <v>0.30498025297268377</v>
      </c>
      <c r="F2461" s="1">
        <f t="shared" si="266"/>
        <v>-0.31197150806913698</v>
      </c>
      <c r="G2461" s="1">
        <v>0.20160630706987601</v>
      </c>
      <c r="H2461" s="1">
        <f t="shared" si="260"/>
        <v>0.1974055126908415</v>
      </c>
      <c r="I2461" s="1">
        <v>0.202852665274419</v>
      </c>
      <c r="J2461" s="1">
        <f t="shared" si="261"/>
        <v>0.28660697412416269</v>
      </c>
      <c r="K2461" s="1">
        <f t="shared" si="262"/>
        <v>-0.1453930258758373</v>
      </c>
      <c r="L2461" s="1">
        <f t="shared" si="263"/>
        <v>0.16657848219329968</v>
      </c>
    </row>
    <row r="2462" spans="1:12" x14ac:dyDescent="0.25">
      <c r="A2462" s="1" t="s">
        <v>4985</v>
      </c>
      <c r="B2462" s="1">
        <v>4</v>
      </c>
      <c r="C2462" s="1">
        <v>0.69699999999999995</v>
      </c>
      <c r="D2462" s="1">
        <v>0.21462666803799199</v>
      </c>
      <c r="E2462" s="1">
        <f t="shared" si="259"/>
        <v>0.39087687649170832</v>
      </c>
      <c r="F2462" s="1">
        <f t="shared" si="266"/>
        <v>-0.48237333196200793</v>
      </c>
      <c r="G2462" s="1">
        <v>0.26767585544134298</v>
      </c>
      <c r="H2462" s="1">
        <f t="shared" si="260"/>
        <v>0.29151567515554272</v>
      </c>
      <c r="I2462" s="1">
        <v>0.30409662407369797</v>
      </c>
      <c r="J2462" s="1">
        <f t="shared" si="261"/>
        <v>0.38157395850262993</v>
      </c>
      <c r="K2462" s="1">
        <f t="shared" si="262"/>
        <v>-0.31542604149737002</v>
      </c>
      <c r="L2462" s="1">
        <f t="shared" si="263"/>
        <v>0.16694729046463791</v>
      </c>
    </row>
    <row r="2463" spans="1:12" x14ac:dyDescent="0.25">
      <c r="A2463" s="1" t="s">
        <v>4397</v>
      </c>
      <c r="B2463" s="1">
        <v>5</v>
      </c>
      <c r="C2463" s="1">
        <v>0.66400000000000003</v>
      </c>
      <c r="D2463" s="1">
        <v>0.33008311141039198</v>
      </c>
      <c r="E2463" s="1">
        <f t="shared" si="259"/>
        <v>0.49571313293256841</v>
      </c>
      <c r="F2463" s="1">
        <f t="shared" si="266"/>
        <v>-0.33391688858960805</v>
      </c>
      <c r="G2463" s="1">
        <v>0.34354529990055099</v>
      </c>
      <c r="H2463" s="1">
        <f t="shared" si="260"/>
        <v>0.39958491310490074</v>
      </c>
      <c r="I2463" s="1">
        <v>0.42722978301192399</v>
      </c>
      <c r="J2463" s="1">
        <f t="shared" si="261"/>
        <v>0.49707304526336116</v>
      </c>
      <c r="K2463" s="1">
        <f t="shared" si="262"/>
        <v>-0.16692695473663888</v>
      </c>
      <c r="L2463" s="1">
        <f t="shared" si="263"/>
        <v>0.16698993385296917</v>
      </c>
    </row>
    <row r="2464" spans="1:12" x14ac:dyDescent="0.25">
      <c r="A2464" s="1" t="s">
        <v>4431</v>
      </c>
      <c r="B2464" s="1">
        <v>4</v>
      </c>
      <c r="C2464" s="1">
        <v>0.73</v>
      </c>
      <c r="D2464" s="1">
        <v>0.38533507488299101</v>
      </c>
      <c r="E2464" s="1">
        <f t="shared" si="259"/>
        <v>0.54588277996379775</v>
      </c>
      <c r="F2464" s="1">
        <f t="shared" si="266"/>
        <v>-0.34466492511700897</v>
      </c>
      <c r="G2464" s="1">
        <v>0.33540224333386998</v>
      </c>
      <c r="H2464" s="1">
        <f t="shared" si="260"/>
        <v>0.38798585733202129</v>
      </c>
      <c r="I2464" s="1">
        <v>0.48620482139055698</v>
      </c>
      <c r="J2464" s="1">
        <f t="shared" si="261"/>
        <v>0.55239171923507702</v>
      </c>
      <c r="K2464" s="1">
        <f t="shared" si="262"/>
        <v>-0.17760828076492297</v>
      </c>
      <c r="L2464" s="1">
        <f t="shared" si="263"/>
        <v>0.167056644352086</v>
      </c>
    </row>
    <row r="2465" spans="1:12" x14ac:dyDescent="0.25">
      <c r="A2465" s="1" t="s">
        <v>3524</v>
      </c>
      <c r="B2465" s="1">
        <v>8</v>
      </c>
      <c r="C2465" s="1">
        <v>0.14899999999999999</v>
      </c>
      <c r="D2465" s="1">
        <v>0.161821975833745</v>
      </c>
      <c r="E2465" s="1">
        <f t="shared" si="259"/>
        <v>0.34292939005000772</v>
      </c>
      <c r="F2465" s="1">
        <f>E2465-C2465</f>
        <v>0.19392939005000773</v>
      </c>
      <c r="G2465" s="1">
        <v>0.23742128195655299</v>
      </c>
      <c r="H2465" s="1">
        <f t="shared" si="260"/>
        <v>0.24842074116347904</v>
      </c>
      <c r="I2465" s="1">
        <v>8.46327212501157E-2</v>
      </c>
      <c r="J2465" s="1">
        <f t="shared" si="261"/>
        <v>0.1757164902816914</v>
      </c>
      <c r="K2465" s="1">
        <f t="shared" si="262"/>
        <v>2.6716490281691402E-2</v>
      </c>
      <c r="L2465" s="1">
        <f t="shared" si="263"/>
        <v>0.16721289976831633</v>
      </c>
    </row>
    <row r="2466" spans="1:12" x14ac:dyDescent="0.25">
      <c r="A2466" s="1" t="s">
        <v>4062</v>
      </c>
      <c r="B2466" s="1">
        <v>4</v>
      </c>
      <c r="C2466" s="1">
        <v>0.317</v>
      </c>
      <c r="D2466" s="1">
        <v>7.1119611184488396E-2</v>
      </c>
      <c r="E2466" s="1">
        <f t="shared" si="259"/>
        <v>0.26057022426926979</v>
      </c>
      <c r="F2466" s="1">
        <f>D2466-C2466</f>
        <v>-0.24588038881551161</v>
      </c>
      <c r="G2466" s="1">
        <v>0.21655711882736101</v>
      </c>
      <c r="H2466" s="1">
        <f t="shared" si="260"/>
        <v>0.21870160685460488</v>
      </c>
      <c r="I2466" s="1">
        <v>0.15155649558276599</v>
      </c>
      <c r="J2466" s="1">
        <f t="shared" si="261"/>
        <v>0.23849109043533656</v>
      </c>
      <c r="K2466" s="1">
        <f t="shared" si="262"/>
        <v>-7.8508909564663443E-2</v>
      </c>
      <c r="L2466" s="1">
        <f t="shared" si="263"/>
        <v>0.16737147925084817</v>
      </c>
    </row>
    <row r="2467" spans="1:12" x14ac:dyDescent="0.25">
      <c r="A2467" s="1" t="s">
        <v>4091</v>
      </c>
      <c r="B2467" s="1">
        <v>4</v>
      </c>
      <c r="C2467" s="1">
        <v>0.39800000000000002</v>
      </c>
      <c r="D2467" s="1">
        <v>0.141760021010958</v>
      </c>
      <c r="E2467" s="1">
        <f t="shared" si="259"/>
        <v>0.32471282128110152</v>
      </c>
      <c r="F2467" s="1">
        <f>D2467-C2467</f>
        <v>-0.25623997898904205</v>
      </c>
      <c r="G2467" s="1">
        <v>0.22217420271098001</v>
      </c>
      <c r="H2467" s="1">
        <f t="shared" si="260"/>
        <v>0.22670264046078481</v>
      </c>
      <c r="I2467" s="1">
        <v>0.22695383349252901</v>
      </c>
      <c r="J2467" s="1">
        <f t="shared" si="261"/>
        <v>0.30921390586425546</v>
      </c>
      <c r="K2467" s="1">
        <f t="shared" si="262"/>
        <v>-8.8786094135744564E-2</v>
      </c>
      <c r="L2467" s="1">
        <f t="shared" si="263"/>
        <v>0.16745388485329749</v>
      </c>
    </row>
    <row r="2468" spans="1:12" x14ac:dyDescent="0.25">
      <c r="A2468" s="1" t="s">
        <v>2986</v>
      </c>
      <c r="B2468" s="1">
        <v>4</v>
      </c>
      <c r="C2468" s="1">
        <v>1.7000000000000001E-2</v>
      </c>
      <c r="D2468" s="1">
        <v>0.14190463348753601</v>
      </c>
      <c r="E2468" s="1">
        <f t="shared" si="259"/>
        <v>0.32484413167172371</v>
      </c>
      <c r="F2468" s="1">
        <f>E2468-C2468</f>
        <v>0.3078441316717237</v>
      </c>
      <c r="G2468" s="1">
        <v>0.17342694234921299</v>
      </c>
      <c r="H2468" s="1">
        <f t="shared" si="260"/>
        <v>0.15726652797880206</v>
      </c>
      <c r="I2468" s="1">
        <v>6.4837701233245795E-2</v>
      </c>
      <c r="J2468" s="1">
        <f t="shared" si="261"/>
        <v>0.15714873197780613</v>
      </c>
      <c r="K2468" s="1">
        <f t="shared" si="262"/>
        <v>0.14014873197780614</v>
      </c>
      <c r="L2468" s="1">
        <f t="shared" si="263"/>
        <v>0.16769539969391756</v>
      </c>
    </row>
    <row r="2469" spans="1:12" x14ac:dyDescent="0.25">
      <c r="A2469" s="1" t="s">
        <v>4307</v>
      </c>
      <c r="B2469" s="1">
        <v>4</v>
      </c>
      <c r="C2469" s="1">
        <v>0.51500000000000001</v>
      </c>
      <c r="D2469" s="1">
        <v>0.208100530981118</v>
      </c>
      <c r="E2469" s="1">
        <f t="shared" si="259"/>
        <v>0.38495104196850322</v>
      </c>
      <c r="F2469" s="1">
        <f>D2469-C2469</f>
        <v>-0.30689946901888199</v>
      </c>
      <c r="G2469" s="1">
        <v>0.22267405060743301</v>
      </c>
      <c r="H2469" s="1">
        <f t="shared" si="260"/>
        <v>0.2274146290834155</v>
      </c>
      <c r="I2469" s="1">
        <v>0.29805983702542699</v>
      </c>
      <c r="J2469" s="1">
        <f t="shared" si="261"/>
        <v>0.37591144324632836</v>
      </c>
      <c r="K2469" s="1">
        <f t="shared" si="262"/>
        <v>-0.13908855675367165</v>
      </c>
      <c r="L2469" s="1">
        <f t="shared" si="263"/>
        <v>0.16781091226521033</v>
      </c>
    </row>
    <row r="2470" spans="1:12" x14ac:dyDescent="0.25">
      <c r="A2470" s="1" t="s">
        <v>2700</v>
      </c>
      <c r="B2470" s="1">
        <v>4</v>
      </c>
      <c r="C2470" s="1">
        <v>0.23200000000000001</v>
      </c>
      <c r="D2470" s="1">
        <v>0.47290173425729398</v>
      </c>
      <c r="E2470" s="1">
        <f t="shared" si="259"/>
        <v>0.62539467630918955</v>
      </c>
      <c r="F2470" s="1">
        <f>E2470-C2470</f>
        <v>0.39339467630918956</v>
      </c>
      <c r="G2470" s="1">
        <v>0.37354206185012701</v>
      </c>
      <c r="H2470" s="1">
        <f t="shared" si="260"/>
        <v>0.44231261762344282</v>
      </c>
      <c r="I2470" s="1">
        <v>0.38491308211136499</v>
      </c>
      <c r="J2470" s="1">
        <f t="shared" si="261"/>
        <v>0.45737991669517769</v>
      </c>
      <c r="K2470" s="1">
        <f t="shared" si="262"/>
        <v>0.22537991669517768</v>
      </c>
      <c r="L2470" s="1">
        <f t="shared" si="263"/>
        <v>0.16801475961401188</v>
      </c>
    </row>
    <row r="2471" spans="1:12" x14ac:dyDescent="0.25">
      <c r="A2471" s="1" t="s">
        <v>4376</v>
      </c>
      <c r="B2471" s="1">
        <v>9</v>
      </c>
      <c r="C2471" s="1">
        <v>0.68100000000000005</v>
      </c>
      <c r="D2471" s="1">
        <v>0.34872517635849598</v>
      </c>
      <c r="E2471" s="1">
        <f t="shared" si="259"/>
        <v>0.51264041948670969</v>
      </c>
      <c r="F2471" s="1">
        <f t="shared" ref="F2471:F2477" si="267">D2471-C2471</f>
        <v>-0.33227482364150407</v>
      </c>
      <c r="G2471" s="1">
        <v>0.34271465062034401</v>
      </c>
      <c r="H2471" s="1">
        <f t="shared" si="260"/>
        <v>0.39840172749763808</v>
      </c>
      <c r="I2471" s="1">
        <v>0.44836252639778901</v>
      </c>
      <c r="J2471" s="1">
        <f t="shared" si="261"/>
        <v>0.51689559008283426</v>
      </c>
      <c r="K2471" s="1">
        <f t="shared" si="262"/>
        <v>-0.16410440991716579</v>
      </c>
      <c r="L2471" s="1">
        <f t="shared" si="263"/>
        <v>0.16817041372433827</v>
      </c>
    </row>
    <row r="2472" spans="1:12" x14ac:dyDescent="0.25">
      <c r="A2472" s="1" t="s">
        <v>4554</v>
      </c>
      <c r="B2472" s="1">
        <v>3</v>
      </c>
      <c r="C2472" s="1">
        <v>0.53100000000000003</v>
      </c>
      <c r="D2472" s="1">
        <v>0.17138752400794499</v>
      </c>
      <c r="E2472" s="1">
        <f t="shared" si="259"/>
        <v>0.35161505740729226</v>
      </c>
      <c r="F2472" s="1">
        <f t="shared" si="267"/>
        <v>-0.35961247599205504</v>
      </c>
      <c r="G2472" s="1">
        <v>0.37053525497290002</v>
      </c>
      <c r="H2472" s="1">
        <f t="shared" si="260"/>
        <v>0.43802969015245657</v>
      </c>
      <c r="I2472" s="1">
        <v>0.259376794266866</v>
      </c>
      <c r="J2472" s="1">
        <f t="shared" si="261"/>
        <v>0.33962669143563562</v>
      </c>
      <c r="K2472" s="1">
        <f t="shared" si="262"/>
        <v>-0.19137330856436441</v>
      </c>
      <c r="L2472" s="1">
        <f t="shared" si="263"/>
        <v>0.16823916742769063</v>
      </c>
    </row>
    <row r="2473" spans="1:12" x14ac:dyDescent="0.25">
      <c r="A2473" s="1" t="s">
        <v>4813</v>
      </c>
      <c r="B2473" s="1">
        <v>4</v>
      </c>
      <c r="C2473" s="1">
        <v>0.54800000000000004</v>
      </c>
      <c r="D2473" s="1">
        <v>0.12671595784260101</v>
      </c>
      <c r="E2473" s="1">
        <f t="shared" si="259"/>
        <v>0.31105257661945629</v>
      </c>
      <c r="F2473" s="1">
        <f t="shared" si="267"/>
        <v>-0.42128404215739901</v>
      </c>
      <c r="G2473" s="1">
        <v>0.192507474656679</v>
      </c>
      <c r="H2473" s="1">
        <f t="shared" si="260"/>
        <v>0.18444503970817983</v>
      </c>
      <c r="I2473" s="1">
        <v>0.211758447347695</v>
      </c>
      <c r="J2473" s="1">
        <f t="shared" si="261"/>
        <v>0.29496061099357423</v>
      </c>
      <c r="K2473" s="1">
        <f t="shared" si="262"/>
        <v>-0.25303938900642581</v>
      </c>
      <c r="L2473" s="1">
        <f t="shared" si="263"/>
        <v>0.1682446531509732</v>
      </c>
    </row>
    <row r="2474" spans="1:12" x14ac:dyDescent="0.25">
      <c r="A2474" s="1" t="s">
        <v>4349</v>
      </c>
      <c r="B2474" s="1">
        <v>3</v>
      </c>
      <c r="C2474" s="1">
        <v>0.38200000000000001</v>
      </c>
      <c r="D2474" s="1">
        <v>7.3536824564081907E-2</v>
      </c>
      <c r="E2474" s="1">
        <f t="shared" si="259"/>
        <v>0.26276509182566926</v>
      </c>
      <c r="F2474" s="1">
        <f t="shared" si="267"/>
        <v>-0.30846317543591811</v>
      </c>
      <c r="G2474" s="1">
        <v>0.27867528529583302</v>
      </c>
      <c r="H2474" s="1">
        <f t="shared" si="260"/>
        <v>0.3071833792059035</v>
      </c>
      <c r="I2474" s="1">
        <v>0.15520481867202399</v>
      </c>
      <c r="J2474" s="1">
        <f t="shared" si="261"/>
        <v>0.24191322293523276</v>
      </c>
      <c r="K2474" s="1">
        <f t="shared" si="262"/>
        <v>-0.14008677706476724</v>
      </c>
      <c r="L2474" s="1">
        <f t="shared" si="263"/>
        <v>0.16837639837115087</v>
      </c>
    </row>
    <row r="2475" spans="1:12" x14ac:dyDescent="0.25">
      <c r="A2475" s="1" t="s">
        <v>4603</v>
      </c>
      <c r="B2475" s="1">
        <v>7</v>
      </c>
      <c r="C2475" s="1">
        <v>0.61399999999999999</v>
      </c>
      <c r="D2475" s="1">
        <v>0.23974796713567101</v>
      </c>
      <c r="E2475" s="1">
        <f t="shared" si="259"/>
        <v>0.41368740899561701</v>
      </c>
      <c r="F2475" s="1">
        <f t="shared" si="267"/>
        <v>-0.37425203286432895</v>
      </c>
      <c r="G2475" s="1">
        <v>0.32816556207693298</v>
      </c>
      <c r="H2475" s="1">
        <f t="shared" si="260"/>
        <v>0.37767785212262417</v>
      </c>
      <c r="I2475" s="1">
        <v>0.33244643996238299</v>
      </c>
      <c r="J2475" s="1">
        <f t="shared" si="261"/>
        <v>0.40816612809539327</v>
      </c>
      <c r="K2475" s="1">
        <f t="shared" si="262"/>
        <v>-0.20583387190460672</v>
      </c>
      <c r="L2475" s="1">
        <f t="shared" si="263"/>
        <v>0.16841816095972223</v>
      </c>
    </row>
    <row r="2476" spans="1:12" x14ac:dyDescent="0.25">
      <c r="A2476" s="1" t="s">
        <v>5374</v>
      </c>
      <c r="B2476" s="1">
        <v>5</v>
      </c>
      <c r="C2476" s="1">
        <v>0.44800000000000001</v>
      </c>
      <c r="D2476" s="1">
        <v>0.16296503284969599</v>
      </c>
      <c r="E2476" s="1">
        <f t="shared" si="259"/>
        <v>0.34396730369909045</v>
      </c>
      <c r="F2476" s="1">
        <f t="shared" si="267"/>
        <v>-0.28503496715030402</v>
      </c>
      <c r="G2476" s="1">
        <v>0.25010824525261499</v>
      </c>
      <c r="H2476" s="1">
        <f t="shared" si="260"/>
        <v>0.26649218567015481</v>
      </c>
      <c r="I2476" s="1">
        <v>0.25061752503736301</v>
      </c>
      <c r="J2476" s="1">
        <f t="shared" si="261"/>
        <v>0.33141048383223515</v>
      </c>
      <c r="K2476" s="1">
        <f t="shared" si="262"/>
        <v>-0.11658951616776486</v>
      </c>
      <c r="L2476" s="1">
        <f t="shared" si="263"/>
        <v>0.16844545098253916</v>
      </c>
    </row>
    <row r="2477" spans="1:12" x14ac:dyDescent="0.25">
      <c r="A2477" s="1" t="s">
        <v>3840</v>
      </c>
      <c r="B2477" s="1">
        <v>12</v>
      </c>
      <c r="C2477" s="1">
        <v>0.56399999999999995</v>
      </c>
      <c r="D2477" s="1">
        <v>0.344221139241493</v>
      </c>
      <c r="E2477" s="1">
        <f t="shared" si="259"/>
        <v>0.50855068333665121</v>
      </c>
      <c r="F2477" s="1">
        <f t="shared" si="267"/>
        <v>-0.21977886075850694</v>
      </c>
      <c r="G2477" s="1">
        <v>0.34280003945725901</v>
      </c>
      <c r="H2477" s="1">
        <f t="shared" si="260"/>
        <v>0.39852335625873631</v>
      </c>
      <c r="I2477" s="1">
        <v>0.44396220599060998</v>
      </c>
      <c r="J2477" s="1">
        <f t="shared" si="261"/>
        <v>0.51276808297698029</v>
      </c>
      <c r="K2477" s="1">
        <f t="shared" si="262"/>
        <v>-5.1231917023019657E-2</v>
      </c>
      <c r="L2477" s="1">
        <f t="shared" si="263"/>
        <v>0.16854694373548729</v>
      </c>
    </row>
    <row r="2478" spans="1:12" x14ac:dyDescent="0.25">
      <c r="A2478" s="1" t="s">
        <v>2684</v>
      </c>
      <c r="B2478" s="1">
        <v>4</v>
      </c>
      <c r="C2478" s="1">
        <v>1.7000000000000001E-2</v>
      </c>
      <c r="D2478" s="1">
        <v>0.26009881037924398</v>
      </c>
      <c r="E2478" s="1">
        <f t="shared" si="259"/>
        <v>0.43216629296911191</v>
      </c>
      <c r="F2478" s="1">
        <f>E2478-C2478</f>
        <v>0.41516629296911189</v>
      </c>
      <c r="G2478" s="1">
        <v>0.25380021112137302</v>
      </c>
      <c r="H2478" s="1">
        <f t="shared" si="260"/>
        <v>0.27175106084468226</v>
      </c>
      <c r="I2478" s="1">
        <v>0.17827109859080401</v>
      </c>
      <c r="J2478" s="1">
        <f t="shared" si="261"/>
        <v>0.26354942790682001</v>
      </c>
      <c r="K2478" s="1">
        <f t="shared" si="262"/>
        <v>0.24654942790682</v>
      </c>
      <c r="L2478" s="1">
        <f t="shared" si="263"/>
        <v>0.1686168650622919</v>
      </c>
    </row>
    <row r="2479" spans="1:12" x14ac:dyDescent="0.25">
      <c r="A2479" s="1" t="s">
        <v>4794</v>
      </c>
      <c r="B2479" s="1">
        <v>3</v>
      </c>
      <c r="C2479" s="1">
        <v>0.48099999999999998</v>
      </c>
      <c r="D2479" s="1">
        <v>6.8562780745020396E-2</v>
      </c>
      <c r="E2479" s="1">
        <f t="shared" si="259"/>
        <v>0.25824858223874858</v>
      </c>
      <c r="F2479" s="1">
        <f>D2479-C2479</f>
        <v>-0.41243721925497956</v>
      </c>
      <c r="G2479" s="1">
        <v>0.195214687676596</v>
      </c>
      <c r="H2479" s="1">
        <f t="shared" si="260"/>
        <v>0.18830122252478543</v>
      </c>
      <c r="I2479" s="1">
        <v>0.15021029801623301</v>
      </c>
      <c r="J2479" s="1">
        <f t="shared" si="261"/>
        <v>0.23722835510981727</v>
      </c>
      <c r="K2479" s="1">
        <f t="shared" si="262"/>
        <v>-0.24377164489018271</v>
      </c>
      <c r="L2479" s="1">
        <f t="shared" si="263"/>
        <v>0.16866557436479684</v>
      </c>
    </row>
    <row r="2480" spans="1:12" x14ac:dyDescent="0.25">
      <c r="A2480" s="1" t="s">
        <v>1537</v>
      </c>
      <c r="B2480" s="1">
        <v>3</v>
      </c>
      <c r="C2480" s="1">
        <v>0.41499999999999998</v>
      </c>
      <c r="D2480" s="1">
        <v>0.212748782258464</v>
      </c>
      <c r="E2480" s="1">
        <f t="shared" si="259"/>
        <v>0.38917172683181245</v>
      </c>
      <c r="F2480" s="1">
        <f>D2480-C2480</f>
        <v>-0.20225121774153598</v>
      </c>
      <c r="G2480" s="1">
        <v>0.40732599074842202</v>
      </c>
      <c r="H2480" s="1">
        <f t="shared" si="260"/>
        <v>0.49043480274023299</v>
      </c>
      <c r="I2480" s="1">
        <v>0.30399621136412203</v>
      </c>
      <c r="J2480" s="1">
        <f t="shared" si="261"/>
        <v>0.38147977123126287</v>
      </c>
      <c r="K2480" s="1">
        <f t="shared" si="262"/>
        <v>-3.3520228768737115E-2</v>
      </c>
      <c r="L2480" s="1">
        <f t="shared" si="263"/>
        <v>0.16873098897279887</v>
      </c>
    </row>
    <row r="2481" spans="1:12" x14ac:dyDescent="0.25">
      <c r="A2481" s="1" t="s">
        <v>3834</v>
      </c>
      <c r="B2481" s="1">
        <v>3</v>
      </c>
      <c r="C2481" s="1">
        <v>0.315</v>
      </c>
      <c r="D2481" s="1">
        <v>0.51938414719563697</v>
      </c>
      <c r="E2481" s="1">
        <f t="shared" si="259"/>
        <v>0.6676014342904335</v>
      </c>
      <c r="F2481" s="1">
        <f>D2481-C2481</f>
        <v>0.20438414719563697</v>
      </c>
      <c r="G2481" s="1">
        <v>0.27175929534482401</v>
      </c>
      <c r="H2481" s="1">
        <f t="shared" si="260"/>
        <v>0.29733217007950991</v>
      </c>
      <c r="I2481" s="1">
        <v>0.19518818443295</v>
      </c>
      <c r="J2481" s="1">
        <f t="shared" si="261"/>
        <v>0.27941767966182457</v>
      </c>
      <c r="K2481" s="1">
        <f t="shared" si="262"/>
        <v>-3.5582320338175433E-2</v>
      </c>
      <c r="L2481" s="1">
        <f t="shared" si="263"/>
        <v>0.16880182685746153</v>
      </c>
    </row>
    <row r="2482" spans="1:12" x14ac:dyDescent="0.25">
      <c r="A2482" s="1" t="s">
        <v>4599</v>
      </c>
      <c r="B2482" s="1">
        <v>3</v>
      </c>
      <c r="C2482" s="1">
        <v>0.747</v>
      </c>
      <c r="D2482" s="1">
        <v>0.364831360581927</v>
      </c>
      <c r="E2482" s="1">
        <f t="shared" si="259"/>
        <v>0.52726508667903882</v>
      </c>
      <c r="F2482" s="1">
        <f>D2482-C2482</f>
        <v>-0.382168639418073</v>
      </c>
      <c r="G2482" s="1">
        <v>0.37571197428060799</v>
      </c>
      <c r="H2482" s="1">
        <f t="shared" si="260"/>
        <v>0.44540346380599266</v>
      </c>
      <c r="I2482" s="1">
        <v>0.46645378063128201</v>
      </c>
      <c r="J2482" s="1">
        <f t="shared" si="261"/>
        <v>0.53386521354041927</v>
      </c>
      <c r="K2482" s="1">
        <f t="shared" si="262"/>
        <v>-0.21313478645958073</v>
      </c>
      <c r="L2482" s="1">
        <f t="shared" si="263"/>
        <v>0.16903385295849227</v>
      </c>
    </row>
    <row r="2483" spans="1:12" x14ac:dyDescent="0.25">
      <c r="A2483" s="1" t="s">
        <v>4670</v>
      </c>
      <c r="B2483" s="1">
        <v>8</v>
      </c>
      <c r="C2483" s="1">
        <v>0.54800000000000004</v>
      </c>
      <c r="D2483" s="1">
        <v>0.16141714792172601</v>
      </c>
      <c r="E2483" s="1">
        <f t="shared" si="259"/>
        <v>0.34256179997396535</v>
      </c>
      <c r="F2483" s="1">
        <f>D2483-C2483</f>
        <v>-0.38658285207827403</v>
      </c>
      <c r="G2483" s="1">
        <v>0.26978968517355501</v>
      </c>
      <c r="H2483" s="1">
        <f t="shared" si="260"/>
        <v>0.29452663655038552</v>
      </c>
      <c r="I2483" s="1">
        <v>0.24971336813362</v>
      </c>
      <c r="J2483" s="1">
        <f t="shared" si="261"/>
        <v>0.33056238330780113</v>
      </c>
      <c r="K2483" s="1">
        <f t="shared" si="262"/>
        <v>-0.21743761669219891</v>
      </c>
      <c r="L2483" s="1">
        <f t="shared" si="263"/>
        <v>0.16914523538607512</v>
      </c>
    </row>
    <row r="2484" spans="1:12" x14ac:dyDescent="0.25">
      <c r="A2484" s="1" t="s">
        <v>2905</v>
      </c>
      <c r="B2484" s="1">
        <v>3</v>
      </c>
      <c r="C2484" s="1">
        <v>0.1</v>
      </c>
      <c r="D2484" s="1">
        <v>0.25881366995185801</v>
      </c>
      <c r="E2484" s="1">
        <f t="shared" si="259"/>
        <v>0.43099936536011407</v>
      </c>
      <c r="F2484" s="1">
        <f>E2484-C2484</f>
        <v>0.3309993653601141</v>
      </c>
      <c r="G2484" s="1">
        <v>0.27508063779804398</v>
      </c>
      <c r="H2484" s="1">
        <f t="shared" si="260"/>
        <v>0.30206312534676927</v>
      </c>
      <c r="I2484" s="1">
        <v>0.176451345663695</v>
      </c>
      <c r="J2484" s="1">
        <f t="shared" si="261"/>
        <v>0.26184249694668194</v>
      </c>
      <c r="K2484" s="1">
        <f t="shared" si="262"/>
        <v>0.16184249694668193</v>
      </c>
      <c r="L2484" s="1">
        <f t="shared" si="263"/>
        <v>0.16915686841343217</v>
      </c>
    </row>
    <row r="2485" spans="1:12" x14ac:dyDescent="0.25">
      <c r="A2485" s="1" t="s">
        <v>3535</v>
      </c>
      <c r="B2485" s="1">
        <v>5</v>
      </c>
      <c r="C2485" s="1">
        <v>8.3000000000000004E-2</v>
      </c>
      <c r="D2485" s="1">
        <v>9.4288857977111895E-2</v>
      </c>
      <c r="E2485" s="1">
        <f t="shared" si="259"/>
        <v>0.28160826274806211</v>
      </c>
      <c r="F2485" s="1">
        <f>E2485-C2485</f>
        <v>0.19860826274806209</v>
      </c>
      <c r="G2485" s="1">
        <v>0.241923425718472</v>
      </c>
      <c r="H2485" s="1">
        <f t="shared" si="260"/>
        <v>0.25483364228536132</v>
      </c>
      <c r="I2485" s="1">
        <v>1.6887481546653101E-2</v>
      </c>
      <c r="J2485" s="1">
        <f t="shared" si="261"/>
        <v>0.11217135438485144</v>
      </c>
      <c r="K2485" s="1">
        <f t="shared" si="262"/>
        <v>2.9171354384851439E-2</v>
      </c>
      <c r="L2485" s="1">
        <f t="shared" si="263"/>
        <v>0.16943690836321065</v>
      </c>
    </row>
    <row r="2486" spans="1:12" x14ac:dyDescent="0.25">
      <c r="A2486" s="1" t="s">
        <v>4855</v>
      </c>
      <c r="B2486" s="1">
        <v>2</v>
      </c>
      <c r="C2486" s="1">
        <v>0.59799999999999998</v>
      </c>
      <c r="D2486" s="1">
        <v>0.16044156074621799</v>
      </c>
      <c r="E2486" s="1">
        <f t="shared" si="259"/>
        <v>0.34167595155940711</v>
      </c>
      <c r="F2486" s="1">
        <f t="shared" ref="F2486:F2492" si="268">D2486-C2486</f>
        <v>-0.43755843925378202</v>
      </c>
      <c r="G2486" s="1">
        <v>0.23595647277856499</v>
      </c>
      <c r="H2486" s="1">
        <f t="shared" si="260"/>
        <v>0.24633425150041707</v>
      </c>
      <c r="I2486" s="1">
        <v>0.24919781091135501</v>
      </c>
      <c r="J2486" s="1">
        <f t="shared" si="261"/>
        <v>0.33007878986426425</v>
      </c>
      <c r="K2486" s="1">
        <f t="shared" si="262"/>
        <v>-0.26792121013573572</v>
      </c>
      <c r="L2486" s="1">
        <f t="shared" si="263"/>
        <v>0.1696372291180463</v>
      </c>
    </row>
    <row r="2487" spans="1:12" x14ac:dyDescent="0.25">
      <c r="A2487" s="1" t="s">
        <v>4892</v>
      </c>
      <c r="B2487" s="1">
        <v>3</v>
      </c>
      <c r="C2487" s="1">
        <v>0.83</v>
      </c>
      <c r="D2487" s="1">
        <v>0.37069407269223797</v>
      </c>
      <c r="E2487" s="1">
        <f t="shared" si="259"/>
        <v>0.53258852097410936</v>
      </c>
      <c r="F2487" s="1">
        <f t="shared" si="268"/>
        <v>-0.45930592730776199</v>
      </c>
      <c r="G2487" s="1">
        <v>0.37930714223142797</v>
      </c>
      <c r="H2487" s="1">
        <f t="shared" si="260"/>
        <v>0.45052445900392069</v>
      </c>
      <c r="I2487" s="1">
        <v>0.47340710176613598</v>
      </c>
      <c r="J2487" s="1">
        <f t="shared" si="261"/>
        <v>0.54038743913712173</v>
      </c>
      <c r="K2487" s="1">
        <f t="shared" si="262"/>
        <v>-0.28961256086287823</v>
      </c>
      <c r="L2487" s="1">
        <f t="shared" si="263"/>
        <v>0.16969336644488375</v>
      </c>
    </row>
    <row r="2488" spans="1:12" x14ac:dyDescent="0.25">
      <c r="A2488" s="1" t="s">
        <v>3869</v>
      </c>
      <c r="B2488" s="1">
        <v>2</v>
      </c>
      <c r="C2488" s="1">
        <v>0.51500000000000001</v>
      </c>
      <c r="D2488" s="1">
        <v>0.291546178087776</v>
      </c>
      <c r="E2488" s="1">
        <f t="shared" si="259"/>
        <v>0.4607209947179603</v>
      </c>
      <c r="F2488" s="1">
        <f t="shared" si="268"/>
        <v>-0.22345382191222402</v>
      </c>
      <c r="G2488" s="1">
        <v>0.375214481131255</v>
      </c>
      <c r="H2488" s="1">
        <f t="shared" si="260"/>
        <v>0.44469482930999987</v>
      </c>
      <c r="I2488" s="1">
        <v>0.389197683182401</v>
      </c>
      <c r="J2488" s="1">
        <f t="shared" si="261"/>
        <v>0.46139887889111209</v>
      </c>
      <c r="K2488" s="1">
        <f t="shared" si="262"/>
        <v>-5.3601121108887928E-2</v>
      </c>
      <c r="L2488" s="1">
        <f t="shared" si="263"/>
        <v>0.16985270080333609</v>
      </c>
    </row>
    <row r="2489" spans="1:12" x14ac:dyDescent="0.25">
      <c r="A2489" s="1" t="s">
        <v>3856</v>
      </c>
      <c r="B2489" s="1">
        <v>4</v>
      </c>
      <c r="C2489" s="1">
        <v>0.76400000000000001</v>
      </c>
      <c r="D2489" s="1">
        <v>0.52801619225414398</v>
      </c>
      <c r="E2489" s="1">
        <f t="shared" si="259"/>
        <v>0.67543946621771023</v>
      </c>
      <c r="F2489" s="1">
        <f t="shared" si="268"/>
        <v>-0.23598380774585603</v>
      </c>
      <c r="G2489" s="1">
        <v>0.41245635288225002</v>
      </c>
      <c r="H2489" s="1">
        <f t="shared" si="260"/>
        <v>0.49774254474571367</v>
      </c>
      <c r="I2489" s="1">
        <v>0.64168996636338504</v>
      </c>
      <c r="J2489" s="1">
        <f t="shared" si="261"/>
        <v>0.69823701715544462</v>
      </c>
      <c r="K2489" s="1">
        <f t="shared" si="262"/>
        <v>-6.5762982844555395E-2</v>
      </c>
      <c r="L2489" s="1">
        <f t="shared" si="263"/>
        <v>0.17022082490130064</v>
      </c>
    </row>
    <row r="2490" spans="1:12" x14ac:dyDescent="0.25">
      <c r="A2490" s="1" t="s">
        <v>3370</v>
      </c>
      <c r="B2490" s="1">
        <v>4</v>
      </c>
      <c r="C2490" s="1">
        <v>0.498</v>
      </c>
      <c r="D2490" s="1">
        <v>0.29500303529531102</v>
      </c>
      <c r="E2490" s="1">
        <f t="shared" si="259"/>
        <v>0.46385987513124011</v>
      </c>
      <c r="F2490" s="1">
        <f t="shared" si="268"/>
        <v>-0.20299696470468898</v>
      </c>
      <c r="G2490" s="1">
        <v>0.38920222857574199</v>
      </c>
      <c r="H2490" s="1">
        <f t="shared" si="260"/>
        <v>0.46461912449535003</v>
      </c>
      <c r="I2490" s="1">
        <v>0.46314546994329803</v>
      </c>
      <c r="J2490" s="1">
        <f t="shared" si="261"/>
        <v>0.53076201318011162</v>
      </c>
      <c r="K2490" s="1">
        <f t="shared" si="262"/>
        <v>3.2762013180111627E-2</v>
      </c>
      <c r="L2490" s="1">
        <f t="shared" si="263"/>
        <v>0.17023495152457735</v>
      </c>
    </row>
    <row r="2491" spans="1:12" x14ac:dyDescent="0.25">
      <c r="A2491" s="1" t="s">
        <v>4827</v>
      </c>
      <c r="B2491" s="1">
        <v>8</v>
      </c>
      <c r="C2491" s="1">
        <v>0.79700000000000004</v>
      </c>
      <c r="D2491" s="1">
        <v>0.35373434883765198</v>
      </c>
      <c r="E2491" s="1">
        <f t="shared" si="259"/>
        <v>0.51718882644644482</v>
      </c>
      <c r="F2491" s="1">
        <f t="shared" si="268"/>
        <v>-0.44326565116234806</v>
      </c>
      <c r="G2491" s="1">
        <v>0.35130289833662998</v>
      </c>
      <c r="H2491" s="1">
        <f t="shared" si="260"/>
        <v>0.41063491824570469</v>
      </c>
      <c r="I2491" s="1">
        <v>0.45609472760244302</v>
      </c>
      <c r="J2491" s="1">
        <f t="shared" si="261"/>
        <v>0.52414840634685789</v>
      </c>
      <c r="K2491" s="1">
        <f t="shared" si="262"/>
        <v>-0.27285159365314215</v>
      </c>
      <c r="L2491" s="1">
        <f t="shared" si="263"/>
        <v>0.17041405750920591</v>
      </c>
    </row>
    <row r="2492" spans="1:12" x14ac:dyDescent="0.25">
      <c r="A2492" s="1" t="s">
        <v>4142</v>
      </c>
      <c r="B2492" s="1">
        <v>4</v>
      </c>
      <c r="C2492" s="1">
        <v>0.56399999999999995</v>
      </c>
      <c r="D2492" s="1">
        <v>0.28812863831437202</v>
      </c>
      <c r="E2492" s="1">
        <f t="shared" si="259"/>
        <v>0.45761781514983702</v>
      </c>
      <c r="F2492" s="1">
        <f t="shared" si="268"/>
        <v>-0.27587136168562792</v>
      </c>
      <c r="G2492" s="1">
        <v>0.366163909893918</v>
      </c>
      <c r="H2492" s="1">
        <f t="shared" si="260"/>
        <v>0.43180310005592226</v>
      </c>
      <c r="I2492" s="1">
        <v>0.38615718534950699</v>
      </c>
      <c r="J2492" s="1">
        <f t="shared" si="261"/>
        <v>0.45854688738837301</v>
      </c>
      <c r="K2492" s="1">
        <f t="shared" si="262"/>
        <v>-0.10545311261162693</v>
      </c>
      <c r="L2492" s="1">
        <f t="shared" si="263"/>
        <v>0.17041824907400099</v>
      </c>
    </row>
    <row r="2493" spans="1:12" x14ac:dyDescent="0.25">
      <c r="A2493" s="1" t="s">
        <v>3570</v>
      </c>
      <c r="B2493" s="1">
        <v>7</v>
      </c>
      <c r="C2493" s="1">
        <v>0.11600000000000001</v>
      </c>
      <c r="D2493" s="1">
        <v>0.122937696131205</v>
      </c>
      <c r="E2493" s="1">
        <f t="shared" si="259"/>
        <v>0.30762185588957036</v>
      </c>
      <c r="F2493" s="1">
        <f>E2493-C2493</f>
        <v>0.19162185588957037</v>
      </c>
      <c r="G2493" s="1">
        <v>0.20352416180887001</v>
      </c>
      <c r="H2493" s="1">
        <f t="shared" si="260"/>
        <v>0.20013732523564123</v>
      </c>
      <c r="I2493" s="1">
        <v>4.3190667235929299E-2</v>
      </c>
      <c r="J2493" s="1">
        <f t="shared" si="261"/>
        <v>0.13684378179762863</v>
      </c>
      <c r="K2493" s="1">
        <f t="shared" si="262"/>
        <v>2.0843781797628622E-2</v>
      </c>
      <c r="L2493" s="1">
        <f t="shared" si="263"/>
        <v>0.17077807409194173</v>
      </c>
    </row>
    <row r="2494" spans="1:12" x14ac:dyDescent="0.25">
      <c r="A2494" s="1" t="s">
        <v>2946</v>
      </c>
      <c r="B2494" s="1">
        <v>3</v>
      </c>
      <c r="C2494" s="1">
        <v>9.0999999999999998E-2</v>
      </c>
      <c r="D2494" s="1">
        <v>0.23693724238316199</v>
      </c>
      <c r="E2494" s="1">
        <f t="shared" si="259"/>
        <v>0.41113522695768373</v>
      </c>
      <c r="F2494" s="1">
        <f>E2494-C2494</f>
        <v>0.32013522695768371</v>
      </c>
      <c r="G2494" s="1">
        <v>0.27010607135484399</v>
      </c>
      <c r="H2494" s="1">
        <f t="shared" si="260"/>
        <v>0.29497730036838665</v>
      </c>
      <c r="I2494" s="1">
        <v>0.153408248136637</v>
      </c>
      <c r="J2494" s="1">
        <f t="shared" si="261"/>
        <v>0.24022803709311097</v>
      </c>
      <c r="K2494" s="1">
        <f t="shared" si="262"/>
        <v>0.14922803709311097</v>
      </c>
      <c r="L2494" s="1">
        <f t="shared" si="263"/>
        <v>0.17090718986457273</v>
      </c>
    </row>
    <row r="2495" spans="1:12" x14ac:dyDescent="0.25">
      <c r="A2495" s="1" t="s">
        <v>4224</v>
      </c>
      <c r="B2495" s="1">
        <v>3</v>
      </c>
      <c r="C2495" s="1">
        <v>0.498</v>
      </c>
      <c r="D2495" s="1">
        <v>0.207812185522914</v>
      </c>
      <c r="E2495" s="1">
        <f t="shared" si="259"/>
        <v>0.38468921978243148</v>
      </c>
      <c r="F2495" s="1">
        <f>D2495-C2495</f>
        <v>-0.29018781447708597</v>
      </c>
      <c r="G2495" s="1">
        <v>0.24654794702656699</v>
      </c>
      <c r="H2495" s="1">
        <f t="shared" si="260"/>
        <v>0.26142085927645314</v>
      </c>
      <c r="I2495" s="1">
        <v>0.30111143352835801</v>
      </c>
      <c r="J2495" s="1">
        <f t="shared" si="261"/>
        <v>0.37877384531811792</v>
      </c>
      <c r="K2495" s="1">
        <f t="shared" si="262"/>
        <v>-0.11922615468188208</v>
      </c>
      <c r="L2495" s="1">
        <f t="shared" si="263"/>
        <v>0.17096165979520389</v>
      </c>
    </row>
    <row r="2496" spans="1:12" x14ac:dyDescent="0.25">
      <c r="A2496" s="1" t="s">
        <v>3990</v>
      </c>
      <c r="B2496" s="1">
        <v>2</v>
      </c>
      <c r="C2496" s="1">
        <v>0.51500000000000001</v>
      </c>
      <c r="D2496" s="1">
        <v>0.26945388071409598</v>
      </c>
      <c r="E2496" s="1">
        <f t="shared" si="259"/>
        <v>0.44066084315617648</v>
      </c>
      <c r="F2496" s="1">
        <f>D2496-C2496</f>
        <v>-0.24554611928590403</v>
      </c>
      <c r="G2496" s="1">
        <v>0.25219965272401601</v>
      </c>
      <c r="H2496" s="1">
        <f t="shared" si="260"/>
        <v>0.26947120855989565</v>
      </c>
      <c r="I2496" s="1">
        <v>0.36696411901260101</v>
      </c>
      <c r="J2496" s="1">
        <f t="shared" si="261"/>
        <v>0.440543762534223</v>
      </c>
      <c r="K2496" s="1">
        <f t="shared" si="262"/>
        <v>-7.4456237465777009E-2</v>
      </c>
      <c r="L2496" s="1">
        <f t="shared" si="263"/>
        <v>0.17108988182012702</v>
      </c>
    </row>
    <row r="2497" spans="1:12" x14ac:dyDescent="0.25">
      <c r="A2497" s="1" t="s">
        <v>4703</v>
      </c>
      <c r="B2497" s="1">
        <v>4</v>
      </c>
      <c r="C2497" s="1">
        <v>0.51500000000000001</v>
      </c>
      <c r="D2497" s="1">
        <v>0.119965048424639</v>
      </c>
      <c r="E2497" s="1">
        <f t="shared" si="259"/>
        <v>0.30492264527671004</v>
      </c>
      <c r="F2497" s="1">
        <f>D2497-C2497</f>
        <v>-0.395034951575361</v>
      </c>
      <c r="G2497" s="1">
        <v>0.174662978939401</v>
      </c>
      <c r="H2497" s="1">
        <f t="shared" si="260"/>
        <v>0.15902715155172095</v>
      </c>
      <c r="I2497" s="1">
        <v>0.20773241329522499</v>
      </c>
      <c r="J2497" s="1">
        <f t="shared" si="261"/>
        <v>0.29118418504675692</v>
      </c>
      <c r="K2497" s="1">
        <f t="shared" si="262"/>
        <v>-0.2238158149532431</v>
      </c>
      <c r="L2497" s="1">
        <f t="shared" si="263"/>
        <v>0.17121913662211791</v>
      </c>
    </row>
    <row r="2498" spans="1:12" x14ac:dyDescent="0.25">
      <c r="A2498" s="1" t="s">
        <v>4019</v>
      </c>
      <c r="B2498" s="1">
        <v>2</v>
      </c>
      <c r="C2498" s="1">
        <v>0.53100000000000003</v>
      </c>
      <c r="D2498" s="1">
        <v>0.27900847678521701</v>
      </c>
      <c r="E2498" s="1">
        <f t="shared" ref="E2498:E2561" si="269">(D2498-MIN(D$2:D$3215))/(MAX(D$2:D$3215)-MIN(D$2:D$3215))</f>
        <v>0.44933656583256304</v>
      </c>
      <c r="F2498" s="1">
        <f>D2498-C2498</f>
        <v>-0.25199152321478302</v>
      </c>
      <c r="G2498" s="1">
        <v>0.30544295351456502</v>
      </c>
      <c r="H2498" s="1">
        <f t="shared" ref="H2498:H2561" si="270">(G2498-MIN(G$2:G$3215))/(MAX(G$2:G$3215)-MIN(G$2:G$3215))</f>
        <v>0.3453115285115827</v>
      </c>
      <c r="I2498" s="1">
        <v>0.377382603593865</v>
      </c>
      <c r="J2498" s="1">
        <f t="shared" ref="J2498:J2561" si="271">(I2498-MIN(I$2:I$3215))/(MAX(I$2:I$3215)-MIN(I$2:I$3215))</f>
        <v>0.45031631661261257</v>
      </c>
      <c r="K2498" s="1">
        <f t="shared" ref="K2498:K2561" si="272">J2498-C2498</f>
        <v>-8.0683683387387461E-2</v>
      </c>
      <c r="L2498" s="1">
        <f t="shared" ref="L2498:L2561" si="273">ABS(F2498)-ABS(K2498)</f>
        <v>0.17130783982739556</v>
      </c>
    </row>
    <row r="2499" spans="1:12" x14ac:dyDescent="0.25">
      <c r="A2499" s="1" t="s">
        <v>3319</v>
      </c>
      <c r="B2499" s="1">
        <v>3</v>
      </c>
      <c r="C2499" s="1">
        <v>0.69699999999999995</v>
      </c>
      <c r="D2499" s="1">
        <v>0.33156750707550797</v>
      </c>
      <c r="E2499" s="1">
        <f t="shared" si="269"/>
        <v>0.49706098741398402</v>
      </c>
      <c r="F2499" s="1">
        <f>E2499-C2499</f>
        <v>-0.19993901258601593</v>
      </c>
      <c r="G2499" s="1">
        <v>0.26999112894956601</v>
      </c>
      <c r="H2499" s="1">
        <f t="shared" si="270"/>
        <v>0.29481357519239515</v>
      </c>
      <c r="I2499" s="1">
        <v>0.67065843814492099</v>
      </c>
      <c r="J2499" s="1">
        <f t="shared" si="271"/>
        <v>0.72540948689854579</v>
      </c>
      <c r="K2499" s="1">
        <f t="shared" si="272"/>
        <v>2.8409486898545833E-2</v>
      </c>
      <c r="L2499" s="1">
        <f t="shared" si="273"/>
        <v>0.1715295256874701</v>
      </c>
    </row>
    <row r="2500" spans="1:12" x14ac:dyDescent="0.25">
      <c r="A2500" s="1" t="s">
        <v>3399</v>
      </c>
      <c r="B2500" s="1">
        <v>3</v>
      </c>
      <c r="C2500" s="1">
        <v>0.64700000000000002</v>
      </c>
      <c r="D2500" s="1">
        <v>0.28573118205477799</v>
      </c>
      <c r="E2500" s="1">
        <f t="shared" si="269"/>
        <v>0.455440887367419</v>
      </c>
      <c r="F2500" s="1">
        <f>E2500-C2500</f>
        <v>-0.19155911263258102</v>
      </c>
      <c r="G2500" s="1">
        <v>0.25416041619702501</v>
      </c>
      <c r="H2500" s="1">
        <f t="shared" si="270"/>
        <v>0.27226414075858796</v>
      </c>
      <c r="I2500" s="1">
        <v>0.60835505360104303</v>
      </c>
      <c r="J2500" s="1">
        <f t="shared" si="271"/>
        <v>0.6669688192589649</v>
      </c>
      <c r="K2500" s="1">
        <f t="shared" si="272"/>
        <v>1.9968819258964876E-2</v>
      </c>
      <c r="L2500" s="1">
        <f t="shared" si="273"/>
        <v>0.17159029337361614</v>
      </c>
    </row>
    <row r="2501" spans="1:12" x14ac:dyDescent="0.25">
      <c r="A2501" s="1" t="s">
        <v>4758</v>
      </c>
      <c r="B2501" s="1">
        <v>7</v>
      </c>
      <c r="C2501" s="1">
        <v>0.63100000000000001</v>
      </c>
      <c r="D2501" s="1">
        <v>0.21712640520474599</v>
      </c>
      <c r="E2501" s="1">
        <f t="shared" si="269"/>
        <v>0.39314667693760719</v>
      </c>
      <c r="F2501" s="1">
        <f>D2501-C2501</f>
        <v>-0.41387359479525399</v>
      </c>
      <c r="G2501" s="1">
        <v>0.29658929952378799</v>
      </c>
      <c r="H2501" s="1">
        <f t="shared" si="270"/>
        <v>0.33270029026315973</v>
      </c>
      <c r="I2501" s="1">
        <v>0.31183697526562199</v>
      </c>
      <c r="J2501" s="1">
        <f t="shared" si="271"/>
        <v>0.38883441946686997</v>
      </c>
      <c r="K2501" s="1">
        <f t="shared" si="272"/>
        <v>-0.24216558053313003</v>
      </c>
      <c r="L2501" s="1">
        <f t="shared" si="273"/>
        <v>0.17170801426212395</v>
      </c>
    </row>
    <row r="2502" spans="1:12" x14ac:dyDescent="0.25">
      <c r="A2502" s="1" t="s">
        <v>1368</v>
      </c>
      <c r="B2502" s="1">
        <v>3</v>
      </c>
      <c r="C2502" s="1">
        <v>0.73</v>
      </c>
      <c r="D2502" s="1">
        <v>0.42989953194497299</v>
      </c>
      <c r="E2502" s="1">
        <f t="shared" si="269"/>
        <v>0.58634800401048337</v>
      </c>
      <c r="F2502" s="1">
        <f>D2502-C2502</f>
        <v>-0.30010046805502699</v>
      </c>
      <c r="G2502" s="1">
        <v>0.47458699976741903</v>
      </c>
      <c r="H2502" s="1">
        <f t="shared" si="270"/>
        <v>0.58624209433436192</v>
      </c>
      <c r="I2502" s="1">
        <v>0.53883476328569702</v>
      </c>
      <c r="J2502" s="1">
        <f t="shared" si="271"/>
        <v>0.60175868324035053</v>
      </c>
      <c r="K2502" s="1">
        <f t="shared" si="272"/>
        <v>-0.12824131675964945</v>
      </c>
      <c r="L2502" s="1">
        <f t="shared" si="273"/>
        <v>0.17185915129537754</v>
      </c>
    </row>
    <row r="2503" spans="1:12" x14ac:dyDescent="0.25">
      <c r="A2503" s="1" t="s">
        <v>1617</v>
      </c>
      <c r="B2503" s="1">
        <v>2</v>
      </c>
      <c r="C2503" s="1">
        <v>0.61399999999999999</v>
      </c>
      <c r="D2503" s="1">
        <v>0.259022375615027</v>
      </c>
      <c r="E2503" s="1">
        <f t="shared" si="269"/>
        <v>0.43118887336664491</v>
      </c>
      <c r="F2503" s="1">
        <f>D2503-C2503</f>
        <v>-0.35497762438497299</v>
      </c>
      <c r="G2503" s="1">
        <v>0.224118203511113</v>
      </c>
      <c r="H2503" s="1">
        <f t="shared" si="270"/>
        <v>0.22947169573120096</v>
      </c>
      <c r="I2503" s="1">
        <v>0.35668503873677199</v>
      </c>
      <c r="J2503" s="1">
        <f t="shared" si="271"/>
        <v>0.43090196990227969</v>
      </c>
      <c r="K2503" s="1">
        <f t="shared" si="272"/>
        <v>-0.1830980300977203</v>
      </c>
      <c r="L2503" s="1">
        <f t="shared" si="273"/>
        <v>0.17187959428725269</v>
      </c>
    </row>
    <row r="2504" spans="1:12" x14ac:dyDescent="0.25">
      <c r="A2504" s="1" t="s">
        <v>4721</v>
      </c>
      <c r="B2504" s="1">
        <v>2</v>
      </c>
      <c r="C2504" s="1">
        <v>0.68100000000000005</v>
      </c>
      <c r="D2504" s="1">
        <v>0.27220674497285902</v>
      </c>
      <c r="E2504" s="1">
        <f t="shared" si="269"/>
        <v>0.44316048696079019</v>
      </c>
      <c r="F2504" s="1">
        <f>D2504-C2504</f>
        <v>-0.40879325502714103</v>
      </c>
      <c r="G2504" s="1">
        <v>0.27849551553090701</v>
      </c>
      <c r="H2504" s="1">
        <f t="shared" si="270"/>
        <v>0.30692731325418382</v>
      </c>
      <c r="I2504" s="1">
        <v>0.37075483140073001</v>
      </c>
      <c r="J2504" s="1">
        <f t="shared" si="271"/>
        <v>0.44409945640886112</v>
      </c>
      <c r="K2504" s="1">
        <f t="shared" si="272"/>
        <v>-0.23690054359113893</v>
      </c>
      <c r="L2504" s="1">
        <f t="shared" si="273"/>
        <v>0.1718927114360021</v>
      </c>
    </row>
    <row r="2505" spans="1:12" x14ac:dyDescent="0.25">
      <c r="A2505" s="1" t="s">
        <v>3557</v>
      </c>
      <c r="B2505" s="1">
        <v>3</v>
      </c>
      <c r="C2505" s="1">
        <v>0.54800000000000004</v>
      </c>
      <c r="D2505" s="1">
        <v>0.57974294182791697</v>
      </c>
      <c r="E2505" s="1">
        <f t="shared" si="269"/>
        <v>0.72240816389079787</v>
      </c>
      <c r="F2505" s="1">
        <f>E2505-C2505</f>
        <v>0.17440816389079783</v>
      </c>
      <c r="G2505" s="1">
        <v>0.37803740014555298</v>
      </c>
      <c r="H2505" s="1">
        <f t="shared" si="270"/>
        <v>0.44871582496697954</v>
      </c>
      <c r="I2505" s="1">
        <v>0.47925274318618999</v>
      </c>
      <c r="J2505" s="1">
        <f t="shared" si="271"/>
        <v>0.54587065950902536</v>
      </c>
      <c r="K2505" s="1">
        <f t="shared" si="272"/>
        <v>-2.1293404909746849E-3</v>
      </c>
      <c r="L2505" s="1">
        <f t="shared" si="273"/>
        <v>0.17227882339982314</v>
      </c>
    </row>
    <row r="2506" spans="1:12" x14ac:dyDescent="0.25">
      <c r="A2506" s="1" t="s">
        <v>5035</v>
      </c>
      <c r="B2506" s="1">
        <v>8</v>
      </c>
      <c r="C2506" s="1">
        <v>0.73</v>
      </c>
      <c r="D2506" s="1">
        <v>0.22031393804945201</v>
      </c>
      <c r="E2506" s="1">
        <f t="shared" si="269"/>
        <v>0.39604100661692548</v>
      </c>
      <c r="F2506" s="1">
        <f>D2506-C2506</f>
        <v>-0.509686061950548</v>
      </c>
      <c r="G2506" s="1">
        <v>0.32541351348242598</v>
      </c>
      <c r="H2506" s="1">
        <f t="shared" si="270"/>
        <v>0.3737578050400614</v>
      </c>
      <c r="I2506" s="1">
        <v>0.315883915222818</v>
      </c>
      <c r="J2506" s="1">
        <f t="shared" si="271"/>
        <v>0.39263045518350542</v>
      </c>
      <c r="K2506" s="1">
        <f t="shared" si="272"/>
        <v>-0.33736954481649456</v>
      </c>
      <c r="L2506" s="1">
        <f t="shared" si="273"/>
        <v>0.17231651713405344</v>
      </c>
    </row>
    <row r="2507" spans="1:12" x14ac:dyDescent="0.25">
      <c r="A2507" s="1" t="s">
        <v>3357</v>
      </c>
      <c r="B2507" s="1">
        <v>4</v>
      </c>
      <c r="C2507" s="1">
        <v>0.432</v>
      </c>
      <c r="D2507" s="1">
        <v>0.492926027754721</v>
      </c>
      <c r="E2507" s="1">
        <f t="shared" si="269"/>
        <v>0.64357704800560667</v>
      </c>
      <c r="F2507" s="1">
        <f>E2507-C2507</f>
        <v>0.21157704800560667</v>
      </c>
      <c r="G2507" s="1">
        <v>0.40640291889118402</v>
      </c>
      <c r="H2507" s="1">
        <f t="shared" si="270"/>
        <v>0.48911996943816705</v>
      </c>
      <c r="I2507" s="1">
        <v>0.39926565961445298</v>
      </c>
      <c r="J2507" s="1">
        <f t="shared" si="271"/>
        <v>0.47084265580269075</v>
      </c>
      <c r="K2507" s="1">
        <f t="shared" si="272"/>
        <v>3.8842655802690751E-2</v>
      </c>
      <c r="L2507" s="1">
        <f t="shared" si="273"/>
        <v>0.17273439220291592</v>
      </c>
    </row>
    <row r="2508" spans="1:12" x14ac:dyDescent="0.25">
      <c r="A2508" s="1" t="s">
        <v>5362</v>
      </c>
      <c r="B2508" s="1">
        <v>4</v>
      </c>
      <c r="C2508" s="1">
        <v>0.432</v>
      </c>
      <c r="D2508" s="1">
        <v>0.214087066746973</v>
      </c>
      <c r="E2508" s="1">
        <f t="shared" si="269"/>
        <v>0.3903869100795383</v>
      </c>
      <c r="F2508" s="1">
        <f>D2508-C2508</f>
        <v>-0.21791293325302699</v>
      </c>
      <c r="G2508" s="1">
        <v>0.26941183836017302</v>
      </c>
      <c r="H2508" s="1">
        <f t="shared" si="270"/>
        <v>0.29398842755894183</v>
      </c>
      <c r="I2508" s="1">
        <v>0.30999813532592702</v>
      </c>
      <c r="J2508" s="1">
        <f t="shared" si="271"/>
        <v>0.38710958486045438</v>
      </c>
      <c r="K2508" s="1">
        <f t="shared" si="272"/>
        <v>-4.4890415139545614E-2</v>
      </c>
      <c r="L2508" s="1">
        <f t="shared" si="273"/>
        <v>0.17302251811348138</v>
      </c>
    </row>
    <row r="2509" spans="1:12" x14ac:dyDescent="0.25">
      <c r="A2509" s="1" t="s">
        <v>4362</v>
      </c>
      <c r="B2509" s="1">
        <v>4</v>
      </c>
      <c r="C2509" s="1">
        <v>0.81299999999999994</v>
      </c>
      <c r="D2509" s="1">
        <v>0.470889578869786</v>
      </c>
      <c r="E2509" s="1">
        <f t="shared" si="269"/>
        <v>0.62356760774513165</v>
      </c>
      <c r="F2509" s="1">
        <f>D2509-C2509</f>
        <v>-0.34211042113021395</v>
      </c>
      <c r="G2509" s="1">
        <v>0.495613952297001</v>
      </c>
      <c r="H2509" s="1">
        <f t="shared" si="270"/>
        <v>0.61619310758437995</v>
      </c>
      <c r="I2509" s="1">
        <v>0.58413834991123204</v>
      </c>
      <c r="J2509" s="1">
        <f t="shared" si="271"/>
        <v>0.64425351507407336</v>
      </c>
      <c r="K2509" s="1">
        <f t="shared" si="272"/>
        <v>-0.16874648492592659</v>
      </c>
      <c r="L2509" s="1">
        <f t="shared" si="273"/>
        <v>0.17336393620428736</v>
      </c>
    </row>
    <row r="2510" spans="1:12" x14ac:dyDescent="0.25">
      <c r="A2510" s="1" t="s">
        <v>3089</v>
      </c>
      <c r="B2510" s="1">
        <v>4</v>
      </c>
      <c r="C2510" s="1">
        <v>6.6000000000000003E-2</v>
      </c>
      <c r="D2510" s="1">
        <v>0.17262843883180801</v>
      </c>
      <c r="E2510" s="1">
        <f t="shared" si="269"/>
        <v>0.35274182747655691</v>
      </c>
      <c r="F2510" s="1">
        <f>E2510-C2510</f>
        <v>0.28674182747655691</v>
      </c>
      <c r="G2510" s="1">
        <v>0.254878818260597</v>
      </c>
      <c r="H2510" s="1">
        <f t="shared" si="270"/>
        <v>0.27328744024502633</v>
      </c>
      <c r="I2510" s="1">
        <v>8.8470842991547394E-2</v>
      </c>
      <c r="J2510" s="1">
        <f t="shared" si="271"/>
        <v>0.17931665420044757</v>
      </c>
      <c r="K2510" s="1">
        <f t="shared" si="272"/>
        <v>0.11331665420044756</v>
      </c>
      <c r="L2510" s="1">
        <f t="shared" si="273"/>
        <v>0.17342517327610935</v>
      </c>
    </row>
    <row r="2511" spans="1:12" x14ac:dyDescent="0.25">
      <c r="A2511" s="1" t="s">
        <v>3722</v>
      </c>
      <c r="B2511" s="1">
        <v>5</v>
      </c>
      <c r="C2511" s="1">
        <v>0.29899999999999999</v>
      </c>
      <c r="D2511" s="1">
        <v>0.485258507587703</v>
      </c>
      <c r="E2511" s="1">
        <f t="shared" si="269"/>
        <v>0.63661481976597323</v>
      </c>
      <c r="F2511" s="1">
        <f>D2511-C2511</f>
        <v>0.18625850758770301</v>
      </c>
      <c r="G2511" s="1">
        <v>0.25701163700313601</v>
      </c>
      <c r="H2511" s="1">
        <f t="shared" si="270"/>
        <v>0.27632544978672297</v>
      </c>
      <c r="I2511" s="1">
        <v>0.202454350190928</v>
      </c>
      <c r="J2511" s="1">
        <f t="shared" si="271"/>
        <v>0.28623335398168498</v>
      </c>
      <c r="K2511" s="1">
        <f t="shared" si="272"/>
        <v>-1.2766646018315009E-2</v>
      </c>
      <c r="L2511" s="1">
        <f t="shared" si="273"/>
        <v>0.17349186156938801</v>
      </c>
    </row>
    <row r="2512" spans="1:12" x14ac:dyDescent="0.25">
      <c r="A2512" s="1" t="s">
        <v>4084</v>
      </c>
      <c r="B2512" s="1">
        <v>5</v>
      </c>
      <c r="C2512" s="1">
        <v>0.34899999999999998</v>
      </c>
      <c r="D2512" s="1">
        <v>9.1056848717263994E-2</v>
      </c>
      <c r="E2512" s="1">
        <f t="shared" si="269"/>
        <v>0.27867354778813774</v>
      </c>
      <c r="F2512" s="1">
        <f>D2512-C2512</f>
        <v>-0.25794315128273598</v>
      </c>
      <c r="G2512" s="1">
        <v>0.26096579632184802</v>
      </c>
      <c r="H2512" s="1">
        <f t="shared" si="270"/>
        <v>0.28195779608040533</v>
      </c>
      <c r="I2512" s="1">
        <v>0.179377968506573</v>
      </c>
      <c r="J2512" s="1">
        <f t="shared" si="271"/>
        <v>0.26458767353891971</v>
      </c>
      <c r="K2512" s="1">
        <f t="shared" si="272"/>
        <v>-8.4412326461080267E-2</v>
      </c>
      <c r="L2512" s="1">
        <f t="shared" si="273"/>
        <v>0.17353082482165572</v>
      </c>
    </row>
    <row r="2513" spans="1:12" x14ac:dyDescent="0.25">
      <c r="A2513" s="1" t="s">
        <v>3521</v>
      </c>
      <c r="B2513" s="1">
        <v>3</v>
      </c>
      <c r="C2513" s="1">
        <v>0.498</v>
      </c>
      <c r="D2513" s="1">
        <v>0.531096899753837</v>
      </c>
      <c r="E2513" s="1">
        <f t="shared" si="269"/>
        <v>0.67823679681289739</v>
      </c>
      <c r="F2513" s="1">
        <f>E2513-C2513</f>
        <v>0.18023679681289739</v>
      </c>
      <c r="G2513" s="1">
        <v>0.33234670895366902</v>
      </c>
      <c r="H2513" s="1">
        <f t="shared" si="270"/>
        <v>0.38363352189118488</v>
      </c>
      <c r="I2513" s="1">
        <v>0.43517499593688302</v>
      </c>
      <c r="J2513" s="1">
        <f t="shared" si="271"/>
        <v>0.50452566683877864</v>
      </c>
      <c r="K2513" s="1">
        <f t="shared" si="272"/>
        <v>6.5256668387786432E-3</v>
      </c>
      <c r="L2513" s="1">
        <f t="shared" si="273"/>
        <v>0.17371112997411875</v>
      </c>
    </row>
    <row r="2514" spans="1:12" x14ac:dyDescent="0.25">
      <c r="A2514" s="1" t="s">
        <v>4696</v>
      </c>
      <c r="B2514" s="1">
        <v>3</v>
      </c>
      <c r="C2514" s="1">
        <v>0.64700000000000002</v>
      </c>
      <c r="D2514" s="1">
        <v>0.24324487643948001</v>
      </c>
      <c r="E2514" s="1">
        <f t="shared" si="269"/>
        <v>0.41686265733876998</v>
      </c>
      <c r="F2514" s="1">
        <f t="shared" ref="F2514:F2521" si="274">D2514-C2514</f>
        <v>-0.40375512356052001</v>
      </c>
      <c r="G2514" s="1">
        <v>0.27381079801081498</v>
      </c>
      <c r="H2514" s="1">
        <f t="shared" si="270"/>
        <v>0.30025435214298768</v>
      </c>
      <c r="I2514" s="1">
        <v>0.34197446538222298</v>
      </c>
      <c r="J2514" s="1">
        <f t="shared" si="271"/>
        <v>0.41710343015207679</v>
      </c>
      <c r="K2514" s="1">
        <f t="shared" si="272"/>
        <v>-0.22989656984792323</v>
      </c>
      <c r="L2514" s="1">
        <f t="shared" si="273"/>
        <v>0.17385855371259679</v>
      </c>
    </row>
    <row r="2515" spans="1:12" x14ac:dyDescent="0.25">
      <c r="A2515" s="1" t="s">
        <v>1395</v>
      </c>
      <c r="B2515" s="1">
        <v>3</v>
      </c>
      <c r="C2515" s="1">
        <v>0.59799999999999998</v>
      </c>
      <c r="D2515" s="1">
        <v>0.10960175209751501</v>
      </c>
      <c r="E2515" s="1">
        <f t="shared" si="269"/>
        <v>0.29551261011896063</v>
      </c>
      <c r="F2515" s="1">
        <f t="shared" si="274"/>
        <v>-0.48839824790248498</v>
      </c>
      <c r="G2515" s="1">
        <v>0.262328848773065</v>
      </c>
      <c r="H2515" s="1">
        <f t="shared" si="270"/>
        <v>0.28389934238719583</v>
      </c>
      <c r="I2515" s="1">
        <v>0.19950916165069499</v>
      </c>
      <c r="J2515" s="1">
        <f t="shared" si="271"/>
        <v>0.283470762737634</v>
      </c>
      <c r="K2515" s="1">
        <f t="shared" si="272"/>
        <v>-0.31452923726236598</v>
      </c>
      <c r="L2515" s="1">
        <f t="shared" si="273"/>
        <v>0.173869010640119</v>
      </c>
    </row>
    <row r="2516" spans="1:12" x14ac:dyDescent="0.25">
      <c r="A2516" s="1" t="s">
        <v>4922</v>
      </c>
      <c r="B2516" s="1">
        <v>4</v>
      </c>
      <c r="C2516" s="1">
        <v>0.66400000000000003</v>
      </c>
      <c r="D2516" s="1">
        <v>0.19968755601817301</v>
      </c>
      <c r="E2516" s="1">
        <f t="shared" si="269"/>
        <v>0.37731192911448058</v>
      </c>
      <c r="F2516" s="1">
        <f t="shared" si="274"/>
        <v>-0.46431244398182703</v>
      </c>
      <c r="G2516" s="1">
        <v>0.26583860011087501</v>
      </c>
      <c r="H2516" s="1">
        <f t="shared" si="270"/>
        <v>0.28889866925946261</v>
      </c>
      <c r="I2516" s="1">
        <v>0.29581036839879599</v>
      </c>
      <c r="J2516" s="1">
        <f t="shared" si="271"/>
        <v>0.37380143831903545</v>
      </c>
      <c r="K2516" s="1">
        <f t="shared" si="272"/>
        <v>-0.29019856168096458</v>
      </c>
      <c r="L2516" s="1">
        <f t="shared" si="273"/>
        <v>0.17411388230086244</v>
      </c>
    </row>
    <row r="2517" spans="1:12" x14ac:dyDescent="0.25">
      <c r="A2517" s="1" t="s">
        <v>4145</v>
      </c>
      <c r="B2517" s="1">
        <v>7</v>
      </c>
      <c r="C2517" s="1">
        <v>0.26600000000000001</v>
      </c>
      <c r="D2517" s="1">
        <v>2.5012520571068399E-3</v>
      </c>
      <c r="E2517" s="1">
        <f t="shared" si="269"/>
        <v>0.1982636809191837</v>
      </c>
      <c r="F2517" s="1">
        <f t="shared" si="274"/>
        <v>-0.26349874794289319</v>
      </c>
      <c r="G2517" s="1">
        <v>0.20773221042724799</v>
      </c>
      <c r="H2517" s="1">
        <f t="shared" si="270"/>
        <v>0.2061313141291076</v>
      </c>
      <c r="I2517" s="1">
        <v>8.5591672905593996E-2</v>
      </c>
      <c r="J2517" s="1">
        <f t="shared" si="271"/>
        <v>0.17661598836498998</v>
      </c>
      <c r="K2517" s="1">
        <f t="shared" si="272"/>
        <v>-8.938401163501003E-2</v>
      </c>
      <c r="L2517" s="1">
        <f t="shared" si="273"/>
        <v>0.17411473630788316</v>
      </c>
    </row>
    <row r="2518" spans="1:12" x14ac:dyDescent="0.25">
      <c r="A2518" s="1" t="s">
        <v>1693</v>
      </c>
      <c r="B2518" s="1">
        <v>5</v>
      </c>
      <c r="C2518" s="1">
        <v>0.70899999999999996</v>
      </c>
      <c r="D2518" s="1">
        <v>0.130357534790501</v>
      </c>
      <c r="E2518" s="1">
        <f t="shared" si="269"/>
        <v>0.31435918544619618</v>
      </c>
      <c r="F2518" s="1">
        <f t="shared" si="274"/>
        <v>-0.57864246520949902</v>
      </c>
      <c r="G2518" s="1">
        <v>0.24940900829263199</v>
      </c>
      <c r="H2518" s="1">
        <f t="shared" si="270"/>
        <v>0.26549618515967233</v>
      </c>
      <c r="I2518" s="1">
        <v>0.221935253859565</v>
      </c>
      <c r="J2518" s="1">
        <f t="shared" si="271"/>
        <v>0.30450647068236308</v>
      </c>
      <c r="K2518" s="1">
        <f t="shared" si="272"/>
        <v>-0.40449352931763688</v>
      </c>
      <c r="L2518" s="1">
        <f t="shared" si="273"/>
        <v>0.17414893589186214</v>
      </c>
    </row>
    <row r="2519" spans="1:12" x14ac:dyDescent="0.25">
      <c r="A2519" s="1" t="s">
        <v>4956</v>
      </c>
      <c r="B2519" s="1">
        <v>4</v>
      </c>
      <c r="C2519" s="1">
        <v>0.56399999999999995</v>
      </c>
      <c r="D2519" s="1">
        <v>9.3450361674150204E-2</v>
      </c>
      <c r="E2519" s="1">
        <f t="shared" si="269"/>
        <v>0.28084689499001958</v>
      </c>
      <c r="F2519" s="1">
        <f t="shared" si="274"/>
        <v>-0.47054963832584973</v>
      </c>
      <c r="G2519" s="1">
        <v>0.22051858202674099</v>
      </c>
      <c r="H2519" s="1">
        <f t="shared" si="270"/>
        <v>0.22434435687304738</v>
      </c>
      <c r="I2519" s="1">
        <v>0.182598877309017</v>
      </c>
      <c r="J2519" s="1">
        <f t="shared" si="271"/>
        <v>0.26760889080021411</v>
      </c>
      <c r="K2519" s="1">
        <f t="shared" si="272"/>
        <v>-0.29639110919978584</v>
      </c>
      <c r="L2519" s="1">
        <f t="shared" si="273"/>
        <v>0.17415852912606389</v>
      </c>
    </row>
    <row r="2520" spans="1:12" x14ac:dyDescent="0.25">
      <c r="A2520" s="1" t="s">
        <v>4626</v>
      </c>
      <c r="B2520" s="1">
        <v>5</v>
      </c>
      <c r="C2520" s="1">
        <v>0.63100000000000001</v>
      </c>
      <c r="D2520" s="1">
        <v>0.24380972147471899</v>
      </c>
      <c r="E2520" s="1">
        <f t="shared" si="269"/>
        <v>0.41737554546553018</v>
      </c>
      <c r="F2520" s="1">
        <f t="shared" si="274"/>
        <v>-0.38719027852528098</v>
      </c>
      <c r="G2520" s="1">
        <v>0.399116239613729</v>
      </c>
      <c r="H2520" s="1">
        <f t="shared" si="270"/>
        <v>0.47874074652031201</v>
      </c>
      <c r="I2520" s="1">
        <v>0.34293320254600501</v>
      </c>
      <c r="J2520" s="1">
        <f t="shared" si="271"/>
        <v>0.41800272704184432</v>
      </c>
      <c r="K2520" s="1">
        <f t="shared" si="272"/>
        <v>-0.21299727295815568</v>
      </c>
      <c r="L2520" s="1">
        <f t="shared" si="273"/>
        <v>0.1741930055671253</v>
      </c>
    </row>
    <row r="2521" spans="1:12" x14ac:dyDescent="0.25">
      <c r="A2521" s="1" t="s">
        <v>3979</v>
      </c>
      <c r="B2521" s="1">
        <v>2</v>
      </c>
      <c r="C2521" s="1">
        <v>0.93</v>
      </c>
      <c r="D2521" s="1">
        <v>0.658860733130193</v>
      </c>
      <c r="E2521" s="1">
        <f t="shared" si="269"/>
        <v>0.79424835587771514</v>
      </c>
      <c r="F2521" s="1">
        <f t="shared" si="274"/>
        <v>-0.27113926686980705</v>
      </c>
      <c r="G2521" s="1">
        <v>0.53689832924547098</v>
      </c>
      <c r="H2521" s="1">
        <f t="shared" si="270"/>
        <v>0.67499901011651209</v>
      </c>
      <c r="I2521" s="1">
        <v>0.78542461325497304</v>
      </c>
      <c r="J2521" s="1">
        <f t="shared" si="271"/>
        <v>0.83306033034749205</v>
      </c>
      <c r="K2521" s="1">
        <f t="shared" si="272"/>
        <v>-9.6939669652507998E-2</v>
      </c>
      <c r="L2521" s="1">
        <f t="shared" si="273"/>
        <v>0.17419959721729905</v>
      </c>
    </row>
    <row r="2522" spans="1:12" x14ac:dyDescent="0.25">
      <c r="A2522" s="1" t="s">
        <v>2642</v>
      </c>
      <c r="B2522" s="1">
        <v>2</v>
      </c>
      <c r="C2522" s="1">
        <v>0.19900000000000001</v>
      </c>
      <c r="D2522" s="1">
        <v>0.48946239741432901</v>
      </c>
      <c r="E2522" s="1">
        <f t="shared" si="269"/>
        <v>0.64043201748175393</v>
      </c>
      <c r="F2522" s="1">
        <f>E2522-C2522</f>
        <v>0.44143201748175392</v>
      </c>
      <c r="G2522" s="1">
        <v>0.317292926839502</v>
      </c>
      <c r="H2522" s="1">
        <f t="shared" si="270"/>
        <v>0.3621907556638877</v>
      </c>
      <c r="I2522" s="1">
        <v>0.39424473493190498</v>
      </c>
      <c r="J2522" s="1">
        <f t="shared" si="271"/>
        <v>0.46613302096079057</v>
      </c>
      <c r="K2522" s="1">
        <f t="shared" si="272"/>
        <v>0.26713302096079056</v>
      </c>
      <c r="L2522" s="1">
        <f t="shared" si="273"/>
        <v>0.17429899652096337</v>
      </c>
    </row>
    <row r="2523" spans="1:12" x14ac:dyDescent="0.25">
      <c r="A2523" s="1" t="s">
        <v>3579</v>
      </c>
      <c r="B2523" s="1">
        <v>3</v>
      </c>
      <c r="C2523" s="1">
        <v>0.94599999999999995</v>
      </c>
      <c r="D2523" s="1">
        <v>0.74215774234030196</v>
      </c>
      <c r="E2523" s="1">
        <f t="shared" si="269"/>
        <v>0.86988334309225457</v>
      </c>
      <c r="F2523" s="1">
        <f>D2523-C2523</f>
        <v>-0.20384225765969799</v>
      </c>
      <c r="G2523" s="1">
        <v>0.65839150362418297</v>
      </c>
      <c r="H2523" s="1">
        <f t="shared" si="270"/>
        <v>0.84805517079810466</v>
      </c>
      <c r="I2523" s="1">
        <v>0.87456181045743897</v>
      </c>
      <c r="J2523" s="1">
        <f t="shared" si="271"/>
        <v>0.91667115428859636</v>
      </c>
      <c r="K2523" s="1">
        <f t="shared" si="272"/>
        <v>-2.9328845711403595E-2</v>
      </c>
      <c r="L2523" s="1">
        <f t="shared" si="273"/>
        <v>0.17451341194829439</v>
      </c>
    </row>
    <row r="2524" spans="1:12" x14ac:dyDescent="0.25">
      <c r="A2524" s="1" t="s">
        <v>5082</v>
      </c>
      <c r="B2524" s="1">
        <v>4</v>
      </c>
      <c r="C2524" s="1">
        <v>0.93</v>
      </c>
      <c r="D2524" s="1">
        <v>0.39118082661064302</v>
      </c>
      <c r="E2524" s="1">
        <f t="shared" si="269"/>
        <v>0.5511908139661359</v>
      </c>
      <c r="F2524" s="1">
        <f>D2524-C2524</f>
        <v>-0.53881917338935703</v>
      </c>
      <c r="G2524" s="1">
        <v>0.359019446673639</v>
      </c>
      <c r="H2524" s="1">
        <f t="shared" si="270"/>
        <v>0.42162645119186087</v>
      </c>
      <c r="I2524" s="1">
        <v>0.50053370249388796</v>
      </c>
      <c r="J2524" s="1">
        <f t="shared" si="271"/>
        <v>0.56583223108427028</v>
      </c>
      <c r="K2524" s="1">
        <f t="shared" si="272"/>
        <v>-0.36416776891572977</v>
      </c>
      <c r="L2524" s="1">
        <f t="shared" si="273"/>
        <v>0.17465140447362726</v>
      </c>
    </row>
    <row r="2525" spans="1:12" x14ac:dyDescent="0.25">
      <c r="A2525" s="1" t="s">
        <v>5166</v>
      </c>
      <c r="B2525" s="1">
        <v>5</v>
      </c>
      <c r="C2525" s="1">
        <v>0.96599999999999997</v>
      </c>
      <c r="D2525" s="1">
        <v>0.38214319791638901</v>
      </c>
      <c r="E2525" s="1">
        <f t="shared" si="269"/>
        <v>0.54298450575385138</v>
      </c>
      <c r="F2525" s="1">
        <f>D2525-C2525</f>
        <v>-0.58385680208361102</v>
      </c>
      <c r="G2525" s="1">
        <v>0.414966491712569</v>
      </c>
      <c r="H2525" s="1">
        <f t="shared" si="270"/>
        <v>0.50131801300534373</v>
      </c>
      <c r="I2525" s="1">
        <v>0.49105153855395001</v>
      </c>
      <c r="J2525" s="1">
        <f t="shared" si="271"/>
        <v>0.55693794716414602</v>
      </c>
      <c r="K2525" s="1">
        <f t="shared" si="272"/>
        <v>-0.40906205283585395</v>
      </c>
      <c r="L2525" s="1">
        <f t="shared" si="273"/>
        <v>0.17479474924775706</v>
      </c>
    </row>
    <row r="2526" spans="1:12" x14ac:dyDescent="0.25">
      <c r="A2526" s="1" t="s">
        <v>5177</v>
      </c>
      <c r="B2526" s="1">
        <v>4</v>
      </c>
      <c r="C2526" s="1">
        <v>0.71399999999999997</v>
      </c>
      <c r="D2526" s="1">
        <v>0.138357069483527</v>
      </c>
      <c r="E2526" s="1">
        <f t="shared" si="269"/>
        <v>0.32162288806849698</v>
      </c>
      <c r="F2526" s="1">
        <f>D2526-C2526</f>
        <v>-0.57564293051647297</v>
      </c>
      <c r="G2526" s="1">
        <v>0.260898326048425</v>
      </c>
      <c r="H2526" s="1">
        <f t="shared" si="270"/>
        <v>0.28186169071038408</v>
      </c>
      <c r="I2526" s="1">
        <v>0.23122568465652599</v>
      </c>
      <c r="J2526" s="1">
        <f t="shared" si="271"/>
        <v>0.31322090862836832</v>
      </c>
      <c r="K2526" s="1">
        <f t="shared" si="272"/>
        <v>-0.40077909137163165</v>
      </c>
      <c r="L2526" s="1">
        <f t="shared" si="273"/>
        <v>0.17486383914484133</v>
      </c>
    </row>
    <row r="2527" spans="1:12" x14ac:dyDescent="0.25">
      <c r="A2527" s="1" t="s">
        <v>3708</v>
      </c>
      <c r="B2527" s="1">
        <v>2</v>
      </c>
      <c r="C2527" s="1">
        <v>0.51500000000000001</v>
      </c>
      <c r="D2527" s="1">
        <v>0.31654181440794599</v>
      </c>
      <c r="E2527" s="1">
        <f t="shared" si="269"/>
        <v>0.48341742345439442</v>
      </c>
      <c r="F2527" s="1">
        <f>D2527-C2527</f>
        <v>-0.19845818559205403</v>
      </c>
      <c r="G2527" s="1">
        <v>0.23049431731672201</v>
      </c>
      <c r="H2527" s="1">
        <f t="shared" si="270"/>
        <v>0.23855389957442308</v>
      </c>
      <c r="I2527" s="1">
        <v>0.42129203868152398</v>
      </c>
      <c r="J2527" s="1">
        <f t="shared" si="271"/>
        <v>0.49150343222416382</v>
      </c>
      <c r="K2527" s="1">
        <f t="shared" si="272"/>
        <v>-2.3496567775836197E-2</v>
      </c>
      <c r="L2527" s="1">
        <f t="shared" si="273"/>
        <v>0.17496161781621783</v>
      </c>
    </row>
    <row r="2528" spans="1:12" x14ac:dyDescent="0.25">
      <c r="A2528" s="1" t="s">
        <v>3558</v>
      </c>
      <c r="B2528" s="1">
        <v>4</v>
      </c>
      <c r="C2528" s="1">
        <v>0.498</v>
      </c>
      <c r="D2528" s="1">
        <v>0.52581715402478901</v>
      </c>
      <c r="E2528" s="1">
        <f t="shared" si="269"/>
        <v>0.67344270511021354</v>
      </c>
      <c r="F2528" s="1">
        <f>E2528-C2528</f>
        <v>0.17544270511021354</v>
      </c>
      <c r="G2528" s="1">
        <v>0.40049909802081002</v>
      </c>
      <c r="H2528" s="1">
        <f t="shared" si="270"/>
        <v>0.48071050463980713</v>
      </c>
      <c r="I2528" s="1">
        <v>0.42859149290248999</v>
      </c>
      <c r="J2528" s="1">
        <f t="shared" si="271"/>
        <v>0.49835033117196303</v>
      </c>
      <c r="K2528" s="1">
        <f t="shared" si="272"/>
        <v>3.5033117196303643E-4</v>
      </c>
      <c r="L2528" s="1">
        <f t="shared" si="273"/>
        <v>0.1750923739382505</v>
      </c>
    </row>
    <row r="2529" spans="1:12" x14ac:dyDescent="0.25">
      <c r="A2529" s="1" t="s">
        <v>1401</v>
      </c>
      <c r="B2529" s="1">
        <v>4</v>
      </c>
      <c r="C2529" s="1">
        <v>0.84699999999999998</v>
      </c>
      <c r="D2529" s="1">
        <v>0.17590751554283199</v>
      </c>
      <c r="E2529" s="1">
        <f t="shared" si="269"/>
        <v>0.35571928041833306</v>
      </c>
      <c r="F2529" s="1">
        <f t="shared" ref="F2529:F2550" si="275">D2529-C2529</f>
        <v>-0.67109248445716796</v>
      </c>
      <c r="G2529" s="1">
        <v>0.238547039084965</v>
      </c>
      <c r="H2529" s="1">
        <f t="shared" si="270"/>
        <v>0.25002428150637629</v>
      </c>
      <c r="I2529" s="1">
        <v>0.27203823423679502</v>
      </c>
      <c r="J2529" s="1">
        <f t="shared" si="271"/>
        <v>0.35150314101439023</v>
      </c>
      <c r="K2529" s="1">
        <f t="shared" si="272"/>
        <v>-0.49549685898560974</v>
      </c>
      <c r="L2529" s="1">
        <f t="shared" si="273"/>
        <v>0.17559562547155821</v>
      </c>
    </row>
    <row r="2530" spans="1:12" x14ac:dyDescent="0.25">
      <c r="A2530" s="1" t="s">
        <v>3608</v>
      </c>
      <c r="B2530" s="1">
        <v>7</v>
      </c>
      <c r="C2530" s="1">
        <v>0.46500000000000002</v>
      </c>
      <c r="D2530" s="1">
        <v>0.28388098396109601</v>
      </c>
      <c r="E2530" s="1">
        <f t="shared" si="269"/>
        <v>0.45376087855933545</v>
      </c>
      <c r="F2530" s="1">
        <f t="shared" si="275"/>
        <v>-0.18111901603890401</v>
      </c>
      <c r="G2530" s="1">
        <v>0.34318955247518901</v>
      </c>
      <c r="H2530" s="1">
        <f t="shared" si="270"/>
        <v>0.39907818271514567</v>
      </c>
      <c r="I2530" s="1">
        <v>0.38736225380575101</v>
      </c>
      <c r="J2530" s="1">
        <f t="shared" si="271"/>
        <v>0.45967724339792015</v>
      </c>
      <c r="K2530" s="1">
        <f t="shared" si="272"/>
        <v>-5.32275660207987E-3</v>
      </c>
      <c r="L2530" s="1">
        <f t="shared" si="273"/>
        <v>0.17579625943682414</v>
      </c>
    </row>
    <row r="2531" spans="1:12" x14ac:dyDescent="0.25">
      <c r="A2531" s="1" t="s">
        <v>4101</v>
      </c>
      <c r="B2531" s="1">
        <v>3</v>
      </c>
      <c r="C2531" s="1">
        <v>0.36499999999999999</v>
      </c>
      <c r="D2531" s="1">
        <v>0.100783080031523</v>
      </c>
      <c r="E2531" s="1">
        <f t="shared" si="269"/>
        <v>0.28750511794984712</v>
      </c>
      <c r="F2531" s="1">
        <f t="shared" si="275"/>
        <v>-0.26421691996847696</v>
      </c>
      <c r="G2531" s="1">
        <v>0.19625920441977199</v>
      </c>
      <c r="H2531" s="1">
        <f t="shared" si="270"/>
        <v>0.18978904320496798</v>
      </c>
      <c r="I2531" s="1">
        <v>0.19224508867453999</v>
      </c>
      <c r="J2531" s="1">
        <f t="shared" si="271"/>
        <v>0.27665705145024533</v>
      </c>
      <c r="K2531" s="1">
        <f t="shared" si="272"/>
        <v>-8.8342948549754663E-2</v>
      </c>
      <c r="L2531" s="1">
        <f t="shared" si="273"/>
        <v>0.1758739714187223</v>
      </c>
    </row>
    <row r="2532" spans="1:12" x14ac:dyDescent="0.25">
      <c r="A2532" s="1" t="s">
        <v>4908</v>
      </c>
      <c r="B2532" s="1">
        <v>4</v>
      </c>
      <c r="C2532" s="1">
        <v>0.93</v>
      </c>
      <c r="D2532" s="1">
        <v>0.45261405204740701</v>
      </c>
      <c r="E2532" s="1">
        <f t="shared" si="269"/>
        <v>0.60697314354218579</v>
      </c>
      <c r="F2532" s="1">
        <f t="shared" si="275"/>
        <v>-0.47738594795259304</v>
      </c>
      <c r="G2532" s="1">
        <v>0.36838530692951599</v>
      </c>
      <c r="H2532" s="1">
        <f t="shared" si="270"/>
        <v>0.4349672814537327</v>
      </c>
      <c r="I2532" s="1">
        <v>0.56743804650753904</v>
      </c>
      <c r="J2532" s="1">
        <f t="shared" si="271"/>
        <v>0.62858860556971019</v>
      </c>
      <c r="K2532" s="1">
        <f t="shared" si="272"/>
        <v>-0.30141139443028986</v>
      </c>
      <c r="L2532" s="1">
        <f t="shared" si="273"/>
        <v>0.17597455352230318</v>
      </c>
    </row>
    <row r="2533" spans="1:12" x14ac:dyDescent="0.25">
      <c r="A2533" s="1" t="s">
        <v>1396</v>
      </c>
      <c r="B2533" s="1">
        <v>4</v>
      </c>
      <c r="C2533" s="1">
        <v>0.76400000000000001</v>
      </c>
      <c r="D2533" s="1">
        <v>0.25384628326581599</v>
      </c>
      <c r="E2533" s="1">
        <f t="shared" si="269"/>
        <v>0.42648890055409955</v>
      </c>
      <c r="F2533" s="1">
        <f t="shared" si="275"/>
        <v>-0.51015371673418408</v>
      </c>
      <c r="G2533" s="1">
        <v>0.32805898780658699</v>
      </c>
      <c r="H2533" s="1">
        <f t="shared" si="270"/>
        <v>0.37752604660640621</v>
      </c>
      <c r="I2533" s="1">
        <v>0.35580435363950202</v>
      </c>
      <c r="J2533" s="1">
        <f t="shared" si="271"/>
        <v>0.43007588596733004</v>
      </c>
      <c r="K2533" s="1">
        <f t="shared" si="272"/>
        <v>-0.33392411403266997</v>
      </c>
      <c r="L2533" s="1">
        <f t="shared" si="273"/>
        <v>0.17622960270151411</v>
      </c>
    </row>
    <row r="2534" spans="1:12" x14ac:dyDescent="0.25">
      <c r="A2534" s="1" t="s">
        <v>4381</v>
      </c>
      <c r="B2534" s="1">
        <v>4</v>
      </c>
      <c r="C2534" s="1">
        <v>0.79700000000000004</v>
      </c>
      <c r="D2534" s="1">
        <v>0.44854162282071902</v>
      </c>
      <c r="E2534" s="1">
        <f t="shared" si="269"/>
        <v>0.60327531410732915</v>
      </c>
      <c r="F2534" s="1">
        <f t="shared" si="275"/>
        <v>-0.34845837717928102</v>
      </c>
      <c r="G2534" s="1">
        <v>0.28808258307970003</v>
      </c>
      <c r="H2534" s="1">
        <f t="shared" si="270"/>
        <v>0.32058323352026846</v>
      </c>
      <c r="I2534" s="1">
        <v>0.56344941564824702</v>
      </c>
      <c r="J2534" s="1">
        <f t="shared" si="271"/>
        <v>0.62484726387388789</v>
      </c>
      <c r="K2534" s="1">
        <f t="shared" si="272"/>
        <v>-0.17215273612611215</v>
      </c>
      <c r="L2534" s="1">
        <f t="shared" si="273"/>
        <v>0.17630564105316887</v>
      </c>
    </row>
    <row r="2535" spans="1:12" x14ac:dyDescent="0.25">
      <c r="A2535" s="1" t="s">
        <v>4067</v>
      </c>
      <c r="B2535" s="1">
        <v>7</v>
      </c>
      <c r="C2535" s="1">
        <v>0.498</v>
      </c>
      <c r="D2535" s="1">
        <v>0.231936803173386</v>
      </c>
      <c r="E2535" s="1">
        <f t="shared" si="269"/>
        <v>0.40659474994314293</v>
      </c>
      <c r="F2535" s="1">
        <f t="shared" si="275"/>
        <v>-0.266063196826614</v>
      </c>
      <c r="G2535" s="1">
        <v>0.34598671592487401</v>
      </c>
      <c r="H2535" s="1">
        <f t="shared" si="270"/>
        <v>0.4030624918738846</v>
      </c>
      <c r="I2535" s="1">
        <v>0.33265571730725202</v>
      </c>
      <c r="J2535" s="1">
        <f t="shared" si="271"/>
        <v>0.40836243055705762</v>
      </c>
      <c r="K2535" s="1">
        <f t="shared" si="272"/>
        <v>-8.9637569442942377E-2</v>
      </c>
      <c r="L2535" s="1">
        <f t="shared" si="273"/>
        <v>0.17642562738367162</v>
      </c>
    </row>
    <row r="2536" spans="1:12" x14ac:dyDescent="0.25">
      <c r="A2536" s="1" t="s">
        <v>1621</v>
      </c>
      <c r="B2536" s="1">
        <v>4</v>
      </c>
      <c r="C2536" s="1">
        <v>0.54300000000000004</v>
      </c>
      <c r="D2536" s="1">
        <v>0.182006573563992</v>
      </c>
      <c r="E2536" s="1">
        <f t="shared" si="269"/>
        <v>0.36125732049715009</v>
      </c>
      <c r="F2536" s="1">
        <f t="shared" si="275"/>
        <v>-0.36099342643600807</v>
      </c>
      <c r="G2536" s="1">
        <v>0.27817978946782901</v>
      </c>
      <c r="H2536" s="1">
        <f t="shared" si="270"/>
        <v>0.30647758971553402</v>
      </c>
      <c r="I2536" s="1">
        <v>0.27955267614582102</v>
      </c>
      <c r="J2536" s="1">
        <f t="shared" si="271"/>
        <v>0.35855169873428505</v>
      </c>
      <c r="K2536" s="1">
        <f t="shared" si="272"/>
        <v>-0.18444830126571499</v>
      </c>
      <c r="L2536" s="1">
        <f t="shared" si="273"/>
        <v>0.17654512517029308</v>
      </c>
    </row>
    <row r="2537" spans="1:12" x14ac:dyDescent="0.25">
      <c r="A2537" s="1" t="s">
        <v>3886</v>
      </c>
      <c r="B2537" s="1">
        <v>5</v>
      </c>
      <c r="C2537" s="1">
        <v>0.432</v>
      </c>
      <c r="D2537" s="1">
        <v>0.20367462546478299</v>
      </c>
      <c r="E2537" s="1">
        <f t="shared" si="269"/>
        <v>0.38093225053391072</v>
      </c>
      <c r="F2537" s="1">
        <f t="shared" si="275"/>
        <v>-0.22832537453521701</v>
      </c>
      <c r="G2537" s="1">
        <v>0.20383176387938901</v>
      </c>
      <c r="H2537" s="1">
        <f t="shared" si="270"/>
        <v>0.20057547687349203</v>
      </c>
      <c r="I2537" s="1">
        <v>0.302734569888859</v>
      </c>
      <c r="J2537" s="1">
        <f t="shared" si="271"/>
        <v>0.38029634964548642</v>
      </c>
      <c r="K2537" s="1">
        <f t="shared" si="272"/>
        <v>-5.1703650354513575E-2</v>
      </c>
      <c r="L2537" s="1">
        <f t="shared" si="273"/>
        <v>0.17662172418070343</v>
      </c>
    </row>
    <row r="2538" spans="1:12" x14ac:dyDescent="0.25">
      <c r="A2538" s="1" t="s">
        <v>1658</v>
      </c>
      <c r="B2538" s="1">
        <v>2</v>
      </c>
      <c r="C2538" s="1">
        <v>0.59799999999999998</v>
      </c>
      <c r="D2538" s="1">
        <v>0.15923715052465701</v>
      </c>
      <c r="E2538" s="1">
        <f t="shared" si="269"/>
        <v>0.34058232824000262</v>
      </c>
      <c r="F2538" s="1">
        <f t="shared" si="275"/>
        <v>-0.43876284947534294</v>
      </c>
      <c r="G2538" s="1">
        <v>0.29197222190105698</v>
      </c>
      <c r="H2538" s="1">
        <f t="shared" si="270"/>
        <v>0.32612367613611354</v>
      </c>
      <c r="I2538" s="1">
        <v>0.25562636327008698</v>
      </c>
      <c r="J2538" s="1">
        <f t="shared" si="271"/>
        <v>0.33610878156617119</v>
      </c>
      <c r="K2538" s="1">
        <f t="shared" si="272"/>
        <v>-0.26189121843382879</v>
      </c>
      <c r="L2538" s="1">
        <f t="shared" si="273"/>
        <v>0.17687163104151415</v>
      </c>
    </row>
    <row r="2539" spans="1:12" x14ac:dyDescent="0.25">
      <c r="A2539" s="1" t="s">
        <v>4591</v>
      </c>
      <c r="B2539" s="1">
        <v>3</v>
      </c>
      <c r="C2539" s="1">
        <v>0.44800000000000001</v>
      </c>
      <c r="D2539" s="1">
        <v>7.6642519424215502E-2</v>
      </c>
      <c r="E2539" s="1">
        <f t="shared" si="269"/>
        <v>0.2655851113349646</v>
      </c>
      <c r="F2539" s="1">
        <f t="shared" si="275"/>
        <v>-0.37135748057578449</v>
      </c>
      <c r="G2539" s="1">
        <v>0.28112249561910002</v>
      </c>
      <c r="H2539" s="1">
        <f t="shared" si="270"/>
        <v>0.31066921143549708</v>
      </c>
      <c r="I2539" s="1">
        <v>0.167606172874218</v>
      </c>
      <c r="J2539" s="1">
        <f t="shared" si="271"/>
        <v>0.25354571167588424</v>
      </c>
      <c r="K2539" s="1">
        <f t="shared" si="272"/>
        <v>-0.19445428832411576</v>
      </c>
      <c r="L2539" s="1">
        <f t="shared" si="273"/>
        <v>0.17690319225166873</v>
      </c>
    </row>
    <row r="2540" spans="1:12" x14ac:dyDescent="0.25">
      <c r="A2540" s="1" t="s">
        <v>3763</v>
      </c>
      <c r="B2540" s="1">
        <v>5</v>
      </c>
      <c r="C2540" s="1">
        <v>0.68100000000000005</v>
      </c>
      <c r="D2540" s="1">
        <v>0.46145385648181497</v>
      </c>
      <c r="E2540" s="1">
        <f t="shared" si="269"/>
        <v>0.61499982423235322</v>
      </c>
      <c r="F2540" s="1">
        <f t="shared" si="275"/>
        <v>-0.21954614351818508</v>
      </c>
      <c r="G2540" s="1">
        <v>0.43563651187019697</v>
      </c>
      <c r="H2540" s="1">
        <f t="shared" si="270"/>
        <v>0.53076060801516678</v>
      </c>
      <c r="I2540" s="1">
        <v>0.577920142207489</v>
      </c>
      <c r="J2540" s="1">
        <f t="shared" si="271"/>
        <v>0.63842082697231539</v>
      </c>
      <c r="K2540" s="1">
        <f t="shared" si="272"/>
        <v>-4.2579173027684658E-2</v>
      </c>
      <c r="L2540" s="1">
        <f t="shared" si="273"/>
        <v>0.17696697049050042</v>
      </c>
    </row>
    <row r="2541" spans="1:12" x14ac:dyDescent="0.25">
      <c r="A2541" s="1" t="s">
        <v>3714</v>
      </c>
      <c r="B2541" s="1">
        <v>5</v>
      </c>
      <c r="C2541" s="1">
        <v>0.16600000000000001</v>
      </c>
      <c r="D2541" s="1">
        <v>-1.49320058885998E-2</v>
      </c>
      <c r="E2541" s="1">
        <f t="shared" si="269"/>
        <v>0.18243401003021656</v>
      </c>
      <c r="F2541" s="1">
        <f t="shared" si="275"/>
        <v>-0.18093200588859981</v>
      </c>
      <c r="G2541" s="1">
        <v>0.22267471192848601</v>
      </c>
      <c r="H2541" s="1">
        <f t="shared" si="270"/>
        <v>0.2274155710761076</v>
      </c>
      <c r="I2541" s="1">
        <v>7.0336668796297602E-2</v>
      </c>
      <c r="J2541" s="1">
        <f t="shared" si="271"/>
        <v>0.16230677175471139</v>
      </c>
      <c r="K2541" s="1">
        <f t="shared" si="272"/>
        <v>-3.6932282452886156E-3</v>
      </c>
      <c r="L2541" s="1">
        <f t="shared" si="273"/>
        <v>0.1772387776433112</v>
      </c>
    </row>
    <row r="2542" spans="1:12" x14ac:dyDescent="0.25">
      <c r="A2542" s="1" t="s">
        <v>4526</v>
      </c>
      <c r="B2542" s="1">
        <v>2</v>
      </c>
      <c r="C2542" s="1">
        <v>0.315</v>
      </c>
      <c r="D2542" s="1">
        <v>-3.5537000252657797E-2</v>
      </c>
      <c r="E2542" s="1">
        <f t="shared" si="269"/>
        <v>0.16372435286413373</v>
      </c>
      <c r="F2542" s="1">
        <f t="shared" si="275"/>
        <v>-0.35053700025265777</v>
      </c>
      <c r="G2542" s="1">
        <v>0.201241058765359</v>
      </c>
      <c r="H2542" s="1">
        <f t="shared" si="270"/>
        <v>0.19688524914847866</v>
      </c>
      <c r="I2542" s="1">
        <v>4.8654767244435099E-2</v>
      </c>
      <c r="J2542" s="1">
        <f t="shared" si="271"/>
        <v>0.14196911575635809</v>
      </c>
      <c r="K2542" s="1">
        <f t="shared" si="272"/>
        <v>-0.17303088424364191</v>
      </c>
      <c r="L2542" s="1">
        <f t="shared" si="273"/>
        <v>0.17750611600901586</v>
      </c>
    </row>
    <row r="2543" spans="1:12" x14ac:dyDescent="0.25">
      <c r="A2543" s="1" t="s">
        <v>1594</v>
      </c>
      <c r="B2543" s="1">
        <v>2</v>
      </c>
      <c r="C2543" s="1">
        <v>0.51500000000000001</v>
      </c>
      <c r="D2543" s="1">
        <v>0.206356947320779</v>
      </c>
      <c r="E2543" s="1">
        <f t="shared" si="269"/>
        <v>0.38336784073345559</v>
      </c>
      <c r="F2543" s="1">
        <f t="shared" si="275"/>
        <v>-0.30864305267922099</v>
      </c>
      <c r="G2543" s="1">
        <v>0.333920343866698</v>
      </c>
      <c r="H2543" s="1">
        <f t="shared" si="270"/>
        <v>0.38587502408055419</v>
      </c>
      <c r="I2543" s="1">
        <v>0.30666456222152999</v>
      </c>
      <c r="J2543" s="1">
        <f t="shared" si="271"/>
        <v>0.38398268831586763</v>
      </c>
      <c r="K2543" s="1">
        <f t="shared" si="272"/>
        <v>-0.13101731168413239</v>
      </c>
      <c r="L2543" s="1">
        <f t="shared" si="273"/>
        <v>0.1776257409950886</v>
      </c>
    </row>
    <row r="2544" spans="1:12" x14ac:dyDescent="0.25">
      <c r="A2544" s="1" t="s">
        <v>4691</v>
      </c>
      <c r="B2544" s="1">
        <v>6</v>
      </c>
      <c r="C2544" s="1">
        <v>0.64700000000000002</v>
      </c>
      <c r="D2544" s="1">
        <v>0.240919596377034</v>
      </c>
      <c r="E2544" s="1">
        <f t="shared" si="269"/>
        <v>0.41475126667227313</v>
      </c>
      <c r="F2544" s="1">
        <f t="shared" si="275"/>
        <v>-0.40608040362296605</v>
      </c>
      <c r="G2544" s="1">
        <v>0.25375829536005501</v>
      </c>
      <c r="H2544" s="1">
        <f t="shared" si="270"/>
        <v>0.27169135559158608</v>
      </c>
      <c r="I2544" s="1">
        <v>0.34368537441449898</v>
      </c>
      <c r="J2544" s="1">
        <f t="shared" si="271"/>
        <v>0.41870826537650002</v>
      </c>
      <c r="K2544" s="1">
        <f t="shared" si="272"/>
        <v>-0.2282917346235</v>
      </c>
      <c r="L2544" s="1">
        <f t="shared" si="273"/>
        <v>0.17778866899946605</v>
      </c>
    </row>
    <row r="2545" spans="1:12" x14ac:dyDescent="0.25">
      <c r="A2545" s="1" t="s">
        <v>4766</v>
      </c>
      <c r="B2545" s="1">
        <v>3</v>
      </c>
      <c r="C2545" s="1">
        <v>0.33200000000000002</v>
      </c>
      <c r="D2545" s="1">
        <v>-7.4313582270582906E-2</v>
      </c>
      <c r="E2545" s="1">
        <f t="shared" si="269"/>
        <v>0.12851460988583038</v>
      </c>
      <c r="F2545" s="1">
        <f t="shared" si="275"/>
        <v>-0.4063135822705829</v>
      </c>
      <c r="G2545" s="1">
        <v>0.13311619551002299</v>
      </c>
      <c r="H2545" s="1">
        <f t="shared" si="270"/>
        <v>9.9847474456893195E-2</v>
      </c>
      <c r="I2545" s="1">
        <v>8.0602814761502502E-3</v>
      </c>
      <c r="J2545" s="1">
        <f t="shared" si="271"/>
        <v>0.10389142755126125</v>
      </c>
      <c r="K2545" s="1">
        <f t="shared" si="272"/>
        <v>-0.22810857244873878</v>
      </c>
      <c r="L2545" s="1">
        <f t="shared" si="273"/>
        <v>0.17820500982184412</v>
      </c>
    </row>
    <row r="2546" spans="1:12" x14ac:dyDescent="0.25">
      <c r="A2546" s="1" t="s">
        <v>3627</v>
      </c>
      <c r="B2546" s="1">
        <v>4</v>
      </c>
      <c r="C2546" s="1">
        <v>0.66400000000000003</v>
      </c>
      <c r="D2546" s="1">
        <v>0.46628655854198398</v>
      </c>
      <c r="E2546" s="1">
        <f t="shared" si="269"/>
        <v>0.61938799329146743</v>
      </c>
      <c r="F2546" s="1">
        <f t="shared" si="275"/>
        <v>-0.19771344145801606</v>
      </c>
      <c r="G2546" s="1">
        <v>0.48140318132514698</v>
      </c>
      <c r="H2546" s="1">
        <f t="shared" si="270"/>
        <v>0.59595113533128363</v>
      </c>
      <c r="I2546" s="1">
        <v>0.58439706375441103</v>
      </c>
      <c r="J2546" s="1">
        <f t="shared" si="271"/>
        <v>0.64449618904489647</v>
      </c>
      <c r="K2546" s="1">
        <f t="shared" si="272"/>
        <v>-1.9503810955103562E-2</v>
      </c>
      <c r="L2546" s="1">
        <f t="shared" si="273"/>
        <v>0.1782096305029125</v>
      </c>
    </row>
    <row r="2547" spans="1:12" x14ac:dyDescent="0.25">
      <c r="A2547" s="1" t="s">
        <v>3710</v>
      </c>
      <c r="B2547" s="1">
        <v>4</v>
      </c>
      <c r="C2547" s="1">
        <v>0.54800000000000004</v>
      </c>
      <c r="D2547" s="1">
        <v>0.344056321219876</v>
      </c>
      <c r="E2547" s="1">
        <f t="shared" si="269"/>
        <v>0.50840102599509795</v>
      </c>
      <c r="F2547" s="1">
        <f t="shared" si="275"/>
        <v>-0.20394367878012404</v>
      </c>
      <c r="G2547" s="1">
        <v>0.37792154096585101</v>
      </c>
      <c r="H2547" s="1">
        <f t="shared" si="270"/>
        <v>0.44855079392781644</v>
      </c>
      <c r="I2547" s="1">
        <v>0.45423718513965999</v>
      </c>
      <c r="J2547" s="1">
        <f t="shared" si="271"/>
        <v>0.52240602874588726</v>
      </c>
      <c r="K2547" s="1">
        <f t="shared" si="272"/>
        <v>-2.559397125411278E-2</v>
      </c>
      <c r="L2547" s="1">
        <f t="shared" si="273"/>
        <v>0.17834970752601126</v>
      </c>
    </row>
    <row r="2548" spans="1:12" x14ac:dyDescent="0.25">
      <c r="A2548" s="1" t="s">
        <v>1548</v>
      </c>
      <c r="B2548" s="1">
        <v>3</v>
      </c>
      <c r="C2548" s="1">
        <v>0.76400000000000001</v>
      </c>
      <c r="D2548" s="1">
        <v>0.51123235106137999</v>
      </c>
      <c r="E2548" s="1">
        <f t="shared" si="269"/>
        <v>0.66019947589796779</v>
      </c>
      <c r="F2548" s="1">
        <f t="shared" si="275"/>
        <v>-0.25276764893862003</v>
      </c>
      <c r="G2548" s="1">
        <v>0.41156594668454199</v>
      </c>
      <c r="H2548" s="1">
        <f t="shared" si="270"/>
        <v>0.49647424075406615</v>
      </c>
      <c r="I2548" s="1">
        <v>0.63247270876564399</v>
      </c>
      <c r="J2548" s="1">
        <f t="shared" si="271"/>
        <v>0.68959121577945959</v>
      </c>
      <c r="K2548" s="1">
        <f t="shared" si="272"/>
        <v>-7.4408784220540425E-2</v>
      </c>
      <c r="L2548" s="1">
        <f t="shared" si="273"/>
        <v>0.1783588647180796</v>
      </c>
    </row>
    <row r="2549" spans="1:12" x14ac:dyDescent="0.25">
      <c r="A2549" s="1" t="s">
        <v>5413</v>
      </c>
      <c r="B2549" s="1">
        <v>4</v>
      </c>
      <c r="C2549" s="1">
        <v>0.83</v>
      </c>
      <c r="D2549" s="1">
        <v>0.19833419446669801</v>
      </c>
      <c r="E2549" s="1">
        <f t="shared" si="269"/>
        <v>0.37608305565776062</v>
      </c>
      <c r="F2549" s="1">
        <f t="shared" si="275"/>
        <v>-0.63166580553330198</v>
      </c>
      <c r="G2549" s="1">
        <v>0.31756253120517602</v>
      </c>
      <c r="H2549" s="1">
        <f t="shared" si="270"/>
        <v>0.36257478296966134</v>
      </c>
      <c r="I2549" s="1">
        <v>0.29907766539583203</v>
      </c>
      <c r="J2549" s="1">
        <f t="shared" si="271"/>
        <v>0.37686616777605408</v>
      </c>
      <c r="K2549" s="1">
        <f t="shared" si="272"/>
        <v>-0.45313383222394588</v>
      </c>
      <c r="L2549" s="1">
        <f t="shared" si="273"/>
        <v>0.17853197330935611</v>
      </c>
    </row>
    <row r="2550" spans="1:12" x14ac:dyDescent="0.25">
      <c r="A2550" s="1" t="s">
        <v>4266</v>
      </c>
      <c r="B2550" s="1">
        <v>5</v>
      </c>
      <c r="C2550" s="1">
        <v>0.51500000000000001</v>
      </c>
      <c r="D2550" s="1">
        <v>0.20682308397632601</v>
      </c>
      <c r="E2550" s="1">
        <f t="shared" si="269"/>
        <v>0.38379110010755385</v>
      </c>
      <c r="F2550" s="1">
        <f t="shared" si="275"/>
        <v>-0.30817691602367403</v>
      </c>
      <c r="G2550" s="1">
        <v>0.27845144353048801</v>
      </c>
      <c r="H2550" s="1">
        <f t="shared" si="270"/>
        <v>0.30686453663134</v>
      </c>
      <c r="I2550" s="1">
        <v>0.30849689104119299</v>
      </c>
      <c r="J2550" s="1">
        <f t="shared" si="271"/>
        <v>0.38570141548198067</v>
      </c>
      <c r="K2550" s="1">
        <f t="shared" si="272"/>
        <v>-0.12929858451801934</v>
      </c>
      <c r="L2550" s="1">
        <f t="shared" si="273"/>
        <v>0.17887833150565469</v>
      </c>
    </row>
    <row r="2551" spans="1:12" x14ac:dyDescent="0.25">
      <c r="A2551" s="1" t="s">
        <v>3533</v>
      </c>
      <c r="B2551" s="1">
        <v>3</v>
      </c>
      <c r="C2551" s="1">
        <v>3.3000000000000002E-2</v>
      </c>
      <c r="D2551" s="1">
        <v>5.37044655853871E-2</v>
      </c>
      <c r="E2551" s="1">
        <f t="shared" si="269"/>
        <v>0.24475699967431624</v>
      </c>
      <c r="F2551" s="1">
        <f>E2551-C2551</f>
        <v>0.21175699967431624</v>
      </c>
      <c r="G2551" s="1">
        <v>0.20150202296488801</v>
      </c>
      <c r="H2551" s="1">
        <f t="shared" si="270"/>
        <v>0.19725696931034609</v>
      </c>
      <c r="I2551" s="1">
        <v>-3.2792218664458098E-2</v>
      </c>
      <c r="J2551" s="1">
        <f t="shared" si="271"/>
        <v>6.5571721480047154E-2</v>
      </c>
      <c r="K2551" s="1">
        <f t="shared" si="272"/>
        <v>3.2571721480047153E-2</v>
      </c>
      <c r="L2551" s="1">
        <f t="shared" si="273"/>
        <v>0.1791852781942691</v>
      </c>
    </row>
    <row r="2552" spans="1:12" x14ac:dyDescent="0.25">
      <c r="A2552" s="1" t="s">
        <v>3778</v>
      </c>
      <c r="B2552" s="1">
        <v>3</v>
      </c>
      <c r="C2552" s="1">
        <v>0.1</v>
      </c>
      <c r="D2552" s="1">
        <v>-9.1728050762692401E-2</v>
      </c>
      <c r="E2552" s="1">
        <f t="shared" si="269"/>
        <v>0.11270200011461602</v>
      </c>
      <c r="F2552" s="1">
        <f>D2552-C2552</f>
        <v>-0.19172805076269239</v>
      </c>
      <c r="G2552" s="1">
        <v>0.24056955577832301</v>
      </c>
      <c r="H2552" s="1">
        <f t="shared" si="270"/>
        <v>0.25290517564431314</v>
      </c>
      <c r="I2552" s="1">
        <v>-9.2838936032329702E-3</v>
      </c>
      <c r="J2552" s="1">
        <f t="shared" si="271"/>
        <v>8.7622565454642851E-2</v>
      </c>
      <c r="K2552" s="1">
        <f t="shared" si="272"/>
        <v>-1.2377434545357155E-2</v>
      </c>
      <c r="L2552" s="1">
        <f t="shared" si="273"/>
        <v>0.17935061621733522</v>
      </c>
    </row>
    <row r="2553" spans="1:12" x14ac:dyDescent="0.25">
      <c r="A2553" s="1" t="s">
        <v>5345</v>
      </c>
      <c r="B2553" s="1">
        <v>7</v>
      </c>
      <c r="C2553" s="1">
        <v>0.1</v>
      </c>
      <c r="D2553" s="1">
        <v>0.23467552221670099</v>
      </c>
      <c r="E2553" s="1">
        <f t="shared" si="269"/>
        <v>0.409081549670884</v>
      </c>
      <c r="F2553" s="1">
        <f>E2553-C2553</f>
        <v>0.30908154967088397</v>
      </c>
      <c r="G2553" s="1">
        <v>0.28335805227134903</v>
      </c>
      <c r="H2553" s="1">
        <f t="shared" si="270"/>
        <v>0.31385356194080577</v>
      </c>
      <c r="I2553" s="1">
        <v>0.14195728185534101</v>
      </c>
      <c r="J2553" s="1">
        <f t="shared" si="271"/>
        <v>0.22948701363994731</v>
      </c>
      <c r="K2553" s="1">
        <f t="shared" si="272"/>
        <v>0.1294870136399473</v>
      </c>
      <c r="L2553" s="1">
        <f t="shared" si="273"/>
        <v>0.17959453603093667</v>
      </c>
    </row>
    <row r="2554" spans="1:12" x14ac:dyDescent="0.25">
      <c r="A2554" s="1" t="s">
        <v>1687</v>
      </c>
      <c r="B2554" s="1">
        <v>3</v>
      </c>
      <c r="C2554" s="1">
        <v>0.61399999999999999</v>
      </c>
      <c r="D2554" s="1">
        <v>6.0999162980642202E-2</v>
      </c>
      <c r="E2554" s="1">
        <f t="shared" si="269"/>
        <v>0.25138069900585358</v>
      </c>
      <c r="F2554" s="1">
        <f>D2554-C2554</f>
        <v>-0.55300083701935776</v>
      </c>
      <c r="G2554" s="1">
        <v>0.23667155605693899</v>
      </c>
      <c r="H2554" s="1">
        <f t="shared" si="270"/>
        <v>0.24735282367416953</v>
      </c>
      <c r="I2554" s="1">
        <v>0.153909117420931</v>
      </c>
      <c r="J2554" s="1">
        <f t="shared" si="271"/>
        <v>0.24069785322892115</v>
      </c>
      <c r="K2554" s="1">
        <f t="shared" si="272"/>
        <v>-0.37330214677107887</v>
      </c>
      <c r="L2554" s="1">
        <f t="shared" si="273"/>
        <v>0.17969869024827889</v>
      </c>
    </row>
    <row r="2555" spans="1:12" x14ac:dyDescent="0.25">
      <c r="A2555" s="1" t="s">
        <v>3762</v>
      </c>
      <c r="B2555" s="1">
        <v>3</v>
      </c>
      <c r="C2555" s="1">
        <v>0.1</v>
      </c>
      <c r="D2555" s="1">
        <v>-8.8311222527574604E-2</v>
      </c>
      <c r="E2555" s="1">
        <f t="shared" si="269"/>
        <v>0.1158045335948463</v>
      </c>
      <c r="F2555" s="1">
        <f>D2555-C2555</f>
        <v>-0.1883112225275746</v>
      </c>
      <c r="G2555" s="1">
        <v>0.14368463761887601</v>
      </c>
      <c r="H2555" s="1">
        <f t="shared" si="270"/>
        <v>0.1149012750106817</v>
      </c>
      <c r="I2555" s="1">
        <v>-5.1907880101409497E-3</v>
      </c>
      <c r="J2555" s="1">
        <f t="shared" si="271"/>
        <v>9.1461904606613617E-2</v>
      </c>
      <c r="K2555" s="1">
        <f t="shared" si="272"/>
        <v>-8.5380953933863885E-3</v>
      </c>
      <c r="L2555" s="1">
        <f t="shared" si="273"/>
        <v>0.17977312713418819</v>
      </c>
    </row>
    <row r="2556" spans="1:12" x14ac:dyDescent="0.25">
      <c r="A2556" s="1" t="s">
        <v>4364</v>
      </c>
      <c r="B2556" s="1">
        <v>4</v>
      </c>
      <c r="C2556" s="1">
        <v>0.79700000000000004</v>
      </c>
      <c r="D2556" s="1">
        <v>0.44871407433027899</v>
      </c>
      <c r="E2556" s="1">
        <f t="shared" si="269"/>
        <v>0.60343190277533032</v>
      </c>
      <c r="F2556" s="1">
        <f>D2556-C2556</f>
        <v>-0.34828592566972105</v>
      </c>
      <c r="G2556" s="1">
        <v>0.49222730904080902</v>
      </c>
      <c r="H2556" s="1">
        <f t="shared" si="270"/>
        <v>0.61136913716372165</v>
      </c>
      <c r="I2556" s="1">
        <v>0.56742384777520705</v>
      </c>
      <c r="J2556" s="1">
        <f t="shared" si="271"/>
        <v>0.62857528713760269</v>
      </c>
      <c r="K2556" s="1">
        <f t="shared" si="272"/>
        <v>-0.16842471286239735</v>
      </c>
      <c r="L2556" s="1">
        <f t="shared" si="273"/>
        <v>0.1798612128073237</v>
      </c>
    </row>
    <row r="2557" spans="1:12" x14ac:dyDescent="0.25">
      <c r="A2557" s="1" t="s">
        <v>3676</v>
      </c>
      <c r="B2557" s="1">
        <v>3</v>
      </c>
      <c r="C2557" s="1">
        <v>0.1</v>
      </c>
      <c r="D2557" s="1">
        <v>-8.6118862972604293E-2</v>
      </c>
      <c r="E2557" s="1">
        <f t="shared" si="269"/>
        <v>0.1177952303615404</v>
      </c>
      <c r="F2557" s="1">
        <f>D2557-C2557</f>
        <v>-0.1861188629726043</v>
      </c>
      <c r="G2557" s="1">
        <v>0.106142707613069</v>
      </c>
      <c r="H2557" s="1">
        <f t="shared" si="270"/>
        <v>6.1426153427880881E-2</v>
      </c>
      <c r="I2557" s="1">
        <v>1.04245339355989E-2</v>
      </c>
      <c r="J2557" s="1">
        <f t="shared" si="271"/>
        <v>0.10610909988495917</v>
      </c>
      <c r="K2557" s="1">
        <f t="shared" si="272"/>
        <v>6.1090998849591682E-3</v>
      </c>
      <c r="L2557" s="1">
        <f t="shared" si="273"/>
        <v>0.18000976308764513</v>
      </c>
    </row>
    <row r="2558" spans="1:12" x14ac:dyDescent="0.25">
      <c r="A2558" s="1" t="s">
        <v>4735</v>
      </c>
      <c r="B2558" s="1">
        <v>2</v>
      </c>
      <c r="C2558" s="1">
        <v>0.71399999999999997</v>
      </c>
      <c r="D2558" s="1">
        <v>0.29170746525787</v>
      </c>
      <c r="E2558" s="1">
        <f t="shared" si="269"/>
        <v>0.46086744599110457</v>
      </c>
      <c r="F2558" s="1">
        <f>D2558-C2558</f>
        <v>-0.42229253474212997</v>
      </c>
      <c r="G2558" s="1">
        <v>0.36262903225510801</v>
      </c>
      <c r="H2558" s="1">
        <f t="shared" si="270"/>
        <v>0.42676798301515079</v>
      </c>
      <c r="I2558" s="1">
        <v>0.40043458742561999</v>
      </c>
      <c r="J2558" s="1">
        <f t="shared" si="271"/>
        <v>0.471939111833245</v>
      </c>
      <c r="K2558" s="1">
        <f t="shared" si="272"/>
        <v>-0.24206088816675497</v>
      </c>
      <c r="L2558" s="1">
        <f t="shared" si="273"/>
        <v>0.18023164657537499</v>
      </c>
    </row>
    <row r="2559" spans="1:12" x14ac:dyDescent="0.25">
      <c r="A2559" s="1" t="s">
        <v>2853</v>
      </c>
      <c r="B2559" s="1">
        <v>5</v>
      </c>
      <c r="C2559" s="1">
        <v>3.3000000000000002E-2</v>
      </c>
      <c r="D2559" s="1">
        <v>0.21660690384086501</v>
      </c>
      <c r="E2559" s="1">
        <f t="shared" si="269"/>
        <v>0.39267496157366222</v>
      </c>
      <c r="F2559" s="1">
        <f>E2559-C2559</f>
        <v>0.35967496157366219</v>
      </c>
      <c r="G2559" s="1">
        <v>0.29910797785992299</v>
      </c>
      <c r="H2559" s="1">
        <f t="shared" si="270"/>
        <v>0.33628792228506033</v>
      </c>
      <c r="I2559" s="1">
        <v>0.12370058583643501</v>
      </c>
      <c r="J2559" s="1">
        <f t="shared" si="271"/>
        <v>0.21236220554085686</v>
      </c>
      <c r="K2559" s="1">
        <f t="shared" si="272"/>
        <v>0.17936220554085686</v>
      </c>
      <c r="L2559" s="1">
        <f t="shared" si="273"/>
        <v>0.18031275603280533</v>
      </c>
    </row>
    <row r="2560" spans="1:12" x14ac:dyDescent="0.25">
      <c r="A2560" s="1" t="s">
        <v>5194</v>
      </c>
      <c r="B2560" s="1">
        <v>3</v>
      </c>
      <c r="C2560" s="1">
        <v>0.71399999999999997</v>
      </c>
      <c r="D2560" s="1">
        <v>0.115280100522828</v>
      </c>
      <c r="E2560" s="1">
        <f t="shared" si="269"/>
        <v>0.30066863930441329</v>
      </c>
      <c r="F2560" s="1">
        <f t="shared" ref="F2560:F2573" si="276">D2560-C2560</f>
        <v>-0.59871989947717197</v>
      </c>
      <c r="G2560" s="1">
        <v>0.25270631097913399</v>
      </c>
      <c r="H2560" s="1">
        <f t="shared" si="270"/>
        <v>0.27019289792933332</v>
      </c>
      <c r="I2560" s="1">
        <v>0.212448075782289</v>
      </c>
      <c r="J2560" s="1">
        <f t="shared" si="271"/>
        <v>0.29560748349393617</v>
      </c>
      <c r="K2560" s="1">
        <f t="shared" si="272"/>
        <v>-0.41839251650606379</v>
      </c>
      <c r="L2560" s="1">
        <f t="shared" si="273"/>
        <v>0.18032738297110817</v>
      </c>
    </row>
    <row r="2561" spans="1:12" x14ac:dyDescent="0.25">
      <c r="A2561" s="1" t="s">
        <v>1672</v>
      </c>
      <c r="B2561" s="1">
        <v>3</v>
      </c>
      <c r="C2561" s="1">
        <v>0.73</v>
      </c>
      <c r="D2561" s="1">
        <v>0.25361309936937798</v>
      </c>
      <c r="E2561" s="1">
        <f t="shared" si="269"/>
        <v>0.42627716592889547</v>
      </c>
      <c r="F2561" s="1">
        <f t="shared" si="276"/>
        <v>-0.476386900630622</v>
      </c>
      <c r="G2561" s="1">
        <v>0.33326825136537302</v>
      </c>
      <c r="H2561" s="1">
        <f t="shared" si="270"/>
        <v>0.38494617663487962</v>
      </c>
      <c r="I2561" s="1">
        <v>0.359924778922174</v>
      </c>
      <c r="J2561" s="1">
        <f t="shared" si="271"/>
        <v>0.43394085102887936</v>
      </c>
      <c r="K2561" s="1">
        <f t="shared" si="272"/>
        <v>-0.29605914897112062</v>
      </c>
      <c r="L2561" s="1">
        <f t="shared" si="273"/>
        <v>0.18032775165950138</v>
      </c>
    </row>
    <row r="2562" spans="1:12" x14ac:dyDescent="0.25">
      <c r="A2562" s="1" t="s">
        <v>3862</v>
      </c>
      <c r="B2562" s="1">
        <v>2</v>
      </c>
      <c r="C2562" s="1">
        <v>0.28199999999999997</v>
      </c>
      <c r="D2562" s="1">
        <v>6.2882561938914394E-2</v>
      </c>
      <c r="E2562" s="1">
        <f t="shared" ref="E2562:E2625" si="277">(D2562-MIN(D$2:D$3215))/(MAX(D$2:D$3215)-MIN(D$2:D$3215))</f>
        <v>0.25309085471828102</v>
      </c>
      <c r="F2562" s="1">
        <f t="shared" si="276"/>
        <v>-0.21911743806108558</v>
      </c>
      <c r="G2562" s="1">
        <v>0.26516650031055</v>
      </c>
      <c r="H2562" s="1">
        <f t="shared" ref="H2562:H2625" si="278">(G2562-MIN(G$2:G$3215))/(MAX(G$2:G$3215)-MIN(G$2:G$3215))</f>
        <v>0.28794132320579413</v>
      </c>
      <c r="I2562" s="1">
        <v>0.15677720758817301</v>
      </c>
      <c r="J2562" s="1">
        <f t="shared" ref="J2562:J2625" si="279">(I2562-MIN(I$2:I$3215))/(MAX(I$2:I$3215)-MIN(I$2:I$3215))</f>
        <v>0.2433881260840996</v>
      </c>
      <c r="K2562" s="1">
        <f t="shared" ref="K2562:K2625" si="280">J2562-C2562</f>
        <v>-3.8611873915900374E-2</v>
      </c>
      <c r="L2562" s="1">
        <f t="shared" ref="L2562:L2625" si="281">ABS(F2562)-ABS(K2562)</f>
        <v>0.1805055641451852</v>
      </c>
    </row>
    <row r="2563" spans="1:12" x14ac:dyDescent="0.25">
      <c r="A2563" s="1" t="s">
        <v>4549</v>
      </c>
      <c r="B2563" s="1">
        <v>3</v>
      </c>
      <c r="C2563" s="1">
        <v>0.61899999999999999</v>
      </c>
      <c r="D2563" s="1">
        <v>0.242770611040763</v>
      </c>
      <c r="E2563" s="1">
        <f t="shared" si="277"/>
        <v>0.41643201693873144</v>
      </c>
      <c r="F2563" s="1">
        <f t="shared" si="276"/>
        <v>-0.37622938895923697</v>
      </c>
      <c r="G2563" s="1">
        <v>0.29891519197199201</v>
      </c>
      <c r="H2563" s="1">
        <f t="shared" si="278"/>
        <v>0.33601331603026835</v>
      </c>
      <c r="I2563" s="1">
        <v>0.34863099595132302</v>
      </c>
      <c r="J2563" s="1">
        <f t="shared" si="279"/>
        <v>0.42334726575538212</v>
      </c>
      <c r="K2563" s="1">
        <f t="shared" si="280"/>
        <v>-0.19565273424461788</v>
      </c>
      <c r="L2563" s="1">
        <f t="shared" si="281"/>
        <v>0.18057665471461909</v>
      </c>
    </row>
    <row r="2564" spans="1:12" x14ac:dyDescent="0.25">
      <c r="A2564" s="1" t="s">
        <v>4165</v>
      </c>
      <c r="B2564" s="1">
        <v>5</v>
      </c>
      <c r="C2564" s="1">
        <v>0.53100000000000003</v>
      </c>
      <c r="D2564" s="1">
        <v>0.24032440179184</v>
      </c>
      <c r="E2564" s="1">
        <f t="shared" si="277"/>
        <v>0.4142108206794553</v>
      </c>
      <c r="F2564" s="1">
        <f t="shared" si="276"/>
        <v>-0.29067559820816002</v>
      </c>
      <c r="G2564" s="1">
        <v>0.26734019745339499</v>
      </c>
      <c r="H2564" s="1">
        <f t="shared" si="278"/>
        <v>0.29103756037260586</v>
      </c>
      <c r="I2564" s="1">
        <v>0.34608051342956803</v>
      </c>
      <c r="J2564" s="1">
        <f t="shared" si="279"/>
        <v>0.42095490934544305</v>
      </c>
      <c r="K2564" s="1">
        <f t="shared" si="280"/>
        <v>-0.11004509065455698</v>
      </c>
      <c r="L2564" s="1">
        <f t="shared" si="281"/>
        <v>0.18063050755360305</v>
      </c>
    </row>
    <row r="2565" spans="1:12" x14ac:dyDescent="0.25">
      <c r="A2565" s="1" t="s">
        <v>3849</v>
      </c>
      <c r="B2565" s="1">
        <v>7</v>
      </c>
      <c r="C2565" s="1">
        <v>0.315</v>
      </c>
      <c r="D2565" s="1">
        <v>9.5680600740951499E-2</v>
      </c>
      <c r="E2565" s="1">
        <f t="shared" si="277"/>
        <v>0.28287198694593119</v>
      </c>
      <c r="F2565" s="1">
        <f t="shared" si="276"/>
        <v>-0.2193193992590485</v>
      </c>
      <c r="G2565" s="1">
        <v>0.20053909152027699</v>
      </c>
      <c r="H2565" s="1">
        <f t="shared" si="278"/>
        <v>0.19588535959106657</v>
      </c>
      <c r="I2565" s="1">
        <v>0.19195416360852499</v>
      </c>
      <c r="J2565" s="1">
        <f t="shared" si="279"/>
        <v>0.27638416330435284</v>
      </c>
      <c r="K2565" s="1">
        <f t="shared" si="280"/>
        <v>-3.8615836695647165E-2</v>
      </c>
      <c r="L2565" s="1">
        <f t="shared" si="281"/>
        <v>0.18070356256340134</v>
      </c>
    </row>
    <row r="2566" spans="1:12" x14ac:dyDescent="0.25">
      <c r="A2566" s="1" t="s">
        <v>5133</v>
      </c>
      <c r="B2566" s="1">
        <v>3</v>
      </c>
      <c r="C2566" s="1">
        <v>0.56399999999999995</v>
      </c>
      <c r="D2566" s="1">
        <v>1.6089073169211099E-2</v>
      </c>
      <c r="E2566" s="1">
        <f t="shared" si="277"/>
        <v>0.21060163501661283</v>
      </c>
      <c r="F2566" s="1">
        <f t="shared" si="276"/>
        <v>-0.5479109268307889</v>
      </c>
      <c r="G2566" s="1">
        <v>0.18560906499204799</v>
      </c>
      <c r="H2566" s="1">
        <f t="shared" si="278"/>
        <v>0.17461887212736948</v>
      </c>
      <c r="I2566" s="1">
        <v>0.107156547720355</v>
      </c>
      <c r="J2566" s="1">
        <f t="shared" si="279"/>
        <v>0.19684387310937429</v>
      </c>
      <c r="K2566" s="1">
        <f t="shared" si="280"/>
        <v>-0.36715612689062566</v>
      </c>
      <c r="L2566" s="1">
        <f t="shared" si="281"/>
        <v>0.18075479994016325</v>
      </c>
    </row>
    <row r="2567" spans="1:12" x14ac:dyDescent="0.25">
      <c r="A2567" s="1" t="s">
        <v>5318</v>
      </c>
      <c r="B2567" s="1">
        <v>5</v>
      </c>
      <c r="C2567" s="1">
        <v>0.315</v>
      </c>
      <c r="D2567" s="1">
        <v>-2.5537111803145898E-3</v>
      </c>
      <c r="E2567" s="1">
        <f t="shared" si="277"/>
        <v>0.19367369523472847</v>
      </c>
      <c r="F2567" s="1">
        <f t="shared" si="276"/>
        <v>-0.31755371118031461</v>
      </c>
      <c r="G2567" s="1">
        <v>0.20049055908973501</v>
      </c>
      <c r="H2567" s="1">
        <f t="shared" si="278"/>
        <v>0.19581622948444871</v>
      </c>
      <c r="I2567" s="1">
        <v>8.7472160528225498E-2</v>
      </c>
      <c r="J2567" s="1">
        <f t="shared" si="279"/>
        <v>0.17837988856012557</v>
      </c>
      <c r="K2567" s="1">
        <f t="shared" si="280"/>
        <v>-0.13662011143987443</v>
      </c>
      <c r="L2567" s="1">
        <f t="shared" si="281"/>
        <v>0.18093359974044018</v>
      </c>
    </row>
    <row r="2568" spans="1:12" x14ac:dyDescent="0.25">
      <c r="A2568" s="1" t="s">
        <v>4034</v>
      </c>
      <c r="B2568" s="1">
        <v>6</v>
      </c>
      <c r="C2568" s="1">
        <v>0.59799999999999998</v>
      </c>
      <c r="D2568" s="1">
        <v>0.32849089278099802</v>
      </c>
      <c r="E2568" s="1">
        <f t="shared" si="277"/>
        <v>0.49426737351312522</v>
      </c>
      <c r="F2568" s="1">
        <f t="shared" si="276"/>
        <v>-0.26950910721900195</v>
      </c>
      <c r="G2568" s="1">
        <v>0.43195455190891402</v>
      </c>
      <c r="H2568" s="1">
        <f t="shared" si="278"/>
        <v>0.52551598536091981</v>
      </c>
      <c r="I2568" s="1">
        <v>0.440459307056284</v>
      </c>
      <c r="J2568" s="1">
        <f t="shared" si="279"/>
        <v>0.50948235855133828</v>
      </c>
      <c r="K2568" s="1">
        <f t="shared" si="280"/>
        <v>-8.8517641448661699E-2</v>
      </c>
      <c r="L2568" s="1">
        <f t="shared" si="281"/>
        <v>0.18099146577034025</v>
      </c>
    </row>
    <row r="2569" spans="1:12" x14ac:dyDescent="0.25">
      <c r="A2569" s="1" t="s">
        <v>4176</v>
      </c>
      <c r="B2569" s="1">
        <v>2</v>
      </c>
      <c r="C2569" s="1">
        <v>0.96299999999999997</v>
      </c>
      <c r="D2569" s="1">
        <v>0.64526565307553696</v>
      </c>
      <c r="E2569" s="1">
        <f t="shared" si="277"/>
        <v>0.7819038105469116</v>
      </c>
      <c r="F2569" s="1">
        <f t="shared" si="276"/>
        <v>-0.31773434692446301</v>
      </c>
      <c r="G2569" s="1">
        <v>0.443170899785579</v>
      </c>
      <c r="H2569" s="1">
        <f t="shared" si="278"/>
        <v>0.54149266973295052</v>
      </c>
      <c r="I2569" s="1">
        <v>0.77850663686017396</v>
      </c>
      <c r="J2569" s="1">
        <f t="shared" si="279"/>
        <v>0.82657125816968458</v>
      </c>
      <c r="K2569" s="1">
        <f t="shared" si="280"/>
        <v>-0.13642874183031539</v>
      </c>
      <c r="L2569" s="1">
        <f t="shared" si="281"/>
        <v>0.18130560509414761</v>
      </c>
    </row>
    <row r="2570" spans="1:12" x14ac:dyDescent="0.25">
      <c r="A2570" s="1" t="s">
        <v>4511</v>
      </c>
      <c r="B2570" s="1">
        <v>4</v>
      </c>
      <c r="C2570" s="1">
        <v>0.59799999999999998</v>
      </c>
      <c r="D2570" s="1">
        <v>0.231245087935466</v>
      </c>
      <c r="E2570" s="1">
        <f t="shared" si="277"/>
        <v>0.40596666168796663</v>
      </c>
      <c r="F2570" s="1">
        <f t="shared" si="276"/>
        <v>-0.36675491206453398</v>
      </c>
      <c r="G2570" s="1">
        <v>0.30425113475045001</v>
      </c>
      <c r="H2570" s="1">
        <f t="shared" si="278"/>
        <v>0.34361388927710923</v>
      </c>
      <c r="I2570" s="1">
        <v>0.33714193284952998</v>
      </c>
      <c r="J2570" s="1">
        <f t="shared" si="279"/>
        <v>0.41257050742776352</v>
      </c>
      <c r="K2570" s="1">
        <f t="shared" si="280"/>
        <v>-0.18542949257223645</v>
      </c>
      <c r="L2570" s="1">
        <f t="shared" si="281"/>
        <v>0.18132541949229752</v>
      </c>
    </row>
    <row r="2571" spans="1:12" x14ac:dyDescent="0.25">
      <c r="A2571" s="1" t="s">
        <v>4978</v>
      </c>
      <c r="B2571" s="1">
        <v>3</v>
      </c>
      <c r="C2571" s="1">
        <v>0.59799999999999998</v>
      </c>
      <c r="D2571" s="1">
        <v>0.108602749516037</v>
      </c>
      <c r="E2571" s="1">
        <f t="shared" si="277"/>
        <v>0.29460550014954034</v>
      </c>
      <c r="F2571" s="1">
        <f t="shared" si="276"/>
        <v>-0.48939725048396299</v>
      </c>
      <c r="G2571" s="1">
        <v>0.17199406745273299</v>
      </c>
      <c r="H2571" s="1">
        <f t="shared" si="278"/>
        <v>0.15522552584357996</v>
      </c>
      <c r="I2571" s="1">
        <v>0.20648476999978899</v>
      </c>
      <c r="J2571" s="1">
        <f t="shared" si="279"/>
        <v>0.29001389377453918</v>
      </c>
      <c r="K2571" s="1">
        <f t="shared" si="280"/>
        <v>-0.3079861062254608</v>
      </c>
      <c r="L2571" s="1">
        <f t="shared" si="281"/>
        <v>0.18141114425850219</v>
      </c>
    </row>
    <row r="2572" spans="1:12" x14ac:dyDescent="0.25">
      <c r="A2572" s="1" t="s">
        <v>4977</v>
      </c>
      <c r="B2572" s="1">
        <v>5</v>
      </c>
      <c r="C2572" s="1">
        <v>0.747</v>
      </c>
      <c r="D2572" s="1">
        <v>0.24891951607254401</v>
      </c>
      <c r="E2572" s="1">
        <f t="shared" si="277"/>
        <v>0.42201531888285132</v>
      </c>
      <c r="F2572" s="1">
        <f t="shared" si="276"/>
        <v>-0.49808048392745596</v>
      </c>
      <c r="G2572" s="1">
        <v>0.31930995098486298</v>
      </c>
      <c r="H2572" s="1">
        <f t="shared" si="278"/>
        <v>0.3650638261584504</v>
      </c>
      <c r="I2572" s="1">
        <v>0.35611509571201599</v>
      </c>
      <c r="J2572" s="1">
        <f t="shared" si="279"/>
        <v>0.43036736249487945</v>
      </c>
      <c r="K2572" s="1">
        <f t="shared" si="280"/>
        <v>-0.31663263750512055</v>
      </c>
      <c r="L2572" s="1">
        <f t="shared" si="281"/>
        <v>0.18144784642233541</v>
      </c>
    </row>
    <row r="2573" spans="1:12" x14ac:dyDescent="0.25">
      <c r="A2573" s="1" t="s">
        <v>3769</v>
      </c>
      <c r="B2573" s="1">
        <v>2</v>
      </c>
      <c r="C2573" s="1">
        <v>0.33200000000000002</v>
      </c>
      <c r="D2573" s="1">
        <v>0.126287678245913</v>
      </c>
      <c r="E2573" s="1">
        <f t="shared" si="277"/>
        <v>0.31066369204692579</v>
      </c>
      <c r="F2573" s="1">
        <f t="shared" si="276"/>
        <v>-0.20571232175408702</v>
      </c>
      <c r="G2573" s="1">
        <v>0.26815415293790601</v>
      </c>
      <c r="H2573" s="1">
        <f t="shared" si="278"/>
        <v>0.29219696716097504</v>
      </c>
      <c r="I2573" s="1">
        <v>0.22554251237755399</v>
      </c>
      <c r="J2573" s="1">
        <f t="shared" si="279"/>
        <v>0.30789008455315331</v>
      </c>
      <c r="K2573" s="1">
        <f t="shared" si="280"/>
        <v>-2.4109915446846708E-2</v>
      </c>
      <c r="L2573" s="1">
        <f t="shared" si="281"/>
        <v>0.18160240630724031</v>
      </c>
    </row>
    <row r="2574" spans="1:12" x14ac:dyDescent="0.25">
      <c r="A2574" s="1" t="s">
        <v>3177</v>
      </c>
      <c r="B2574" s="1">
        <v>6</v>
      </c>
      <c r="C2574" s="1">
        <v>0.249</v>
      </c>
      <c r="D2574" s="1">
        <v>0.35029958261376598</v>
      </c>
      <c r="E2574" s="1">
        <f t="shared" si="277"/>
        <v>0.5140700049918443</v>
      </c>
      <c r="F2574" s="1">
        <f>E2574-C2574</f>
        <v>0.2650700049918443</v>
      </c>
      <c r="G2574" s="1">
        <v>0.23383860928786299</v>
      </c>
      <c r="H2574" s="1">
        <f t="shared" si="278"/>
        <v>0.24331754437738037</v>
      </c>
      <c r="I2574" s="1">
        <v>0.25174386046999597</v>
      </c>
      <c r="J2574" s="1">
        <f t="shared" si="279"/>
        <v>0.33246698814818976</v>
      </c>
      <c r="K2574" s="1">
        <f t="shared" si="280"/>
        <v>8.3466988148189758E-2</v>
      </c>
      <c r="L2574" s="1">
        <f t="shared" si="281"/>
        <v>0.18160301684365454</v>
      </c>
    </row>
    <row r="2575" spans="1:12" x14ac:dyDescent="0.25">
      <c r="A2575" s="1" t="s">
        <v>3031</v>
      </c>
      <c r="B2575" s="1">
        <v>6</v>
      </c>
      <c r="C2575" s="1">
        <v>0.315</v>
      </c>
      <c r="D2575" s="1">
        <v>0.45608087227834299</v>
      </c>
      <c r="E2575" s="1">
        <f t="shared" si="277"/>
        <v>0.61012107053654574</v>
      </c>
      <c r="F2575" s="1">
        <f>E2575-C2575</f>
        <v>0.29512107053654574</v>
      </c>
      <c r="G2575" s="1">
        <v>0.34451724380274501</v>
      </c>
      <c r="H2575" s="1">
        <f t="shared" si="278"/>
        <v>0.40096936026394259</v>
      </c>
      <c r="I2575" s="1">
        <v>0.35395920926677099</v>
      </c>
      <c r="J2575" s="1">
        <f t="shared" si="279"/>
        <v>0.42834513779332234</v>
      </c>
      <c r="K2575" s="1">
        <f t="shared" si="280"/>
        <v>0.11334513779332234</v>
      </c>
      <c r="L2575" s="1">
        <f t="shared" si="281"/>
        <v>0.1817759327432234</v>
      </c>
    </row>
    <row r="2576" spans="1:12" x14ac:dyDescent="0.25">
      <c r="A2576" s="1" t="s">
        <v>4308</v>
      </c>
      <c r="B2576" s="1">
        <v>3</v>
      </c>
      <c r="C2576" s="1">
        <v>0.26600000000000001</v>
      </c>
      <c r="D2576" s="1">
        <v>-4.1236012947243002E-2</v>
      </c>
      <c r="E2576" s="1">
        <f t="shared" si="277"/>
        <v>0.15854956019897118</v>
      </c>
      <c r="F2576" s="1">
        <f>D2576-C2576</f>
        <v>-0.30723601294724301</v>
      </c>
      <c r="G2576" s="1">
        <v>0.19507766055240899</v>
      </c>
      <c r="H2576" s="1">
        <f t="shared" si="278"/>
        <v>0.18810603964194195</v>
      </c>
      <c r="I2576" s="1">
        <v>4.7317656698223499E-2</v>
      </c>
      <c r="J2576" s="1">
        <f t="shared" si="279"/>
        <v>0.1407149040694553</v>
      </c>
      <c r="K2576" s="1">
        <f t="shared" si="280"/>
        <v>-0.12528509593054471</v>
      </c>
      <c r="L2576" s="1">
        <f t="shared" si="281"/>
        <v>0.1819509170166983</v>
      </c>
    </row>
    <row r="2577" spans="1:12" x14ac:dyDescent="0.25">
      <c r="A2577" s="1" t="s">
        <v>3500</v>
      </c>
      <c r="B2577" s="1">
        <v>6</v>
      </c>
      <c r="C2577" s="1">
        <v>0.28199999999999997</v>
      </c>
      <c r="D2577" s="1">
        <v>0.320985748224624</v>
      </c>
      <c r="E2577" s="1">
        <f t="shared" si="277"/>
        <v>0.48745258486767967</v>
      </c>
      <c r="F2577" s="1">
        <f>E2577-C2577</f>
        <v>0.2054525848676797</v>
      </c>
      <c r="G2577" s="1">
        <v>0.30230146767164301</v>
      </c>
      <c r="H2577" s="1">
        <f t="shared" si="278"/>
        <v>0.34083676289950793</v>
      </c>
      <c r="I2577" s="1">
        <v>0.222908789961726</v>
      </c>
      <c r="J2577" s="1">
        <f t="shared" si="279"/>
        <v>0.30541964899840557</v>
      </c>
      <c r="K2577" s="1">
        <f t="shared" si="280"/>
        <v>2.3419648998405596E-2</v>
      </c>
      <c r="L2577" s="1">
        <f t="shared" si="281"/>
        <v>0.1820329358692741</v>
      </c>
    </row>
    <row r="2578" spans="1:12" x14ac:dyDescent="0.25">
      <c r="A2578" s="1" t="s">
        <v>4627</v>
      </c>
      <c r="B2578" s="1">
        <v>7</v>
      </c>
      <c r="C2578" s="1">
        <v>0.58099999999999996</v>
      </c>
      <c r="D2578" s="1">
        <v>0.18882936652096699</v>
      </c>
      <c r="E2578" s="1">
        <f t="shared" si="277"/>
        <v>0.36745252321765337</v>
      </c>
      <c r="F2578" s="1">
        <f t="shared" ref="F2578:F2585" si="282">D2578-C2578</f>
        <v>-0.39217063347903297</v>
      </c>
      <c r="G2578" s="1">
        <v>0.27478852961730399</v>
      </c>
      <c r="H2578" s="1">
        <f t="shared" si="278"/>
        <v>0.3016470433691516</v>
      </c>
      <c r="I2578" s="1">
        <v>0.29272080298356601</v>
      </c>
      <c r="J2578" s="1">
        <f t="shared" si="279"/>
        <v>0.37090342135087156</v>
      </c>
      <c r="K2578" s="1">
        <f t="shared" si="280"/>
        <v>-0.2100965786491284</v>
      </c>
      <c r="L2578" s="1">
        <f t="shared" si="281"/>
        <v>0.18207405482990457</v>
      </c>
    </row>
    <row r="2579" spans="1:12" x14ac:dyDescent="0.25">
      <c r="A2579" s="1" t="s">
        <v>4753</v>
      </c>
      <c r="B2579" s="1">
        <v>2</v>
      </c>
      <c r="C2579" s="1">
        <v>0.56399999999999995</v>
      </c>
      <c r="D2579" s="1">
        <v>0.144848381615272</v>
      </c>
      <c r="E2579" s="1">
        <f t="shared" si="277"/>
        <v>0.32751710101498699</v>
      </c>
      <c r="F2579" s="1">
        <f t="shared" si="282"/>
        <v>-0.41915161838472792</v>
      </c>
      <c r="G2579" s="1">
        <v>0.21144838938176</v>
      </c>
      <c r="H2579" s="1">
        <f t="shared" si="278"/>
        <v>0.21142467867869882</v>
      </c>
      <c r="I2579" s="1">
        <v>0.24593274637579601</v>
      </c>
      <c r="J2579" s="1">
        <f t="shared" si="279"/>
        <v>0.32701615445944121</v>
      </c>
      <c r="K2579" s="1">
        <f t="shared" si="280"/>
        <v>-0.23698384554055874</v>
      </c>
      <c r="L2579" s="1">
        <f t="shared" si="281"/>
        <v>0.18216777284416918</v>
      </c>
    </row>
    <row r="2580" spans="1:12" x14ac:dyDescent="0.25">
      <c r="A2580" s="1" t="s">
        <v>3868</v>
      </c>
      <c r="B2580" s="1">
        <v>2</v>
      </c>
      <c r="C2580" s="1">
        <v>0.1</v>
      </c>
      <c r="D2580" s="1">
        <v>-0.111575277055386</v>
      </c>
      <c r="E2580" s="1">
        <f t="shared" si="277"/>
        <v>9.4680408209611933E-2</v>
      </c>
      <c r="F2580" s="1">
        <f t="shared" si="282"/>
        <v>-0.21157527705538601</v>
      </c>
      <c r="G2580" s="1">
        <v>9.0772398811499205E-2</v>
      </c>
      <c r="H2580" s="1">
        <f t="shared" si="278"/>
        <v>3.9532523244190224E-2</v>
      </c>
      <c r="I2580" s="1">
        <v>-2.72916684096359E-2</v>
      </c>
      <c r="J2580" s="1">
        <f t="shared" si="279"/>
        <v>7.0731245824193933E-2</v>
      </c>
      <c r="K2580" s="1">
        <f t="shared" si="280"/>
        <v>-2.9268754175806072E-2</v>
      </c>
      <c r="L2580" s="1">
        <f t="shared" si="281"/>
        <v>0.18230652287957994</v>
      </c>
    </row>
    <row r="2581" spans="1:12" x14ac:dyDescent="0.25">
      <c r="A2581" s="1" t="s">
        <v>3662</v>
      </c>
      <c r="B2581" s="1">
        <v>4</v>
      </c>
      <c r="C2581" s="1">
        <v>0.48099999999999998</v>
      </c>
      <c r="D2581" s="1">
        <v>0.28352959253848198</v>
      </c>
      <c r="E2581" s="1">
        <f t="shared" si="277"/>
        <v>0.45344180965147496</v>
      </c>
      <c r="F2581" s="1">
        <f t="shared" si="282"/>
        <v>-0.197470407461518</v>
      </c>
      <c r="G2581" s="1">
        <v>0.34112091750073198</v>
      </c>
      <c r="H2581" s="1">
        <f t="shared" si="278"/>
        <v>0.39613159721055352</v>
      </c>
      <c r="I2581" s="1">
        <v>0.39413698880932002</v>
      </c>
      <c r="J2581" s="1">
        <f t="shared" si="279"/>
        <v>0.46603195493708188</v>
      </c>
      <c r="K2581" s="1">
        <f t="shared" si="280"/>
        <v>-1.4968045062918101E-2</v>
      </c>
      <c r="L2581" s="1">
        <f t="shared" si="281"/>
        <v>0.1825023623985999</v>
      </c>
    </row>
    <row r="2582" spans="1:12" x14ac:dyDescent="0.25">
      <c r="A2582" s="1" t="s">
        <v>5151</v>
      </c>
      <c r="B2582" s="1">
        <v>4</v>
      </c>
      <c r="C2582" s="1">
        <v>0.81299999999999994</v>
      </c>
      <c r="D2582" s="1">
        <v>0.23965516855973501</v>
      </c>
      <c r="E2582" s="1">
        <f t="shared" si="277"/>
        <v>0.41360314643720097</v>
      </c>
      <c r="F2582" s="1">
        <f t="shared" si="282"/>
        <v>-0.57334483144026493</v>
      </c>
      <c r="G2582" s="1">
        <v>0.28603823384836602</v>
      </c>
      <c r="H2582" s="1">
        <f t="shared" si="278"/>
        <v>0.31767124088466392</v>
      </c>
      <c r="I2582" s="1">
        <v>0.34740298954673099</v>
      </c>
      <c r="J2582" s="1">
        <f t="shared" si="279"/>
        <v>0.4221953939160682</v>
      </c>
      <c r="K2582" s="1">
        <f t="shared" si="280"/>
        <v>-0.39080460608393175</v>
      </c>
      <c r="L2582" s="1">
        <f t="shared" si="281"/>
        <v>0.18254022535633319</v>
      </c>
    </row>
    <row r="2583" spans="1:12" x14ac:dyDescent="0.25">
      <c r="A2583" s="1" t="s">
        <v>4831</v>
      </c>
      <c r="B2583" s="1">
        <v>4</v>
      </c>
      <c r="C2583" s="1">
        <v>0.69699999999999995</v>
      </c>
      <c r="D2583" s="1">
        <v>0.24655541689163299</v>
      </c>
      <c r="E2583" s="1">
        <f t="shared" si="277"/>
        <v>0.4198686798496169</v>
      </c>
      <c r="F2583" s="1">
        <f t="shared" si="282"/>
        <v>-0.45044458310836699</v>
      </c>
      <c r="G2583" s="1">
        <v>0.36971259912704102</v>
      </c>
      <c r="H2583" s="1">
        <f t="shared" si="278"/>
        <v>0.43685789047749829</v>
      </c>
      <c r="I2583" s="1">
        <v>0.35480902064153302</v>
      </c>
      <c r="J2583" s="1">
        <f t="shared" si="279"/>
        <v>0.42914226213050544</v>
      </c>
      <c r="K2583" s="1">
        <f t="shared" si="280"/>
        <v>-0.26785773786949452</v>
      </c>
      <c r="L2583" s="1">
        <f t="shared" si="281"/>
        <v>0.18258684523887247</v>
      </c>
    </row>
    <row r="2584" spans="1:12" x14ac:dyDescent="0.25">
      <c r="A2584" s="1" t="s">
        <v>3806</v>
      </c>
      <c r="B2584" s="1">
        <v>3</v>
      </c>
      <c r="C2584" s="1">
        <v>0.26600000000000001</v>
      </c>
      <c r="D2584" s="1">
        <v>5.6274991324688897E-2</v>
      </c>
      <c r="E2584" s="1">
        <f t="shared" si="277"/>
        <v>0.24709107725129537</v>
      </c>
      <c r="F2584" s="1">
        <f t="shared" si="282"/>
        <v>-0.20972500867531113</v>
      </c>
      <c r="G2584" s="1">
        <v>0.216485255793398</v>
      </c>
      <c r="H2584" s="1">
        <f t="shared" si="278"/>
        <v>0.21859924439007825</v>
      </c>
      <c r="I2584" s="1">
        <v>0.15197550325133799</v>
      </c>
      <c r="J2584" s="1">
        <f t="shared" si="279"/>
        <v>0.23888412025348724</v>
      </c>
      <c r="K2584" s="1">
        <f t="shared" si="280"/>
        <v>-2.7115879746512778E-2</v>
      </c>
      <c r="L2584" s="1">
        <f t="shared" si="281"/>
        <v>0.18260912892879835</v>
      </c>
    </row>
    <row r="2585" spans="1:12" x14ac:dyDescent="0.25">
      <c r="A2585" s="1" t="s">
        <v>4313</v>
      </c>
      <c r="B2585" s="1">
        <v>2</v>
      </c>
      <c r="C2585" s="1">
        <v>0.53100000000000003</v>
      </c>
      <c r="D2585" s="1">
        <v>0.20703095570593999</v>
      </c>
      <c r="E2585" s="1">
        <f t="shared" si="277"/>
        <v>0.38397985088937309</v>
      </c>
      <c r="F2585" s="1">
        <f t="shared" si="282"/>
        <v>-0.32396904429406004</v>
      </c>
      <c r="G2585" s="1">
        <v>0.27006992501933902</v>
      </c>
      <c r="H2585" s="1">
        <f t="shared" si="278"/>
        <v>0.2949258131463498</v>
      </c>
      <c r="I2585" s="1">
        <v>0.312789479633163</v>
      </c>
      <c r="J2585" s="1">
        <f t="shared" si="279"/>
        <v>0.38972786998446607</v>
      </c>
      <c r="K2585" s="1">
        <f t="shared" si="280"/>
        <v>-0.14127213001553396</v>
      </c>
      <c r="L2585" s="1">
        <f t="shared" si="281"/>
        <v>0.18269691427852608</v>
      </c>
    </row>
    <row r="2586" spans="1:12" x14ac:dyDescent="0.25">
      <c r="A2586" s="1" t="s">
        <v>2810</v>
      </c>
      <c r="B2586" s="1">
        <v>4</v>
      </c>
      <c r="C2586" s="1">
        <v>0.39800000000000002</v>
      </c>
      <c r="D2586" s="1">
        <v>0.61312506936060795</v>
      </c>
      <c r="E2586" s="1">
        <f t="shared" si="277"/>
        <v>0.7527196578216363</v>
      </c>
      <c r="F2586" s="1">
        <f>E2586-C2586</f>
        <v>0.35471965782163628</v>
      </c>
      <c r="G2586" s="1">
        <v>0.41559912665381399</v>
      </c>
      <c r="H2586" s="1">
        <f t="shared" si="278"/>
        <v>0.50221914489694786</v>
      </c>
      <c r="I2586" s="1">
        <v>0.50483912816584997</v>
      </c>
      <c r="J2586" s="1">
        <f t="shared" si="279"/>
        <v>0.56987072678693718</v>
      </c>
      <c r="K2586" s="1">
        <f t="shared" si="280"/>
        <v>0.17187072678693716</v>
      </c>
      <c r="L2586" s="1">
        <f t="shared" si="281"/>
        <v>0.18284893103469912</v>
      </c>
    </row>
    <row r="2587" spans="1:12" x14ac:dyDescent="0.25">
      <c r="A2587" s="1" t="s">
        <v>3952</v>
      </c>
      <c r="B2587" s="1">
        <v>3</v>
      </c>
      <c r="C2587" s="1">
        <v>0.44800000000000001</v>
      </c>
      <c r="D2587" s="1">
        <v>0.20046112978910199</v>
      </c>
      <c r="E2587" s="1">
        <f t="shared" si="277"/>
        <v>0.37801434619798158</v>
      </c>
      <c r="F2587" s="1">
        <f t="shared" ref="F2587:F2595" si="283">D2587-C2587</f>
        <v>-0.24753887021089802</v>
      </c>
      <c r="G2587" s="1">
        <v>0.28747851092239901</v>
      </c>
      <c r="H2587" s="1">
        <f t="shared" si="278"/>
        <v>0.31972278675976734</v>
      </c>
      <c r="I2587" s="1">
        <v>0.30596695001621599</v>
      </c>
      <c r="J2587" s="1">
        <f t="shared" si="279"/>
        <v>0.38332832702666092</v>
      </c>
      <c r="K2587" s="1">
        <f t="shared" si="280"/>
        <v>-6.4671672973339089E-2</v>
      </c>
      <c r="L2587" s="1">
        <f t="shared" si="281"/>
        <v>0.18286719723755893</v>
      </c>
    </row>
    <row r="2588" spans="1:12" x14ac:dyDescent="0.25">
      <c r="A2588" s="1" t="s">
        <v>3607</v>
      </c>
      <c r="B2588" s="1">
        <v>6</v>
      </c>
      <c r="C2588" s="1">
        <v>0.249</v>
      </c>
      <c r="D2588" s="1">
        <v>5.8791136693622598E-2</v>
      </c>
      <c r="E2588" s="1">
        <f t="shared" si="277"/>
        <v>0.24937577660141472</v>
      </c>
      <c r="F2588" s="1">
        <f t="shared" si="283"/>
        <v>-0.1902088633063774</v>
      </c>
      <c r="G2588" s="1">
        <v>0.21112427605328299</v>
      </c>
      <c r="H2588" s="1">
        <f t="shared" si="278"/>
        <v>0.2109630082306363</v>
      </c>
      <c r="I2588" s="1">
        <v>0.17053201946424601</v>
      </c>
      <c r="J2588" s="1">
        <f t="shared" si="279"/>
        <v>0.25629016014179079</v>
      </c>
      <c r="K2588" s="1">
        <f t="shared" si="280"/>
        <v>7.2901601417907913E-3</v>
      </c>
      <c r="L2588" s="1">
        <f t="shared" si="281"/>
        <v>0.18291870316458661</v>
      </c>
    </row>
    <row r="2589" spans="1:12" x14ac:dyDescent="0.25">
      <c r="A2589" s="1" t="s">
        <v>1577</v>
      </c>
      <c r="B2589" s="1">
        <v>3</v>
      </c>
      <c r="C2589" s="1">
        <v>0.84699999999999998</v>
      </c>
      <c r="D2589" s="1">
        <v>0.54541715910024002</v>
      </c>
      <c r="E2589" s="1">
        <f t="shared" si="277"/>
        <v>0.69123981628316467</v>
      </c>
      <c r="F2589" s="1">
        <f t="shared" si="283"/>
        <v>-0.30158284089975995</v>
      </c>
      <c r="G2589" s="1">
        <v>0.38601086161661402</v>
      </c>
      <c r="H2589" s="1">
        <f t="shared" si="278"/>
        <v>0.46007330769455412</v>
      </c>
      <c r="I2589" s="1">
        <v>0.673842136664069</v>
      </c>
      <c r="J2589" s="1">
        <f t="shared" si="279"/>
        <v>0.72839580085860245</v>
      </c>
      <c r="K2589" s="1">
        <f t="shared" si="280"/>
        <v>-0.11860419914139753</v>
      </c>
      <c r="L2589" s="1">
        <f t="shared" si="281"/>
        <v>0.18297864175836243</v>
      </c>
    </row>
    <row r="2590" spans="1:12" x14ac:dyDescent="0.25">
      <c r="A2590" s="1" t="s">
        <v>5105</v>
      </c>
      <c r="B2590" s="1">
        <v>4</v>
      </c>
      <c r="C2590" s="1">
        <v>0.73</v>
      </c>
      <c r="D2590" s="1">
        <v>0.18679708454050001</v>
      </c>
      <c r="E2590" s="1">
        <f t="shared" si="277"/>
        <v>0.36560717939238785</v>
      </c>
      <c r="F2590" s="1">
        <f t="shared" si="283"/>
        <v>-0.54320291545949995</v>
      </c>
      <c r="G2590" s="1">
        <v>0.189433052207539</v>
      </c>
      <c r="H2590" s="1">
        <f t="shared" si="278"/>
        <v>0.1800657999024686</v>
      </c>
      <c r="I2590" s="1">
        <v>0.29152834862972199</v>
      </c>
      <c r="J2590" s="1">
        <f t="shared" si="279"/>
        <v>0.36978489738819192</v>
      </c>
      <c r="K2590" s="1">
        <f t="shared" si="280"/>
        <v>-0.36021510261180806</v>
      </c>
      <c r="L2590" s="1">
        <f t="shared" si="281"/>
        <v>0.18298781284769189</v>
      </c>
    </row>
    <row r="2591" spans="1:12" x14ac:dyDescent="0.25">
      <c r="A2591" s="1" t="s">
        <v>4105</v>
      </c>
      <c r="B2591" s="1">
        <v>3</v>
      </c>
      <c r="C2591" s="1">
        <v>0.39800000000000002</v>
      </c>
      <c r="D2591" s="1">
        <v>0.124472819351373</v>
      </c>
      <c r="E2591" s="1">
        <f t="shared" si="277"/>
        <v>0.30901577178440487</v>
      </c>
      <c r="F2591" s="1">
        <f t="shared" si="283"/>
        <v>-0.27352718064862702</v>
      </c>
      <c r="G2591" s="1">
        <v>0.233556694771547</v>
      </c>
      <c r="H2591" s="1">
        <f t="shared" si="278"/>
        <v>0.24291598236302411</v>
      </c>
      <c r="I2591" s="1">
        <v>0.225157417291283</v>
      </c>
      <c r="J2591" s="1">
        <f t="shared" si="279"/>
        <v>0.30752886478778807</v>
      </c>
      <c r="K2591" s="1">
        <f t="shared" si="280"/>
        <v>-9.0471135212211951E-2</v>
      </c>
      <c r="L2591" s="1">
        <f t="shared" si="281"/>
        <v>0.18305604543641507</v>
      </c>
    </row>
    <row r="2592" spans="1:12" x14ac:dyDescent="0.25">
      <c r="A2592" s="1" t="s">
        <v>3787</v>
      </c>
      <c r="B2592" s="1">
        <v>3</v>
      </c>
      <c r="C2592" s="1">
        <v>0.68100000000000005</v>
      </c>
      <c r="D2592" s="1">
        <v>0.44985813532177898</v>
      </c>
      <c r="E2592" s="1">
        <f t="shared" si="277"/>
        <v>0.60447072804991486</v>
      </c>
      <c r="F2592" s="1">
        <f t="shared" si="283"/>
        <v>-0.23114186467822107</v>
      </c>
      <c r="G2592" s="1">
        <v>0.36790315945785101</v>
      </c>
      <c r="H2592" s="1">
        <f t="shared" si="278"/>
        <v>0.43428050550310532</v>
      </c>
      <c r="I2592" s="1">
        <v>0.57205840680347098</v>
      </c>
      <c r="J2592" s="1">
        <f t="shared" si="279"/>
        <v>0.63292251041944614</v>
      </c>
      <c r="K2592" s="1">
        <f t="shared" si="280"/>
        <v>-4.8077489580553912E-2</v>
      </c>
      <c r="L2592" s="1">
        <f t="shared" si="281"/>
        <v>0.18306437509766715</v>
      </c>
    </row>
    <row r="2593" spans="1:12" x14ac:dyDescent="0.25">
      <c r="A2593" s="1" t="s">
        <v>4072</v>
      </c>
      <c r="B2593" s="1">
        <v>3</v>
      </c>
      <c r="C2593" s="1">
        <v>0.46500000000000002</v>
      </c>
      <c r="D2593" s="1">
        <v>0.19332662893685401</v>
      </c>
      <c r="E2593" s="1">
        <f t="shared" si="277"/>
        <v>0.37153610783313512</v>
      </c>
      <c r="F2593" s="1">
        <f t="shared" si="283"/>
        <v>-0.27167337106314604</v>
      </c>
      <c r="G2593" s="1">
        <v>0.28888681118322601</v>
      </c>
      <c r="H2593" s="1">
        <f t="shared" si="278"/>
        <v>0.32172878452443116</v>
      </c>
      <c r="I2593" s="1">
        <v>0.29860338094696498</v>
      </c>
      <c r="J2593" s="1">
        <f t="shared" si="279"/>
        <v>0.37642128825553078</v>
      </c>
      <c r="K2593" s="1">
        <f t="shared" si="280"/>
        <v>-8.8578711744469241E-2</v>
      </c>
      <c r="L2593" s="1">
        <f t="shared" si="281"/>
        <v>0.1830946593186768</v>
      </c>
    </row>
    <row r="2594" spans="1:12" x14ac:dyDescent="0.25">
      <c r="A2594" s="1" t="s">
        <v>3975</v>
      </c>
      <c r="B2594" s="1">
        <v>3</v>
      </c>
      <c r="C2594" s="1">
        <v>0.97899999999999998</v>
      </c>
      <c r="D2594" s="1">
        <v>0.69649191457785897</v>
      </c>
      <c r="E2594" s="1">
        <f t="shared" si="277"/>
        <v>0.82841805722296835</v>
      </c>
      <c r="F2594" s="1">
        <f t="shared" si="283"/>
        <v>-0.28250808542214101</v>
      </c>
      <c r="G2594" s="1">
        <v>0.58635396724262401</v>
      </c>
      <c r="H2594" s="1">
        <f t="shared" si="278"/>
        <v>0.74544414318355634</v>
      </c>
      <c r="I2594" s="1">
        <v>0.83508863785498499</v>
      </c>
      <c r="J2594" s="1">
        <f t="shared" si="279"/>
        <v>0.87964525950570205</v>
      </c>
      <c r="K2594" s="1">
        <f t="shared" si="280"/>
        <v>-9.9354740494297933E-2</v>
      </c>
      <c r="L2594" s="1">
        <f t="shared" si="281"/>
        <v>0.18315334492784308</v>
      </c>
    </row>
    <row r="2595" spans="1:12" x14ac:dyDescent="0.25">
      <c r="A2595" s="1" t="s">
        <v>5023</v>
      </c>
      <c r="B2595" s="1">
        <v>2</v>
      </c>
      <c r="C2595" s="1">
        <v>0.61399999999999999</v>
      </c>
      <c r="D2595" s="1">
        <v>0.103261214920573</v>
      </c>
      <c r="E2595" s="1">
        <f t="shared" si="277"/>
        <v>0.28975530318970871</v>
      </c>
      <c r="F2595" s="1">
        <f t="shared" si="283"/>
        <v>-0.51073878507942694</v>
      </c>
      <c r="G2595" s="1">
        <v>0.25873912156456602</v>
      </c>
      <c r="H2595" s="1">
        <f t="shared" si="278"/>
        <v>0.27878609704008989</v>
      </c>
      <c r="I2595" s="1">
        <v>0.20323386732654999</v>
      </c>
      <c r="J2595" s="1">
        <f t="shared" si="279"/>
        <v>0.2869645422176974</v>
      </c>
      <c r="K2595" s="1">
        <f t="shared" si="280"/>
        <v>-0.32703545778230259</v>
      </c>
      <c r="L2595" s="1">
        <f t="shared" si="281"/>
        <v>0.18370332729712435</v>
      </c>
    </row>
    <row r="2596" spans="1:12" x14ac:dyDescent="0.25">
      <c r="A2596" s="1" t="s">
        <v>3374</v>
      </c>
      <c r="B2596" s="1">
        <v>4</v>
      </c>
      <c r="C2596" s="1">
        <v>0.29899999999999999</v>
      </c>
      <c r="D2596" s="1">
        <v>0.364071243378085</v>
      </c>
      <c r="E2596" s="1">
        <f t="shared" si="277"/>
        <v>0.52657488836892763</v>
      </c>
      <c r="F2596" s="1">
        <f>E2596-C2596</f>
        <v>0.22757488836892764</v>
      </c>
      <c r="G2596" s="1">
        <v>0.37892539851301299</v>
      </c>
      <c r="H2596" s="1">
        <f t="shared" si="278"/>
        <v>0.44998069921979256</v>
      </c>
      <c r="I2596" s="1">
        <v>0.26283259079502103</v>
      </c>
      <c r="J2596" s="1">
        <f t="shared" si="279"/>
        <v>0.34286823373402703</v>
      </c>
      <c r="K2596" s="1">
        <f t="shared" si="280"/>
        <v>4.386823373402704E-2</v>
      </c>
      <c r="L2596" s="1">
        <f t="shared" si="281"/>
        <v>0.1837066546349006</v>
      </c>
    </row>
    <row r="2597" spans="1:12" x14ac:dyDescent="0.25">
      <c r="A2597" s="1" t="s">
        <v>4667</v>
      </c>
      <c r="B2597" s="1">
        <v>3</v>
      </c>
      <c r="C2597" s="1">
        <v>0.39800000000000002</v>
      </c>
      <c r="D2597" s="1">
        <v>6.0507492387994397E-3</v>
      </c>
      <c r="E2597" s="1">
        <f t="shared" si="277"/>
        <v>0.20148667987798405</v>
      </c>
      <c r="F2597" s="1">
        <f>D2597-C2597</f>
        <v>-0.39194925076120057</v>
      </c>
      <c r="G2597" s="1">
        <v>0.180754306035806</v>
      </c>
      <c r="H2597" s="1">
        <f t="shared" si="278"/>
        <v>0.1677037021987037</v>
      </c>
      <c r="I2597" s="1">
        <v>9.9678836199241103E-2</v>
      </c>
      <c r="J2597" s="1">
        <f t="shared" si="279"/>
        <v>0.18982976854813141</v>
      </c>
      <c r="K2597" s="1">
        <f t="shared" si="280"/>
        <v>-0.20817023145186861</v>
      </c>
      <c r="L2597" s="1">
        <f t="shared" si="281"/>
        <v>0.18377901930933196</v>
      </c>
    </row>
    <row r="2598" spans="1:12" x14ac:dyDescent="0.25">
      <c r="A2598" s="1" t="s">
        <v>3985</v>
      </c>
      <c r="B2598" s="1">
        <v>3</v>
      </c>
      <c r="C2598" s="1">
        <v>0.46500000000000002</v>
      </c>
      <c r="D2598" s="1">
        <v>0.21030654267024099</v>
      </c>
      <c r="E2598" s="1">
        <f t="shared" si="277"/>
        <v>0.38695413508654153</v>
      </c>
      <c r="F2598" s="1">
        <f>D2598-C2598</f>
        <v>-0.25469345732975901</v>
      </c>
      <c r="G2598" s="1">
        <v>0.29040834584444097</v>
      </c>
      <c r="H2598" s="1">
        <f t="shared" si="278"/>
        <v>0.32389607456488273</v>
      </c>
      <c r="I2598" s="1">
        <v>0.31759069615970598</v>
      </c>
      <c r="J2598" s="1">
        <f t="shared" si="279"/>
        <v>0.39423141824829683</v>
      </c>
      <c r="K2598" s="1">
        <f t="shared" si="280"/>
        <v>-7.0768581751703197E-2</v>
      </c>
      <c r="L2598" s="1">
        <f t="shared" si="281"/>
        <v>0.18392487557805581</v>
      </c>
    </row>
    <row r="2599" spans="1:12" x14ac:dyDescent="0.25">
      <c r="A2599" s="1" t="s">
        <v>4191</v>
      </c>
      <c r="B2599" s="1">
        <v>3</v>
      </c>
      <c r="C2599" s="1">
        <v>0.51500000000000001</v>
      </c>
      <c r="D2599" s="1">
        <v>0.21742797039165401</v>
      </c>
      <c r="E2599" s="1">
        <f t="shared" si="277"/>
        <v>0.39342050284411251</v>
      </c>
      <c r="F2599" s="1">
        <f>D2599-C2599</f>
        <v>-0.297572029608346</v>
      </c>
      <c r="G2599" s="1">
        <v>0.30987765356920499</v>
      </c>
      <c r="H2599" s="1">
        <f t="shared" si="278"/>
        <v>0.35162836210453979</v>
      </c>
      <c r="I2599" s="1">
        <v>0.325273664719049</v>
      </c>
      <c r="J2599" s="1">
        <f t="shared" si="279"/>
        <v>0.40143805421757878</v>
      </c>
      <c r="K2599" s="1">
        <f t="shared" si="280"/>
        <v>-0.11356194578242124</v>
      </c>
      <c r="L2599" s="1">
        <f t="shared" si="281"/>
        <v>0.18401008382592476</v>
      </c>
    </row>
    <row r="2600" spans="1:12" x14ac:dyDescent="0.25">
      <c r="A2600" s="1" t="s">
        <v>3387</v>
      </c>
      <c r="B2600" s="1">
        <v>3</v>
      </c>
      <c r="C2600" s="1">
        <v>0.1</v>
      </c>
      <c r="D2600" s="1">
        <v>0.156189810274247</v>
      </c>
      <c r="E2600" s="1">
        <f t="shared" si="277"/>
        <v>0.33781529562906304</v>
      </c>
      <c r="F2600" s="1">
        <f>E2600-C2600</f>
        <v>0.23781529562906303</v>
      </c>
      <c r="G2600" s="1">
        <v>0.24393087162584301</v>
      </c>
      <c r="H2600" s="1">
        <f t="shared" si="278"/>
        <v>0.25769306943657483</v>
      </c>
      <c r="I2600" s="1">
        <v>6.1263498454173497E-2</v>
      </c>
      <c r="J2600" s="1">
        <f t="shared" si="279"/>
        <v>0.15379612443942872</v>
      </c>
      <c r="K2600" s="1">
        <f t="shared" si="280"/>
        <v>5.3796124439428716E-2</v>
      </c>
      <c r="L2600" s="1">
        <f t="shared" si="281"/>
        <v>0.18401917118963432</v>
      </c>
    </row>
    <row r="2601" spans="1:12" x14ac:dyDescent="0.25">
      <c r="A2601" s="1" t="s">
        <v>1568</v>
      </c>
      <c r="B2601" s="1">
        <v>3</v>
      </c>
      <c r="C2601" s="1">
        <v>0.53100000000000003</v>
      </c>
      <c r="D2601" s="1">
        <v>0.255642947044674</v>
      </c>
      <c r="E2601" s="1">
        <f t="shared" si="277"/>
        <v>0.4281202993669907</v>
      </c>
      <c r="F2601" s="1">
        <f>D2601-C2601</f>
        <v>-0.27535705295532603</v>
      </c>
      <c r="G2601" s="1">
        <v>0.37000878951233102</v>
      </c>
      <c r="H2601" s="1">
        <f t="shared" si="278"/>
        <v>0.4372797871903894</v>
      </c>
      <c r="I2601" s="1">
        <v>0.36609461645649</v>
      </c>
      <c r="J2601" s="1">
        <f t="shared" si="279"/>
        <v>0.43972816783956142</v>
      </c>
      <c r="K2601" s="1">
        <f t="shared" si="280"/>
        <v>-9.1271832160438604E-2</v>
      </c>
      <c r="L2601" s="1">
        <f t="shared" si="281"/>
        <v>0.18408522079488743</v>
      </c>
    </row>
    <row r="2602" spans="1:12" x14ac:dyDescent="0.25">
      <c r="A2602" s="1" t="s">
        <v>3288</v>
      </c>
      <c r="B2602" s="1">
        <v>2</v>
      </c>
      <c r="C2602" s="1">
        <v>0.315</v>
      </c>
      <c r="D2602" s="1">
        <v>0.39742695001121903</v>
      </c>
      <c r="E2602" s="1">
        <f t="shared" si="277"/>
        <v>0.55686239170971796</v>
      </c>
      <c r="F2602" s="1">
        <f>E2602-C2602</f>
        <v>0.24186239170971796</v>
      </c>
      <c r="G2602" s="1">
        <v>0.23155256725649001</v>
      </c>
      <c r="H2602" s="1">
        <f t="shared" si="278"/>
        <v>0.24006128196486842</v>
      </c>
      <c r="I2602" s="1">
        <v>0.29393503502920898</v>
      </c>
      <c r="J2602" s="1">
        <f t="shared" si="279"/>
        <v>0.37204237282094416</v>
      </c>
      <c r="K2602" s="1">
        <f t="shared" si="280"/>
        <v>5.7042372820944154E-2</v>
      </c>
      <c r="L2602" s="1">
        <f t="shared" si="281"/>
        <v>0.18482001888877381</v>
      </c>
    </row>
    <row r="2603" spans="1:12" x14ac:dyDescent="0.25">
      <c r="A2603" s="1" t="s">
        <v>4156</v>
      </c>
      <c r="B2603" s="1">
        <v>3</v>
      </c>
      <c r="C2603" s="1">
        <v>0.755</v>
      </c>
      <c r="D2603" s="1">
        <v>0.44948372535585202</v>
      </c>
      <c r="E2603" s="1">
        <f t="shared" si="277"/>
        <v>0.60413075794469229</v>
      </c>
      <c r="F2603" s="1">
        <f>D2603-C2603</f>
        <v>-0.30551627464414799</v>
      </c>
      <c r="G2603" s="1">
        <v>0.35029502562423998</v>
      </c>
      <c r="H2603" s="1">
        <f t="shared" si="278"/>
        <v>0.40919929370997343</v>
      </c>
      <c r="I2603" s="1">
        <v>0.57367020104859701</v>
      </c>
      <c r="J2603" s="1">
        <f t="shared" si="279"/>
        <v>0.63443437582567397</v>
      </c>
      <c r="K2603" s="1">
        <f t="shared" si="280"/>
        <v>-0.12056562417432604</v>
      </c>
      <c r="L2603" s="1">
        <f t="shared" si="281"/>
        <v>0.18495065046982195</v>
      </c>
    </row>
    <row r="2604" spans="1:12" x14ac:dyDescent="0.25">
      <c r="A2604" s="1" t="s">
        <v>4620</v>
      </c>
      <c r="B2604" s="1">
        <v>6</v>
      </c>
      <c r="C2604" s="1">
        <v>0.41499999999999998</v>
      </c>
      <c r="D2604" s="1">
        <v>3.02999206953951E-2</v>
      </c>
      <c r="E2604" s="1">
        <f t="shared" si="277"/>
        <v>0.22350530684280673</v>
      </c>
      <c r="F2604" s="1">
        <f>D2604-C2604</f>
        <v>-0.38470007930460487</v>
      </c>
      <c r="G2604" s="1">
        <v>0.185800148726848</v>
      </c>
      <c r="H2604" s="1">
        <f t="shared" si="278"/>
        <v>0.17489105381726516</v>
      </c>
      <c r="I2604" s="1">
        <v>0.12682416637309199</v>
      </c>
      <c r="J2604" s="1">
        <f t="shared" si="279"/>
        <v>0.21529212874365936</v>
      </c>
      <c r="K2604" s="1">
        <f t="shared" si="280"/>
        <v>-0.19970787125634062</v>
      </c>
      <c r="L2604" s="1">
        <f t="shared" si="281"/>
        <v>0.18499220804826425</v>
      </c>
    </row>
    <row r="2605" spans="1:12" x14ac:dyDescent="0.25">
      <c r="A2605" s="1" t="s">
        <v>4682</v>
      </c>
      <c r="B2605" s="1">
        <v>3</v>
      </c>
      <c r="C2605" s="1">
        <v>0.64700000000000002</v>
      </c>
      <c r="D2605" s="1">
        <v>0.23542066702143799</v>
      </c>
      <c r="E2605" s="1">
        <f t="shared" si="277"/>
        <v>0.40975815280842409</v>
      </c>
      <c r="F2605" s="1">
        <f>D2605-C2605</f>
        <v>-0.41157933297856203</v>
      </c>
      <c r="G2605" s="1">
        <v>0.31031205221883801</v>
      </c>
      <c r="H2605" s="1">
        <f t="shared" si="278"/>
        <v>0.35224712412878673</v>
      </c>
      <c r="I2605" s="1">
        <v>0.34574707939570098</v>
      </c>
      <c r="J2605" s="1">
        <f t="shared" si="279"/>
        <v>0.42064214772429509</v>
      </c>
      <c r="K2605" s="1">
        <f t="shared" si="280"/>
        <v>-0.22635785227570493</v>
      </c>
      <c r="L2605" s="1">
        <f t="shared" si="281"/>
        <v>0.1852214807028571</v>
      </c>
    </row>
    <row r="2606" spans="1:12" x14ac:dyDescent="0.25">
      <c r="A2606" s="1" t="s">
        <v>4798</v>
      </c>
      <c r="B2606" s="1">
        <v>3</v>
      </c>
      <c r="C2606" s="1">
        <v>0.59799999999999998</v>
      </c>
      <c r="D2606" s="1">
        <v>0.16175996863716999</v>
      </c>
      <c r="E2606" s="1">
        <f t="shared" si="277"/>
        <v>0.34287308654566062</v>
      </c>
      <c r="F2606" s="1">
        <f>D2606-C2606</f>
        <v>-0.43624003136282996</v>
      </c>
      <c r="G2606" s="1">
        <v>0.25301363097561902</v>
      </c>
      <c r="H2606" s="1">
        <f t="shared" si="278"/>
        <v>0.27063064777795115</v>
      </c>
      <c r="I2606" s="1">
        <v>0.267228455892213</v>
      </c>
      <c r="J2606" s="1">
        <f t="shared" si="279"/>
        <v>0.34699156175246726</v>
      </c>
      <c r="K2606" s="1">
        <f t="shared" si="280"/>
        <v>-0.25100843824753272</v>
      </c>
      <c r="L2606" s="1">
        <f t="shared" si="281"/>
        <v>0.18523159311529724</v>
      </c>
    </row>
    <row r="2607" spans="1:12" x14ac:dyDescent="0.25">
      <c r="A2607" s="1" t="s">
        <v>3057</v>
      </c>
      <c r="B2607" s="1">
        <v>4</v>
      </c>
      <c r="C2607" s="1">
        <v>0.44800000000000001</v>
      </c>
      <c r="D2607" s="1">
        <v>0.58948569410791596</v>
      </c>
      <c r="E2607" s="1">
        <f t="shared" si="277"/>
        <v>0.73125473534780427</v>
      </c>
      <c r="F2607" s="1">
        <f>E2607-C2607</f>
        <v>0.28325473534780427</v>
      </c>
      <c r="G2607" s="1">
        <v>0.492780052164844</v>
      </c>
      <c r="H2607" s="1">
        <f t="shared" si="278"/>
        <v>0.6121564703071497</v>
      </c>
      <c r="I2607" s="1">
        <v>0.47937244498404302</v>
      </c>
      <c r="J2607" s="1">
        <f t="shared" si="279"/>
        <v>0.54598293997396974</v>
      </c>
      <c r="K2607" s="1">
        <f t="shared" si="280"/>
        <v>9.7982939973969729E-2</v>
      </c>
      <c r="L2607" s="1">
        <f t="shared" si="281"/>
        <v>0.18527179537383454</v>
      </c>
    </row>
    <row r="2608" spans="1:12" x14ac:dyDescent="0.25">
      <c r="A2608" s="1" t="s">
        <v>4219</v>
      </c>
      <c r="B2608" s="1">
        <v>2</v>
      </c>
      <c r="C2608" s="1">
        <v>0.53100000000000003</v>
      </c>
      <c r="D2608" s="1">
        <v>0.2253149186134</v>
      </c>
      <c r="E2608" s="1">
        <f t="shared" si="277"/>
        <v>0.40058197518952171</v>
      </c>
      <c r="F2608" s="1">
        <f t="shared" ref="F2608:F2615" si="284">D2608-C2608</f>
        <v>-0.3056850813866</v>
      </c>
      <c r="G2608" s="1">
        <v>0.263019314696332</v>
      </c>
      <c r="H2608" s="1">
        <f t="shared" si="278"/>
        <v>0.28488284934034858</v>
      </c>
      <c r="I2608" s="1">
        <v>0.33516518018864599</v>
      </c>
      <c r="J2608" s="1">
        <f t="shared" si="279"/>
        <v>0.41071631048314938</v>
      </c>
      <c r="K2608" s="1">
        <f t="shared" si="280"/>
        <v>-0.12028368951685064</v>
      </c>
      <c r="L2608" s="1">
        <f t="shared" si="281"/>
        <v>0.18540139186974935</v>
      </c>
    </row>
    <row r="2609" spans="1:12" x14ac:dyDescent="0.25">
      <c r="A2609" s="1" t="s">
        <v>4637</v>
      </c>
      <c r="B2609" s="1">
        <v>6</v>
      </c>
      <c r="C2609" s="1">
        <v>0.56399999999999995</v>
      </c>
      <c r="D2609" s="1">
        <v>0.16702976876485001</v>
      </c>
      <c r="E2609" s="1">
        <f t="shared" si="277"/>
        <v>0.34765814748674284</v>
      </c>
      <c r="F2609" s="1">
        <f t="shared" si="284"/>
        <v>-0.39697023123514996</v>
      </c>
      <c r="G2609" s="1">
        <v>0.320827519315873</v>
      </c>
      <c r="H2609" s="1">
        <f t="shared" si="278"/>
        <v>0.36722546651626942</v>
      </c>
      <c r="I2609" s="1">
        <v>0.27311466884248897</v>
      </c>
      <c r="J2609" s="1">
        <f t="shared" si="279"/>
        <v>0.35251283828023944</v>
      </c>
      <c r="K2609" s="1">
        <f t="shared" si="280"/>
        <v>-0.21148716171976051</v>
      </c>
      <c r="L2609" s="1">
        <f t="shared" si="281"/>
        <v>0.18548306951538945</v>
      </c>
    </row>
    <row r="2610" spans="1:12" x14ac:dyDescent="0.25">
      <c r="A2610" s="1" t="s">
        <v>3687</v>
      </c>
      <c r="B2610" s="1">
        <v>2</v>
      </c>
      <c r="C2610" s="1">
        <v>0.315</v>
      </c>
      <c r="D2610" s="1">
        <v>0.121838007632367</v>
      </c>
      <c r="E2610" s="1">
        <f t="shared" si="277"/>
        <v>0.30662332153235489</v>
      </c>
      <c r="F2610" s="1">
        <f t="shared" si="284"/>
        <v>-0.19316199236763298</v>
      </c>
      <c r="G2610" s="1">
        <v>0.261372755291501</v>
      </c>
      <c r="H2610" s="1">
        <f t="shared" si="278"/>
        <v>0.28253747273469665</v>
      </c>
      <c r="I2610" s="1">
        <v>0.224957457495705</v>
      </c>
      <c r="J2610" s="1">
        <f t="shared" si="279"/>
        <v>0.30734130220125766</v>
      </c>
      <c r="K2610" s="1">
        <f t="shared" si="280"/>
        <v>-7.6586977987423421E-3</v>
      </c>
      <c r="L2610" s="1">
        <f t="shared" si="281"/>
        <v>0.18550329456889064</v>
      </c>
    </row>
    <row r="2611" spans="1:12" x14ac:dyDescent="0.25">
      <c r="A2611" s="1" t="s">
        <v>1642</v>
      </c>
      <c r="B2611" s="1">
        <v>3</v>
      </c>
      <c r="C2611" s="1">
        <v>0.54800000000000004</v>
      </c>
      <c r="D2611" s="1">
        <v>0.144437178761913</v>
      </c>
      <c r="E2611" s="1">
        <f t="shared" si="277"/>
        <v>0.32714372239249717</v>
      </c>
      <c r="F2611" s="1">
        <f t="shared" si="284"/>
        <v>-0.40356282123808707</v>
      </c>
      <c r="G2611" s="1">
        <v>0.19863878233999699</v>
      </c>
      <c r="H2611" s="1">
        <f t="shared" si="278"/>
        <v>0.19317853912539878</v>
      </c>
      <c r="I2611" s="1">
        <v>0.24912724540064701</v>
      </c>
      <c r="J2611" s="1">
        <f t="shared" si="279"/>
        <v>0.33001259930995819</v>
      </c>
      <c r="K2611" s="1">
        <f t="shared" si="280"/>
        <v>-0.21798740069004185</v>
      </c>
      <c r="L2611" s="1">
        <f t="shared" si="281"/>
        <v>0.18557542054804521</v>
      </c>
    </row>
    <row r="2612" spans="1:12" x14ac:dyDescent="0.25">
      <c r="A2612" s="1" t="s">
        <v>3880</v>
      </c>
      <c r="B2612" s="1">
        <v>3</v>
      </c>
      <c r="C2612" s="1">
        <v>0.1</v>
      </c>
      <c r="D2612" s="1">
        <v>-0.11698377303520301</v>
      </c>
      <c r="E2612" s="1">
        <f t="shared" si="277"/>
        <v>8.9769409265442135E-2</v>
      </c>
      <c r="F2612" s="1">
        <f t="shared" si="284"/>
        <v>-0.216983773035203</v>
      </c>
      <c r="G2612" s="1">
        <v>6.3018797199050194E-2</v>
      </c>
      <c r="H2612" s="1">
        <f t="shared" si="278"/>
        <v>0</v>
      </c>
      <c r="I2612" s="1">
        <v>-2.9542029511333501E-2</v>
      </c>
      <c r="J2612" s="1">
        <f t="shared" si="279"/>
        <v>6.8620403753957268E-2</v>
      </c>
      <c r="K2612" s="1">
        <f t="shared" si="280"/>
        <v>-3.1379596246042737E-2</v>
      </c>
      <c r="L2612" s="1">
        <f t="shared" si="281"/>
        <v>0.18560417678916025</v>
      </c>
    </row>
    <row r="2613" spans="1:12" x14ac:dyDescent="0.25">
      <c r="A2613" s="1" t="s">
        <v>5390</v>
      </c>
      <c r="B2613" s="1">
        <v>5</v>
      </c>
      <c r="C2613" s="1">
        <v>0.36499999999999999</v>
      </c>
      <c r="D2613" s="1">
        <v>-8.3081938196704792E-3</v>
      </c>
      <c r="E2613" s="1">
        <f t="shared" si="277"/>
        <v>0.18844853499210656</v>
      </c>
      <c r="F2613" s="1">
        <f t="shared" si="284"/>
        <v>-0.37330819381967045</v>
      </c>
      <c r="G2613" s="1">
        <v>0.196385141142015</v>
      </c>
      <c r="H2613" s="1">
        <f t="shared" si="278"/>
        <v>0.18996842880215609</v>
      </c>
      <c r="I2613" s="1">
        <v>8.65176465084391E-2</v>
      </c>
      <c r="J2613" s="1">
        <f t="shared" si="279"/>
        <v>0.17748455298572555</v>
      </c>
      <c r="K2613" s="1">
        <f t="shared" si="280"/>
        <v>-0.18751544701427444</v>
      </c>
      <c r="L2613" s="1">
        <f t="shared" si="281"/>
        <v>0.18579274680539601</v>
      </c>
    </row>
    <row r="2614" spans="1:12" x14ac:dyDescent="0.25">
      <c r="A2614" s="1" t="s">
        <v>4551</v>
      </c>
      <c r="B2614" s="1">
        <v>2</v>
      </c>
      <c r="C2614" s="1">
        <v>0.44800000000000001</v>
      </c>
      <c r="D2614" s="1">
        <v>7.60658066381594E-2</v>
      </c>
      <c r="E2614" s="1">
        <f t="shared" si="277"/>
        <v>0.26506144710483853</v>
      </c>
      <c r="F2614" s="1">
        <f t="shared" si="284"/>
        <v>-0.37193419336184064</v>
      </c>
      <c r="G2614" s="1">
        <v>0.238891947545461</v>
      </c>
      <c r="H2614" s="1">
        <f t="shared" si="278"/>
        <v>0.25051557276010533</v>
      </c>
      <c r="I2614" s="1">
        <v>0.17659121157303001</v>
      </c>
      <c r="J2614" s="1">
        <f t="shared" si="279"/>
        <v>0.26197369137827498</v>
      </c>
      <c r="K2614" s="1">
        <f t="shared" si="280"/>
        <v>-0.18602630862172503</v>
      </c>
      <c r="L2614" s="1">
        <f t="shared" si="281"/>
        <v>0.1859078847401156</v>
      </c>
    </row>
    <row r="2615" spans="1:12" x14ac:dyDescent="0.25">
      <c r="A2615" s="1" t="s">
        <v>4421</v>
      </c>
      <c r="B2615" s="1">
        <v>5</v>
      </c>
      <c r="C2615" s="1">
        <v>0.76400000000000001</v>
      </c>
      <c r="D2615" s="1">
        <v>0.399702578797199</v>
      </c>
      <c r="E2615" s="1">
        <f t="shared" si="277"/>
        <v>0.55892869824058611</v>
      </c>
      <c r="F2615" s="1">
        <f t="shared" si="284"/>
        <v>-0.36429742120280101</v>
      </c>
      <c r="G2615" s="1">
        <v>0.46030847236982197</v>
      </c>
      <c r="H2615" s="1">
        <f t="shared" si="278"/>
        <v>0.56590360911285753</v>
      </c>
      <c r="I2615" s="1">
        <v>0.52168069347108603</v>
      </c>
      <c r="J2615" s="1">
        <f t="shared" si="279"/>
        <v>0.58566814016566682</v>
      </c>
      <c r="K2615" s="1">
        <f t="shared" si="280"/>
        <v>-0.1783318598343332</v>
      </c>
      <c r="L2615" s="1">
        <f t="shared" si="281"/>
        <v>0.18596556136846781</v>
      </c>
    </row>
    <row r="2616" spans="1:12" x14ac:dyDescent="0.25">
      <c r="A2616" s="1" t="s">
        <v>1487</v>
      </c>
      <c r="B2616" s="1">
        <v>2</v>
      </c>
      <c r="C2616" s="1">
        <v>0.76400000000000001</v>
      </c>
      <c r="D2616" s="1">
        <v>0.38730142802809497</v>
      </c>
      <c r="E2616" s="1">
        <f t="shared" si="277"/>
        <v>0.54766825937535812</v>
      </c>
      <c r="F2616" s="1">
        <f>E2616-C2616</f>
        <v>-0.21633174062464189</v>
      </c>
      <c r="G2616" s="1">
        <v>0.30350455893077</v>
      </c>
      <c r="H2616" s="1">
        <f t="shared" si="278"/>
        <v>0.3425504587949259</v>
      </c>
      <c r="I2616" s="1">
        <v>0.74387494239940999</v>
      </c>
      <c r="J2616" s="1">
        <f t="shared" si="279"/>
        <v>0.79408667710568692</v>
      </c>
      <c r="K2616" s="1">
        <f t="shared" si="280"/>
        <v>3.008667710568691E-2</v>
      </c>
      <c r="L2616" s="1">
        <f t="shared" si="281"/>
        <v>0.18624506351895498</v>
      </c>
    </row>
    <row r="2617" spans="1:12" x14ac:dyDescent="0.25">
      <c r="A2617" s="1" t="s">
        <v>3049</v>
      </c>
      <c r="B2617" s="1">
        <v>3</v>
      </c>
      <c r="C2617" s="1">
        <v>0.28199999999999997</v>
      </c>
      <c r="D2617" s="1">
        <v>0.42174599470516799</v>
      </c>
      <c r="E2617" s="1">
        <f t="shared" si="277"/>
        <v>0.57894446466694738</v>
      </c>
      <c r="F2617" s="1">
        <f>E2617-C2617</f>
        <v>0.29694446466694741</v>
      </c>
      <c r="G2617" s="1">
        <v>0.27222230723979901</v>
      </c>
      <c r="H2617" s="1">
        <f t="shared" si="278"/>
        <v>0.29799168911260815</v>
      </c>
      <c r="I2617" s="1">
        <v>0.31561056541382998</v>
      </c>
      <c r="J2617" s="1">
        <f t="shared" si="279"/>
        <v>0.39237405265492109</v>
      </c>
      <c r="K2617" s="1">
        <f t="shared" si="280"/>
        <v>0.11037405265492112</v>
      </c>
      <c r="L2617" s="1">
        <f t="shared" si="281"/>
        <v>0.18657041201202629</v>
      </c>
    </row>
    <row r="2618" spans="1:12" x14ac:dyDescent="0.25">
      <c r="A2618" s="1" t="s">
        <v>5388</v>
      </c>
      <c r="B2618" s="1">
        <v>5</v>
      </c>
      <c r="C2618" s="1">
        <v>0.54800000000000004</v>
      </c>
      <c r="D2618" s="1">
        <v>0.18166385318747</v>
      </c>
      <c r="E2618" s="1">
        <f t="shared" si="277"/>
        <v>0.36094612503476536</v>
      </c>
      <c r="F2618" s="1">
        <f>D2618-C2618</f>
        <v>-0.36633614681253002</v>
      </c>
      <c r="G2618" s="1">
        <v>0.26668589461070602</v>
      </c>
      <c r="H2618" s="1">
        <f t="shared" si="278"/>
        <v>0.2901055644933489</v>
      </c>
      <c r="I2618" s="1">
        <v>0.28995104943452299</v>
      </c>
      <c r="J2618" s="1">
        <f t="shared" si="279"/>
        <v>0.36830538839025162</v>
      </c>
      <c r="K2618" s="1">
        <f t="shared" si="280"/>
        <v>-0.17969461160974842</v>
      </c>
      <c r="L2618" s="1">
        <f t="shared" si="281"/>
        <v>0.18664153520278159</v>
      </c>
    </row>
    <row r="2619" spans="1:12" x14ac:dyDescent="0.25">
      <c r="A2619" s="1" t="s">
        <v>4003</v>
      </c>
      <c r="B2619" s="1">
        <v>8</v>
      </c>
      <c r="C2619" s="1">
        <v>0.34899999999999998</v>
      </c>
      <c r="D2619" s="1">
        <v>9.4872290390307104E-2</v>
      </c>
      <c r="E2619" s="1">
        <f t="shared" si="277"/>
        <v>0.28213802850473246</v>
      </c>
      <c r="F2619" s="1">
        <f>D2619-C2619</f>
        <v>-0.25412770960969289</v>
      </c>
      <c r="G2619" s="1">
        <v>0.24815179518246799</v>
      </c>
      <c r="H2619" s="1">
        <f t="shared" si="278"/>
        <v>0.26370539752805322</v>
      </c>
      <c r="I2619" s="1">
        <v>0.198166298024227</v>
      </c>
      <c r="J2619" s="1">
        <f t="shared" si="279"/>
        <v>0.28221115465286883</v>
      </c>
      <c r="K2619" s="1">
        <f t="shared" si="280"/>
        <v>-6.6788845347131143E-2</v>
      </c>
      <c r="L2619" s="1">
        <f t="shared" si="281"/>
        <v>0.18733886426256174</v>
      </c>
    </row>
    <row r="2620" spans="1:12" x14ac:dyDescent="0.25">
      <c r="A2620" s="1" t="s">
        <v>3545</v>
      </c>
      <c r="B2620" s="1">
        <v>4</v>
      </c>
      <c r="C2620" s="1">
        <v>0.48099999999999998</v>
      </c>
      <c r="D2620" s="1">
        <v>0.28897499000822202</v>
      </c>
      <c r="E2620" s="1">
        <f t="shared" si="277"/>
        <v>0.45838631572567251</v>
      </c>
      <c r="F2620" s="1">
        <f>D2620-C2620</f>
        <v>-0.19202500999177796</v>
      </c>
      <c r="G2620" s="1">
        <v>0.26822652622832999</v>
      </c>
      <c r="H2620" s="1">
        <f t="shared" si="278"/>
        <v>0.29230005644019352</v>
      </c>
      <c r="I2620" s="1">
        <v>0.41481518436524401</v>
      </c>
      <c r="J2620" s="1">
        <f t="shared" si="279"/>
        <v>0.48542813321402523</v>
      </c>
      <c r="K2620" s="1">
        <f t="shared" si="280"/>
        <v>4.4281332140252427E-3</v>
      </c>
      <c r="L2620" s="1">
        <f t="shared" si="281"/>
        <v>0.18759687677775272</v>
      </c>
    </row>
    <row r="2621" spans="1:12" x14ac:dyDescent="0.25">
      <c r="A2621" s="1" t="s">
        <v>4117</v>
      </c>
      <c r="B2621" s="1">
        <v>5</v>
      </c>
      <c r="C2621" s="1">
        <v>0.48099999999999998</v>
      </c>
      <c r="D2621" s="1">
        <v>0.19687067836149399</v>
      </c>
      <c r="E2621" s="1">
        <f t="shared" si="277"/>
        <v>0.37475416014332308</v>
      </c>
      <c r="F2621" s="1">
        <f>D2621-C2621</f>
        <v>-0.28412932163850602</v>
      </c>
      <c r="G2621" s="1">
        <v>0.361992522996472</v>
      </c>
      <c r="H2621" s="1">
        <f t="shared" si="278"/>
        <v>0.42586133250493802</v>
      </c>
      <c r="I2621" s="1">
        <v>0.307241341332671</v>
      </c>
      <c r="J2621" s="1">
        <f t="shared" si="279"/>
        <v>0.3845237079824943</v>
      </c>
      <c r="K2621" s="1">
        <f t="shared" si="280"/>
        <v>-9.6476292017505683E-2</v>
      </c>
      <c r="L2621" s="1">
        <f t="shared" si="281"/>
        <v>0.18765302962100033</v>
      </c>
    </row>
    <row r="2622" spans="1:12" x14ac:dyDescent="0.25">
      <c r="A2622" s="1" t="s">
        <v>1378</v>
      </c>
      <c r="B2622" s="1">
        <v>4</v>
      </c>
      <c r="C2622" s="1">
        <v>0.84699999999999998</v>
      </c>
      <c r="D2622" s="1">
        <v>0.480443259008281</v>
      </c>
      <c r="E2622" s="1">
        <f t="shared" si="277"/>
        <v>0.63224249874036764</v>
      </c>
      <c r="F2622" s="1">
        <f>D2622-C2622</f>
        <v>-0.36655674099171898</v>
      </c>
      <c r="G2622" s="1">
        <v>0.442307695495678</v>
      </c>
      <c r="H2622" s="1">
        <f t="shared" si="278"/>
        <v>0.54026311242606428</v>
      </c>
      <c r="I2622" s="1">
        <v>0.60956112796776396</v>
      </c>
      <c r="J2622" s="1">
        <f t="shared" si="279"/>
        <v>0.66810011881403986</v>
      </c>
      <c r="K2622" s="1">
        <f t="shared" si="280"/>
        <v>-0.17889988118596012</v>
      </c>
      <c r="L2622" s="1">
        <f t="shared" si="281"/>
        <v>0.18765685980575886</v>
      </c>
    </row>
    <row r="2623" spans="1:12" x14ac:dyDescent="0.25">
      <c r="A2623" s="1" t="s">
        <v>3065</v>
      </c>
      <c r="B2623" s="1">
        <v>2</v>
      </c>
      <c r="C2623" s="1">
        <v>0.14899999999999999</v>
      </c>
      <c r="D2623" s="1">
        <v>0.28044092390768399</v>
      </c>
      <c r="E2623" s="1">
        <f t="shared" si="277"/>
        <v>0.45063725022472428</v>
      </c>
      <c r="F2623" s="1">
        <f>E2623-C2623</f>
        <v>0.30163725022472432</v>
      </c>
      <c r="G2623" s="1">
        <v>0.22713546565083001</v>
      </c>
      <c r="H2623" s="1">
        <f t="shared" si="278"/>
        <v>0.23376951578849664</v>
      </c>
      <c r="I2623" s="1">
        <v>0.17759191664993501</v>
      </c>
      <c r="J2623" s="1">
        <f t="shared" si="279"/>
        <v>0.26291235423315507</v>
      </c>
      <c r="K2623" s="1">
        <f t="shared" si="280"/>
        <v>0.11391235423315507</v>
      </c>
      <c r="L2623" s="1">
        <f t="shared" si="281"/>
        <v>0.18772489599156925</v>
      </c>
    </row>
    <row r="2624" spans="1:12" x14ac:dyDescent="0.25">
      <c r="A2624" s="1" t="s">
        <v>3448</v>
      </c>
      <c r="B2624" s="1">
        <v>5</v>
      </c>
      <c r="C2624" s="1">
        <v>0.13300000000000001</v>
      </c>
      <c r="D2624" s="1">
        <v>0.183306868433841</v>
      </c>
      <c r="E2624" s="1">
        <f t="shared" si="277"/>
        <v>0.36243800857693559</v>
      </c>
      <c r="F2624" s="1">
        <f>E2624-C2624</f>
        <v>0.22943800857693558</v>
      </c>
      <c r="G2624" s="1">
        <v>0.25358086684502501</v>
      </c>
      <c r="H2624" s="1">
        <f t="shared" si="278"/>
        <v>0.27143862454094436</v>
      </c>
      <c r="I2624" s="1">
        <v>8.3398722592144606E-2</v>
      </c>
      <c r="J2624" s="1">
        <f t="shared" si="279"/>
        <v>0.17455899769976932</v>
      </c>
      <c r="K2624" s="1">
        <f t="shared" si="280"/>
        <v>4.1558997699769312E-2</v>
      </c>
      <c r="L2624" s="1">
        <f t="shared" si="281"/>
        <v>0.18787901087716627</v>
      </c>
    </row>
    <row r="2625" spans="1:12" x14ac:dyDescent="0.25">
      <c r="A2625" s="1" t="s">
        <v>5103</v>
      </c>
      <c r="B2625" s="1">
        <v>5</v>
      </c>
      <c r="C2625" s="1">
        <v>0.71399999999999997</v>
      </c>
      <c r="D2625" s="1">
        <v>0.16805224172290401</v>
      </c>
      <c r="E2625" s="1">
        <f t="shared" si="277"/>
        <v>0.34858656892519513</v>
      </c>
      <c r="F2625" s="1">
        <f>D2625-C2625</f>
        <v>-0.54594775827709596</v>
      </c>
      <c r="G2625" s="1">
        <v>0.33078797525216203</v>
      </c>
      <c r="H2625" s="1">
        <f t="shared" si="278"/>
        <v>0.38141324514488006</v>
      </c>
      <c r="I2625" s="1">
        <v>0.27683563694848001</v>
      </c>
      <c r="J2625" s="1">
        <f t="shared" si="279"/>
        <v>0.3560031119141952</v>
      </c>
      <c r="K2625" s="1">
        <f t="shared" si="280"/>
        <v>-0.35799688808580477</v>
      </c>
      <c r="L2625" s="1">
        <f t="shared" si="281"/>
        <v>0.1879508701912912</v>
      </c>
    </row>
    <row r="2626" spans="1:12" x14ac:dyDescent="0.25">
      <c r="A2626" s="1" t="s">
        <v>3942</v>
      </c>
      <c r="B2626" s="1">
        <v>4</v>
      </c>
      <c r="C2626" s="1">
        <v>0.64700000000000002</v>
      </c>
      <c r="D2626" s="1">
        <v>0.38379764067782202</v>
      </c>
      <c r="E2626" s="1">
        <f t="shared" ref="E2626:E2689" si="285">(D2626-MIN(D$2:D$3215))/(MAX(D$2:D$3215)-MIN(D$2:D$3215))</f>
        <v>0.54448676565843612</v>
      </c>
      <c r="F2626" s="1">
        <f>D2626-C2626</f>
        <v>-0.263202359322178</v>
      </c>
      <c r="G2626" s="1">
        <v>0.34856921915844302</v>
      </c>
      <c r="H2626" s="1">
        <f t="shared" ref="H2626:H2689" si="286">(G2626-MIN(G$2:G$3215))/(MAX(G$2:G$3215)-MIN(G$2:G$3215))</f>
        <v>0.40674103675374873</v>
      </c>
      <c r="I2626" s="1">
        <v>0.507007587974179</v>
      </c>
      <c r="J2626" s="1">
        <f t="shared" ref="J2626:J2689" si="287">(I2626-MIN(I$2:I$3215))/(MAX(I$2:I$3215)-MIN(I$2:I$3215))</f>
        <v>0.57190474532182267</v>
      </c>
      <c r="K2626" s="1">
        <f t="shared" ref="K2626:K2689" si="288">J2626-C2626</f>
        <v>-7.5095254678177348E-2</v>
      </c>
      <c r="L2626" s="1">
        <f t="shared" ref="L2626:L2689" si="289">ABS(F2626)-ABS(K2626)</f>
        <v>0.18810710464400066</v>
      </c>
    </row>
    <row r="2627" spans="1:12" x14ac:dyDescent="0.25">
      <c r="A2627" s="1" t="s">
        <v>5016</v>
      </c>
      <c r="B2627" s="1">
        <v>7</v>
      </c>
      <c r="C2627" s="1">
        <v>0.59799999999999998</v>
      </c>
      <c r="D2627" s="1">
        <v>8.7027894164337899E-2</v>
      </c>
      <c r="E2627" s="1">
        <f t="shared" si="285"/>
        <v>0.27501519403704594</v>
      </c>
      <c r="F2627" s="1">
        <f>D2627-C2627</f>
        <v>-0.5109721058356621</v>
      </c>
      <c r="G2627" s="1">
        <v>0.29898380846202799</v>
      </c>
      <c r="H2627" s="1">
        <f t="shared" si="286"/>
        <v>0.33611105408333841</v>
      </c>
      <c r="I2627" s="1">
        <v>0.19086103204031901</v>
      </c>
      <c r="J2627" s="1">
        <f t="shared" si="287"/>
        <v>0.27535880426276066</v>
      </c>
      <c r="K2627" s="1">
        <f t="shared" si="288"/>
        <v>-0.32264119573723932</v>
      </c>
      <c r="L2627" s="1">
        <f t="shared" si="289"/>
        <v>0.18833091009842279</v>
      </c>
    </row>
    <row r="2628" spans="1:12" x14ac:dyDescent="0.25">
      <c r="A2628" s="1" t="s">
        <v>3197</v>
      </c>
      <c r="B2628" s="1">
        <v>7</v>
      </c>
      <c r="C2628" s="1">
        <v>0.26600000000000001</v>
      </c>
      <c r="D2628" s="1">
        <v>0.37156552712222701</v>
      </c>
      <c r="E2628" s="1">
        <f t="shared" si="285"/>
        <v>0.53337981522699196</v>
      </c>
      <c r="F2628" s="1">
        <f>E2628-C2628</f>
        <v>0.26737981522699195</v>
      </c>
      <c r="G2628" s="1">
        <v>0.30157501268133402</v>
      </c>
      <c r="H2628" s="1">
        <f t="shared" si="286"/>
        <v>0.33980199273917799</v>
      </c>
      <c r="I2628" s="1">
        <v>0.265068148026532</v>
      </c>
      <c r="J2628" s="1">
        <f t="shared" si="287"/>
        <v>0.34496518975194584</v>
      </c>
      <c r="K2628" s="1">
        <f t="shared" si="288"/>
        <v>7.896518975194583E-2</v>
      </c>
      <c r="L2628" s="1">
        <f t="shared" si="289"/>
        <v>0.18841462547504612</v>
      </c>
    </row>
    <row r="2629" spans="1:12" x14ac:dyDescent="0.25">
      <c r="A2629" s="1" t="s">
        <v>5410</v>
      </c>
      <c r="B2629" s="1">
        <v>4</v>
      </c>
      <c r="C2629" s="1">
        <v>0.61399999999999999</v>
      </c>
      <c r="D2629" s="1">
        <v>5.5612031455357799E-2</v>
      </c>
      <c r="E2629" s="1">
        <f t="shared" si="285"/>
        <v>0.24648909932056162</v>
      </c>
      <c r="F2629" s="1">
        <f>D2629-C2629</f>
        <v>-0.55838796854464223</v>
      </c>
      <c r="G2629" s="1">
        <v>0.212214061774572</v>
      </c>
      <c r="H2629" s="1">
        <f t="shared" si="286"/>
        <v>0.21251531052133138</v>
      </c>
      <c r="I2629" s="1">
        <v>0.15774878758890501</v>
      </c>
      <c r="J2629" s="1">
        <f t="shared" si="287"/>
        <v>0.24429946957408374</v>
      </c>
      <c r="K2629" s="1">
        <f t="shared" si="288"/>
        <v>-0.36970053042591622</v>
      </c>
      <c r="L2629" s="1">
        <f t="shared" si="289"/>
        <v>0.18868743811872601</v>
      </c>
    </row>
    <row r="2630" spans="1:12" x14ac:dyDescent="0.25">
      <c r="A2630" s="1" t="s">
        <v>4458</v>
      </c>
      <c r="B2630" s="1">
        <v>2</v>
      </c>
      <c r="C2630" s="1">
        <v>0.97899999999999998</v>
      </c>
      <c r="D2630" s="1">
        <v>0.59262736625902501</v>
      </c>
      <c r="E2630" s="1">
        <f t="shared" si="285"/>
        <v>0.73410742280002761</v>
      </c>
      <c r="F2630" s="1">
        <f>D2630-C2630</f>
        <v>-0.38637263374097497</v>
      </c>
      <c r="G2630" s="1">
        <v>0.65840334429427705</v>
      </c>
      <c r="H2630" s="1">
        <f t="shared" si="286"/>
        <v>0.84807203677363674</v>
      </c>
      <c r="I2630" s="1">
        <v>0.73046082056907402</v>
      </c>
      <c r="J2630" s="1">
        <f t="shared" si="287"/>
        <v>0.78150421081910149</v>
      </c>
      <c r="K2630" s="1">
        <f t="shared" si="288"/>
        <v>-0.1974957891808985</v>
      </c>
      <c r="L2630" s="1">
        <f t="shared" si="289"/>
        <v>0.18887684456007647</v>
      </c>
    </row>
    <row r="2631" spans="1:12" x14ac:dyDescent="0.25">
      <c r="A2631" s="1" t="s">
        <v>3716</v>
      </c>
      <c r="B2631" s="1">
        <v>4</v>
      </c>
      <c r="C2631" s="1">
        <v>0.33200000000000002</v>
      </c>
      <c r="D2631" s="1">
        <v>0.12909396971046699</v>
      </c>
      <c r="E2631" s="1">
        <f t="shared" si="285"/>
        <v>0.31321184859005474</v>
      </c>
      <c r="F2631" s="1">
        <f>D2631-C2631</f>
        <v>-0.20290603028953302</v>
      </c>
      <c r="G2631" s="1">
        <v>0.21458838994025201</v>
      </c>
      <c r="H2631" s="1">
        <f t="shared" si="286"/>
        <v>0.2158973286359453</v>
      </c>
      <c r="I2631" s="1">
        <v>0.23636335753399301</v>
      </c>
      <c r="J2631" s="1">
        <f t="shared" si="287"/>
        <v>0.31804005345125486</v>
      </c>
      <c r="K2631" s="1">
        <f t="shared" si="288"/>
        <v>-1.3959946548745161E-2</v>
      </c>
      <c r="L2631" s="1">
        <f t="shared" si="289"/>
        <v>0.18894608374078786</v>
      </c>
    </row>
    <row r="2632" spans="1:12" x14ac:dyDescent="0.25">
      <c r="A2632" s="1" t="s">
        <v>2639</v>
      </c>
      <c r="B2632" s="1">
        <v>3</v>
      </c>
      <c r="C2632" s="1">
        <v>0.14899999999999999</v>
      </c>
      <c r="D2632" s="1">
        <v>0.45382527221623598</v>
      </c>
      <c r="E2632" s="1">
        <f t="shared" si="285"/>
        <v>0.60807295040022424</v>
      </c>
      <c r="F2632" s="1">
        <f>E2632-C2632</f>
        <v>0.45907295040022422</v>
      </c>
      <c r="G2632" s="1">
        <v>0.25854177571849501</v>
      </c>
      <c r="H2632" s="1">
        <f t="shared" si="286"/>
        <v>0.27850499553276525</v>
      </c>
      <c r="I2632" s="1">
        <v>0.34409213643623399</v>
      </c>
      <c r="J2632" s="1">
        <f t="shared" si="287"/>
        <v>0.41908980875965085</v>
      </c>
      <c r="K2632" s="1">
        <f t="shared" si="288"/>
        <v>0.27008980875965083</v>
      </c>
      <c r="L2632" s="1">
        <f t="shared" si="289"/>
        <v>0.18898314164057339</v>
      </c>
    </row>
    <row r="2633" spans="1:12" x14ac:dyDescent="0.25">
      <c r="A2633" s="1" t="s">
        <v>1567</v>
      </c>
      <c r="B2633" s="1">
        <v>4</v>
      </c>
      <c r="C2633" s="1">
        <v>0.61399999999999999</v>
      </c>
      <c r="D2633" s="1">
        <v>0.32920654609153099</v>
      </c>
      <c r="E2633" s="1">
        <f t="shared" si="285"/>
        <v>0.49491719791265038</v>
      </c>
      <c r="F2633" s="1">
        <f>D2633-C2633</f>
        <v>-0.284793453908469</v>
      </c>
      <c r="G2633" s="1">
        <v>0.24552127745834901</v>
      </c>
      <c r="H2633" s="1">
        <f t="shared" si="286"/>
        <v>0.25995846030076586</v>
      </c>
      <c r="I2633" s="1">
        <v>0.44975262386035297</v>
      </c>
      <c r="J2633" s="1">
        <f t="shared" si="287"/>
        <v>0.51819950357631583</v>
      </c>
      <c r="K2633" s="1">
        <f t="shared" si="288"/>
        <v>-9.5800496423684156E-2</v>
      </c>
      <c r="L2633" s="1">
        <f t="shared" si="289"/>
        <v>0.18899295748478484</v>
      </c>
    </row>
    <row r="2634" spans="1:12" x14ac:dyDescent="0.25">
      <c r="A2634" s="1" t="s">
        <v>3159</v>
      </c>
      <c r="B2634" s="1">
        <v>4</v>
      </c>
      <c r="C2634" s="1">
        <v>9.0999999999999998E-2</v>
      </c>
      <c r="D2634" s="1">
        <v>0.19964671680020399</v>
      </c>
      <c r="E2634" s="1">
        <f t="shared" si="285"/>
        <v>0.37727484646579695</v>
      </c>
      <c r="F2634" s="1">
        <f>E2634-C2634</f>
        <v>0.28627484646579693</v>
      </c>
      <c r="G2634" s="1">
        <v>0.28225646361461099</v>
      </c>
      <c r="H2634" s="1">
        <f t="shared" si="286"/>
        <v>0.31228444742420552</v>
      </c>
      <c r="I2634" s="1">
        <v>9.76792382948444E-2</v>
      </c>
      <c r="J2634" s="1">
        <f t="shared" si="287"/>
        <v>0.18795414273102429</v>
      </c>
      <c r="K2634" s="1">
        <f t="shared" si="288"/>
        <v>9.695414273102429E-2</v>
      </c>
      <c r="L2634" s="1">
        <f t="shared" si="289"/>
        <v>0.18932070373477264</v>
      </c>
    </row>
    <row r="2635" spans="1:12" x14ac:dyDescent="0.25">
      <c r="A2635" s="1" t="s">
        <v>5040</v>
      </c>
      <c r="B2635" s="1">
        <v>2</v>
      </c>
      <c r="C2635" s="1">
        <v>0.63100000000000001</v>
      </c>
      <c r="D2635" s="1">
        <v>0.109007320013391</v>
      </c>
      <c r="E2635" s="1">
        <f t="shared" si="285"/>
        <v>0.29497285648904065</v>
      </c>
      <c r="F2635" s="1">
        <f>D2635-C2635</f>
        <v>-0.52199267998660903</v>
      </c>
      <c r="G2635" s="1">
        <v>0.36813070169127499</v>
      </c>
      <c r="H2635" s="1">
        <f t="shared" si="286"/>
        <v>0.43460461906348136</v>
      </c>
      <c r="I2635" s="1">
        <v>0.215588963322801</v>
      </c>
      <c r="J2635" s="1">
        <f t="shared" si="287"/>
        <v>0.29855364069217138</v>
      </c>
      <c r="K2635" s="1">
        <f t="shared" si="288"/>
        <v>-0.33244635930782862</v>
      </c>
      <c r="L2635" s="1">
        <f t="shared" si="289"/>
        <v>0.18954632067878041</v>
      </c>
    </row>
    <row r="2636" spans="1:12" x14ac:dyDescent="0.25">
      <c r="A2636" s="1" t="s">
        <v>5407</v>
      </c>
      <c r="B2636" s="1">
        <v>3</v>
      </c>
      <c r="C2636" s="1">
        <v>0.66400000000000003</v>
      </c>
      <c r="D2636" s="1">
        <v>0.134361598117307</v>
      </c>
      <c r="E2636" s="1">
        <f t="shared" si="285"/>
        <v>0.3179949375746462</v>
      </c>
      <c r="F2636" s="1">
        <f>D2636-C2636</f>
        <v>-0.52963840188269307</v>
      </c>
      <c r="G2636" s="1">
        <v>0.22425465427187699</v>
      </c>
      <c r="H2636" s="1">
        <f t="shared" si="286"/>
        <v>0.22966605763589767</v>
      </c>
      <c r="I2636" s="1">
        <v>0.24298807087038499</v>
      </c>
      <c r="J2636" s="1">
        <f t="shared" si="287"/>
        <v>0.32425404444281852</v>
      </c>
      <c r="K2636" s="1">
        <f t="shared" si="288"/>
        <v>-0.33974595555718151</v>
      </c>
      <c r="L2636" s="1">
        <f t="shared" si="289"/>
        <v>0.18989244632551155</v>
      </c>
    </row>
    <row r="2637" spans="1:12" x14ac:dyDescent="0.25">
      <c r="A2637" s="1" t="s">
        <v>3913</v>
      </c>
      <c r="B2637" s="1">
        <v>3</v>
      </c>
      <c r="C2637" s="1">
        <v>0.48099999999999998</v>
      </c>
      <c r="D2637" s="1">
        <v>0.23217143171627999</v>
      </c>
      <c r="E2637" s="1">
        <f t="shared" si="285"/>
        <v>0.40680779632992486</v>
      </c>
      <c r="F2637" s="1">
        <f>D2637-C2637</f>
        <v>-0.24882856828371999</v>
      </c>
      <c r="G2637" s="1">
        <v>0.32266243499484598</v>
      </c>
      <c r="H2637" s="1">
        <f t="shared" si="286"/>
        <v>0.36983913978805089</v>
      </c>
      <c r="I2637" s="1">
        <v>0.347327935417722</v>
      </c>
      <c r="J2637" s="1">
        <f t="shared" si="287"/>
        <v>0.42212499303110018</v>
      </c>
      <c r="K2637" s="1">
        <f t="shared" si="288"/>
        <v>-5.8875006968899801E-2</v>
      </c>
      <c r="L2637" s="1">
        <f t="shared" si="289"/>
        <v>0.18995356131482019</v>
      </c>
    </row>
    <row r="2638" spans="1:12" x14ac:dyDescent="0.25">
      <c r="A2638" s="1" t="s">
        <v>4805</v>
      </c>
      <c r="B2638" s="1">
        <v>5</v>
      </c>
      <c r="C2638" s="1">
        <v>0.747</v>
      </c>
      <c r="D2638" s="1">
        <v>0.29324728715708098</v>
      </c>
      <c r="E2638" s="1">
        <f t="shared" si="285"/>
        <v>0.46226562836000235</v>
      </c>
      <c r="F2638" s="1">
        <f>D2638-C2638</f>
        <v>-0.45375271284291901</v>
      </c>
      <c r="G2638" s="1">
        <v>0.32781862171450399</v>
      </c>
      <c r="H2638" s="1">
        <f t="shared" si="286"/>
        <v>0.37718366660632274</v>
      </c>
      <c r="I2638" s="1">
        <v>0.41283206978310499</v>
      </c>
      <c r="J2638" s="1">
        <f t="shared" si="287"/>
        <v>0.4835679687777838</v>
      </c>
      <c r="K2638" s="1">
        <f t="shared" si="288"/>
        <v>-0.2634320312222162</v>
      </c>
      <c r="L2638" s="1">
        <f t="shared" si="289"/>
        <v>0.19032068162070281</v>
      </c>
    </row>
    <row r="2639" spans="1:12" x14ac:dyDescent="0.25">
      <c r="A2639" s="1" t="s">
        <v>4059</v>
      </c>
      <c r="B2639" s="1">
        <v>3</v>
      </c>
      <c r="C2639" s="1">
        <v>0.36499999999999999</v>
      </c>
      <c r="D2639" s="1">
        <v>9.3634874665287401E-2</v>
      </c>
      <c r="E2639" s="1">
        <f t="shared" si="285"/>
        <v>0.28101443567194706</v>
      </c>
      <c r="F2639" s="1">
        <f>D2639-C2639</f>
        <v>-0.27136512533471258</v>
      </c>
      <c r="G2639" s="1">
        <v>0.23359784061877301</v>
      </c>
      <c r="H2639" s="1">
        <f t="shared" si="286"/>
        <v>0.24297459094235652</v>
      </c>
      <c r="I2639" s="1">
        <v>0.20051579560725399</v>
      </c>
      <c r="J2639" s="1">
        <f t="shared" si="287"/>
        <v>0.28441498689047351</v>
      </c>
      <c r="K2639" s="1">
        <f t="shared" si="288"/>
        <v>-8.0585013109526482E-2</v>
      </c>
      <c r="L2639" s="1">
        <f t="shared" si="289"/>
        <v>0.19078011222518609</v>
      </c>
    </row>
    <row r="2640" spans="1:12" x14ac:dyDescent="0.25">
      <c r="A2640" s="1" t="s">
        <v>2740</v>
      </c>
      <c r="B2640" s="1">
        <v>4</v>
      </c>
      <c r="C2640" s="1">
        <v>6.6000000000000003E-2</v>
      </c>
      <c r="D2640" s="1">
        <v>0.30463256656712001</v>
      </c>
      <c r="E2640" s="1">
        <f t="shared" si="285"/>
        <v>0.47260364014191575</v>
      </c>
      <c r="F2640" s="1">
        <f>E2640-C2640</f>
        <v>0.40660364014191575</v>
      </c>
      <c r="G2640" s="1">
        <v>0.260935760860456</v>
      </c>
      <c r="H2640" s="1">
        <f t="shared" si="286"/>
        <v>0.28191501325199225</v>
      </c>
      <c r="I2640" s="1">
        <v>0.19763994567906301</v>
      </c>
      <c r="J2640" s="1">
        <f t="shared" si="287"/>
        <v>0.28171743536794974</v>
      </c>
      <c r="K2640" s="1">
        <f t="shared" si="288"/>
        <v>0.21571743536794974</v>
      </c>
      <c r="L2640" s="1">
        <f t="shared" si="289"/>
        <v>0.19088620477396601</v>
      </c>
    </row>
    <row r="2641" spans="1:12" x14ac:dyDescent="0.25">
      <c r="A2641" s="1" t="s">
        <v>3852</v>
      </c>
      <c r="B2641" s="1">
        <v>3</v>
      </c>
      <c r="C2641" s="1">
        <v>0.63100000000000001</v>
      </c>
      <c r="D2641" s="1">
        <v>0.38240646529634298</v>
      </c>
      <c r="E2641" s="1">
        <f t="shared" si="285"/>
        <v>0.54322355665262489</v>
      </c>
      <c r="F2641" s="1">
        <f>D2641-C2641</f>
        <v>-0.24859353470365703</v>
      </c>
      <c r="G2641" s="1">
        <v>0.412972992654216</v>
      </c>
      <c r="H2641" s="1">
        <f t="shared" si="286"/>
        <v>0.49847845189316498</v>
      </c>
      <c r="I2641" s="1">
        <v>0.50874096210691699</v>
      </c>
      <c r="J2641" s="1">
        <f t="shared" si="287"/>
        <v>0.57353065284399019</v>
      </c>
      <c r="K2641" s="1">
        <f t="shared" si="288"/>
        <v>-5.746934715600982E-2</v>
      </c>
      <c r="L2641" s="1">
        <f t="shared" si="289"/>
        <v>0.19112418754764721</v>
      </c>
    </row>
    <row r="2642" spans="1:12" x14ac:dyDescent="0.25">
      <c r="A2642" s="1" t="s">
        <v>3121</v>
      </c>
      <c r="B2642" s="1">
        <v>3</v>
      </c>
      <c r="C2642" s="1">
        <v>3.3000000000000002E-2</v>
      </c>
      <c r="D2642" s="1">
        <v>0.14911382385396199</v>
      </c>
      <c r="E2642" s="1">
        <f t="shared" si="285"/>
        <v>0.33139018928366537</v>
      </c>
      <c r="F2642" s="1">
        <f>E2642-C2642</f>
        <v>0.29839018928366534</v>
      </c>
      <c r="G2642" s="1">
        <v>0.240594670714253</v>
      </c>
      <c r="H2642" s="1">
        <f t="shared" si="286"/>
        <v>0.25294094962429214</v>
      </c>
      <c r="I2642" s="1">
        <v>4.6714345186827801E-2</v>
      </c>
      <c r="J2642" s="1">
        <f t="shared" si="287"/>
        <v>0.14014899697181155</v>
      </c>
      <c r="K2642" s="1">
        <f t="shared" si="288"/>
        <v>0.10714899697181154</v>
      </c>
      <c r="L2642" s="1">
        <f t="shared" si="289"/>
        <v>0.1912411923118538</v>
      </c>
    </row>
    <row r="2643" spans="1:12" x14ac:dyDescent="0.25">
      <c r="A2643" s="1" t="s">
        <v>3803</v>
      </c>
      <c r="B2643" s="1">
        <v>2</v>
      </c>
      <c r="C2643" s="1">
        <v>0.14899999999999999</v>
      </c>
      <c r="D2643" s="1">
        <v>-6.2040906834969399E-2</v>
      </c>
      <c r="E2643" s="1">
        <f t="shared" si="285"/>
        <v>0.13965839113876122</v>
      </c>
      <c r="F2643" s="1">
        <f t="shared" ref="F2643:F2650" si="290">D2643-C2643</f>
        <v>-0.2110409068349694</v>
      </c>
      <c r="G2643" s="1">
        <v>0.196718142327273</v>
      </c>
      <c r="H2643" s="1">
        <f t="shared" si="286"/>
        <v>0.19044275920728262</v>
      </c>
      <c r="I2643" s="1">
        <v>3.5073932331097603E-2</v>
      </c>
      <c r="J2643" s="1">
        <f t="shared" si="287"/>
        <v>0.12923027234923279</v>
      </c>
      <c r="K2643" s="1">
        <f t="shared" si="288"/>
        <v>-1.9769727650767205E-2</v>
      </c>
      <c r="L2643" s="1">
        <f t="shared" si="289"/>
        <v>0.19127117918420219</v>
      </c>
    </row>
    <row r="2644" spans="1:12" x14ac:dyDescent="0.25">
      <c r="A2644" s="1" t="s">
        <v>5068</v>
      </c>
      <c r="B2644" s="1">
        <v>4</v>
      </c>
      <c r="C2644" s="1">
        <v>0.68100000000000005</v>
      </c>
      <c r="D2644" s="1">
        <v>0.14457414159250601</v>
      </c>
      <c r="E2644" s="1">
        <f t="shared" si="285"/>
        <v>0.32726808678491659</v>
      </c>
      <c r="F2644" s="1">
        <f t="shared" si="290"/>
        <v>-0.53642585840749402</v>
      </c>
      <c r="G2644" s="1">
        <v>0.21850170030786201</v>
      </c>
      <c r="H2644" s="1">
        <f t="shared" si="286"/>
        <v>0.22147148925226978</v>
      </c>
      <c r="I2644" s="1">
        <v>0.25556424709883302</v>
      </c>
      <c r="J2644" s="1">
        <f t="shared" si="287"/>
        <v>0.33605051650487683</v>
      </c>
      <c r="K2644" s="1">
        <f t="shared" si="288"/>
        <v>-0.34494948349512322</v>
      </c>
      <c r="L2644" s="1">
        <f t="shared" si="289"/>
        <v>0.19147637491237079</v>
      </c>
    </row>
    <row r="2645" spans="1:12" x14ac:dyDescent="0.25">
      <c r="A2645" s="1" t="s">
        <v>5303</v>
      </c>
      <c r="B2645" s="1">
        <v>3</v>
      </c>
      <c r="C2645" s="1">
        <v>0.88</v>
      </c>
      <c r="D2645" s="1">
        <v>0.32264702355109898</v>
      </c>
      <c r="E2645" s="1">
        <f t="shared" si="285"/>
        <v>0.48896104884819092</v>
      </c>
      <c r="F2645" s="1">
        <f t="shared" si="290"/>
        <v>-0.55735297644890103</v>
      </c>
      <c r="G2645" s="1">
        <v>0.34531450176529599</v>
      </c>
      <c r="H2645" s="1">
        <f t="shared" si="286"/>
        <v>0.40210498292568841</v>
      </c>
      <c r="I2645" s="1">
        <v>0.44551014179891302</v>
      </c>
      <c r="J2645" s="1">
        <f t="shared" si="287"/>
        <v>0.51422004907421104</v>
      </c>
      <c r="K2645" s="1">
        <f t="shared" si="288"/>
        <v>-0.36577995092578897</v>
      </c>
      <c r="L2645" s="1">
        <f t="shared" si="289"/>
        <v>0.19157302552311206</v>
      </c>
    </row>
    <row r="2646" spans="1:12" x14ac:dyDescent="0.25">
      <c r="A2646" s="1" t="s">
        <v>4846</v>
      </c>
      <c r="B2646" s="1">
        <v>6</v>
      </c>
      <c r="C2646" s="1">
        <v>0.81299999999999994</v>
      </c>
      <c r="D2646" s="1">
        <v>0.34302007275338697</v>
      </c>
      <c r="E2646" s="1">
        <f t="shared" si="285"/>
        <v>0.50746009617952337</v>
      </c>
      <c r="F2646" s="1">
        <f t="shared" si="290"/>
        <v>-0.46997992724661297</v>
      </c>
      <c r="G2646" s="1">
        <v>0.30837769436467299</v>
      </c>
      <c r="H2646" s="1">
        <f t="shared" si="286"/>
        <v>0.34949180437244709</v>
      </c>
      <c r="I2646" s="1">
        <v>0.46737150453328202</v>
      </c>
      <c r="J2646" s="1">
        <f t="shared" si="287"/>
        <v>0.53472603992945611</v>
      </c>
      <c r="K2646" s="1">
        <f t="shared" si="288"/>
        <v>-0.27827396007054384</v>
      </c>
      <c r="L2646" s="1">
        <f t="shared" si="289"/>
        <v>0.19170596717606914</v>
      </c>
    </row>
    <row r="2647" spans="1:12" x14ac:dyDescent="0.25">
      <c r="A2647" s="1" t="s">
        <v>5393</v>
      </c>
      <c r="B2647" s="1">
        <v>4</v>
      </c>
      <c r="C2647" s="1">
        <v>0.61399999999999999</v>
      </c>
      <c r="D2647" s="1">
        <v>0.202347341229208</v>
      </c>
      <c r="E2647" s="1">
        <f t="shared" si="285"/>
        <v>0.37972705568790432</v>
      </c>
      <c r="F2647" s="1">
        <f t="shared" si="290"/>
        <v>-0.41165265877079199</v>
      </c>
      <c r="G2647" s="1">
        <v>0.280286811725725</v>
      </c>
      <c r="H2647" s="1">
        <f t="shared" si="286"/>
        <v>0.30947885447206697</v>
      </c>
      <c r="I2647" s="1">
        <v>0.31743259482964298</v>
      </c>
      <c r="J2647" s="1">
        <f t="shared" si="287"/>
        <v>0.39408311896485931</v>
      </c>
      <c r="K2647" s="1">
        <f t="shared" si="288"/>
        <v>-0.21991688103514068</v>
      </c>
      <c r="L2647" s="1">
        <f t="shared" si="289"/>
        <v>0.19173577773565131</v>
      </c>
    </row>
    <row r="2648" spans="1:12" x14ac:dyDescent="0.25">
      <c r="A2648" s="1" t="s">
        <v>4284</v>
      </c>
      <c r="B2648" s="1">
        <v>2</v>
      </c>
      <c r="C2648" s="1">
        <v>0.94599999999999995</v>
      </c>
      <c r="D2648" s="1">
        <v>0.59456238085811897</v>
      </c>
      <c r="E2648" s="1">
        <f t="shared" si="285"/>
        <v>0.73586444632164349</v>
      </c>
      <c r="F2648" s="1">
        <f t="shared" si="290"/>
        <v>-0.35143761914188099</v>
      </c>
      <c r="G2648" s="1">
        <v>0.38211264346178703</v>
      </c>
      <c r="H2648" s="1">
        <f t="shared" si="286"/>
        <v>0.45452064458550751</v>
      </c>
      <c r="I2648" s="1">
        <v>0.73588202039841299</v>
      </c>
      <c r="J2648" s="1">
        <f t="shared" si="287"/>
        <v>0.78658930434577867</v>
      </c>
      <c r="K2648" s="1">
        <f t="shared" si="288"/>
        <v>-0.15941069565422128</v>
      </c>
      <c r="L2648" s="1">
        <f t="shared" si="289"/>
        <v>0.19202692348765971</v>
      </c>
    </row>
    <row r="2649" spans="1:12" x14ac:dyDescent="0.25">
      <c r="A2649" s="1" t="s">
        <v>4287</v>
      </c>
      <c r="B2649" s="1">
        <v>3</v>
      </c>
      <c r="C2649" s="1">
        <v>0.48099999999999998</v>
      </c>
      <c r="D2649" s="1">
        <v>0.156403654130231</v>
      </c>
      <c r="E2649" s="1">
        <f t="shared" si="285"/>
        <v>0.33800946919503655</v>
      </c>
      <c r="F2649" s="1">
        <f t="shared" si="290"/>
        <v>-0.32459634586976899</v>
      </c>
      <c r="G2649" s="1">
        <v>0.32987870527572999</v>
      </c>
      <c r="H2649" s="1">
        <f t="shared" si="286"/>
        <v>0.38011807138759662</v>
      </c>
      <c r="I2649" s="1">
        <v>0.26885091309943598</v>
      </c>
      <c r="J2649" s="1">
        <f t="shared" si="287"/>
        <v>0.34851342903304794</v>
      </c>
      <c r="K2649" s="1">
        <f t="shared" si="288"/>
        <v>-0.13248657096695204</v>
      </c>
      <c r="L2649" s="1">
        <f t="shared" si="289"/>
        <v>0.19210977490281694</v>
      </c>
    </row>
    <row r="2650" spans="1:12" x14ac:dyDescent="0.25">
      <c r="A2650" s="1" t="s">
        <v>3764</v>
      </c>
      <c r="B2650" s="1">
        <v>4</v>
      </c>
      <c r="C2650" s="1">
        <v>0.26600000000000001</v>
      </c>
      <c r="D2650" s="1">
        <v>5.5207788622180398E-2</v>
      </c>
      <c r="E2650" s="1">
        <f t="shared" si="285"/>
        <v>0.24612204050525868</v>
      </c>
      <c r="F2650" s="1">
        <f t="shared" si="290"/>
        <v>-0.21079221137781962</v>
      </c>
      <c r="G2650" s="1">
        <v>0.28598055573487302</v>
      </c>
      <c r="H2650" s="1">
        <f t="shared" si="286"/>
        <v>0.31758908357066257</v>
      </c>
      <c r="I2650" s="1">
        <v>0.16114041285570499</v>
      </c>
      <c r="J2650" s="1">
        <f t="shared" si="287"/>
        <v>0.2474808191336004</v>
      </c>
      <c r="K2650" s="1">
        <f t="shared" si="288"/>
        <v>-1.8519180866399615E-2</v>
      </c>
      <c r="L2650" s="1">
        <f t="shared" si="289"/>
        <v>0.19227303051142</v>
      </c>
    </row>
    <row r="2651" spans="1:12" x14ac:dyDescent="0.25">
      <c r="A2651" s="1" t="s">
        <v>3118</v>
      </c>
      <c r="B2651" s="1">
        <v>4</v>
      </c>
      <c r="C2651" s="1">
        <v>0.05</v>
      </c>
      <c r="D2651" s="1">
        <v>0.16874505201180401</v>
      </c>
      <c r="E2651" s="1">
        <f t="shared" si="285"/>
        <v>0.34921565150378903</v>
      </c>
      <c r="F2651" s="1">
        <f>E2651-C2651</f>
        <v>0.29921565150378904</v>
      </c>
      <c r="G2651" s="1">
        <v>0.29135860707496702</v>
      </c>
      <c r="H2651" s="1">
        <f t="shared" si="286"/>
        <v>0.32524963669740875</v>
      </c>
      <c r="I2651" s="1">
        <v>6.4576373459360903E-2</v>
      </c>
      <c r="J2651" s="1">
        <f t="shared" si="287"/>
        <v>0.15690360613608173</v>
      </c>
      <c r="K2651" s="1">
        <f t="shared" si="288"/>
        <v>0.10690360613608173</v>
      </c>
      <c r="L2651" s="1">
        <f t="shared" si="289"/>
        <v>0.1923120453677073</v>
      </c>
    </row>
    <row r="2652" spans="1:12" x14ac:dyDescent="0.25">
      <c r="A2652" s="1" t="s">
        <v>5033</v>
      </c>
      <c r="B2652" s="1">
        <v>4</v>
      </c>
      <c r="C2652" s="1">
        <v>0.59799999999999998</v>
      </c>
      <c r="D2652" s="1">
        <v>7.67529643060859E-2</v>
      </c>
      <c r="E2652" s="1">
        <f t="shared" si="285"/>
        <v>0.26568539701517563</v>
      </c>
      <c r="F2652" s="1">
        <f t="shared" ref="F2652:F2657" si="291">D2652-C2652</f>
        <v>-0.52124703569391406</v>
      </c>
      <c r="G2652" s="1">
        <v>0.238829799419602</v>
      </c>
      <c r="H2652" s="1">
        <f t="shared" si="286"/>
        <v>0.25042704831328172</v>
      </c>
      <c r="I2652" s="1">
        <v>0.18417769590097099</v>
      </c>
      <c r="J2652" s="1">
        <f t="shared" si="287"/>
        <v>0.26908982499457712</v>
      </c>
      <c r="K2652" s="1">
        <f t="shared" si="288"/>
        <v>-0.32891017500542286</v>
      </c>
      <c r="L2652" s="1">
        <f t="shared" si="289"/>
        <v>0.19233686068849121</v>
      </c>
    </row>
    <row r="2653" spans="1:12" x14ac:dyDescent="0.25">
      <c r="A2653" s="1" t="s">
        <v>3898</v>
      </c>
      <c r="B2653" s="1">
        <v>7</v>
      </c>
      <c r="C2653" s="1">
        <v>0.48099999999999998</v>
      </c>
      <c r="D2653" s="1">
        <v>0.232478458599471</v>
      </c>
      <c r="E2653" s="1">
        <f t="shared" si="285"/>
        <v>0.40708658154208172</v>
      </c>
      <c r="F2653" s="1">
        <f t="shared" si="291"/>
        <v>-0.24852154140052898</v>
      </c>
      <c r="G2653" s="1">
        <v>0.34559089722923703</v>
      </c>
      <c r="H2653" s="1">
        <f t="shared" si="286"/>
        <v>0.40249868354355478</v>
      </c>
      <c r="I2653" s="1">
        <v>0.35019917030828701</v>
      </c>
      <c r="J2653" s="1">
        <f t="shared" si="287"/>
        <v>0.42481821564144656</v>
      </c>
      <c r="K2653" s="1">
        <f t="shared" si="288"/>
        <v>-5.6181784358553422E-2</v>
      </c>
      <c r="L2653" s="1">
        <f t="shared" si="289"/>
        <v>0.19233975704197556</v>
      </c>
    </row>
    <row r="2654" spans="1:12" x14ac:dyDescent="0.25">
      <c r="A2654" s="1" t="s">
        <v>3719</v>
      </c>
      <c r="B2654" s="1">
        <v>4</v>
      </c>
      <c r="C2654" s="1">
        <v>0.51500000000000001</v>
      </c>
      <c r="D2654" s="1">
        <v>0.29757481063875102</v>
      </c>
      <c r="E2654" s="1">
        <f t="shared" si="285"/>
        <v>0.46619508736832177</v>
      </c>
      <c r="F2654" s="1">
        <f t="shared" si="291"/>
        <v>-0.21742518936124899</v>
      </c>
      <c r="G2654" s="1">
        <v>0.198004690724945</v>
      </c>
      <c r="H2654" s="1">
        <f t="shared" si="286"/>
        <v>0.19227533233223987</v>
      </c>
      <c r="I2654" s="1">
        <v>0.41961801501374701</v>
      </c>
      <c r="J2654" s="1">
        <f t="shared" si="287"/>
        <v>0.4899331955266622</v>
      </c>
      <c r="K2654" s="1">
        <f t="shared" si="288"/>
        <v>-2.5066804473337811E-2</v>
      </c>
      <c r="L2654" s="1">
        <f t="shared" si="289"/>
        <v>0.19235838488791118</v>
      </c>
    </row>
    <row r="2655" spans="1:12" x14ac:dyDescent="0.25">
      <c r="A2655" s="1" t="s">
        <v>4600</v>
      </c>
      <c r="B2655" s="1">
        <v>3</v>
      </c>
      <c r="C2655" s="1">
        <v>0.29899999999999999</v>
      </c>
      <c r="D2655" s="1">
        <v>-8.0632116493174005E-2</v>
      </c>
      <c r="E2655" s="1">
        <f t="shared" si="285"/>
        <v>0.12277728198327816</v>
      </c>
      <c r="F2655" s="1">
        <f t="shared" si="291"/>
        <v>-0.37963211649317397</v>
      </c>
      <c r="G2655" s="1">
        <v>0.22747813389622401</v>
      </c>
      <c r="H2655" s="1">
        <f t="shared" si="286"/>
        <v>0.23425761605617537</v>
      </c>
      <c r="I2655" s="1">
        <v>1.64274287005601E-2</v>
      </c>
      <c r="J2655" s="1">
        <f t="shared" si="287"/>
        <v>0.11173982412895933</v>
      </c>
      <c r="K2655" s="1">
        <f t="shared" si="288"/>
        <v>-0.18726017587104066</v>
      </c>
      <c r="L2655" s="1">
        <f t="shared" si="289"/>
        <v>0.19237194062213331</v>
      </c>
    </row>
    <row r="2656" spans="1:12" x14ac:dyDescent="0.25">
      <c r="A2656" s="1" t="s">
        <v>3720</v>
      </c>
      <c r="B2656" s="1">
        <v>7</v>
      </c>
      <c r="C2656" s="1">
        <v>0.33200000000000002</v>
      </c>
      <c r="D2656" s="1">
        <v>0.12505974313670701</v>
      </c>
      <c r="E2656" s="1">
        <f t="shared" si="285"/>
        <v>0.30954870776158594</v>
      </c>
      <c r="F2656" s="1">
        <f t="shared" si="291"/>
        <v>-0.20694025686329301</v>
      </c>
      <c r="G2656" s="1">
        <v>0.22066844839552699</v>
      </c>
      <c r="H2656" s="1">
        <f t="shared" si="286"/>
        <v>0.22455782811149369</v>
      </c>
      <c r="I2656" s="1">
        <v>0.235760365849466</v>
      </c>
      <c r="J2656" s="1">
        <f t="shared" si="287"/>
        <v>0.31747444635169098</v>
      </c>
      <c r="K2656" s="1">
        <f t="shared" si="288"/>
        <v>-1.4525553648309042E-2</v>
      </c>
      <c r="L2656" s="1">
        <f t="shared" si="289"/>
        <v>0.19241470321498397</v>
      </c>
    </row>
    <row r="2657" spans="1:12" x14ac:dyDescent="0.25">
      <c r="A2657" s="1" t="s">
        <v>4937</v>
      </c>
      <c r="B2657" s="1">
        <v>3</v>
      </c>
      <c r="C2657" s="1">
        <v>0.58099999999999996</v>
      </c>
      <c r="D2657" s="1">
        <v>9.7593071240538107E-2</v>
      </c>
      <c r="E2657" s="1">
        <f t="shared" si="285"/>
        <v>0.28460854007258124</v>
      </c>
      <c r="F2657" s="1">
        <f t="shared" si="291"/>
        <v>-0.48340692875946184</v>
      </c>
      <c r="G2657" s="1">
        <v>0.213357027203394</v>
      </c>
      <c r="H2657" s="1">
        <f t="shared" si="286"/>
        <v>0.21414336254907054</v>
      </c>
      <c r="I2657" s="1">
        <v>0.20710999832441401</v>
      </c>
      <c r="J2657" s="1">
        <f t="shared" si="287"/>
        <v>0.29060035887568519</v>
      </c>
      <c r="K2657" s="1">
        <f t="shared" si="288"/>
        <v>-0.29039964112431477</v>
      </c>
      <c r="L2657" s="1">
        <f t="shared" si="289"/>
        <v>0.19300728763514707</v>
      </c>
    </row>
    <row r="2658" spans="1:12" x14ac:dyDescent="0.25">
      <c r="A2658" s="1" t="s">
        <v>3455</v>
      </c>
      <c r="B2658" s="1">
        <v>2</v>
      </c>
      <c r="C2658" s="1">
        <v>0.68100000000000005</v>
      </c>
      <c r="D2658" s="1">
        <v>0.31231265432905703</v>
      </c>
      <c r="E2658" s="1">
        <f t="shared" si="285"/>
        <v>0.47957727995430599</v>
      </c>
      <c r="F2658" s="1">
        <f>E2658-C2658</f>
        <v>-0.20142272004569406</v>
      </c>
      <c r="G2658" s="1">
        <v>0.35254197185730601</v>
      </c>
      <c r="H2658" s="1">
        <f t="shared" si="286"/>
        <v>0.41239986765448394</v>
      </c>
      <c r="I2658" s="1">
        <v>0.63218410444359796</v>
      </c>
      <c r="J2658" s="1">
        <f t="shared" si="287"/>
        <v>0.68932050449487181</v>
      </c>
      <c r="K2658" s="1">
        <f t="shared" si="288"/>
        <v>8.320504494871761E-3</v>
      </c>
      <c r="L2658" s="1">
        <f t="shared" si="289"/>
        <v>0.1931022155508223</v>
      </c>
    </row>
    <row r="2659" spans="1:12" x14ac:dyDescent="0.25">
      <c r="A2659" s="1" t="s">
        <v>2904</v>
      </c>
      <c r="B2659" s="1">
        <v>4</v>
      </c>
      <c r="C2659" s="1">
        <v>9.0999999999999998E-2</v>
      </c>
      <c r="D2659" s="1">
        <v>0.27622997767937002</v>
      </c>
      <c r="E2659" s="1">
        <f t="shared" si="285"/>
        <v>0.44681364518584143</v>
      </c>
      <c r="F2659" s="1">
        <f>E2659-C2659</f>
        <v>0.35581364518584147</v>
      </c>
      <c r="G2659" s="1">
        <v>0.287684925777274</v>
      </c>
      <c r="H2659" s="1">
        <f t="shared" si="286"/>
        <v>0.32001680625901069</v>
      </c>
      <c r="I2659" s="1">
        <v>0.16766761597870899</v>
      </c>
      <c r="J2659" s="1">
        <f t="shared" si="287"/>
        <v>0.25360334539955098</v>
      </c>
      <c r="K2659" s="1">
        <f t="shared" si="288"/>
        <v>0.16260334539955099</v>
      </c>
      <c r="L2659" s="1">
        <f t="shared" si="289"/>
        <v>0.19321029978629048</v>
      </c>
    </row>
    <row r="2660" spans="1:12" x14ac:dyDescent="0.25">
      <c r="A2660" s="1" t="s">
        <v>3129</v>
      </c>
      <c r="B2660" s="1">
        <v>5</v>
      </c>
      <c r="C2660" s="1">
        <v>0.46500000000000002</v>
      </c>
      <c r="D2660" s="1">
        <v>0.19066470442959199</v>
      </c>
      <c r="E2660" s="1">
        <f t="shared" si="285"/>
        <v>0.36911903874527646</v>
      </c>
      <c r="F2660" s="1">
        <f t="shared" ref="F2660:F2666" si="292">D2660-C2660</f>
        <v>-0.27433529557040803</v>
      </c>
      <c r="G2660" s="1">
        <v>0.17343793147499201</v>
      </c>
      <c r="H2660" s="1">
        <f t="shared" si="286"/>
        <v>0.1572821810056185</v>
      </c>
      <c r="I2660" s="1">
        <v>0.47908341630914097</v>
      </c>
      <c r="J2660" s="1">
        <f t="shared" si="287"/>
        <v>0.54571183064577</v>
      </c>
      <c r="K2660" s="1">
        <f t="shared" si="288"/>
        <v>8.0711830645769977E-2</v>
      </c>
      <c r="L2660" s="1">
        <f t="shared" si="289"/>
        <v>0.19362346492463806</v>
      </c>
    </row>
    <row r="2661" spans="1:12" x14ac:dyDescent="0.25">
      <c r="A2661" s="1" t="s">
        <v>4752</v>
      </c>
      <c r="B2661" s="1">
        <v>2</v>
      </c>
      <c r="C2661" s="1">
        <v>0.73</v>
      </c>
      <c r="D2661" s="1">
        <v>0.28968453986857101</v>
      </c>
      <c r="E2661" s="1">
        <f t="shared" si="285"/>
        <v>0.45903059809696634</v>
      </c>
      <c r="F2661" s="1">
        <f t="shared" si="292"/>
        <v>-0.44031546013142897</v>
      </c>
      <c r="G2661" s="1">
        <v>0.18979870601638299</v>
      </c>
      <c r="H2661" s="1">
        <f t="shared" si="286"/>
        <v>0.18058664104947739</v>
      </c>
      <c r="I2661" s="1">
        <v>0.41267899012231701</v>
      </c>
      <c r="J2661" s="1">
        <f t="shared" si="287"/>
        <v>0.4834243798276171</v>
      </c>
      <c r="K2661" s="1">
        <f t="shared" si="288"/>
        <v>-0.24657562017238288</v>
      </c>
      <c r="L2661" s="1">
        <f t="shared" si="289"/>
        <v>0.19373983995904609</v>
      </c>
    </row>
    <row r="2662" spans="1:12" x14ac:dyDescent="0.25">
      <c r="A2662" s="1" t="s">
        <v>1586</v>
      </c>
      <c r="B2662" s="1">
        <v>2</v>
      </c>
      <c r="C2662" s="1">
        <v>0.91300000000000003</v>
      </c>
      <c r="D2662" s="1">
        <v>0.59147518768063301</v>
      </c>
      <c r="E2662" s="1">
        <f t="shared" si="285"/>
        <v>0.73306122662957773</v>
      </c>
      <c r="F2662" s="1">
        <f t="shared" si="292"/>
        <v>-0.32152481231936703</v>
      </c>
      <c r="G2662" s="1">
        <v>0.33762071210855799</v>
      </c>
      <c r="H2662" s="1">
        <f t="shared" si="286"/>
        <v>0.39114586768406601</v>
      </c>
      <c r="I2662" s="1">
        <v>0.73460505898419404</v>
      </c>
      <c r="J2662" s="1">
        <f t="shared" si="287"/>
        <v>0.78539151263440887</v>
      </c>
      <c r="K2662" s="1">
        <f t="shared" si="288"/>
        <v>-0.12760848736559116</v>
      </c>
      <c r="L2662" s="1">
        <f t="shared" si="289"/>
        <v>0.19391632495377586</v>
      </c>
    </row>
    <row r="2663" spans="1:12" x14ac:dyDescent="0.25">
      <c r="A2663" s="1" t="s">
        <v>3728</v>
      </c>
      <c r="B2663" s="1">
        <v>8</v>
      </c>
      <c r="C2663" s="1">
        <v>0.315</v>
      </c>
      <c r="D2663" s="1">
        <v>0.105866615550106</v>
      </c>
      <c r="E2663" s="1">
        <f t="shared" si="285"/>
        <v>0.29212104771249719</v>
      </c>
      <c r="F2663" s="1">
        <f t="shared" si="292"/>
        <v>-0.20913338444989399</v>
      </c>
      <c r="G2663" s="1">
        <v>0.30127084724884801</v>
      </c>
      <c r="H2663" s="1">
        <f t="shared" si="286"/>
        <v>0.33936873628483588</v>
      </c>
      <c r="I2663" s="1">
        <v>0.21697433365619001</v>
      </c>
      <c r="J2663" s="1">
        <f t="shared" si="287"/>
        <v>0.29985312013143534</v>
      </c>
      <c r="K2663" s="1">
        <f t="shared" si="288"/>
        <v>-1.5146879868564667E-2</v>
      </c>
      <c r="L2663" s="1">
        <f t="shared" si="289"/>
        <v>0.19398650458132932</v>
      </c>
    </row>
    <row r="2664" spans="1:12" x14ac:dyDescent="0.25">
      <c r="A2664" s="1" t="s">
        <v>4506</v>
      </c>
      <c r="B2664" s="1">
        <v>3</v>
      </c>
      <c r="C2664" s="1">
        <v>0.747</v>
      </c>
      <c r="D2664" s="1">
        <v>0.359602385399932</v>
      </c>
      <c r="E2664" s="1">
        <f t="shared" si="285"/>
        <v>0.52251709542718328</v>
      </c>
      <c r="F2664" s="1">
        <f t="shared" si="292"/>
        <v>-0.387397614600068</v>
      </c>
      <c r="G2664" s="1">
        <v>0.30528782782198999</v>
      </c>
      <c r="H2664" s="1">
        <f t="shared" si="286"/>
        <v>0.34509056583678727</v>
      </c>
      <c r="I2664" s="1">
        <v>0.48758739868591799</v>
      </c>
      <c r="J2664" s="1">
        <f t="shared" si="287"/>
        <v>0.55368857880050426</v>
      </c>
      <c r="K2664" s="1">
        <f t="shared" si="288"/>
        <v>-0.19331142119949574</v>
      </c>
      <c r="L2664" s="1">
        <f t="shared" si="289"/>
        <v>0.19408619340057226</v>
      </c>
    </row>
    <row r="2665" spans="1:12" x14ac:dyDescent="0.25">
      <c r="A2665" s="1" t="s">
        <v>3613</v>
      </c>
      <c r="B2665" s="1">
        <v>5</v>
      </c>
      <c r="C2665" s="1">
        <v>0.315</v>
      </c>
      <c r="D2665" s="1">
        <v>0.11811180076731401</v>
      </c>
      <c r="E2665" s="1">
        <f t="shared" si="285"/>
        <v>0.30323986741714026</v>
      </c>
      <c r="F2665" s="1">
        <f t="shared" si="292"/>
        <v>-0.196888199232686</v>
      </c>
      <c r="G2665" s="1">
        <v>0.33065101263586899</v>
      </c>
      <c r="H2665" s="1">
        <f t="shared" si="286"/>
        <v>0.38121815414776206</v>
      </c>
      <c r="I2665" s="1">
        <v>0.23594913378834101</v>
      </c>
      <c r="J2665" s="1">
        <f t="shared" si="287"/>
        <v>0.31765151095993926</v>
      </c>
      <c r="K2665" s="1">
        <f t="shared" si="288"/>
        <v>2.6515109599392628E-3</v>
      </c>
      <c r="L2665" s="1">
        <f t="shared" si="289"/>
        <v>0.19423668827274673</v>
      </c>
    </row>
    <row r="2666" spans="1:12" x14ac:dyDescent="0.25">
      <c r="A2666" s="1" t="s">
        <v>1583</v>
      </c>
      <c r="B2666" s="1">
        <v>2</v>
      </c>
      <c r="C2666" s="1">
        <v>0.53100000000000003</v>
      </c>
      <c r="D2666" s="1">
        <v>0.232792160985062</v>
      </c>
      <c r="E2666" s="1">
        <f t="shared" si="285"/>
        <v>0.40737142821482958</v>
      </c>
      <c r="F2666" s="1">
        <f t="shared" si="292"/>
        <v>-0.29820783901493803</v>
      </c>
      <c r="G2666" s="1">
        <v>0.38958451196585597</v>
      </c>
      <c r="H2666" s="1">
        <f t="shared" si="286"/>
        <v>0.46516365299354573</v>
      </c>
      <c r="I2666" s="1">
        <v>0.35273491003809099</v>
      </c>
      <c r="J2666" s="1">
        <f t="shared" si="287"/>
        <v>0.42719674329054386</v>
      </c>
      <c r="K2666" s="1">
        <f t="shared" si="288"/>
        <v>-0.10380325670945617</v>
      </c>
      <c r="L2666" s="1">
        <f t="shared" si="289"/>
        <v>0.19440458230548185</v>
      </c>
    </row>
    <row r="2667" spans="1:12" x14ac:dyDescent="0.25">
      <c r="A2667" s="1" t="s">
        <v>3309</v>
      </c>
      <c r="B2667" s="1">
        <v>2</v>
      </c>
      <c r="C2667" s="1">
        <v>0.76400000000000001</v>
      </c>
      <c r="D2667" s="1">
        <v>0.382946481264891</v>
      </c>
      <c r="E2667" s="1">
        <f t="shared" si="285"/>
        <v>0.54371389959847727</v>
      </c>
      <c r="F2667" s="1">
        <f>E2667-C2667</f>
        <v>-0.22028610040152274</v>
      </c>
      <c r="G2667" s="1">
        <v>0.334480260897211</v>
      </c>
      <c r="H2667" s="1">
        <f t="shared" si="286"/>
        <v>0.38667257581213355</v>
      </c>
      <c r="I2667" s="1">
        <v>0.73898329686364495</v>
      </c>
      <c r="J2667" s="1">
        <f t="shared" si="287"/>
        <v>0.78949830629631368</v>
      </c>
      <c r="K2667" s="1">
        <f t="shared" si="288"/>
        <v>2.5498306296313666E-2</v>
      </c>
      <c r="L2667" s="1">
        <f t="shared" si="289"/>
        <v>0.19478779410520908</v>
      </c>
    </row>
    <row r="2668" spans="1:12" x14ac:dyDescent="0.25">
      <c r="A2668" s="1" t="s">
        <v>4206</v>
      </c>
      <c r="B2668" s="1">
        <v>3</v>
      </c>
      <c r="C2668" s="1">
        <v>0.88</v>
      </c>
      <c r="D2668" s="1">
        <v>0.54705796072879398</v>
      </c>
      <c r="E2668" s="1">
        <f t="shared" si="285"/>
        <v>0.69272968982573369</v>
      </c>
      <c r="F2668" s="1">
        <f>D2668-C2668</f>
        <v>-0.33294203927120603</v>
      </c>
      <c r="G2668" s="1">
        <v>0.47535982156922302</v>
      </c>
      <c r="H2668" s="1">
        <f t="shared" si="286"/>
        <v>0.58734290987066795</v>
      </c>
      <c r="I2668" s="1">
        <v>0.68825865941965003</v>
      </c>
      <c r="J2668" s="1">
        <f t="shared" si="287"/>
        <v>0.74191852070834052</v>
      </c>
      <c r="K2668" s="1">
        <f t="shared" si="288"/>
        <v>-0.13808147929165948</v>
      </c>
      <c r="L2668" s="1">
        <f t="shared" si="289"/>
        <v>0.19486055997954654</v>
      </c>
    </row>
    <row r="2669" spans="1:12" x14ac:dyDescent="0.25">
      <c r="A2669" s="1" t="s">
        <v>4999</v>
      </c>
      <c r="B2669" s="1">
        <v>8</v>
      </c>
      <c r="C2669" s="1">
        <v>0.94599999999999995</v>
      </c>
      <c r="D2669" s="1">
        <v>0.41399959891517302</v>
      </c>
      <c r="E2669" s="1">
        <f t="shared" si="285"/>
        <v>0.57191061612795413</v>
      </c>
      <c r="F2669" s="1">
        <f>D2669-C2669</f>
        <v>-0.53200040108482693</v>
      </c>
      <c r="G2669" s="1">
        <v>0.340955024087505</v>
      </c>
      <c r="H2669" s="1">
        <f t="shared" si="286"/>
        <v>0.39589529688074293</v>
      </c>
      <c r="I2669" s="1">
        <v>0.54673201402024096</v>
      </c>
      <c r="J2669" s="1">
        <f t="shared" si="287"/>
        <v>0.60916631620961381</v>
      </c>
      <c r="K2669" s="1">
        <f t="shared" si="288"/>
        <v>-0.33683368379038614</v>
      </c>
      <c r="L2669" s="1">
        <f t="shared" si="289"/>
        <v>0.19516671729444079</v>
      </c>
    </row>
    <row r="2670" spans="1:12" x14ac:dyDescent="0.25">
      <c r="A2670" s="1" t="s">
        <v>4033</v>
      </c>
      <c r="B2670" s="1">
        <v>5</v>
      </c>
      <c r="C2670" s="1">
        <v>0.68100000000000005</v>
      </c>
      <c r="D2670" s="1">
        <v>0.39224874885192001</v>
      </c>
      <c r="E2670" s="1">
        <f t="shared" si="285"/>
        <v>0.55216050406462869</v>
      </c>
      <c r="F2670" s="1">
        <f>D2670-C2670</f>
        <v>-0.28875125114808003</v>
      </c>
      <c r="G2670" s="1">
        <v>0.364434107991017</v>
      </c>
      <c r="H2670" s="1">
        <f t="shared" si="286"/>
        <v>0.42933915195689054</v>
      </c>
      <c r="I2670" s="1">
        <v>0.52380238794676703</v>
      </c>
      <c r="J2670" s="1">
        <f t="shared" si="287"/>
        <v>0.58765829274876902</v>
      </c>
      <c r="K2670" s="1">
        <f t="shared" si="288"/>
        <v>-9.3341707251231032E-2</v>
      </c>
      <c r="L2670" s="1">
        <f t="shared" si="289"/>
        <v>0.195409543896849</v>
      </c>
    </row>
    <row r="2671" spans="1:12" x14ac:dyDescent="0.25">
      <c r="A2671" s="1" t="s">
        <v>3746</v>
      </c>
      <c r="B2671" s="1">
        <v>5</v>
      </c>
      <c r="C2671" s="1">
        <v>0.249</v>
      </c>
      <c r="D2671" s="1">
        <v>3.8616250941953797E-2</v>
      </c>
      <c r="E2671" s="1">
        <f t="shared" si="285"/>
        <v>0.23105666478272679</v>
      </c>
      <c r="F2671" s="1">
        <f>D2671-C2671</f>
        <v>-0.21038374905804619</v>
      </c>
      <c r="G2671" s="1">
        <v>0.27973250597652499</v>
      </c>
      <c r="H2671" s="1">
        <f t="shared" si="286"/>
        <v>0.30868929550885088</v>
      </c>
      <c r="I2671" s="1">
        <v>0.146816523189712</v>
      </c>
      <c r="J2671" s="1">
        <f t="shared" si="287"/>
        <v>0.23404498926007583</v>
      </c>
      <c r="K2671" s="1">
        <f t="shared" si="288"/>
        <v>-1.4955010739924168E-2</v>
      </c>
      <c r="L2671" s="1">
        <f t="shared" si="289"/>
        <v>0.19542873831812202</v>
      </c>
    </row>
    <row r="2672" spans="1:12" x14ac:dyDescent="0.25">
      <c r="A2672" s="1" t="s">
        <v>3419</v>
      </c>
      <c r="B2672" s="1">
        <v>5</v>
      </c>
      <c r="C2672" s="1">
        <v>0.29899999999999999</v>
      </c>
      <c r="D2672" s="1">
        <v>0.36938906613935901</v>
      </c>
      <c r="E2672" s="1">
        <f t="shared" si="285"/>
        <v>0.53140355461243705</v>
      </c>
      <c r="F2672" s="1">
        <f>E2672-C2672</f>
        <v>0.23240355461243706</v>
      </c>
      <c r="G2672" s="1">
        <v>0.29435066673190402</v>
      </c>
      <c r="H2672" s="1">
        <f t="shared" si="286"/>
        <v>0.32951155807206772</v>
      </c>
      <c r="I2672" s="1">
        <v>0.25547134881316902</v>
      </c>
      <c r="J2672" s="1">
        <f t="shared" si="287"/>
        <v>0.33596337777434843</v>
      </c>
      <c r="K2672" s="1">
        <f t="shared" si="288"/>
        <v>3.6963377774348438E-2</v>
      </c>
      <c r="L2672" s="1">
        <f t="shared" si="289"/>
        <v>0.19544017683808862</v>
      </c>
    </row>
    <row r="2673" spans="1:12" x14ac:dyDescent="0.25">
      <c r="A2673" s="1" t="s">
        <v>4698</v>
      </c>
      <c r="B2673" s="1">
        <v>4</v>
      </c>
      <c r="C2673" s="1">
        <v>0.76400000000000001</v>
      </c>
      <c r="D2673" s="1">
        <v>0.33111392106763499</v>
      </c>
      <c r="E2673" s="1">
        <f t="shared" si="285"/>
        <v>0.49664912422427904</v>
      </c>
      <c r="F2673" s="1">
        <f>D2673-C2673</f>
        <v>-0.43288607893236503</v>
      </c>
      <c r="G2673" s="1">
        <v>0.33523024239249699</v>
      </c>
      <c r="H2673" s="1">
        <f t="shared" si="286"/>
        <v>0.38774085737461755</v>
      </c>
      <c r="I2673" s="1">
        <v>0.45868175589072702</v>
      </c>
      <c r="J2673" s="1">
        <f t="shared" si="287"/>
        <v>0.52657504274031619</v>
      </c>
      <c r="K2673" s="1">
        <f t="shared" si="288"/>
        <v>-0.23742495725968382</v>
      </c>
      <c r="L2673" s="1">
        <f t="shared" si="289"/>
        <v>0.1954611216726812</v>
      </c>
    </row>
    <row r="2674" spans="1:12" x14ac:dyDescent="0.25">
      <c r="A2674" s="1" t="s">
        <v>1609</v>
      </c>
      <c r="B2674" s="1">
        <v>4</v>
      </c>
      <c r="C2674" s="1">
        <v>0.39800000000000002</v>
      </c>
      <c r="D2674" s="1">
        <v>4.6228492064559402E-2</v>
      </c>
      <c r="E2674" s="1">
        <f t="shared" si="285"/>
        <v>0.23796869878541213</v>
      </c>
      <c r="F2674" s="1">
        <f>D2674-C2674</f>
        <v>-0.3517715079354406</v>
      </c>
      <c r="G2674" s="1">
        <v>0.27593288972889801</v>
      </c>
      <c r="H2674" s="1">
        <f t="shared" si="286"/>
        <v>0.30327708199776049</v>
      </c>
      <c r="I2674" s="1">
        <v>0.15504371902884301</v>
      </c>
      <c r="J2674" s="1">
        <f t="shared" si="287"/>
        <v>0.24176211122961808</v>
      </c>
      <c r="K2674" s="1">
        <f t="shared" si="288"/>
        <v>-0.15623788877038194</v>
      </c>
      <c r="L2674" s="1">
        <f t="shared" si="289"/>
        <v>0.19553361916505865</v>
      </c>
    </row>
    <row r="2675" spans="1:12" x14ac:dyDescent="0.25">
      <c r="A2675" s="1" t="s">
        <v>3725</v>
      </c>
      <c r="B2675" s="1">
        <v>5</v>
      </c>
      <c r="C2675" s="1">
        <v>0.315</v>
      </c>
      <c r="D2675" s="1">
        <v>0.105222781994787</v>
      </c>
      <c r="E2675" s="1">
        <f t="shared" si="285"/>
        <v>0.2915364367740419</v>
      </c>
      <c r="F2675" s="1">
        <f>D2675-C2675</f>
        <v>-0.20977721800521298</v>
      </c>
      <c r="G2675" s="1">
        <v>0.220709839237241</v>
      </c>
      <c r="H2675" s="1">
        <f t="shared" si="286"/>
        <v>0.22461678566356222</v>
      </c>
      <c r="I2675" s="1">
        <v>0.217988221692788</v>
      </c>
      <c r="J2675" s="1">
        <f t="shared" si="287"/>
        <v>0.30080414862217231</v>
      </c>
      <c r="K2675" s="1">
        <f t="shared" si="288"/>
        <v>-1.4195851377827695E-2</v>
      </c>
      <c r="L2675" s="1">
        <f t="shared" si="289"/>
        <v>0.19558136662738529</v>
      </c>
    </row>
    <row r="2676" spans="1:12" x14ac:dyDescent="0.25">
      <c r="A2676" s="1" t="s">
        <v>3256</v>
      </c>
      <c r="B2676" s="1">
        <v>6</v>
      </c>
      <c r="C2676" s="1">
        <v>0.34899999999999998</v>
      </c>
      <c r="D2676" s="1">
        <v>0.45186153833207998</v>
      </c>
      <c r="E2676" s="1">
        <f t="shared" si="285"/>
        <v>0.60628984931857255</v>
      </c>
      <c r="F2676" s="1">
        <f>E2676-C2676</f>
        <v>0.25728984931857257</v>
      </c>
      <c r="G2676" s="1">
        <v>0.317280182004054</v>
      </c>
      <c r="H2676" s="1">
        <f t="shared" si="286"/>
        <v>0.36217260178567662</v>
      </c>
      <c r="I2676" s="1">
        <v>0.335016805420632</v>
      </c>
      <c r="J2676" s="1">
        <f t="shared" si="287"/>
        <v>0.41057713472942287</v>
      </c>
      <c r="K2676" s="1">
        <f t="shared" si="288"/>
        <v>6.1577134729422889E-2</v>
      </c>
      <c r="L2676" s="1">
        <f t="shared" si="289"/>
        <v>0.19571271458914968</v>
      </c>
    </row>
    <row r="2677" spans="1:12" x14ac:dyDescent="0.25">
      <c r="A2677" s="1" t="s">
        <v>4628</v>
      </c>
      <c r="B2677" s="1">
        <v>4</v>
      </c>
      <c r="C2677" s="1">
        <v>0.86299999999999999</v>
      </c>
      <c r="D2677" s="1">
        <v>0.44035920605852003</v>
      </c>
      <c r="E2677" s="1">
        <f t="shared" si="285"/>
        <v>0.59584555170575371</v>
      </c>
      <c r="F2677" s="1">
        <f>D2677-C2677</f>
        <v>-0.42264079394147996</v>
      </c>
      <c r="G2677" s="1">
        <v>0.21378675959858001</v>
      </c>
      <c r="H2677" s="1">
        <f t="shared" si="286"/>
        <v>0.21475547791120259</v>
      </c>
      <c r="I2677" s="1">
        <v>0.57541660110163995</v>
      </c>
      <c r="J2677" s="1">
        <f t="shared" si="287"/>
        <v>0.63607250168051821</v>
      </c>
      <c r="K2677" s="1">
        <f t="shared" si="288"/>
        <v>-0.22692749831948178</v>
      </c>
      <c r="L2677" s="1">
        <f t="shared" si="289"/>
        <v>0.19571329562199818</v>
      </c>
    </row>
    <row r="2678" spans="1:12" x14ac:dyDescent="0.25">
      <c r="A2678" s="1" t="s">
        <v>5236</v>
      </c>
      <c r="B2678" s="1">
        <v>3</v>
      </c>
      <c r="C2678" s="1">
        <v>0.66400000000000003</v>
      </c>
      <c r="D2678" s="1">
        <v>-6.4063551519115197E-4</v>
      </c>
      <c r="E2678" s="1">
        <f t="shared" si="285"/>
        <v>0.19541079786115143</v>
      </c>
      <c r="F2678" s="1">
        <f>D2678-C2678</f>
        <v>-0.66464063551519115</v>
      </c>
      <c r="G2678" s="1">
        <v>0.16758545685961199</v>
      </c>
      <c r="H2678" s="1">
        <f t="shared" si="286"/>
        <v>0.14894585435514279</v>
      </c>
      <c r="I2678" s="1">
        <v>0.105301224723099</v>
      </c>
      <c r="J2678" s="1">
        <f t="shared" si="287"/>
        <v>0.19510357737037881</v>
      </c>
      <c r="K2678" s="1">
        <f t="shared" si="288"/>
        <v>-0.46889642262962122</v>
      </c>
      <c r="L2678" s="1">
        <f t="shared" si="289"/>
        <v>0.19574421288556992</v>
      </c>
    </row>
    <row r="2679" spans="1:12" x14ac:dyDescent="0.25">
      <c r="A2679" s="1" t="s">
        <v>4341</v>
      </c>
      <c r="B2679" s="1">
        <v>6</v>
      </c>
      <c r="C2679" s="1">
        <v>0.38200000000000001</v>
      </c>
      <c r="D2679" s="1">
        <v>4.8042927755705102E-2</v>
      </c>
      <c r="E2679" s="1">
        <f t="shared" si="285"/>
        <v>0.23961623477263164</v>
      </c>
      <c r="F2679" s="1">
        <f>D2679-C2679</f>
        <v>-0.33395707224429488</v>
      </c>
      <c r="G2679" s="1">
        <v>0.24211172859643099</v>
      </c>
      <c r="H2679" s="1">
        <f t="shared" si="286"/>
        <v>0.25510186289340392</v>
      </c>
      <c r="I2679" s="1">
        <v>0.15779490751870201</v>
      </c>
      <c r="J2679" s="1">
        <f t="shared" si="287"/>
        <v>0.24434273013703006</v>
      </c>
      <c r="K2679" s="1">
        <f t="shared" si="288"/>
        <v>-0.13765726986296994</v>
      </c>
      <c r="L2679" s="1">
        <f t="shared" si="289"/>
        <v>0.19629980238132494</v>
      </c>
    </row>
    <row r="2680" spans="1:12" x14ac:dyDescent="0.25">
      <c r="A2680" s="1" t="s">
        <v>3315</v>
      </c>
      <c r="B2680" s="1">
        <v>2</v>
      </c>
      <c r="C2680" s="1">
        <v>0.315</v>
      </c>
      <c r="D2680" s="1">
        <v>0.40407194644296801</v>
      </c>
      <c r="E2680" s="1">
        <f t="shared" si="285"/>
        <v>0.56289615240439361</v>
      </c>
      <c r="F2680" s="1">
        <f>E2680-C2680</f>
        <v>0.24789615240439361</v>
      </c>
      <c r="G2680" s="1">
        <v>0.345764311073052</v>
      </c>
      <c r="H2680" s="1">
        <f t="shared" si="286"/>
        <v>0.40274569605411858</v>
      </c>
      <c r="I2680" s="1">
        <v>0.28781285202059298</v>
      </c>
      <c r="J2680" s="1">
        <f t="shared" si="287"/>
        <v>0.36629975602645454</v>
      </c>
      <c r="K2680" s="1">
        <f t="shared" si="288"/>
        <v>5.1299756026454535E-2</v>
      </c>
      <c r="L2680" s="1">
        <f t="shared" si="289"/>
        <v>0.19659639637793908</v>
      </c>
    </row>
    <row r="2681" spans="1:12" x14ac:dyDescent="0.25">
      <c r="A2681" s="1" t="s">
        <v>3797</v>
      </c>
      <c r="B2681" s="1">
        <v>2</v>
      </c>
      <c r="C2681" s="1">
        <v>0.11600000000000001</v>
      </c>
      <c r="D2681" s="1">
        <v>-9.8030773999617293E-2</v>
      </c>
      <c r="E2681" s="1">
        <f t="shared" si="285"/>
        <v>0.10697902883434895</v>
      </c>
      <c r="F2681" s="1">
        <f t="shared" ref="F2681:F2693" si="293">D2681-C2681</f>
        <v>-0.21403077399961729</v>
      </c>
      <c r="G2681" s="1">
        <v>0.17619326996256099</v>
      </c>
      <c r="H2681" s="1">
        <f t="shared" si="286"/>
        <v>0.16120691424660347</v>
      </c>
      <c r="I2681" s="1">
        <v>2.6293546629317902E-3</v>
      </c>
      <c r="J2681" s="1">
        <f t="shared" si="287"/>
        <v>9.8797210099195482E-2</v>
      </c>
      <c r="K2681" s="1">
        <f t="shared" si="288"/>
        <v>-1.7202789900804524E-2</v>
      </c>
      <c r="L2681" s="1">
        <f t="shared" si="289"/>
        <v>0.19682798409881275</v>
      </c>
    </row>
    <row r="2682" spans="1:12" x14ac:dyDescent="0.25">
      <c r="A2682" s="1" t="s">
        <v>3811</v>
      </c>
      <c r="B2682" s="1">
        <v>2</v>
      </c>
      <c r="C2682" s="1">
        <v>0.29899999999999999</v>
      </c>
      <c r="D2682" s="1">
        <v>7.2758723355517405E-2</v>
      </c>
      <c r="E2682" s="1">
        <f t="shared" si="285"/>
        <v>0.26205856375798137</v>
      </c>
      <c r="F2682" s="1">
        <f t="shared" si="293"/>
        <v>-0.22624127664448257</v>
      </c>
      <c r="G2682" s="1">
        <v>0.270473009706794</v>
      </c>
      <c r="H2682" s="1">
        <f t="shared" si="286"/>
        <v>0.29549997123216171</v>
      </c>
      <c r="I2682" s="1">
        <v>0.18479418023017299</v>
      </c>
      <c r="J2682" s="1">
        <f t="shared" si="287"/>
        <v>0.26966808821497296</v>
      </c>
      <c r="K2682" s="1">
        <f t="shared" si="288"/>
        <v>-2.9331911785027032E-2</v>
      </c>
      <c r="L2682" s="1">
        <f t="shared" si="289"/>
        <v>0.19690936485945554</v>
      </c>
    </row>
    <row r="2683" spans="1:12" x14ac:dyDescent="0.25">
      <c r="A2683" s="1" t="s">
        <v>3956</v>
      </c>
      <c r="B2683" s="1">
        <v>4</v>
      </c>
      <c r="C2683" s="1">
        <v>0.315</v>
      </c>
      <c r="D2683" s="1">
        <v>5.9887856004829501E-2</v>
      </c>
      <c r="E2683" s="1">
        <f t="shared" si="285"/>
        <v>0.25037161488982002</v>
      </c>
      <c r="F2683" s="1">
        <f t="shared" si="293"/>
        <v>-0.25511214399517051</v>
      </c>
      <c r="G2683" s="1">
        <v>0.22925916870549501</v>
      </c>
      <c r="H2683" s="1">
        <f t="shared" si="286"/>
        <v>0.23679454084811427</v>
      </c>
      <c r="I2683" s="1">
        <v>0.17120172910419301</v>
      </c>
      <c r="J2683" s="1">
        <f t="shared" si="287"/>
        <v>0.25691834878306119</v>
      </c>
      <c r="K2683" s="1">
        <f t="shared" si="288"/>
        <v>-5.8081651216938812E-2</v>
      </c>
      <c r="L2683" s="1">
        <f t="shared" si="289"/>
        <v>0.1970304927782317</v>
      </c>
    </row>
    <row r="2684" spans="1:12" x14ac:dyDescent="0.25">
      <c r="A2684" s="1" t="s">
        <v>5083</v>
      </c>
      <c r="B2684" s="1">
        <v>4</v>
      </c>
      <c r="C2684" s="1">
        <v>0.79700000000000004</v>
      </c>
      <c r="D2684" s="1">
        <v>0.24347811017353599</v>
      </c>
      <c r="E2684" s="1">
        <f t="shared" si="285"/>
        <v>0.4170744372173108</v>
      </c>
      <c r="F2684" s="1">
        <f t="shared" si="293"/>
        <v>-0.553521889826464</v>
      </c>
      <c r="G2684" s="1">
        <v>0.178539261170646</v>
      </c>
      <c r="H2684" s="1">
        <f t="shared" si="286"/>
        <v>0.1645485688995508</v>
      </c>
      <c r="I2684" s="1">
        <v>0.366950780161935</v>
      </c>
      <c r="J2684" s="1">
        <f t="shared" si="287"/>
        <v>0.44053125067240084</v>
      </c>
      <c r="K2684" s="1">
        <f t="shared" si="288"/>
        <v>-0.3564687493275992</v>
      </c>
      <c r="L2684" s="1">
        <f t="shared" si="289"/>
        <v>0.1970531404988648</v>
      </c>
    </row>
    <row r="2685" spans="1:12" x14ac:dyDescent="0.25">
      <c r="A2685" s="1" t="s">
        <v>3991</v>
      </c>
      <c r="B2685" s="1">
        <v>3</v>
      </c>
      <c r="C2685" s="1">
        <v>0.41499999999999998</v>
      </c>
      <c r="D2685" s="1">
        <v>0.14862089436901399</v>
      </c>
      <c r="E2685" s="1">
        <f t="shared" si="285"/>
        <v>0.33094260160140343</v>
      </c>
      <c r="F2685" s="1">
        <f t="shared" si="293"/>
        <v>-0.26637910563098599</v>
      </c>
      <c r="G2685" s="1">
        <v>0.168305468333483</v>
      </c>
      <c r="H2685" s="1">
        <f t="shared" si="286"/>
        <v>0.14997144630260817</v>
      </c>
      <c r="I2685" s="1">
        <v>0.26649065003283101</v>
      </c>
      <c r="J2685" s="1">
        <f t="shared" si="287"/>
        <v>0.3462994987557883</v>
      </c>
      <c r="K2685" s="1">
        <f t="shared" si="288"/>
        <v>-6.8700501244211676E-2</v>
      </c>
      <c r="L2685" s="1">
        <f t="shared" si="289"/>
        <v>0.19767860438677431</v>
      </c>
    </row>
    <row r="2686" spans="1:12" x14ac:dyDescent="0.25">
      <c r="A2686" s="1" t="s">
        <v>1408</v>
      </c>
      <c r="B2686" s="1">
        <v>2</v>
      </c>
      <c r="C2686" s="1">
        <v>0.216</v>
      </c>
      <c r="D2686" s="1">
        <v>-0.126345546911527</v>
      </c>
      <c r="E2686" s="1">
        <f t="shared" si="285"/>
        <v>8.1268772157870678E-2</v>
      </c>
      <c r="F2686" s="1">
        <f t="shared" si="293"/>
        <v>-0.34234554691152697</v>
      </c>
      <c r="G2686" s="1">
        <v>0.13799662512017299</v>
      </c>
      <c r="H2686" s="1">
        <f t="shared" si="286"/>
        <v>0.10679920993609482</v>
      </c>
      <c r="I2686" s="1">
        <v>-2.6303450895975501E-2</v>
      </c>
      <c r="J2686" s="1">
        <f t="shared" si="287"/>
        <v>7.1658195326122956E-2</v>
      </c>
      <c r="K2686" s="1">
        <f t="shared" si="288"/>
        <v>-0.14434180467387703</v>
      </c>
      <c r="L2686" s="1">
        <f t="shared" si="289"/>
        <v>0.19800374223764994</v>
      </c>
    </row>
    <row r="2687" spans="1:12" x14ac:dyDescent="0.25">
      <c r="A2687" s="1" t="s">
        <v>3780</v>
      </c>
      <c r="B2687" s="1">
        <v>4</v>
      </c>
      <c r="C2687" s="1">
        <v>0.46500000000000002</v>
      </c>
      <c r="D2687" s="1">
        <v>0.232641879959923</v>
      </c>
      <c r="E2687" s="1">
        <f t="shared" si="285"/>
        <v>0.40723497069345199</v>
      </c>
      <c r="F2687" s="1">
        <f t="shared" si="293"/>
        <v>-0.23235812004007703</v>
      </c>
      <c r="G2687" s="1">
        <v>0.25161936470525098</v>
      </c>
      <c r="H2687" s="1">
        <f t="shared" si="286"/>
        <v>0.26864464017751088</v>
      </c>
      <c r="I2687" s="1">
        <v>0.35661929547479498</v>
      </c>
      <c r="J2687" s="1">
        <f t="shared" si="287"/>
        <v>0.43084030262447659</v>
      </c>
      <c r="K2687" s="1">
        <f t="shared" si="288"/>
        <v>-3.4159697375523435E-2</v>
      </c>
      <c r="L2687" s="1">
        <f t="shared" si="289"/>
        <v>0.19819842266455359</v>
      </c>
    </row>
    <row r="2688" spans="1:12" x14ac:dyDescent="0.25">
      <c r="A2688" s="1" t="s">
        <v>4031</v>
      </c>
      <c r="B2688" s="1">
        <v>2</v>
      </c>
      <c r="C2688" s="1">
        <v>0.34899999999999998</v>
      </c>
      <c r="D2688" s="1">
        <v>7.7312333831661306E-2</v>
      </c>
      <c r="E2688" s="1">
        <f t="shared" si="285"/>
        <v>0.26619331329351864</v>
      </c>
      <c r="F2688" s="1">
        <f t="shared" si="293"/>
        <v>-0.27168766616833867</v>
      </c>
      <c r="G2688" s="1">
        <v>0.30320706631274402</v>
      </c>
      <c r="H2688" s="1">
        <f t="shared" si="286"/>
        <v>0.34212670716797272</v>
      </c>
      <c r="I2688" s="1">
        <v>0.191044645403669</v>
      </c>
      <c r="J2688" s="1">
        <f t="shared" si="287"/>
        <v>0.27553103387147743</v>
      </c>
      <c r="K2688" s="1">
        <f t="shared" si="288"/>
        <v>-7.346896612852255E-2</v>
      </c>
      <c r="L2688" s="1">
        <f t="shared" si="289"/>
        <v>0.19821870003981612</v>
      </c>
    </row>
    <row r="2689" spans="1:12" x14ac:dyDescent="0.25">
      <c r="A2689" s="1" t="s">
        <v>4355</v>
      </c>
      <c r="B2689" s="1">
        <v>4</v>
      </c>
      <c r="C2689" s="1">
        <v>0.58099999999999996</v>
      </c>
      <c r="D2689" s="1">
        <v>0.22887610071318801</v>
      </c>
      <c r="E2689" s="1">
        <f t="shared" si="285"/>
        <v>0.40381558423671693</v>
      </c>
      <c r="F2689" s="1">
        <f t="shared" si="293"/>
        <v>-0.35212389928681198</v>
      </c>
      <c r="G2689" s="1">
        <v>0.32615848126783298</v>
      </c>
      <c r="H2689" s="1">
        <f t="shared" si="286"/>
        <v>0.37481894502124374</v>
      </c>
      <c r="I2689" s="1">
        <v>0.35276692007266602</v>
      </c>
      <c r="J2689" s="1">
        <f t="shared" si="287"/>
        <v>0.42722676875072435</v>
      </c>
      <c r="K2689" s="1">
        <f t="shared" si="288"/>
        <v>-0.15377323124927561</v>
      </c>
      <c r="L2689" s="1">
        <f t="shared" si="289"/>
        <v>0.19835066803753637</v>
      </c>
    </row>
    <row r="2690" spans="1:12" x14ac:dyDescent="0.25">
      <c r="A2690" s="1" t="s">
        <v>3601</v>
      </c>
      <c r="B2690" s="1">
        <v>2</v>
      </c>
      <c r="C2690" s="1">
        <v>0.432</v>
      </c>
      <c r="D2690" s="1">
        <v>0.230772200210383</v>
      </c>
      <c r="E2690" s="1">
        <f t="shared" ref="E2690:E2753" si="294">(D2690-MIN(D$2:D$3215))/(MAX(D$2:D$3215)-MIN(D$2:D$3215))</f>
        <v>0.40553727223713598</v>
      </c>
      <c r="F2690" s="1">
        <f t="shared" si="293"/>
        <v>-0.201227799789617</v>
      </c>
      <c r="G2690" s="1">
        <v>0.374104233423453</v>
      </c>
      <c r="H2690" s="1">
        <f t="shared" ref="H2690:H2753" si="295">(G2690-MIN(G$2:G$3215))/(MAX(G$2:G$3215)-MIN(G$2:G$3215))</f>
        <v>0.44311338074961543</v>
      </c>
      <c r="I2690" s="1">
        <v>0.35497147567728299</v>
      </c>
      <c r="J2690" s="1">
        <f t="shared" ref="J2690:J2753" si="296">(I2690-MIN(I$2:I$3215))/(MAX(I$2:I$3215)-MIN(I$2:I$3215))</f>
        <v>0.42929464519637167</v>
      </c>
      <c r="K2690" s="1">
        <f t="shared" ref="K2690:K2753" si="297">J2690-C2690</f>
        <v>-2.7053548036283237E-3</v>
      </c>
      <c r="L2690" s="1">
        <f t="shared" ref="L2690:L2753" si="298">ABS(F2690)-ABS(K2690)</f>
        <v>0.19852244498598867</v>
      </c>
    </row>
    <row r="2691" spans="1:12" x14ac:dyDescent="0.25">
      <c r="A2691" s="1" t="s">
        <v>5272</v>
      </c>
      <c r="B2691" s="1">
        <v>2</v>
      </c>
      <c r="C2691" s="1">
        <v>0.81299999999999994</v>
      </c>
      <c r="D2691" s="1">
        <v>1.38243161940837E-2</v>
      </c>
      <c r="E2691" s="1">
        <f t="shared" si="294"/>
        <v>0.20854520026004522</v>
      </c>
      <c r="F2691" s="1">
        <f t="shared" si="293"/>
        <v>-0.79917568380591619</v>
      </c>
      <c r="G2691" s="1">
        <v>0.24321053447354399</v>
      </c>
      <c r="H2691" s="1">
        <f t="shared" si="295"/>
        <v>0.25666701358931709</v>
      </c>
      <c r="I2691" s="1">
        <v>0.123780617451584</v>
      </c>
      <c r="J2691" s="1">
        <f t="shared" si="296"/>
        <v>0.21243727531524909</v>
      </c>
      <c r="K2691" s="1">
        <f t="shared" si="297"/>
        <v>-0.60056272468475091</v>
      </c>
      <c r="L2691" s="1">
        <f t="shared" si="298"/>
        <v>0.19861295912116528</v>
      </c>
    </row>
    <row r="2692" spans="1:12" x14ac:dyDescent="0.25">
      <c r="A2692" s="1" t="s">
        <v>1381</v>
      </c>
      <c r="B2692" s="1">
        <v>4</v>
      </c>
      <c r="C2692" s="1">
        <v>0.73</v>
      </c>
      <c r="D2692" s="1">
        <v>0.333300112664068</v>
      </c>
      <c r="E2692" s="1">
        <f t="shared" si="294"/>
        <v>0.49863422038814792</v>
      </c>
      <c r="F2692" s="1">
        <f t="shared" si="293"/>
        <v>-0.39669988733593198</v>
      </c>
      <c r="G2692" s="1">
        <v>0.35507517869047101</v>
      </c>
      <c r="H2692" s="1">
        <f t="shared" si="295"/>
        <v>0.41600819422099039</v>
      </c>
      <c r="I2692" s="1">
        <v>0.46450344243856001</v>
      </c>
      <c r="J2692" s="1">
        <f t="shared" si="296"/>
        <v>0.53203579340634333</v>
      </c>
      <c r="K2692" s="1">
        <f t="shared" si="297"/>
        <v>-0.19796420659365666</v>
      </c>
      <c r="L2692" s="1">
        <f t="shared" si="298"/>
        <v>0.19873568074227532</v>
      </c>
    </row>
    <row r="2693" spans="1:12" x14ac:dyDescent="0.25">
      <c r="A2693" s="1" t="s">
        <v>4337</v>
      </c>
      <c r="B2693" s="1">
        <v>5</v>
      </c>
      <c r="C2693" s="1">
        <v>0.54800000000000004</v>
      </c>
      <c r="D2693" s="1">
        <v>0.202577749951796</v>
      </c>
      <c r="E2693" s="1">
        <f t="shared" si="294"/>
        <v>0.37993627041184597</v>
      </c>
      <c r="F2693" s="1">
        <f t="shared" si="293"/>
        <v>-0.34542225004820404</v>
      </c>
      <c r="G2693" s="1">
        <v>0.30608110175876702</v>
      </c>
      <c r="H2693" s="1">
        <f t="shared" si="295"/>
        <v>0.34622051361014511</v>
      </c>
      <c r="I2693" s="1">
        <v>0.32519042444539797</v>
      </c>
      <c r="J2693" s="1">
        <f t="shared" si="296"/>
        <v>0.4013599747167253</v>
      </c>
      <c r="K2693" s="1">
        <f t="shared" si="297"/>
        <v>-0.14664002528327474</v>
      </c>
      <c r="L2693" s="1">
        <f t="shared" si="298"/>
        <v>0.19878222476492929</v>
      </c>
    </row>
    <row r="2694" spans="1:12" x14ac:dyDescent="0.25">
      <c r="A2694" s="1" t="s">
        <v>3354</v>
      </c>
      <c r="B2694" s="1">
        <v>6</v>
      </c>
      <c r="C2694" s="1">
        <v>9.0999999999999998E-2</v>
      </c>
      <c r="D2694" s="1">
        <v>0.168491073002627</v>
      </c>
      <c r="E2694" s="1">
        <f t="shared" si="294"/>
        <v>0.34898503459096075</v>
      </c>
      <c r="F2694" s="1">
        <f>E2694-C2694</f>
        <v>0.25798503459096078</v>
      </c>
      <c r="G2694" s="1">
        <v>0.176251380429153</v>
      </c>
      <c r="H2694" s="1">
        <f t="shared" si="295"/>
        <v>0.16128968740892519</v>
      </c>
      <c r="I2694" s="1">
        <v>5.7183127582729802E-2</v>
      </c>
      <c r="J2694" s="1">
        <f t="shared" si="296"/>
        <v>0.14996873047536038</v>
      </c>
      <c r="K2694" s="1">
        <f t="shared" si="297"/>
        <v>5.8968730475360387E-2</v>
      </c>
      <c r="L2694" s="1">
        <f t="shared" si="298"/>
        <v>0.1990163041156004</v>
      </c>
    </row>
    <row r="2695" spans="1:12" x14ac:dyDescent="0.25">
      <c r="A2695" s="1" t="s">
        <v>4066</v>
      </c>
      <c r="B2695" s="1">
        <v>5</v>
      </c>
      <c r="C2695" s="1">
        <v>0.51500000000000001</v>
      </c>
      <c r="D2695" s="1">
        <v>0.22525657320915099</v>
      </c>
      <c r="E2695" s="1">
        <f t="shared" si="294"/>
        <v>0.4005289966498809</v>
      </c>
      <c r="F2695" s="1">
        <f t="shared" ref="F2695:F2700" si="299">D2695-C2695</f>
        <v>-0.28974342679084902</v>
      </c>
      <c r="G2695" s="1">
        <v>0.27126057574788298</v>
      </c>
      <c r="H2695" s="1">
        <f t="shared" si="295"/>
        <v>0.2966217886186201</v>
      </c>
      <c r="I2695" s="1">
        <v>0.34983540253798501</v>
      </c>
      <c r="J2695" s="1">
        <f t="shared" si="296"/>
        <v>0.42447700093027402</v>
      </c>
      <c r="K2695" s="1">
        <f t="shared" si="297"/>
        <v>-9.0522999069725996E-2</v>
      </c>
      <c r="L2695" s="1">
        <f t="shared" si="298"/>
        <v>0.19922042772112303</v>
      </c>
    </row>
    <row r="2696" spans="1:12" x14ac:dyDescent="0.25">
      <c r="A2696" s="1" t="s">
        <v>4465</v>
      </c>
      <c r="B2696" s="1">
        <v>4</v>
      </c>
      <c r="C2696" s="1">
        <v>0.56399999999999995</v>
      </c>
      <c r="D2696" s="1">
        <v>0.19001836022085999</v>
      </c>
      <c r="E2696" s="1">
        <f t="shared" si="294"/>
        <v>0.36853214809425294</v>
      </c>
      <c r="F2696" s="1">
        <f t="shared" si="299"/>
        <v>-0.37398163977913995</v>
      </c>
      <c r="G2696" s="1">
        <v>0.23622346010239101</v>
      </c>
      <c r="H2696" s="1">
        <f t="shared" si="295"/>
        <v>0.24671455106414367</v>
      </c>
      <c r="I2696" s="1">
        <v>0.31235366224486399</v>
      </c>
      <c r="J2696" s="1">
        <f t="shared" si="296"/>
        <v>0.38931907262413651</v>
      </c>
      <c r="K2696" s="1">
        <f t="shared" si="297"/>
        <v>-0.17468092737586344</v>
      </c>
      <c r="L2696" s="1">
        <f t="shared" si="298"/>
        <v>0.19930071240327651</v>
      </c>
    </row>
    <row r="2697" spans="1:12" x14ac:dyDescent="0.25">
      <c r="A2697" s="1" t="s">
        <v>4971</v>
      </c>
      <c r="B2697" s="1">
        <v>6</v>
      </c>
      <c r="C2697" s="1">
        <v>0.78</v>
      </c>
      <c r="D2697" s="1">
        <v>0.26660013642976899</v>
      </c>
      <c r="E2697" s="1">
        <f t="shared" si="294"/>
        <v>0.43806959871048218</v>
      </c>
      <c r="F2697" s="1">
        <f t="shared" si="299"/>
        <v>-0.51339986357023104</v>
      </c>
      <c r="G2697" s="1">
        <v>0.28004138482477298</v>
      </c>
      <c r="H2697" s="1">
        <f t="shared" si="295"/>
        <v>0.30912926580238298</v>
      </c>
      <c r="I2697" s="1">
        <v>0.39401977135848998</v>
      </c>
      <c r="J2697" s="1">
        <f t="shared" si="296"/>
        <v>0.46592200479335105</v>
      </c>
      <c r="K2697" s="1">
        <f t="shared" si="297"/>
        <v>-0.31407799520664897</v>
      </c>
      <c r="L2697" s="1">
        <f t="shared" si="298"/>
        <v>0.19932186836358207</v>
      </c>
    </row>
    <row r="2698" spans="1:12" x14ac:dyDescent="0.25">
      <c r="A2698" s="1" t="s">
        <v>1555</v>
      </c>
      <c r="B2698" s="1">
        <v>4</v>
      </c>
      <c r="C2698" s="1">
        <v>0.747</v>
      </c>
      <c r="D2698" s="1">
        <v>0.462934092589043</v>
      </c>
      <c r="E2698" s="1">
        <f t="shared" si="294"/>
        <v>0.61634390177014675</v>
      </c>
      <c r="F2698" s="1">
        <f t="shared" si="299"/>
        <v>-0.284065907410957</v>
      </c>
      <c r="G2698" s="1">
        <v>0.44092787518832499</v>
      </c>
      <c r="H2698" s="1">
        <f t="shared" si="295"/>
        <v>0.53829768180790727</v>
      </c>
      <c r="I2698" s="1">
        <v>0.60351260782446103</v>
      </c>
      <c r="J2698" s="1">
        <f t="shared" si="296"/>
        <v>0.66242659789709624</v>
      </c>
      <c r="K2698" s="1">
        <f t="shared" si="297"/>
        <v>-8.4573402102903761E-2</v>
      </c>
      <c r="L2698" s="1">
        <f t="shared" si="298"/>
        <v>0.19949250530805324</v>
      </c>
    </row>
    <row r="2699" spans="1:12" x14ac:dyDescent="0.25">
      <c r="A2699" s="1" t="s">
        <v>3648</v>
      </c>
      <c r="B2699" s="1">
        <v>3</v>
      </c>
      <c r="C2699" s="1">
        <v>0.48299999999999998</v>
      </c>
      <c r="D2699" s="1">
        <v>0.26976190999988298</v>
      </c>
      <c r="E2699" s="1">
        <f t="shared" si="294"/>
        <v>0.44094053856556908</v>
      </c>
      <c r="F2699" s="1">
        <f t="shared" si="299"/>
        <v>-0.21323809000011701</v>
      </c>
      <c r="G2699" s="1">
        <v>0.35706692751847602</v>
      </c>
      <c r="H2699" s="1">
        <f t="shared" si="295"/>
        <v>0.41884526228657715</v>
      </c>
      <c r="I2699" s="1">
        <v>0.397738364146139</v>
      </c>
      <c r="J2699" s="1">
        <f t="shared" si="296"/>
        <v>0.46941005037515871</v>
      </c>
      <c r="K2699" s="1">
        <f t="shared" si="297"/>
        <v>-1.358994962484128E-2</v>
      </c>
      <c r="L2699" s="1">
        <f t="shared" si="298"/>
        <v>0.19964814037527573</v>
      </c>
    </row>
    <row r="2700" spans="1:12" x14ac:dyDescent="0.25">
      <c r="A2700" s="1" t="s">
        <v>4618</v>
      </c>
      <c r="B2700" s="1">
        <v>4</v>
      </c>
      <c r="C2700" s="1">
        <v>0.432</v>
      </c>
      <c r="D2700" s="1">
        <v>3.1961686528861E-2</v>
      </c>
      <c r="E2700" s="1">
        <f t="shared" si="294"/>
        <v>0.22501421621133777</v>
      </c>
      <c r="F2700" s="1">
        <f t="shared" si="299"/>
        <v>-0.400038313471139</v>
      </c>
      <c r="G2700" s="1">
        <v>0.28444214788445599</v>
      </c>
      <c r="H2700" s="1">
        <f t="shared" si="295"/>
        <v>0.3153977591813128</v>
      </c>
      <c r="I2700" s="1">
        <v>0.14422325488134799</v>
      </c>
      <c r="J2700" s="1">
        <f t="shared" si="296"/>
        <v>0.23161249971847431</v>
      </c>
      <c r="K2700" s="1">
        <f t="shared" si="297"/>
        <v>-0.20038750028152569</v>
      </c>
      <c r="L2700" s="1">
        <f t="shared" si="298"/>
        <v>0.19965081318961331</v>
      </c>
    </row>
    <row r="2701" spans="1:12" x14ac:dyDescent="0.25">
      <c r="A2701" s="1" t="s">
        <v>2869</v>
      </c>
      <c r="B2701" s="1">
        <v>7</v>
      </c>
      <c r="C2701" s="1">
        <v>0.03</v>
      </c>
      <c r="D2701" s="1">
        <v>0.230116820313014</v>
      </c>
      <c r="E2701" s="1">
        <f t="shared" si="294"/>
        <v>0.40494217703950247</v>
      </c>
      <c r="F2701" s="1">
        <f>E2701-C2701</f>
        <v>0.3749421770395025</v>
      </c>
      <c r="G2701" s="1">
        <v>0.31310977161924303</v>
      </c>
      <c r="H2701" s="1">
        <f t="shared" si="295"/>
        <v>0.35623222518960268</v>
      </c>
      <c r="I2701" s="1">
        <v>0.115842777458638</v>
      </c>
      <c r="J2701" s="1">
        <f t="shared" si="296"/>
        <v>0.20499156956105799</v>
      </c>
      <c r="K2701" s="1">
        <f t="shared" si="297"/>
        <v>0.17499156956105799</v>
      </c>
      <c r="L2701" s="1">
        <f t="shared" si="298"/>
        <v>0.19995060747844451</v>
      </c>
    </row>
    <row r="2702" spans="1:12" x14ac:dyDescent="0.25">
      <c r="A2702" s="1" t="s">
        <v>3593</v>
      </c>
      <c r="B2702" s="1">
        <v>2</v>
      </c>
      <c r="C2702" s="1">
        <v>0.56399999999999995</v>
      </c>
      <c r="D2702" s="1">
        <v>0.35481776368741502</v>
      </c>
      <c r="E2702" s="1">
        <f t="shared" si="294"/>
        <v>0.5181725840757635</v>
      </c>
      <c r="F2702" s="1">
        <f t="shared" ref="F2702:F2709" si="300">D2702-C2702</f>
        <v>-0.20918223631258492</v>
      </c>
      <c r="G2702" s="1">
        <v>0.185384604720954</v>
      </c>
      <c r="H2702" s="1">
        <f t="shared" si="295"/>
        <v>0.17429914854668507</v>
      </c>
      <c r="I2702" s="1">
        <v>0.48877218830438102</v>
      </c>
      <c r="J2702" s="1">
        <f t="shared" si="296"/>
        <v>0.55479991322996303</v>
      </c>
      <c r="K2702" s="1">
        <f t="shared" si="297"/>
        <v>-9.2000867700369193E-3</v>
      </c>
      <c r="L2702" s="1">
        <f t="shared" si="298"/>
        <v>0.199982149542548</v>
      </c>
    </row>
    <row r="2703" spans="1:12" x14ac:dyDescent="0.25">
      <c r="A2703" s="1" t="s">
        <v>4952</v>
      </c>
      <c r="B2703" s="1">
        <v>3</v>
      </c>
      <c r="C2703" s="1">
        <v>0.96299999999999997</v>
      </c>
      <c r="D2703" s="1">
        <v>0.44582146412951001</v>
      </c>
      <c r="E2703" s="1">
        <f t="shared" si="294"/>
        <v>0.60080536746960356</v>
      </c>
      <c r="F2703" s="1">
        <f t="shared" si="300"/>
        <v>-0.5171785358704899</v>
      </c>
      <c r="G2703" s="1">
        <v>0.35463977826450899</v>
      </c>
      <c r="H2703" s="1">
        <f t="shared" si="295"/>
        <v>0.41538800525596059</v>
      </c>
      <c r="I2703" s="1">
        <v>0.58579877642020295</v>
      </c>
      <c r="J2703" s="1">
        <f t="shared" si="296"/>
        <v>0.64581099761633198</v>
      </c>
      <c r="K2703" s="1">
        <f t="shared" si="297"/>
        <v>-0.31718900238366798</v>
      </c>
      <c r="L2703" s="1">
        <f t="shared" si="298"/>
        <v>0.19998953348682191</v>
      </c>
    </row>
    <row r="2704" spans="1:12" x14ac:dyDescent="0.25">
      <c r="A2704" s="1" t="s">
        <v>5182</v>
      </c>
      <c r="B2704" s="1">
        <v>6</v>
      </c>
      <c r="C2704" s="1">
        <v>0.84699999999999998</v>
      </c>
      <c r="D2704" s="1">
        <v>0.23452799680292699</v>
      </c>
      <c r="E2704" s="1">
        <f t="shared" si="294"/>
        <v>0.40894759428772648</v>
      </c>
      <c r="F2704" s="1">
        <f t="shared" si="300"/>
        <v>-0.61247200319707296</v>
      </c>
      <c r="G2704" s="1">
        <v>0.326600335514108</v>
      </c>
      <c r="H2704" s="1">
        <f t="shared" si="295"/>
        <v>0.37544832687608654</v>
      </c>
      <c r="I2704" s="1">
        <v>0.36091131745725702</v>
      </c>
      <c r="J2704" s="1">
        <f t="shared" si="296"/>
        <v>0.43486622564639826</v>
      </c>
      <c r="K2704" s="1">
        <f t="shared" si="297"/>
        <v>-0.41213377435360171</v>
      </c>
      <c r="L2704" s="1">
        <f t="shared" si="298"/>
        <v>0.20033822884347124</v>
      </c>
    </row>
    <row r="2705" spans="1:12" x14ac:dyDescent="0.25">
      <c r="A2705" s="1" t="s">
        <v>1363</v>
      </c>
      <c r="B2705" s="1">
        <v>4</v>
      </c>
      <c r="C2705" s="1">
        <v>0.68100000000000005</v>
      </c>
      <c r="D2705" s="1">
        <v>0.39100636050035997</v>
      </c>
      <c r="E2705" s="1">
        <f t="shared" si="294"/>
        <v>0.55103239600916765</v>
      </c>
      <c r="F2705" s="1">
        <f t="shared" si="300"/>
        <v>-0.28999363949964008</v>
      </c>
      <c r="G2705" s="1">
        <v>0.39160233408487599</v>
      </c>
      <c r="H2705" s="1">
        <f t="shared" si="295"/>
        <v>0.46803786013021587</v>
      </c>
      <c r="I2705" s="1">
        <v>0.52791523843340404</v>
      </c>
      <c r="J2705" s="1">
        <f t="shared" si="296"/>
        <v>0.5915161526403383</v>
      </c>
      <c r="K2705" s="1">
        <f t="shared" si="297"/>
        <v>-8.948384735966175E-2</v>
      </c>
      <c r="L2705" s="1">
        <f t="shared" si="298"/>
        <v>0.20050979213997833</v>
      </c>
    </row>
    <row r="2706" spans="1:12" x14ac:dyDescent="0.25">
      <c r="A2706" s="1" t="s">
        <v>1536</v>
      </c>
      <c r="B2706" s="1">
        <v>2</v>
      </c>
      <c r="C2706" s="1">
        <v>0.60399999999999998</v>
      </c>
      <c r="D2706" s="1">
        <v>0.35929727008803702</v>
      </c>
      <c r="E2706" s="1">
        <f t="shared" si="294"/>
        <v>0.52224004595166207</v>
      </c>
      <c r="F2706" s="1">
        <f t="shared" si="300"/>
        <v>-0.24470272991196296</v>
      </c>
      <c r="G2706" s="1">
        <v>0.35031637678599897</v>
      </c>
      <c r="H2706" s="1">
        <f t="shared" si="295"/>
        <v>0.4092297065302738</v>
      </c>
      <c r="I2706" s="1">
        <v>0.49413215613976402</v>
      </c>
      <c r="J2706" s="1">
        <f t="shared" si="296"/>
        <v>0.55982757105497039</v>
      </c>
      <c r="K2706" s="1">
        <f t="shared" si="297"/>
        <v>-4.4172428945029596E-2</v>
      </c>
      <c r="L2706" s="1">
        <f t="shared" si="298"/>
        <v>0.20053030096693336</v>
      </c>
    </row>
    <row r="2707" spans="1:12" x14ac:dyDescent="0.25">
      <c r="A2707" s="1" t="s">
        <v>4984</v>
      </c>
      <c r="B2707" s="1">
        <v>3</v>
      </c>
      <c r="C2707" s="1">
        <v>0.54800000000000004</v>
      </c>
      <c r="D2707" s="1">
        <v>4.07209376381465E-2</v>
      </c>
      <c r="E2707" s="1">
        <f t="shared" si="294"/>
        <v>0.23296775322235627</v>
      </c>
      <c r="F2707" s="1">
        <f t="shared" si="300"/>
        <v>-0.50727906236185349</v>
      </c>
      <c r="G2707" s="1">
        <v>0.18278591211467399</v>
      </c>
      <c r="H2707" s="1">
        <f t="shared" si="295"/>
        <v>0.17059754335335447</v>
      </c>
      <c r="I2707" s="1">
        <v>0.15452601089398299</v>
      </c>
      <c r="J2707" s="1">
        <f t="shared" si="296"/>
        <v>0.24127650022685859</v>
      </c>
      <c r="K2707" s="1">
        <f t="shared" si="297"/>
        <v>-0.30672349977314145</v>
      </c>
      <c r="L2707" s="1">
        <f t="shared" si="298"/>
        <v>0.20055556258871204</v>
      </c>
    </row>
    <row r="2708" spans="1:12" x14ac:dyDescent="0.25">
      <c r="A2708" s="1" t="s">
        <v>4491</v>
      </c>
      <c r="B2708" s="1">
        <v>3</v>
      </c>
      <c r="C2708" s="1">
        <v>0.66400000000000003</v>
      </c>
      <c r="D2708" s="1">
        <v>0.27768909331824598</v>
      </c>
      <c r="E2708" s="1">
        <f t="shared" si="294"/>
        <v>0.44813854500802525</v>
      </c>
      <c r="F2708" s="1">
        <f t="shared" si="300"/>
        <v>-0.38631090668175405</v>
      </c>
      <c r="G2708" s="1">
        <v>0.34486836178991698</v>
      </c>
      <c r="H2708" s="1">
        <f t="shared" si="295"/>
        <v>0.40146949643304802</v>
      </c>
      <c r="I2708" s="1">
        <v>0.40722098806524898</v>
      </c>
      <c r="J2708" s="1">
        <f t="shared" si="296"/>
        <v>0.47830476575643255</v>
      </c>
      <c r="K2708" s="1">
        <f t="shared" si="297"/>
        <v>-0.18569523424356749</v>
      </c>
      <c r="L2708" s="1">
        <f t="shared" si="298"/>
        <v>0.20061567243818657</v>
      </c>
    </row>
    <row r="2709" spans="1:12" x14ac:dyDescent="0.25">
      <c r="A2709" s="1" t="s">
        <v>4114</v>
      </c>
      <c r="B2709" s="1">
        <v>4</v>
      </c>
      <c r="C2709" s="1">
        <v>0.69699999999999995</v>
      </c>
      <c r="D2709" s="1">
        <v>0.38740399866682101</v>
      </c>
      <c r="E2709" s="1">
        <f t="shared" si="294"/>
        <v>0.54776139511963273</v>
      </c>
      <c r="F2709" s="1">
        <f t="shared" si="300"/>
        <v>-0.30959600133317894</v>
      </c>
      <c r="G2709" s="1">
        <v>0.30743007496198599</v>
      </c>
      <c r="H2709" s="1">
        <f t="shared" si="295"/>
        <v>0.34814200528739553</v>
      </c>
      <c r="I2709" s="1">
        <v>0.52428830002268301</v>
      </c>
      <c r="J2709" s="1">
        <f t="shared" si="296"/>
        <v>0.58811407900080914</v>
      </c>
      <c r="K2709" s="1">
        <f t="shared" si="297"/>
        <v>-0.10888592099919081</v>
      </c>
      <c r="L2709" s="1">
        <f t="shared" si="298"/>
        <v>0.20071008033398813</v>
      </c>
    </row>
    <row r="2710" spans="1:12" x14ac:dyDescent="0.25">
      <c r="A2710" s="1" t="s">
        <v>3360</v>
      </c>
      <c r="B2710" s="1">
        <v>3</v>
      </c>
      <c r="C2710" s="1">
        <v>0.26600000000000001</v>
      </c>
      <c r="D2710" s="1">
        <v>0.35088363785711402</v>
      </c>
      <c r="E2710" s="1">
        <f t="shared" si="294"/>
        <v>0.51460033628803514</v>
      </c>
      <c r="F2710" s="1">
        <f>E2710-C2710</f>
        <v>0.24860033628803513</v>
      </c>
      <c r="G2710" s="1">
        <v>0.23430214853196801</v>
      </c>
      <c r="H2710" s="1">
        <f t="shared" si="295"/>
        <v>0.24397781457214879</v>
      </c>
      <c r="I2710" s="1">
        <v>0.23176234970406001</v>
      </c>
      <c r="J2710" s="1">
        <f t="shared" si="296"/>
        <v>0.31372430124349387</v>
      </c>
      <c r="K2710" s="1">
        <f t="shared" si="297"/>
        <v>4.7724301243493861E-2</v>
      </c>
      <c r="L2710" s="1">
        <f t="shared" si="298"/>
        <v>0.20087603504454127</v>
      </c>
    </row>
    <row r="2711" spans="1:12" x14ac:dyDescent="0.25">
      <c r="A2711" s="1" t="s">
        <v>3033</v>
      </c>
      <c r="B2711" s="1">
        <v>4</v>
      </c>
      <c r="C2711" s="1">
        <v>3.3000000000000002E-2</v>
      </c>
      <c r="D2711" s="1">
        <v>0.183359492409984</v>
      </c>
      <c r="E2711" s="1">
        <f t="shared" si="294"/>
        <v>0.36248579197036712</v>
      </c>
      <c r="F2711" s="1">
        <f>E2711-C2711</f>
        <v>0.32948579197036709</v>
      </c>
      <c r="G2711" s="1">
        <v>0.23108389061013199</v>
      </c>
      <c r="H2711" s="1">
        <f t="shared" si="295"/>
        <v>0.23939369400007443</v>
      </c>
      <c r="I2711" s="1">
        <v>6.9310467502080003E-2</v>
      </c>
      <c r="J2711" s="1">
        <f t="shared" si="296"/>
        <v>0.16134419340995962</v>
      </c>
      <c r="K2711" s="1">
        <f t="shared" si="297"/>
        <v>0.12834419340995962</v>
      </c>
      <c r="L2711" s="1">
        <f t="shared" si="298"/>
        <v>0.20114159856040748</v>
      </c>
    </row>
    <row r="2712" spans="1:12" x14ac:dyDescent="0.25">
      <c r="A2712" s="1" t="s">
        <v>4501</v>
      </c>
      <c r="B2712" s="1">
        <v>2</v>
      </c>
      <c r="C2712" s="1">
        <v>0.53100000000000003</v>
      </c>
      <c r="D2712" s="1">
        <v>0.149669502105862</v>
      </c>
      <c r="E2712" s="1">
        <f t="shared" si="294"/>
        <v>0.33189475382777578</v>
      </c>
      <c r="F2712" s="1">
        <f>D2712-C2712</f>
        <v>-0.38133049789413803</v>
      </c>
      <c r="G2712" s="1">
        <v>0.27486824763342399</v>
      </c>
      <c r="H2712" s="1">
        <f t="shared" si="295"/>
        <v>0.30176059455321957</v>
      </c>
      <c r="I2712" s="1">
        <v>0.27136109784852702</v>
      </c>
      <c r="J2712" s="1">
        <f t="shared" si="296"/>
        <v>0.35086798607211633</v>
      </c>
      <c r="K2712" s="1">
        <f t="shared" si="297"/>
        <v>-0.18013201392788369</v>
      </c>
      <c r="L2712" s="1">
        <f t="shared" si="298"/>
        <v>0.20119848396625434</v>
      </c>
    </row>
    <row r="2713" spans="1:12" x14ac:dyDescent="0.25">
      <c r="A2713" s="1" t="s">
        <v>3456</v>
      </c>
      <c r="B2713" s="1">
        <v>3</v>
      </c>
      <c r="C2713" s="1">
        <v>0.432</v>
      </c>
      <c r="D2713" s="1">
        <v>0.20774559915372001</v>
      </c>
      <c r="E2713" s="1">
        <f t="shared" si="294"/>
        <v>0.38462875831772336</v>
      </c>
      <c r="F2713" s="1">
        <f>D2713-C2713</f>
        <v>-0.22425440084627998</v>
      </c>
      <c r="G2713" s="1">
        <v>0.28939690693838599</v>
      </c>
      <c r="H2713" s="1">
        <f t="shared" si="295"/>
        <v>0.3224553703052323</v>
      </c>
      <c r="I2713" s="1">
        <v>0.38215887902535201</v>
      </c>
      <c r="J2713" s="1">
        <f t="shared" si="296"/>
        <v>0.45479647009207641</v>
      </c>
      <c r="K2713" s="1">
        <f t="shared" si="297"/>
        <v>2.2796470092076415E-2</v>
      </c>
      <c r="L2713" s="1">
        <f t="shared" si="298"/>
        <v>0.20145793075420357</v>
      </c>
    </row>
    <row r="2714" spans="1:12" x14ac:dyDescent="0.25">
      <c r="A2714" s="1" t="s">
        <v>5004</v>
      </c>
      <c r="B2714" s="1">
        <v>7</v>
      </c>
      <c r="C2714" s="1">
        <v>0.71399999999999997</v>
      </c>
      <c r="D2714" s="1">
        <v>0.187761199660748</v>
      </c>
      <c r="E2714" s="1">
        <f t="shared" si="294"/>
        <v>0.36648261100133506</v>
      </c>
      <c r="F2714" s="1">
        <f>D2714-C2714</f>
        <v>-0.52623880033925197</v>
      </c>
      <c r="G2714" s="1">
        <v>0.20208934423032601</v>
      </c>
      <c r="H2714" s="1">
        <f t="shared" si="295"/>
        <v>0.19809355592357034</v>
      </c>
      <c r="I2714" s="1">
        <v>0.31226614844142497</v>
      </c>
      <c r="J2714" s="1">
        <f t="shared" si="296"/>
        <v>0.38923698454596717</v>
      </c>
      <c r="K2714" s="1">
        <f t="shared" si="297"/>
        <v>-0.3247630154540328</v>
      </c>
      <c r="L2714" s="1">
        <f t="shared" si="298"/>
        <v>0.20147578488521917</v>
      </c>
    </row>
    <row r="2715" spans="1:12" x14ac:dyDescent="0.25">
      <c r="A2715" s="1" t="s">
        <v>3194</v>
      </c>
      <c r="B2715" s="1">
        <v>4</v>
      </c>
      <c r="C2715" s="1">
        <v>0.249</v>
      </c>
      <c r="D2715" s="1">
        <v>0.36907268549439098</v>
      </c>
      <c r="E2715" s="1">
        <f t="shared" si="294"/>
        <v>0.53111627603828404</v>
      </c>
      <c r="F2715" s="1">
        <f>E2715-C2715</f>
        <v>0.28211627603828404</v>
      </c>
      <c r="G2715" s="1">
        <v>0.295149562607319</v>
      </c>
      <c r="H2715" s="1">
        <f t="shared" si="295"/>
        <v>0.3306495137941951</v>
      </c>
      <c r="I2715" s="1">
        <v>0.248473439472647</v>
      </c>
      <c r="J2715" s="1">
        <f t="shared" si="296"/>
        <v>0.32939932837421748</v>
      </c>
      <c r="K2715" s="1">
        <f t="shared" si="297"/>
        <v>8.0399328374217482E-2</v>
      </c>
      <c r="L2715" s="1">
        <f t="shared" si="298"/>
        <v>0.20171694766406656</v>
      </c>
    </row>
    <row r="2716" spans="1:12" x14ac:dyDescent="0.25">
      <c r="A2716" s="1" t="s">
        <v>3050</v>
      </c>
      <c r="B2716" s="1">
        <v>3</v>
      </c>
      <c r="C2716" s="1">
        <v>0.16600000000000001</v>
      </c>
      <c r="D2716" s="1">
        <v>0.31812230868531</v>
      </c>
      <c r="E2716" s="1">
        <f t="shared" si="294"/>
        <v>0.48485253697881336</v>
      </c>
      <c r="F2716" s="1">
        <f>E2716-C2716</f>
        <v>0.31885253697881333</v>
      </c>
      <c r="G2716" s="1">
        <v>0.34970302599087899</v>
      </c>
      <c r="H2716" s="1">
        <f t="shared" si="295"/>
        <v>0.40835604318007113</v>
      </c>
      <c r="I2716" s="1">
        <v>0.19898541421556601</v>
      </c>
      <c r="J2716" s="1">
        <f t="shared" si="296"/>
        <v>0.28297948686221341</v>
      </c>
      <c r="K2716" s="1">
        <f t="shared" si="297"/>
        <v>0.11697948686221341</v>
      </c>
      <c r="L2716" s="1">
        <f t="shared" si="298"/>
        <v>0.20187305011659992</v>
      </c>
    </row>
    <row r="2717" spans="1:12" x14ac:dyDescent="0.25">
      <c r="A2717" s="1" t="s">
        <v>4756</v>
      </c>
      <c r="B2717" s="1">
        <v>4</v>
      </c>
      <c r="C2717" s="1">
        <v>0.747</v>
      </c>
      <c r="D2717" s="1">
        <v>0.29637640416085498</v>
      </c>
      <c r="E2717" s="1">
        <f t="shared" si="294"/>
        <v>0.46510691554206984</v>
      </c>
      <c r="F2717" s="1">
        <f>D2717-C2717</f>
        <v>-0.45062359583914502</v>
      </c>
      <c r="G2717" s="1">
        <v>0.26068801129037</v>
      </c>
      <c r="H2717" s="1">
        <f t="shared" si="295"/>
        <v>0.28156211614786397</v>
      </c>
      <c r="I2717" s="1">
        <v>0.428600379230476</v>
      </c>
      <c r="J2717" s="1">
        <f t="shared" si="296"/>
        <v>0.49835866656086958</v>
      </c>
      <c r="K2717" s="1">
        <f t="shared" si="297"/>
        <v>-0.24864133343913042</v>
      </c>
      <c r="L2717" s="1">
        <f t="shared" si="298"/>
        <v>0.2019822624000146</v>
      </c>
    </row>
    <row r="2718" spans="1:12" x14ac:dyDescent="0.25">
      <c r="A2718" s="1" t="s">
        <v>3560</v>
      </c>
      <c r="B2718" s="1">
        <v>4</v>
      </c>
      <c r="C2718" s="1">
        <v>0.216</v>
      </c>
      <c r="D2718" s="1">
        <v>0.26306932579331299</v>
      </c>
      <c r="E2718" s="1">
        <f t="shared" si="294"/>
        <v>0.43486356742703364</v>
      </c>
      <c r="F2718" s="1">
        <f>E2718-C2718</f>
        <v>0.21886356742703364</v>
      </c>
      <c r="G2718" s="1">
        <v>0.24548965785259999</v>
      </c>
      <c r="H2718" s="1">
        <f t="shared" si="295"/>
        <v>0.25991342100040044</v>
      </c>
      <c r="I2718" s="1">
        <v>0.145372209453279</v>
      </c>
      <c r="J2718" s="1">
        <f t="shared" si="296"/>
        <v>0.23269022082083129</v>
      </c>
      <c r="K2718" s="1">
        <f t="shared" si="297"/>
        <v>1.6690220820831297E-2</v>
      </c>
      <c r="L2718" s="1">
        <f t="shared" si="298"/>
        <v>0.20217334660620234</v>
      </c>
    </row>
    <row r="2719" spans="1:12" x14ac:dyDescent="0.25">
      <c r="A2719" s="1" t="s">
        <v>4518</v>
      </c>
      <c r="B2719" s="1">
        <v>5</v>
      </c>
      <c r="C2719" s="1">
        <v>0.93</v>
      </c>
      <c r="D2719" s="1">
        <v>0.52079588094468798</v>
      </c>
      <c r="E2719" s="1">
        <f t="shared" si="294"/>
        <v>0.66888331061555428</v>
      </c>
      <c r="F2719" s="1">
        <f>D2719-C2719</f>
        <v>-0.40920411905531207</v>
      </c>
      <c r="G2719" s="1">
        <v>0.50329256664338096</v>
      </c>
      <c r="H2719" s="1">
        <f t="shared" si="295"/>
        <v>0.62713060695366096</v>
      </c>
      <c r="I2719" s="1">
        <v>0.66809683633252304</v>
      </c>
      <c r="J2719" s="1">
        <f t="shared" si="296"/>
        <v>0.72300670057739713</v>
      </c>
      <c r="K2719" s="1">
        <f t="shared" si="297"/>
        <v>-0.20699329942260292</v>
      </c>
      <c r="L2719" s="1">
        <f t="shared" si="298"/>
        <v>0.20221081963270915</v>
      </c>
    </row>
    <row r="2720" spans="1:12" x14ac:dyDescent="0.25">
      <c r="A2720" s="1" t="s">
        <v>3699</v>
      </c>
      <c r="B2720" s="1">
        <v>4</v>
      </c>
      <c r="C2720" s="1">
        <v>0.28199999999999997</v>
      </c>
      <c r="D2720" s="1">
        <v>7.1584081869688704E-2</v>
      </c>
      <c r="E2720" s="1">
        <f t="shared" si="294"/>
        <v>0.26099197091623577</v>
      </c>
      <c r="F2720" s="1">
        <f>D2720-C2720</f>
        <v>-0.21041591813031127</v>
      </c>
      <c r="G2720" s="1">
        <v>0.22932640533917101</v>
      </c>
      <c r="H2720" s="1">
        <f t="shared" si="295"/>
        <v>0.23689031341921238</v>
      </c>
      <c r="I2720" s="1">
        <v>0.18938752427035899</v>
      </c>
      <c r="J2720" s="1">
        <f t="shared" si="296"/>
        <v>0.27397665177651925</v>
      </c>
      <c r="K2720" s="1">
        <f t="shared" si="297"/>
        <v>-8.0233482234807196E-3</v>
      </c>
      <c r="L2720" s="1">
        <f t="shared" si="298"/>
        <v>0.20239256990683055</v>
      </c>
    </row>
    <row r="2721" spans="1:12" x14ac:dyDescent="0.25">
      <c r="A2721" s="1" t="s">
        <v>2911</v>
      </c>
      <c r="B2721" s="1">
        <v>4</v>
      </c>
      <c r="C2721" s="1">
        <v>8.3000000000000004E-2</v>
      </c>
      <c r="D2721" s="1">
        <v>0.27585621108017999</v>
      </c>
      <c r="E2721" s="1">
        <f t="shared" si="294"/>
        <v>0.44647425926767897</v>
      </c>
      <c r="F2721" s="1">
        <f>E2721-C2721</f>
        <v>0.36347425926767896</v>
      </c>
      <c r="G2721" s="1">
        <v>0.26043785033290401</v>
      </c>
      <c r="H2721" s="1">
        <f t="shared" si="295"/>
        <v>0.28120578423808484</v>
      </c>
      <c r="I2721" s="1">
        <v>0.15735269732099999</v>
      </c>
      <c r="J2721" s="1">
        <f t="shared" si="296"/>
        <v>0.2439279363119444</v>
      </c>
      <c r="K2721" s="1">
        <f t="shared" si="297"/>
        <v>0.16092793631194441</v>
      </c>
      <c r="L2721" s="1">
        <f t="shared" si="298"/>
        <v>0.20254632295573455</v>
      </c>
    </row>
    <row r="2722" spans="1:12" x14ac:dyDescent="0.25">
      <c r="A2722" s="1" t="s">
        <v>3185</v>
      </c>
      <c r="B2722" s="1">
        <v>3</v>
      </c>
      <c r="C2722" s="1">
        <v>3.3000000000000002E-2</v>
      </c>
      <c r="D2722" s="1">
        <v>0.14843589449584499</v>
      </c>
      <c r="E2722" s="1">
        <f t="shared" si="294"/>
        <v>0.33077461882297576</v>
      </c>
      <c r="F2722" s="1">
        <f>E2722-C2722</f>
        <v>0.29777461882297573</v>
      </c>
      <c r="G2722" s="1">
        <v>0.299800062796725</v>
      </c>
      <c r="H2722" s="1">
        <f t="shared" si="295"/>
        <v>0.33727373537819083</v>
      </c>
      <c r="I2722" s="1">
        <v>3.37162978291035E-2</v>
      </c>
      <c r="J2722" s="1">
        <f t="shared" si="296"/>
        <v>0.12795680916119059</v>
      </c>
      <c r="K2722" s="1">
        <f t="shared" si="297"/>
        <v>9.4956809161190592E-2</v>
      </c>
      <c r="L2722" s="1">
        <f t="shared" si="298"/>
        <v>0.20281780966178514</v>
      </c>
    </row>
    <row r="2723" spans="1:12" x14ac:dyDescent="0.25">
      <c r="A2723" s="1" t="s">
        <v>3592</v>
      </c>
      <c r="B2723" s="1">
        <v>3</v>
      </c>
      <c r="C2723" s="1">
        <v>0.11600000000000001</v>
      </c>
      <c r="D2723" s="1">
        <v>-0.10402673966531301</v>
      </c>
      <c r="E2723" s="1">
        <f t="shared" si="294"/>
        <v>0.1015345982267651</v>
      </c>
      <c r="F2723" s="1">
        <f t="shared" ref="F2723:F2741" si="301">D2723-C2723</f>
        <v>-0.220026739665313</v>
      </c>
      <c r="G2723" s="1">
        <v>0.118569230412835</v>
      </c>
      <c r="H2723" s="1">
        <f t="shared" si="295"/>
        <v>7.9126623741105226E-2</v>
      </c>
      <c r="I2723" s="1">
        <v>3.9243690116841701E-2</v>
      </c>
      <c r="J2723" s="1">
        <f t="shared" si="296"/>
        <v>0.13314151137225261</v>
      </c>
      <c r="K2723" s="1">
        <f t="shared" si="297"/>
        <v>1.7141511372252602E-2</v>
      </c>
      <c r="L2723" s="1">
        <f t="shared" si="298"/>
        <v>0.20288522829306038</v>
      </c>
    </row>
    <row r="2724" spans="1:12" x14ac:dyDescent="0.25">
      <c r="A2724" s="1" t="s">
        <v>3625</v>
      </c>
      <c r="B2724" s="1">
        <v>3</v>
      </c>
      <c r="C2724" s="1">
        <v>8.3000000000000004E-2</v>
      </c>
      <c r="D2724" s="1">
        <v>-0.134440742316424</v>
      </c>
      <c r="E2724" s="1">
        <f t="shared" si="294"/>
        <v>7.3918208112958045E-2</v>
      </c>
      <c r="F2724" s="1">
        <f t="shared" si="301"/>
        <v>-0.21744074231642402</v>
      </c>
      <c r="G2724" s="1">
        <v>0.11462286062638501</v>
      </c>
      <c r="H2724" s="1">
        <f t="shared" si="295"/>
        <v>7.3505372939442593E-2</v>
      </c>
      <c r="I2724" s="1">
        <v>1.1411636392321301E-3</v>
      </c>
      <c r="J2724" s="1">
        <f t="shared" si="296"/>
        <v>9.7401284699043425E-2</v>
      </c>
      <c r="K2724" s="1">
        <f t="shared" si="297"/>
        <v>1.4401284699043421E-2</v>
      </c>
      <c r="L2724" s="1">
        <f t="shared" si="298"/>
        <v>0.2030394576173806</v>
      </c>
    </row>
    <row r="2725" spans="1:12" x14ac:dyDescent="0.25">
      <c r="A2725" s="1" t="s">
        <v>4629</v>
      </c>
      <c r="B2725" s="1">
        <v>3</v>
      </c>
      <c r="C2725" s="1">
        <v>0.58099999999999996</v>
      </c>
      <c r="D2725" s="1">
        <v>0.16660810632289499</v>
      </c>
      <c r="E2725" s="1">
        <f t="shared" si="294"/>
        <v>0.34727527139420905</v>
      </c>
      <c r="F2725" s="1">
        <f t="shared" si="301"/>
        <v>-0.41439189367710494</v>
      </c>
      <c r="G2725" s="1">
        <v>0.23544982480037899</v>
      </c>
      <c r="H2725" s="1">
        <f t="shared" si="295"/>
        <v>0.24561257676954987</v>
      </c>
      <c r="I2725" s="1">
        <v>0.29164025107123198</v>
      </c>
      <c r="J2725" s="1">
        <f t="shared" si="296"/>
        <v>0.3698898620452522</v>
      </c>
      <c r="K2725" s="1">
        <f t="shared" si="297"/>
        <v>-0.21111013795474776</v>
      </c>
      <c r="L2725" s="1">
        <f t="shared" si="298"/>
        <v>0.20328175572235718</v>
      </c>
    </row>
    <row r="2726" spans="1:12" x14ac:dyDescent="0.25">
      <c r="A2726" s="1" t="s">
        <v>4503</v>
      </c>
      <c r="B2726" s="1">
        <v>2</v>
      </c>
      <c r="C2726" s="1">
        <v>0.71399999999999997</v>
      </c>
      <c r="D2726" s="1">
        <v>0.31919229133774102</v>
      </c>
      <c r="E2726" s="1">
        <f t="shared" si="294"/>
        <v>0.48582409796286108</v>
      </c>
      <c r="F2726" s="1">
        <f t="shared" si="301"/>
        <v>-0.39480770866225895</v>
      </c>
      <c r="G2726" s="1">
        <v>0.247190804028425</v>
      </c>
      <c r="H2726" s="1">
        <f t="shared" si="295"/>
        <v>0.26233655157915031</v>
      </c>
      <c r="I2726" s="1">
        <v>0.45480212575311801</v>
      </c>
      <c r="J2726" s="1">
        <f t="shared" si="296"/>
        <v>0.52293594388402798</v>
      </c>
      <c r="K2726" s="1">
        <f t="shared" si="297"/>
        <v>-0.19106405611597199</v>
      </c>
      <c r="L2726" s="1">
        <f t="shared" si="298"/>
        <v>0.20374365254628696</v>
      </c>
    </row>
    <row r="2727" spans="1:12" x14ac:dyDescent="0.25">
      <c r="A2727" s="1" t="s">
        <v>3899</v>
      </c>
      <c r="B2727" s="1">
        <v>4</v>
      </c>
      <c r="C2727" s="1">
        <v>0.18099999999999999</v>
      </c>
      <c r="D2727" s="1">
        <v>-6.1984603631947001E-2</v>
      </c>
      <c r="E2727" s="1">
        <f t="shared" si="294"/>
        <v>0.13970951532774614</v>
      </c>
      <c r="F2727" s="1">
        <f t="shared" si="301"/>
        <v>-0.24298460363194699</v>
      </c>
      <c r="G2727" s="1">
        <v>0.192082140039433</v>
      </c>
      <c r="H2727" s="1">
        <f t="shared" si="295"/>
        <v>0.18383918858739068</v>
      </c>
      <c r="I2727" s="1">
        <v>4.8703026815875503E-2</v>
      </c>
      <c r="J2727" s="1">
        <f t="shared" si="296"/>
        <v>0.1420143833063576</v>
      </c>
      <c r="K2727" s="1">
        <f t="shared" si="297"/>
        <v>-3.8985616693642394E-2</v>
      </c>
      <c r="L2727" s="1">
        <f t="shared" si="298"/>
        <v>0.20399898693830459</v>
      </c>
    </row>
    <row r="2728" spans="1:12" x14ac:dyDescent="0.25">
      <c r="A2728" s="1" t="s">
        <v>5155</v>
      </c>
      <c r="B2728" s="1">
        <v>3</v>
      </c>
      <c r="C2728" s="1">
        <v>0.89600000000000002</v>
      </c>
      <c r="D2728" s="1">
        <v>0.292289381783988</v>
      </c>
      <c r="E2728" s="1">
        <f t="shared" si="294"/>
        <v>0.46139583529859868</v>
      </c>
      <c r="F2728" s="1">
        <f t="shared" si="301"/>
        <v>-0.60371061821601202</v>
      </c>
      <c r="G2728" s="1">
        <v>0.372191672022535</v>
      </c>
      <c r="H2728" s="1">
        <f t="shared" si="295"/>
        <v>0.44038910809147447</v>
      </c>
      <c r="I2728" s="1">
        <v>0.426544862720175</v>
      </c>
      <c r="J2728" s="1">
        <f t="shared" si="296"/>
        <v>0.49643058900801096</v>
      </c>
      <c r="K2728" s="1">
        <f t="shared" si="297"/>
        <v>-0.39956941099198906</v>
      </c>
      <c r="L2728" s="1">
        <f t="shared" si="298"/>
        <v>0.20414120722402296</v>
      </c>
    </row>
    <row r="2729" spans="1:12" x14ac:dyDescent="0.25">
      <c r="A2729" s="1" t="s">
        <v>5414</v>
      </c>
      <c r="B2729" s="1">
        <v>4</v>
      </c>
      <c r="C2729" s="1">
        <v>0.96299999999999997</v>
      </c>
      <c r="D2729" s="1">
        <v>0.26577782533900901</v>
      </c>
      <c r="E2729" s="1">
        <f t="shared" si="294"/>
        <v>0.43732292737827244</v>
      </c>
      <c r="F2729" s="1">
        <f t="shared" si="301"/>
        <v>-0.69722217466099101</v>
      </c>
      <c r="G2729" s="1">
        <v>0.30314199282871002</v>
      </c>
      <c r="H2729" s="1">
        <f t="shared" si="295"/>
        <v>0.34203401581006976</v>
      </c>
      <c r="I2729" s="1">
        <v>0.39831431069488499</v>
      </c>
      <c r="J2729" s="1">
        <f t="shared" si="296"/>
        <v>0.46995028909701697</v>
      </c>
      <c r="K2729" s="1">
        <f t="shared" si="297"/>
        <v>-0.493049710902983</v>
      </c>
      <c r="L2729" s="1">
        <f t="shared" si="298"/>
        <v>0.20417246375800802</v>
      </c>
    </row>
    <row r="2730" spans="1:12" x14ac:dyDescent="0.25">
      <c r="A2730" s="1" t="s">
        <v>3817</v>
      </c>
      <c r="B2730" s="1">
        <v>6</v>
      </c>
      <c r="C2730" s="1">
        <v>0.39800000000000002</v>
      </c>
      <c r="D2730" s="1">
        <v>0.156899555976661</v>
      </c>
      <c r="E2730" s="1">
        <f t="shared" si="294"/>
        <v>0.33845975582801507</v>
      </c>
      <c r="F2730" s="1">
        <f t="shared" si="301"/>
        <v>-0.24110044402333902</v>
      </c>
      <c r="G2730" s="1">
        <v>0.21675459488471199</v>
      </c>
      <c r="H2730" s="1">
        <f t="shared" si="295"/>
        <v>0.21898289383625189</v>
      </c>
      <c r="I2730" s="1">
        <v>0.282353448067794</v>
      </c>
      <c r="J2730" s="1">
        <f t="shared" si="296"/>
        <v>0.36117882697498316</v>
      </c>
      <c r="K2730" s="1">
        <f t="shared" si="297"/>
        <v>-3.6821173025016862E-2</v>
      </c>
      <c r="L2730" s="1">
        <f t="shared" si="298"/>
        <v>0.20427927099832216</v>
      </c>
    </row>
    <row r="2731" spans="1:12" x14ac:dyDescent="0.25">
      <c r="A2731" s="1" t="s">
        <v>3981</v>
      </c>
      <c r="B2731" s="1">
        <v>3</v>
      </c>
      <c r="C2731" s="1">
        <v>0.44800000000000001</v>
      </c>
      <c r="D2731" s="1">
        <v>0.17388169682996499</v>
      </c>
      <c r="E2731" s="1">
        <f t="shared" si="294"/>
        <v>0.35387980534114055</v>
      </c>
      <c r="F2731" s="1">
        <f t="shared" si="301"/>
        <v>-0.27411830317003505</v>
      </c>
      <c r="G2731" s="1">
        <v>0.23350835421809099</v>
      </c>
      <c r="H2731" s="1">
        <f t="shared" si="295"/>
        <v>0.24284712556815391</v>
      </c>
      <c r="I2731" s="1">
        <v>0.30098025324364602</v>
      </c>
      <c r="J2731" s="1">
        <f t="shared" si="296"/>
        <v>0.3786507980153776</v>
      </c>
      <c r="K2731" s="1">
        <f t="shared" si="297"/>
        <v>-6.9349201984622411E-2</v>
      </c>
      <c r="L2731" s="1">
        <f t="shared" si="298"/>
        <v>0.20476910118541264</v>
      </c>
    </row>
    <row r="2732" spans="1:12" x14ac:dyDescent="0.25">
      <c r="A2732" s="1" t="s">
        <v>4583</v>
      </c>
      <c r="B2732" s="1">
        <v>3</v>
      </c>
      <c r="C2732" s="1">
        <v>0.78</v>
      </c>
      <c r="D2732" s="1">
        <v>0.362651416880859</v>
      </c>
      <c r="E2732" s="1">
        <f t="shared" si="294"/>
        <v>0.5252856637018849</v>
      </c>
      <c r="F2732" s="1">
        <f t="shared" si="301"/>
        <v>-0.41734858311914103</v>
      </c>
      <c r="G2732" s="1">
        <v>0.39728910314147498</v>
      </c>
      <c r="H2732" s="1">
        <f t="shared" si="295"/>
        <v>0.47613815403273768</v>
      </c>
      <c r="I2732" s="1">
        <v>0.50223361959655699</v>
      </c>
      <c r="J2732" s="1">
        <f t="shared" si="296"/>
        <v>0.5674267558623256</v>
      </c>
      <c r="K2732" s="1">
        <f t="shared" si="297"/>
        <v>-0.21257324413767442</v>
      </c>
      <c r="L2732" s="1">
        <f t="shared" si="298"/>
        <v>0.2047753389814666</v>
      </c>
    </row>
    <row r="2733" spans="1:12" x14ac:dyDescent="0.25">
      <c r="A2733" s="1" t="s">
        <v>3878</v>
      </c>
      <c r="B2733" s="1">
        <v>4</v>
      </c>
      <c r="C2733" s="1">
        <v>0.16600000000000001</v>
      </c>
      <c r="D2733" s="1">
        <v>-7.4680194715461501E-2</v>
      </c>
      <c r="E2733" s="1">
        <f t="shared" si="294"/>
        <v>0.1281817200516811</v>
      </c>
      <c r="F2733" s="1">
        <f t="shared" si="301"/>
        <v>-0.24068019471546151</v>
      </c>
      <c r="G2733" s="1">
        <v>0.19937782720060299</v>
      </c>
      <c r="H2733" s="1">
        <f t="shared" si="295"/>
        <v>0.19423124242994216</v>
      </c>
      <c r="I2733" s="1">
        <v>3.6871640617213403E-2</v>
      </c>
      <c r="J2733" s="1">
        <f t="shared" si="296"/>
        <v>0.1309165254032354</v>
      </c>
      <c r="K2733" s="1">
        <f t="shared" si="297"/>
        <v>-3.5083474596764613E-2</v>
      </c>
      <c r="L2733" s="1">
        <f t="shared" si="298"/>
        <v>0.2055967201186969</v>
      </c>
    </row>
    <row r="2734" spans="1:12" x14ac:dyDescent="0.25">
      <c r="A2734" s="1" t="s">
        <v>3875</v>
      </c>
      <c r="B2734" s="1">
        <v>4</v>
      </c>
      <c r="C2734" s="1">
        <v>0.16600000000000001</v>
      </c>
      <c r="D2734" s="1">
        <v>-7.4389277733123593E-2</v>
      </c>
      <c r="E2734" s="1">
        <f t="shared" si="294"/>
        <v>0.12844587722188777</v>
      </c>
      <c r="F2734" s="1">
        <f t="shared" si="301"/>
        <v>-0.2403892777331236</v>
      </c>
      <c r="G2734" s="1">
        <v>0.25530355183332099</v>
      </c>
      <c r="H2734" s="1">
        <f t="shared" si="295"/>
        <v>0.27389243523165058</v>
      </c>
      <c r="I2734" s="1">
        <v>3.7230474339219E-2</v>
      </c>
      <c r="J2734" s="1">
        <f t="shared" si="296"/>
        <v>0.13125311196974584</v>
      </c>
      <c r="K2734" s="1">
        <f t="shared" si="297"/>
        <v>-3.4746888030254164E-2</v>
      </c>
      <c r="L2734" s="1">
        <f t="shared" si="298"/>
        <v>0.20564238970286944</v>
      </c>
    </row>
    <row r="2735" spans="1:12" x14ac:dyDescent="0.25">
      <c r="A2735" s="1" t="s">
        <v>3907</v>
      </c>
      <c r="B2735" s="1">
        <v>3</v>
      </c>
      <c r="C2735" s="1">
        <v>0.54800000000000004</v>
      </c>
      <c r="D2735" s="1">
        <v>0.28050595683688301</v>
      </c>
      <c r="E2735" s="1">
        <f t="shared" si="294"/>
        <v>0.45069630114161957</v>
      </c>
      <c r="F2735" s="1">
        <f t="shared" si="301"/>
        <v>-0.26749404316311703</v>
      </c>
      <c r="G2735" s="1">
        <v>0.31442365850984699</v>
      </c>
      <c r="H2735" s="1">
        <f t="shared" si="295"/>
        <v>0.35810373955261565</v>
      </c>
      <c r="I2735" s="1">
        <v>0.41589285398600701</v>
      </c>
      <c r="J2735" s="1">
        <f t="shared" si="296"/>
        <v>0.48643898892585141</v>
      </c>
      <c r="K2735" s="1">
        <f t="shared" si="297"/>
        <v>-6.156101107414863E-2</v>
      </c>
      <c r="L2735" s="1">
        <f t="shared" si="298"/>
        <v>0.2059330320889684</v>
      </c>
    </row>
    <row r="2736" spans="1:12" x14ac:dyDescent="0.25">
      <c r="A2736" s="1" t="s">
        <v>4423</v>
      </c>
      <c r="B2736" s="1">
        <v>5</v>
      </c>
      <c r="C2736" s="1">
        <v>0.56399999999999995</v>
      </c>
      <c r="D2736" s="1">
        <v>0.19106060887763601</v>
      </c>
      <c r="E2736" s="1">
        <f t="shared" si="294"/>
        <v>0.36947852617645727</v>
      </c>
      <c r="F2736" s="1">
        <f t="shared" si="301"/>
        <v>-0.37293939112236396</v>
      </c>
      <c r="G2736" s="1">
        <v>0.29265752491396002</v>
      </c>
      <c r="H2736" s="1">
        <f t="shared" si="295"/>
        <v>0.327099828985218</v>
      </c>
      <c r="I2736" s="1">
        <v>0.32071877444421498</v>
      </c>
      <c r="J2736" s="1">
        <f t="shared" si="296"/>
        <v>0.39716556034529377</v>
      </c>
      <c r="K2736" s="1">
        <f t="shared" si="297"/>
        <v>-0.16683443965470618</v>
      </c>
      <c r="L2736" s="1">
        <f t="shared" si="298"/>
        <v>0.20610495146765778</v>
      </c>
    </row>
    <row r="2737" spans="1:12" x14ac:dyDescent="0.25">
      <c r="A2737" s="1" t="s">
        <v>5075</v>
      </c>
      <c r="B2737" s="1">
        <v>4</v>
      </c>
      <c r="C2737" s="1">
        <v>0.71399999999999997</v>
      </c>
      <c r="D2737" s="1">
        <v>0.15819905594019901</v>
      </c>
      <c r="E2737" s="1">
        <f t="shared" si="294"/>
        <v>0.33963972212043697</v>
      </c>
      <c r="F2737" s="1">
        <f t="shared" si="301"/>
        <v>-0.55580094405980096</v>
      </c>
      <c r="G2737" s="1">
        <v>0.229865085777581</v>
      </c>
      <c r="H2737" s="1">
        <f t="shared" si="295"/>
        <v>0.23765761552471934</v>
      </c>
      <c r="I2737" s="1">
        <v>0.28575667017563</v>
      </c>
      <c r="J2737" s="1">
        <f t="shared" si="296"/>
        <v>0.3643710543886905</v>
      </c>
      <c r="K2737" s="1">
        <f t="shared" si="297"/>
        <v>-0.34962894561130947</v>
      </c>
      <c r="L2737" s="1">
        <f t="shared" si="298"/>
        <v>0.20617199844849149</v>
      </c>
    </row>
    <row r="2738" spans="1:12" x14ac:dyDescent="0.25">
      <c r="A2738" s="1" t="s">
        <v>4676</v>
      </c>
      <c r="B2738" s="1">
        <v>6</v>
      </c>
      <c r="C2738" s="1">
        <v>0.41499999999999998</v>
      </c>
      <c r="D2738" s="1">
        <v>-2.6817419735780498E-3</v>
      </c>
      <c r="E2738" s="1">
        <f t="shared" si="294"/>
        <v>0.19355744127191063</v>
      </c>
      <c r="F2738" s="1">
        <f t="shared" si="301"/>
        <v>-0.41768174197357805</v>
      </c>
      <c r="G2738" s="1">
        <v>0.24581136425587399</v>
      </c>
      <c r="H2738" s="1">
        <f t="shared" si="295"/>
        <v>0.26037166299878411</v>
      </c>
      <c r="I2738" s="1">
        <v>0.114558510000443</v>
      </c>
      <c r="J2738" s="1">
        <f t="shared" si="296"/>
        <v>0.20378692476954038</v>
      </c>
      <c r="K2738" s="1">
        <f t="shared" si="297"/>
        <v>-0.2112130752304596</v>
      </c>
      <c r="L2738" s="1">
        <f t="shared" si="298"/>
        <v>0.20646866674311845</v>
      </c>
    </row>
    <row r="2739" spans="1:12" x14ac:dyDescent="0.25">
      <c r="A2739" s="1" t="s">
        <v>4286</v>
      </c>
      <c r="B2739" s="1">
        <v>6</v>
      </c>
      <c r="C2739" s="1">
        <v>0.498</v>
      </c>
      <c r="D2739" s="1">
        <v>0.157774996069212</v>
      </c>
      <c r="E2739" s="1">
        <f t="shared" si="294"/>
        <v>0.33925466912484387</v>
      </c>
      <c r="F2739" s="1">
        <f t="shared" si="301"/>
        <v>-0.34022500393078803</v>
      </c>
      <c r="G2739" s="1">
        <v>0.31392610205983201</v>
      </c>
      <c r="H2739" s="1">
        <f t="shared" si="295"/>
        <v>0.35739501489049136</v>
      </c>
      <c r="I2739" s="1">
        <v>0.285989675996901</v>
      </c>
      <c r="J2739" s="1">
        <f t="shared" si="296"/>
        <v>0.36458961419661545</v>
      </c>
      <c r="K2739" s="1">
        <f t="shared" si="297"/>
        <v>-0.13341038580338455</v>
      </c>
      <c r="L2739" s="1">
        <f t="shared" si="298"/>
        <v>0.20681461812740348</v>
      </c>
    </row>
    <row r="2740" spans="1:12" x14ac:dyDescent="0.25">
      <c r="A2740" s="1" t="s">
        <v>4936</v>
      </c>
      <c r="B2740" s="1">
        <v>3</v>
      </c>
      <c r="C2740" s="1">
        <v>0.59799999999999998</v>
      </c>
      <c r="D2740" s="1">
        <v>0.10049029699055299</v>
      </c>
      <c r="E2740" s="1">
        <f t="shared" si="294"/>
        <v>0.28723926636921537</v>
      </c>
      <c r="F2740" s="1">
        <f t="shared" si="301"/>
        <v>-0.49750970300944697</v>
      </c>
      <c r="G2740" s="1">
        <v>0.211448610166241</v>
      </c>
      <c r="H2740" s="1">
        <f t="shared" si="295"/>
        <v>0.21142499316644534</v>
      </c>
      <c r="I2740" s="1">
        <v>0.22508132541151801</v>
      </c>
      <c r="J2740" s="1">
        <f t="shared" si="296"/>
        <v>0.30745749049106291</v>
      </c>
      <c r="K2740" s="1">
        <f t="shared" si="297"/>
        <v>-0.29054250950893706</v>
      </c>
      <c r="L2740" s="1">
        <f t="shared" si="298"/>
        <v>0.20696719350050991</v>
      </c>
    </row>
    <row r="2741" spans="1:12" x14ac:dyDescent="0.25">
      <c r="A2741" s="1" t="s">
        <v>5039</v>
      </c>
      <c r="B2741" s="1">
        <v>2</v>
      </c>
      <c r="C2741" s="1">
        <v>0.73</v>
      </c>
      <c r="D2741" s="1">
        <v>0.18476944731295999</v>
      </c>
      <c r="E2741" s="1">
        <f t="shared" si="294"/>
        <v>0.36376605307542875</v>
      </c>
      <c r="F2741" s="1">
        <f t="shared" si="301"/>
        <v>-0.54523055268704002</v>
      </c>
      <c r="G2741" s="1">
        <v>0.262807940668291</v>
      </c>
      <c r="H2741" s="1">
        <f t="shared" si="295"/>
        <v>0.28458176594247342</v>
      </c>
      <c r="I2741" s="1">
        <v>0.31505961446500003</v>
      </c>
      <c r="J2741" s="1">
        <f t="shared" si="296"/>
        <v>0.39185725984306979</v>
      </c>
      <c r="K2741" s="1">
        <f t="shared" si="297"/>
        <v>-0.33814274015693019</v>
      </c>
      <c r="L2741" s="1">
        <f t="shared" si="298"/>
        <v>0.20708781253010983</v>
      </c>
    </row>
    <row r="2742" spans="1:12" x14ac:dyDescent="0.25">
      <c r="A2742" s="1" t="s">
        <v>3473</v>
      </c>
      <c r="B2742" s="1">
        <v>4</v>
      </c>
      <c r="C2742" s="1">
        <v>0.29899999999999999</v>
      </c>
      <c r="D2742" s="1">
        <v>0.37168261833666999</v>
      </c>
      <c r="E2742" s="1">
        <f t="shared" si="294"/>
        <v>0.53348613588113447</v>
      </c>
      <c r="F2742" s="1">
        <f>E2742-C2742</f>
        <v>0.23448613588113448</v>
      </c>
      <c r="G2742" s="1">
        <v>0.26651781010533099</v>
      </c>
      <c r="H2742" s="1">
        <f t="shared" si="295"/>
        <v>0.28986614314874237</v>
      </c>
      <c r="I2742" s="1">
        <v>0.24522378634559</v>
      </c>
      <c r="J2742" s="1">
        <f t="shared" si="296"/>
        <v>0.32635114889355837</v>
      </c>
      <c r="K2742" s="1">
        <f t="shared" si="297"/>
        <v>2.7351148893558386E-2</v>
      </c>
      <c r="L2742" s="1">
        <f t="shared" si="298"/>
        <v>0.2071349869875761</v>
      </c>
    </row>
    <row r="2743" spans="1:12" x14ac:dyDescent="0.25">
      <c r="A2743" s="1" t="s">
        <v>4351</v>
      </c>
      <c r="B2743" s="1">
        <v>4</v>
      </c>
      <c r="C2743" s="1">
        <v>0.53100000000000003</v>
      </c>
      <c r="D2743" s="1">
        <v>0.17418643702939601</v>
      </c>
      <c r="E2743" s="1">
        <f t="shared" si="294"/>
        <v>0.35415651420867728</v>
      </c>
      <c r="F2743" s="1">
        <f>D2743-C2743</f>
        <v>-0.35681356297060401</v>
      </c>
      <c r="G2743" s="1">
        <v>0.27495514452405101</v>
      </c>
      <c r="H2743" s="1">
        <f t="shared" si="295"/>
        <v>0.30188437140195185</v>
      </c>
      <c r="I2743" s="1">
        <v>0.30390926567197801</v>
      </c>
      <c r="J2743" s="1">
        <f t="shared" si="296"/>
        <v>0.38139821604233565</v>
      </c>
      <c r="K2743" s="1">
        <f t="shared" si="297"/>
        <v>-0.14960178395766438</v>
      </c>
      <c r="L2743" s="1">
        <f t="shared" si="298"/>
        <v>0.20721177901293963</v>
      </c>
    </row>
    <row r="2744" spans="1:12" x14ac:dyDescent="0.25">
      <c r="A2744" s="1" t="s">
        <v>3610</v>
      </c>
      <c r="B2744" s="1">
        <v>5</v>
      </c>
      <c r="C2744" s="1">
        <v>0.61399999999999999</v>
      </c>
      <c r="D2744" s="1">
        <v>0.39237332145633202</v>
      </c>
      <c r="E2744" s="1">
        <f t="shared" si="294"/>
        <v>0.55227361793787977</v>
      </c>
      <c r="F2744" s="1">
        <f>D2744-C2744</f>
        <v>-0.22162667854366797</v>
      </c>
      <c r="G2744" s="1">
        <v>0.39735079245160398</v>
      </c>
      <c r="H2744" s="1">
        <f t="shared" si="295"/>
        <v>0.47622602493758986</v>
      </c>
      <c r="I2744" s="1">
        <v>0.53665196522281999</v>
      </c>
      <c r="J2744" s="1">
        <f t="shared" si="296"/>
        <v>0.59971121540131078</v>
      </c>
      <c r="K2744" s="1">
        <f t="shared" si="297"/>
        <v>-1.4288784598689208E-2</v>
      </c>
      <c r="L2744" s="1">
        <f t="shared" si="298"/>
        <v>0.20733789394497876</v>
      </c>
    </row>
    <row r="2745" spans="1:12" x14ac:dyDescent="0.25">
      <c r="A2745" s="1" t="s">
        <v>2973</v>
      </c>
      <c r="B2745" s="1">
        <v>4</v>
      </c>
      <c r="C2745" s="1">
        <v>0.13300000000000001</v>
      </c>
      <c r="D2745" s="1">
        <v>0.31054156119972198</v>
      </c>
      <c r="E2745" s="1">
        <f t="shared" si="294"/>
        <v>0.47796909969113321</v>
      </c>
      <c r="F2745" s="1">
        <f>E2745-C2745</f>
        <v>0.34496909969113321</v>
      </c>
      <c r="G2745" s="1">
        <v>0.29008013027894303</v>
      </c>
      <c r="H2745" s="1">
        <f t="shared" si="295"/>
        <v>0.3234285608470836</v>
      </c>
      <c r="I2745" s="1">
        <v>0.18550205703109701</v>
      </c>
      <c r="J2745" s="1">
        <f t="shared" si="296"/>
        <v>0.27033207771017342</v>
      </c>
      <c r="K2745" s="1">
        <f t="shared" si="297"/>
        <v>0.13733207771017342</v>
      </c>
      <c r="L2745" s="1">
        <f t="shared" si="298"/>
        <v>0.20763702198095979</v>
      </c>
    </row>
    <row r="2746" spans="1:12" x14ac:dyDescent="0.25">
      <c r="A2746" s="1" t="s">
        <v>1532</v>
      </c>
      <c r="B2746" s="1">
        <v>2</v>
      </c>
      <c r="C2746" s="1">
        <v>0.315</v>
      </c>
      <c r="D2746" s="1">
        <v>8.9843452352757605E-2</v>
      </c>
      <c r="E2746" s="1">
        <f t="shared" si="294"/>
        <v>0.27757176491038615</v>
      </c>
      <c r="F2746" s="1">
        <f>D2746-C2746</f>
        <v>-0.22515654764724241</v>
      </c>
      <c r="G2746" s="1">
        <v>0.25964611312956198</v>
      </c>
      <c r="H2746" s="1">
        <f t="shared" si="295"/>
        <v>0.28007802540406135</v>
      </c>
      <c r="I2746" s="1">
        <v>0.21447771792692699</v>
      </c>
      <c r="J2746" s="1">
        <f t="shared" si="296"/>
        <v>0.29751129085320638</v>
      </c>
      <c r="K2746" s="1">
        <f t="shared" si="297"/>
        <v>-1.7488709146793624E-2</v>
      </c>
      <c r="L2746" s="1">
        <f t="shared" si="298"/>
        <v>0.20766783850044879</v>
      </c>
    </row>
    <row r="2747" spans="1:12" x14ac:dyDescent="0.25">
      <c r="A2747" s="1" t="s">
        <v>4263</v>
      </c>
      <c r="B2747" s="1">
        <v>6</v>
      </c>
      <c r="C2747" s="1">
        <v>0.63100000000000001</v>
      </c>
      <c r="D2747" s="1">
        <v>0.28874712976509598</v>
      </c>
      <c r="E2747" s="1">
        <f t="shared" si="294"/>
        <v>0.45817941506094312</v>
      </c>
      <c r="F2747" s="1">
        <f>D2747-C2747</f>
        <v>-0.34225287023490403</v>
      </c>
      <c r="G2747" s="1">
        <v>0.376525423066425</v>
      </c>
      <c r="H2747" s="1">
        <f t="shared" si="295"/>
        <v>0.44656214884739087</v>
      </c>
      <c r="I2747" s="1">
        <v>0.42664547999513402</v>
      </c>
      <c r="J2747" s="1">
        <f t="shared" si="296"/>
        <v>0.49652496816201241</v>
      </c>
      <c r="K2747" s="1">
        <f t="shared" si="297"/>
        <v>-0.13447503183798759</v>
      </c>
      <c r="L2747" s="1">
        <f t="shared" si="298"/>
        <v>0.20777783839691644</v>
      </c>
    </row>
    <row r="2748" spans="1:12" x14ac:dyDescent="0.25">
      <c r="A2748" s="1" t="s">
        <v>1513</v>
      </c>
      <c r="B2748" s="1">
        <v>4</v>
      </c>
      <c r="C2748" s="1">
        <v>0.28199999999999997</v>
      </c>
      <c r="D2748" s="1">
        <v>0.34107470986077698</v>
      </c>
      <c r="E2748" s="1">
        <f t="shared" si="294"/>
        <v>0.50569367624553685</v>
      </c>
      <c r="F2748" s="1">
        <f>E2748-C2748</f>
        <v>0.22369367624553688</v>
      </c>
      <c r="G2748" s="1">
        <v>0.28312846641484202</v>
      </c>
      <c r="H2748" s="1">
        <f t="shared" si="295"/>
        <v>0.31352653742212744</v>
      </c>
      <c r="I2748" s="1">
        <v>0.214792078033677</v>
      </c>
      <c r="J2748" s="1">
        <f t="shared" si="296"/>
        <v>0.29780616110226615</v>
      </c>
      <c r="K2748" s="1">
        <f t="shared" si="297"/>
        <v>1.5806161102266181E-2</v>
      </c>
      <c r="L2748" s="1">
        <f t="shared" si="298"/>
        <v>0.2078875151432707</v>
      </c>
    </row>
    <row r="2749" spans="1:12" x14ac:dyDescent="0.25">
      <c r="A2749" s="1" t="s">
        <v>3410</v>
      </c>
      <c r="B2749" s="1">
        <v>4</v>
      </c>
      <c r="C2749" s="1">
        <v>0.29899999999999999</v>
      </c>
      <c r="D2749" s="1">
        <v>5.2722322867698103E-2</v>
      </c>
      <c r="E2749" s="1">
        <f t="shared" si="294"/>
        <v>0.24386519872492221</v>
      </c>
      <c r="F2749" s="1">
        <f t="shared" ref="F2749:F2758" si="302">D2749-C2749</f>
        <v>-0.24627767713230189</v>
      </c>
      <c r="G2749" s="1">
        <v>0.23099283456978001</v>
      </c>
      <c r="H2749" s="1">
        <f t="shared" si="295"/>
        <v>0.23926399281454888</v>
      </c>
      <c r="I2749" s="1">
        <v>0.25694684840259802</v>
      </c>
      <c r="J2749" s="1">
        <f t="shared" si="296"/>
        <v>0.33734739859022284</v>
      </c>
      <c r="K2749" s="1">
        <f t="shared" si="297"/>
        <v>3.8347398590222848E-2</v>
      </c>
      <c r="L2749" s="1">
        <f t="shared" si="298"/>
        <v>0.20793027854207904</v>
      </c>
    </row>
    <row r="2750" spans="1:12" x14ac:dyDescent="0.25">
      <c r="A2750" s="1" t="s">
        <v>4595</v>
      </c>
      <c r="B2750" s="1">
        <v>3</v>
      </c>
      <c r="C2750" s="1">
        <v>0.38200000000000001</v>
      </c>
      <c r="D2750" s="1">
        <v>-1.7087938705676799E-2</v>
      </c>
      <c r="E2750" s="1">
        <f t="shared" si="294"/>
        <v>0.18047638931128163</v>
      </c>
      <c r="F2750" s="1">
        <f t="shared" si="302"/>
        <v>-0.39908793870567683</v>
      </c>
      <c r="G2750" s="1">
        <v>0.25065949533853099</v>
      </c>
      <c r="H2750" s="1">
        <f t="shared" si="295"/>
        <v>0.26727739211431811</v>
      </c>
      <c r="I2750" s="1">
        <v>0.100962433212457</v>
      </c>
      <c r="J2750" s="1">
        <f t="shared" si="296"/>
        <v>0.19103378446125857</v>
      </c>
      <c r="K2750" s="1">
        <f t="shared" si="297"/>
        <v>-0.19096621553874144</v>
      </c>
      <c r="L2750" s="1">
        <f t="shared" si="298"/>
        <v>0.20812172316693539</v>
      </c>
    </row>
    <row r="2751" spans="1:12" x14ac:dyDescent="0.25">
      <c r="A2751" s="1" t="s">
        <v>3921</v>
      </c>
      <c r="B2751" s="1">
        <v>5</v>
      </c>
      <c r="C2751" s="1">
        <v>0.34899999999999998</v>
      </c>
      <c r="D2751" s="1">
        <v>8.8153663171447696E-2</v>
      </c>
      <c r="E2751" s="1">
        <f t="shared" si="294"/>
        <v>0.27603740990369846</v>
      </c>
      <c r="F2751" s="1">
        <f t="shared" si="302"/>
        <v>-0.26084633682855229</v>
      </c>
      <c r="G2751" s="1">
        <v>0.186941723975837</v>
      </c>
      <c r="H2751" s="1">
        <f t="shared" si="295"/>
        <v>0.17651712565816841</v>
      </c>
      <c r="I2751" s="1">
        <v>0.21320387771070601</v>
      </c>
      <c r="J2751" s="1">
        <f t="shared" si="296"/>
        <v>0.29631642683021459</v>
      </c>
      <c r="K2751" s="1">
        <f t="shared" si="297"/>
        <v>-5.2683573169785392E-2</v>
      </c>
      <c r="L2751" s="1">
        <f t="shared" si="298"/>
        <v>0.2081627636587669</v>
      </c>
    </row>
    <row r="2752" spans="1:12" x14ac:dyDescent="0.25">
      <c r="A2752" s="1" t="s">
        <v>4695</v>
      </c>
      <c r="B2752" s="1">
        <v>4</v>
      </c>
      <c r="C2752" s="1">
        <v>0.53100000000000003</v>
      </c>
      <c r="D2752" s="1">
        <v>9.9982342314396594E-2</v>
      </c>
      <c r="E2752" s="1">
        <f t="shared" si="294"/>
        <v>0.28677803557832654</v>
      </c>
      <c r="F2752" s="1">
        <f t="shared" si="302"/>
        <v>-0.43101765768560341</v>
      </c>
      <c r="G2752" s="1">
        <v>0.24901975808040799</v>
      </c>
      <c r="H2752" s="1">
        <f t="shared" si="295"/>
        <v>0.26494173304648616</v>
      </c>
      <c r="I2752" s="1">
        <v>0.225947008980213</v>
      </c>
      <c r="J2752" s="1">
        <f t="shared" si="296"/>
        <v>0.30826950296983158</v>
      </c>
      <c r="K2752" s="1">
        <f t="shared" si="297"/>
        <v>-0.22273049703016845</v>
      </c>
      <c r="L2752" s="1">
        <f t="shared" si="298"/>
        <v>0.20828716065543496</v>
      </c>
    </row>
    <row r="2753" spans="1:12" x14ac:dyDescent="0.25">
      <c r="A2753" s="1" t="s">
        <v>4902</v>
      </c>
      <c r="B2753" s="1">
        <v>3</v>
      </c>
      <c r="C2753" s="1">
        <v>0.59799999999999998</v>
      </c>
      <c r="D2753" s="1">
        <v>0.10864628993053101</v>
      </c>
      <c r="E2753" s="1">
        <f t="shared" si="294"/>
        <v>0.29464503552691823</v>
      </c>
      <c r="F2753" s="1">
        <f t="shared" si="302"/>
        <v>-0.48935371006946898</v>
      </c>
      <c r="G2753" s="1">
        <v>0.24026192937362201</v>
      </c>
      <c r="H2753" s="1">
        <f t="shared" si="295"/>
        <v>0.25246698934459649</v>
      </c>
      <c r="I2753" s="1">
        <v>0.23538125543260199</v>
      </c>
      <c r="J2753" s="1">
        <f t="shared" si="296"/>
        <v>0.31711884021515679</v>
      </c>
      <c r="K2753" s="1">
        <f t="shared" si="297"/>
        <v>-0.28088115978484318</v>
      </c>
      <c r="L2753" s="1">
        <f t="shared" si="298"/>
        <v>0.2084725502846258</v>
      </c>
    </row>
    <row r="2754" spans="1:12" x14ac:dyDescent="0.25">
      <c r="A2754" s="1" t="s">
        <v>4689</v>
      </c>
      <c r="B2754" s="1">
        <v>4</v>
      </c>
      <c r="C2754" s="1">
        <v>0.46500000000000002</v>
      </c>
      <c r="D2754" s="1">
        <v>3.9080415907116597E-2</v>
      </c>
      <c r="E2754" s="1">
        <f t="shared" ref="E2754:E2817" si="303">(D2754-MIN(D$2:D$3215))/(MAX(D$2:D$3215)-MIN(D$2:D$3215))</f>
        <v>0.23147813383111693</v>
      </c>
      <c r="F2754" s="1">
        <f t="shared" si="302"/>
        <v>-0.42591958409288344</v>
      </c>
      <c r="G2754" s="1">
        <v>0.249463321945262</v>
      </c>
      <c r="H2754" s="1">
        <f t="shared" ref="H2754:H2817" si="304">(G2754-MIN(G$2:G$3215))/(MAX(G$2:G$3215)-MIN(G$2:G$3215))</f>
        <v>0.26557355010008826</v>
      </c>
      <c r="I2754" s="1">
        <v>0.161240284964761</v>
      </c>
      <c r="J2754" s="1">
        <f t="shared" ref="J2754:J2817" si="305">(I2754-MIN(I$2:I$3215))/(MAX(I$2:I$3215)-MIN(I$2:I$3215))</f>
        <v>0.24757449932087333</v>
      </c>
      <c r="K2754" s="1">
        <f t="shared" ref="K2754:K2817" si="306">J2754-C2754</f>
        <v>-0.21742550067912669</v>
      </c>
      <c r="L2754" s="1">
        <f t="shared" ref="L2754:L2817" si="307">ABS(F2754)-ABS(K2754)</f>
        <v>0.20849408341375675</v>
      </c>
    </row>
    <row r="2755" spans="1:12" x14ac:dyDescent="0.25">
      <c r="A2755" s="1" t="s">
        <v>4127</v>
      </c>
      <c r="B2755" s="1">
        <v>5</v>
      </c>
      <c r="C2755" s="1">
        <v>0.46500000000000002</v>
      </c>
      <c r="D2755" s="1">
        <v>0.15845269490084701</v>
      </c>
      <c r="E2755" s="1">
        <f t="shared" si="303"/>
        <v>0.33987003026388224</v>
      </c>
      <c r="F2755" s="1">
        <f t="shared" si="302"/>
        <v>-0.30654730509915301</v>
      </c>
      <c r="G2755" s="1">
        <v>0.22845111846639801</v>
      </c>
      <c r="H2755" s="1">
        <f t="shared" si="304"/>
        <v>0.23564354555367842</v>
      </c>
      <c r="I2755" s="1">
        <v>0.28883664892984701</v>
      </c>
      <c r="J2755" s="1">
        <f t="shared" si="305"/>
        <v>0.3672600790545239</v>
      </c>
      <c r="K2755" s="1">
        <f t="shared" si="306"/>
        <v>-9.7739920945476122E-2</v>
      </c>
      <c r="L2755" s="1">
        <f t="shared" si="307"/>
        <v>0.20880738415367689</v>
      </c>
    </row>
    <row r="2756" spans="1:12" x14ac:dyDescent="0.25">
      <c r="A2756" s="1" t="s">
        <v>3919</v>
      </c>
      <c r="B2756" s="1">
        <v>3</v>
      </c>
      <c r="C2756" s="1">
        <v>0.26600000000000001</v>
      </c>
      <c r="D2756" s="1">
        <v>9.7022292584624092E-3</v>
      </c>
      <c r="E2756" s="1">
        <f t="shared" si="303"/>
        <v>0.20480228084877899</v>
      </c>
      <c r="F2756" s="1">
        <f t="shared" si="302"/>
        <v>-0.25629777074153759</v>
      </c>
      <c r="G2756" s="1">
        <v>0.18506299789763</v>
      </c>
      <c r="H2756" s="1">
        <f t="shared" si="304"/>
        <v>0.17384104839103381</v>
      </c>
      <c r="I2756" s="1">
        <v>0.13026771470628901</v>
      </c>
      <c r="J2756" s="1">
        <f t="shared" si="305"/>
        <v>0.21852218221690964</v>
      </c>
      <c r="K2756" s="1">
        <f t="shared" si="306"/>
        <v>-4.7477817783090376E-2</v>
      </c>
      <c r="L2756" s="1">
        <f t="shared" si="307"/>
        <v>0.20881995295844721</v>
      </c>
    </row>
    <row r="2757" spans="1:12" x14ac:dyDescent="0.25">
      <c r="A2757" s="1" t="s">
        <v>3859</v>
      </c>
      <c r="B2757" s="1">
        <v>2</v>
      </c>
      <c r="C2757" s="1">
        <v>0.48099999999999998</v>
      </c>
      <c r="D2757" s="1">
        <v>0.22212531540140501</v>
      </c>
      <c r="E2757" s="1">
        <f t="shared" si="303"/>
        <v>0.39768576558432234</v>
      </c>
      <c r="F2757" s="1">
        <f t="shared" si="302"/>
        <v>-0.25887468459859497</v>
      </c>
      <c r="G2757" s="1">
        <v>0.25520944983677202</v>
      </c>
      <c r="H2757" s="1">
        <f t="shared" si="304"/>
        <v>0.27375839535394952</v>
      </c>
      <c r="I2757" s="1">
        <v>0.356947490755469</v>
      </c>
      <c r="J2757" s="1">
        <f t="shared" si="305"/>
        <v>0.4311481502873149</v>
      </c>
      <c r="K2757" s="1">
        <f t="shared" si="306"/>
        <v>-4.9851849712685081E-2</v>
      </c>
      <c r="L2757" s="1">
        <f t="shared" si="307"/>
        <v>0.20902283488590989</v>
      </c>
    </row>
    <row r="2758" spans="1:12" x14ac:dyDescent="0.25">
      <c r="A2758" s="1" t="s">
        <v>1491</v>
      </c>
      <c r="B2758" s="1">
        <v>3</v>
      </c>
      <c r="C2758" s="1">
        <v>0.66400000000000003</v>
      </c>
      <c r="D2758" s="1">
        <v>0.42173897889851902</v>
      </c>
      <c r="E2758" s="1">
        <f t="shared" si="303"/>
        <v>0.57893809420477571</v>
      </c>
      <c r="F2758" s="1">
        <f t="shared" si="302"/>
        <v>-0.24226102110148101</v>
      </c>
      <c r="G2758" s="1">
        <v>0.45145340758721297</v>
      </c>
      <c r="H2758" s="1">
        <f t="shared" si="304"/>
        <v>0.55329036131764964</v>
      </c>
      <c r="I2758" s="1">
        <v>0.63986375117004901</v>
      </c>
      <c r="J2758" s="1">
        <f t="shared" si="305"/>
        <v>0.69652402457994589</v>
      </c>
      <c r="K2758" s="1">
        <f t="shared" si="306"/>
        <v>3.2524024579945854E-2</v>
      </c>
      <c r="L2758" s="1">
        <f t="shared" si="307"/>
        <v>0.20973699652153516</v>
      </c>
    </row>
    <row r="2759" spans="1:12" x14ac:dyDescent="0.25">
      <c r="A2759" s="1" t="s">
        <v>3227</v>
      </c>
      <c r="B2759" s="1">
        <v>6</v>
      </c>
      <c r="C2759" s="1">
        <v>0.13300000000000001</v>
      </c>
      <c r="D2759" s="1">
        <v>0.250143058608854</v>
      </c>
      <c r="E2759" s="1">
        <f t="shared" si="303"/>
        <v>0.42312631464329714</v>
      </c>
      <c r="F2759" s="1">
        <f>E2759-C2759</f>
        <v>0.29012631464329713</v>
      </c>
      <c r="G2759" s="1">
        <v>0.30735227856928599</v>
      </c>
      <c r="H2759" s="1">
        <f t="shared" si="304"/>
        <v>0.34803119128402138</v>
      </c>
      <c r="I2759" s="1">
        <v>0.124551134709993</v>
      </c>
      <c r="J2759" s="1">
        <f t="shared" si="305"/>
        <v>0.21316002165301071</v>
      </c>
      <c r="K2759" s="1">
        <f t="shared" si="306"/>
        <v>8.0160021653010699E-2</v>
      </c>
      <c r="L2759" s="1">
        <f t="shared" si="307"/>
        <v>0.20996629299028644</v>
      </c>
    </row>
    <row r="2760" spans="1:12" x14ac:dyDescent="0.25">
      <c r="A2760" s="1" t="s">
        <v>4333</v>
      </c>
      <c r="B2760" s="1">
        <v>4</v>
      </c>
      <c r="C2760" s="1">
        <v>0.58099999999999996</v>
      </c>
      <c r="D2760" s="1">
        <v>0.222916878109228</v>
      </c>
      <c r="E2760" s="1">
        <f t="shared" si="303"/>
        <v>0.39840451690388873</v>
      </c>
      <c r="F2760" s="1">
        <f>D2760-C2760</f>
        <v>-0.35808312189077196</v>
      </c>
      <c r="G2760" s="1">
        <v>0.25548401917373798</v>
      </c>
      <c r="H2760" s="1">
        <f t="shared" si="304"/>
        <v>0.27414949481726675</v>
      </c>
      <c r="I2760" s="1">
        <v>0.358974364380861</v>
      </c>
      <c r="J2760" s="1">
        <f t="shared" si="305"/>
        <v>0.43304936077140255</v>
      </c>
      <c r="K2760" s="1">
        <f t="shared" si="306"/>
        <v>-0.14795063922859741</v>
      </c>
      <c r="L2760" s="1">
        <f t="shared" si="307"/>
        <v>0.21013248266217455</v>
      </c>
    </row>
    <row r="2761" spans="1:12" x14ac:dyDescent="0.25">
      <c r="A2761" s="1" t="s">
        <v>3401</v>
      </c>
      <c r="B2761" s="1">
        <v>4</v>
      </c>
      <c r="C2761" s="1">
        <v>0.216</v>
      </c>
      <c r="D2761" s="1">
        <v>0.3029525223192</v>
      </c>
      <c r="E2761" s="1">
        <f t="shared" si="303"/>
        <v>0.471078133687167</v>
      </c>
      <c r="F2761" s="1">
        <f>E2761-C2761</f>
        <v>0.25507813368716703</v>
      </c>
      <c r="G2761" s="1">
        <v>0.25923508181135402</v>
      </c>
      <c r="H2761" s="1">
        <f t="shared" si="304"/>
        <v>0.27949254805348001</v>
      </c>
      <c r="I2761" s="1">
        <v>0.17539730215226201</v>
      </c>
      <c r="J2761" s="1">
        <f t="shared" si="305"/>
        <v>0.26085380256065016</v>
      </c>
      <c r="K2761" s="1">
        <f t="shared" si="306"/>
        <v>4.4853802560650163E-2</v>
      </c>
      <c r="L2761" s="1">
        <f t="shared" si="307"/>
        <v>0.21022433112651687</v>
      </c>
    </row>
    <row r="2762" spans="1:12" x14ac:dyDescent="0.25">
      <c r="A2762" s="1" t="s">
        <v>4924</v>
      </c>
      <c r="B2762" s="1">
        <v>7</v>
      </c>
      <c r="C2762" s="1">
        <v>0.64700000000000002</v>
      </c>
      <c r="D2762" s="1">
        <v>0.147084142123035</v>
      </c>
      <c r="E2762" s="1">
        <f t="shared" si="303"/>
        <v>0.32954720652565278</v>
      </c>
      <c r="F2762" s="1">
        <f>D2762-C2762</f>
        <v>-0.49991585787696502</v>
      </c>
      <c r="G2762" s="1">
        <v>0.22330463945437001</v>
      </c>
      <c r="H2762" s="1">
        <f t="shared" si="304"/>
        <v>0.22831284649667843</v>
      </c>
      <c r="I2762" s="1">
        <v>0.27833325692152</v>
      </c>
      <c r="J2762" s="1">
        <f t="shared" si="305"/>
        <v>0.35740788168289356</v>
      </c>
      <c r="K2762" s="1">
        <f t="shared" si="306"/>
        <v>-0.28959211831710646</v>
      </c>
      <c r="L2762" s="1">
        <f t="shared" si="307"/>
        <v>0.21032373955985856</v>
      </c>
    </row>
    <row r="2763" spans="1:12" x14ac:dyDescent="0.25">
      <c r="A2763" s="1" t="s">
        <v>2614</v>
      </c>
      <c r="B2763" s="1">
        <v>4</v>
      </c>
      <c r="C2763" s="1">
        <v>0.14899999999999999</v>
      </c>
      <c r="D2763" s="1">
        <v>0.50747095135136999</v>
      </c>
      <c r="E2763" s="1">
        <f t="shared" si="303"/>
        <v>0.65678406612907958</v>
      </c>
      <c r="F2763" s="1">
        <f>E2763-C2763</f>
        <v>0.50778406612907956</v>
      </c>
      <c r="G2763" s="1">
        <v>0.42216948242444702</v>
      </c>
      <c r="H2763" s="1">
        <f t="shared" si="304"/>
        <v>0.51157802904655103</v>
      </c>
      <c r="I2763" s="1">
        <v>0.37316478808123998</v>
      </c>
      <c r="J2763" s="1">
        <f t="shared" si="305"/>
        <v>0.44635999937009119</v>
      </c>
      <c r="K2763" s="1">
        <f t="shared" si="306"/>
        <v>0.29735999937009117</v>
      </c>
      <c r="L2763" s="1">
        <f t="shared" si="307"/>
        <v>0.21042406675898839</v>
      </c>
    </row>
    <row r="2764" spans="1:12" x14ac:dyDescent="0.25">
      <c r="A2764" s="1" t="s">
        <v>5245</v>
      </c>
      <c r="B2764" s="1">
        <v>2</v>
      </c>
      <c r="C2764" s="1">
        <v>0.79700000000000004</v>
      </c>
      <c r="D2764" s="1">
        <v>9.4384262474463299E-2</v>
      </c>
      <c r="E2764" s="1">
        <f t="shared" si="303"/>
        <v>0.28169489152388261</v>
      </c>
      <c r="F2764" s="1">
        <f>D2764-C2764</f>
        <v>-0.70261573752553674</v>
      </c>
      <c r="G2764" s="1">
        <v>0.18973514833139701</v>
      </c>
      <c r="H2764" s="1">
        <f t="shared" si="304"/>
        <v>0.18049610881174685</v>
      </c>
      <c r="I2764" s="1">
        <v>0.22243425644428499</v>
      </c>
      <c r="J2764" s="1">
        <f t="shared" si="305"/>
        <v>0.30497453585118833</v>
      </c>
      <c r="K2764" s="1">
        <f t="shared" si="306"/>
        <v>-0.49202546414881171</v>
      </c>
      <c r="L2764" s="1">
        <f t="shared" si="307"/>
        <v>0.21059027337672503</v>
      </c>
    </row>
    <row r="2765" spans="1:12" x14ac:dyDescent="0.25">
      <c r="A2765" s="1" t="s">
        <v>4882</v>
      </c>
      <c r="B2765" s="1">
        <v>4</v>
      </c>
      <c r="C2765" s="1">
        <v>0.54800000000000004</v>
      </c>
      <c r="D2765" s="1">
        <v>6.7000559774637994E-2</v>
      </c>
      <c r="E2765" s="1">
        <f t="shared" si="303"/>
        <v>0.25683006116288237</v>
      </c>
      <c r="F2765" s="1">
        <f>D2765-C2765</f>
        <v>-0.48099944022536206</v>
      </c>
      <c r="G2765" s="1">
        <v>0.192722881983239</v>
      </c>
      <c r="H2765" s="1">
        <f t="shared" si="304"/>
        <v>0.18475186817906133</v>
      </c>
      <c r="I2765" s="1">
        <v>0.19345767115710399</v>
      </c>
      <c r="J2765" s="1">
        <f t="shared" si="305"/>
        <v>0.27779445562768923</v>
      </c>
      <c r="K2765" s="1">
        <f t="shared" si="306"/>
        <v>-0.27020554437231081</v>
      </c>
      <c r="L2765" s="1">
        <f t="shared" si="307"/>
        <v>0.21079389585305125</v>
      </c>
    </row>
    <row r="2766" spans="1:12" x14ac:dyDescent="0.25">
      <c r="A2766" s="1" t="s">
        <v>4064</v>
      </c>
      <c r="B2766" s="1">
        <v>4</v>
      </c>
      <c r="C2766" s="1">
        <v>0.63400000000000001</v>
      </c>
      <c r="D2766" s="1">
        <v>0.32542197475895901</v>
      </c>
      <c r="E2766" s="1">
        <f t="shared" si="303"/>
        <v>0.49148074794804764</v>
      </c>
      <c r="F2766" s="1">
        <f>D2766-C2766</f>
        <v>-0.308578025241041</v>
      </c>
      <c r="G2766" s="1">
        <v>0.34858144659696899</v>
      </c>
      <c r="H2766" s="1">
        <f t="shared" si="304"/>
        <v>0.4067584536463198</v>
      </c>
      <c r="I2766" s="1">
        <v>0.469559272702189</v>
      </c>
      <c r="J2766" s="1">
        <f t="shared" si="305"/>
        <v>0.53677816973536585</v>
      </c>
      <c r="K2766" s="1">
        <f t="shared" si="306"/>
        <v>-9.7221830264634157E-2</v>
      </c>
      <c r="L2766" s="1">
        <f t="shared" si="307"/>
        <v>0.21135619497640684</v>
      </c>
    </row>
    <row r="2767" spans="1:12" x14ac:dyDescent="0.25">
      <c r="A2767" s="1" t="s">
        <v>3530</v>
      </c>
      <c r="B2767" s="1">
        <v>5</v>
      </c>
      <c r="C2767" s="1">
        <v>0.183</v>
      </c>
      <c r="D2767" s="1">
        <v>0.24521340405513201</v>
      </c>
      <c r="E2767" s="1">
        <f t="shared" si="303"/>
        <v>0.41865011120359902</v>
      </c>
      <c r="F2767" s="1">
        <f>E2767-C2767</f>
        <v>0.23565011120359902</v>
      </c>
      <c r="G2767" s="1">
        <v>0.23192704880463799</v>
      </c>
      <c r="H2767" s="1">
        <f t="shared" si="304"/>
        <v>0.24059469743697209</v>
      </c>
      <c r="I2767" s="1">
        <v>0.118226059643033</v>
      </c>
      <c r="J2767" s="1">
        <f t="shared" si="305"/>
        <v>0.20722709180514209</v>
      </c>
      <c r="K2767" s="1">
        <f t="shared" si="306"/>
        <v>2.4227091805142098E-2</v>
      </c>
      <c r="L2767" s="1">
        <f t="shared" si="307"/>
        <v>0.21142301939845692</v>
      </c>
    </row>
    <row r="2768" spans="1:12" x14ac:dyDescent="0.25">
      <c r="A2768" s="1" t="s">
        <v>3836</v>
      </c>
      <c r="B2768" s="1">
        <v>2</v>
      </c>
      <c r="C2768" s="1">
        <v>8.3000000000000004E-2</v>
      </c>
      <c r="D2768" s="1">
        <v>-0.15121309960026</v>
      </c>
      <c r="E2768" s="1">
        <f t="shared" si="303"/>
        <v>5.8688645362142404E-2</v>
      </c>
      <c r="F2768" s="1">
        <f t="shared" ref="F2768:F2776" si="308">D2768-C2768</f>
        <v>-0.23421309960025999</v>
      </c>
      <c r="G2768" s="1">
        <v>0.113509813714377</v>
      </c>
      <c r="H2768" s="1">
        <f t="shared" si="304"/>
        <v>7.1919937163024542E-2</v>
      </c>
      <c r="I2768" s="1">
        <v>-3.8159732345793403E-2</v>
      </c>
      <c r="J2768" s="1">
        <f t="shared" si="305"/>
        <v>6.0536985640280587E-2</v>
      </c>
      <c r="K2768" s="1">
        <f t="shared" si="306"/>
        <v>-2.2463014359719417E-2</v>
      </c>
      <c r="L2768" s="1">
        <f t="shared" si="307"/>
        <v>0.21175008524054056</v>
      </c>
    </row>
    <row r="2769" spans="1:12" x14ac:dyDescent="0.25">
      <c r="A2769" s="1" t="s">
        <v>3976</v>
      </c>
      <c r="B2769" s="1">
        <v>4</v>
      </c>
      <c r="C2769" s="1">
        <v>0.315</v>
      </c>
      <c r="D2769" s="1">
        <v>4.2241058839912998E-2</v>
      </c>
      <c r="E2769" s="1">
        <f t="shared" si="303"/>
        <v>0.23434804704983508</v>
      </c>
      <c r="F2769" s="1">
        <f t="shared" si="308"/>
        <v>-0.27275894116008703</v>
      </c>
      <c r="G2769" s="1">
        <v>0.250464654470475</v>
      </c>
      <c r="H2769" s="1">
        <f t="shared" si="304"/>
        <v>0.26699985872413329</v>
      </c>
      <c r="I2769" s="1">
        <v>0.16812095810779101</v>
      </c>
      <c r="J2769" s="1">
        <f t="shared" si="305"/>
        <v>0.25402858099287645</v>
      </c>
      <c r="K2769" s="1">
        <f t="shared" si="306"/>
        <v>-6.0971419007123551E-2</v>
      </c>
      <c r="L2769" s="1">
        <f t="shared" si="307"/>
        <v>0.21178752215296348</v>
      </c>
    </row>
    <row r="2770" spans="1:12" x14ac:dyDescent="0.25">
      <c r="A2770" s="1" t="s">
        <v>3753</v>
      </c>
      <c r="B2770" s="1">
        <v>5</v>
      </c>
      <c r="C2770" s="1">
        <v>0.59799999999999998</v>
      </c>
      <c r="D2770" s="1">
        <v>0.35013042201182698</v>
      </c>
      <c r="E2770" s="1">
        <f t="shared" si="303"/>
        <v>0.5139164045194361</v>
      </c>
      <c r="F2770" s="1">
        <f t="shared" si="308"/>
        <v>-0.247869577988173</v>
      </c>
      <c r="G2770" s="1">
        <v>0.36446644208729001</v>
      </c>
      <c r="H2770" s="1">
        <f t="shared" si="304"/>
        <v>0.42938520898510407</v>
      </c>
      <c r="I2770" s="1">
        <v>0.496388671827728</v>
      </c>
      <c r="J2770" s="1">
        <f t="shared" si="305"/>
        <v>0.56194418613630559</v>
      </c>
      <c r="K2770" s="1">
        <f t="shared" si="306"/>
        <v>-3.6055813863694386E-2</v>
      </c>
      <c r="L2770" s="1">
        <f t="shared" si="307"/>
        <v>0.21181376412447861</v>
      </c>
    </row>
    <row r="2771" spans="1:12" x14ac:dyDescent="0.25">
      <c r="A2771" s="1" t="s">
        <v>4302</v>
      </c>
      <c r="B2771" s="1">
        <v>9</v>
      </c>
      <c r="C2771" s="1">
        <v>0.59799999999999998</v>
      </c>
      <c r="D2771" s="1">
        <v>0.24355147924512999</v>
      </c>
      <c r="E2771" s="1">
        <f t="shared" si="303"/>
        <v>0.41714105748188657</v>
      </c>
      <c r="F2771" s="1">
        <f t="shared" si="308"/>
        <v>-0.35444852075486999</v>
      </c>
      <c r="G2771" s="1">
        <v>0.35295594332309899</v>
      </c>
      <c r="H2771" s="1">
        <f t="shared" si="304"/>
        <v>0.41298953298233643</v>
      </c>
      <c r="I2771" s="1">
        <v>0.38283036950757199</v>
      </c>
      <c r="J2771" s="1">
        <f t="shared" si="305"/>
        <v>0.45542632916605535</v>
      </c>
      <c r="K2771" s="1">
        <f t="shared" si="306"/>
        <v>-0.14257367083394462</v>
      </c>
      <c r="L2771" s="1">
        <f t="shared" si="307"/>
        <v>0.21187484992092537</v>
      </c>
    </row>
    <row r="2772" spans="1:12" x14ac:dyDescent="0.25">
      <c r="A2772" s="1" t="s">
        <v>5405</v>
      </c>
      <c r="B2772" s="1">
        <v>4</v>
      </c>
      <c r="C2772" s="1">
        <v>0.56399999999999995</v>
      </c>
      <c r="D2772" s="1">
        <v>3.0774172317713101E-2</v>
      </c>
      <c r="E2772" s="1">
        <f t="shared" si="303"/>
        <v>0.22393593473365953</v>
      </c>
      <c r="F2772" s="1">
        <f t="shared" si="308"/>
        <v>-0.53322582768228688</v>
      </c>
      <c r="G2772" s="1">
        <v>0.27070996355697702</v>
      </c>
      <c r="H2772" s="1">
        <f t="shared" si="304"/>
        <v>0.29583749079884597</v>
      </c>
      <c r="I2772" s="1">
        <v>0.156262352333464</v>
      </c>
      <c r="J2772" s="1">
        <f t="shared" si="305"/>
        <v>0.24290519108717737</v>
      </c>
      <c r="K2772" s="1">
        <f t="shared" si="306"/>
        <v>-0.3210948089128226</v>
      </c>
      <c r="L2772" s="1">
        <f t="shared" si="307"/>
        <v>0.21213101876946427</v>
      </c>
    </row>
    <row r="2773" spans="1:12" x14ac:dyDescent="0.25">
      <c r="A2773" s="1" t="s">
        <v>3000</v>
      </c>
      <c r="B2773" s="1">
        <v>3</v>
      </c>
      <c r="C2773" s="1">
        <v>0.39800000000000002</v>
      </c>
      <c r="D2773" s="1">
        <v>7.0264139488656896E-2</v>
      </c>
      <c r="E2773" s="1">
        <f t="shared" si="303"/>
        <v>0.25979344258898879</v>
      </c>
      <c r="F2773" s="1">
        <f t="shared" si="308"/>
        <v>-0.32773586051134312</v>
      </c>
      <c r="G2773" s="1">
        <v>0.28303239935250701</v>
      </c>
      <c r="H2773" s="1">
        <f t="shared" si="304"/>
        <v>0.31338969848396758</v>
      </c>
      <c r="I2773" s="1">
        <v>0.44467819591097202</v>
      </c>
      <c r="J2773" s="1">
        <f t="shared" si="305"/>
        <v>0.51343968259031592</v>
      </c>
      <c r="K2773" s="1">
        <f t="shared" si="306"/>
        <v>0.1154396825903159</v>
      </c>
      <c r="L2773" s="1">
        <f t="shared" si="307"/>
        <v>0.21229617792102723</v>
      </c>
    </row>
    <row r="2774" spans="1:12" x14ac:dyDescent="0.25">
      <c r="A2774" s="1" t="s">
        <v>3785</v>
      </c>
      <c r="B2774" s="1">
        <v>4</v>
      </c>
      <c r="C2774" s="1">
        <v>0.216</v>
      </c>
      <c r="D2774" s="1">
        <v>-1.7274006714919202E-2</v>
      </c>
      <c r="E2774" s="1">
        <f t="shared" si="303"/>
        <v>0.18030743664859253</v>
      </c>
      <c r="F2774" s="1">
        <f t="shared" si="308"/>
        <v>-0.23327400671491921</v>
      </c>
      <c r="G2774" s="1">
        <v>0.25085089037984798</v>
      </c>
      <c r="H2774" s="1">
        <f t="shared" si="304"/>
        <v>0.26755001723250432</v>
      </c>
      <c r="I2774" s="1">
        <v>0.105285755577936</v>
      </c>
      <c r="J2774" s="1">
        <f t="shared" si="305"/>
        <v>0.19508906728914072</v>
      </c>
      <c r="K2774" s="1">
        <f t="shared" si="306"/>
        <v>-2.0910932710859281E-2</v>
      </c>
      <c r="L2774" s="1">
        <f t="shared" si="307"/>
        <v>0.21236307400405993</v>
      </c>
    </row>
    <row r="2775" spans="1:12" x14ac:dyDescent="0.25">
      <c r="A2775" s="1" t="s">
        <v>1645</v>
      </c>
      <c r="B2775" s="1">
        <v>3</v>
      </c>
      <c r="C2775" s="1">
        <v>0.58099999999999996</v>
      </c>
      <c r="D2775" s="1">
        <v>0.14240252963356501</v>
      </c>
      <c r="E2775" s="1">
        <f t="shared" si="303"/>
        <v>0.32529622915993106</v>
      </c>
      <c r="F2775" s="1">
        <f t="shared" si="308"/>
        <v>-0.43859747036643493</v>
      </c>
      <c r="G2775" s="1">
        <v>0.32830490770828002</v>
      </c>
      <c r="H2775" s="1">
        <f t="shared" si="304"/>
        <v>0.37787633751155231</v>
      </c>
      <c r="I2775" s="1">
        <v>0.27563851514851601</v>
      </c>
      <c r="J2775" s="1">
        <f t="shared" si="305"/>
        <v>0.35488020988009261</v>
      </c>
      <c r="K2775" s="1">
        <f t="shared" si="306"/>
        <v>-0.22611979011990735</v>
      </c>
      <c r="L2775" s="1">
        <f t="shared" si="307"/>
        <v>0.21247768024652758</v>
      </c>
    </row>
    <row r="2776" spans="1:12" x14ac:dyDescent="0.25">
      <c r="A2776" s="1" t="s">
        <v>3366</v>
      </c>
      <c r="B2776" s="1">
        <v>3</v>
      </c>
      <c r="C2776" s="1">
        <v>0.36499999999999999</v>
      </c>
      <c r="D2776" s="1">
        <v>0.111494899120555</v>
      </c>
      <c r="E2776" s="1">
        <f t="shared" si="303"/>
        <v>0.29723161722666713</v>
      </c>
      <c r="F2776" s="1">
        <f t="shared" si="308"/>
        <v>-0.253505100879445</v>
      </c>
      <c r="G2776" s="1">
        <v>0.30041269555022898</v>
      </c>
      <c r="H2776" s="1">
        <f t="shared" si="304"/>
        <v>0.33814637594233243</v>
      </c>
      <c r="I2776" s="1">
        <v>0.33007057696362102</v>
      </c>
      <c r="J2776" s="1">
        <f t="shared" si="305"/>
        <v>0.40593756505850009</v>
      </c>
      <c r="K2776" s="1">
        <f t="shared" si="306"/>
        <v>4.0937565058500103E-2</v>
      </c>
      <c r="L2776" s="1">
        <f t="shared" si="307"/>
        <v>0.2125675358209449</v>
      </c>
    </row>
    <row r="2777" spans="1:12" x14ac:dyDescent="0.25">
      <c r="A2777" s="1" t="s">
        <v>2595</v>
      </c>
      <c r="B2777" s="1">
        <v>4</v>
      </c>
      <c r="C2777" s="1">
        <v>0.1</v>
      </c>
      <c r="D2777" s="1">
        <v>0.52225608474240703</v>
      </c>
      <c r="E2777" s="1">
        <f t="shared" si="303"/>
        <v>0.67020919850298755</v>
      </c>
      <c r="F2777" s="1">
        <f>E2777-C2777</f>
        <v>0.57020919850298757</v>
      </c>
      <c r="G2777" s="1">
        <v>0.41722360036543199</v>
      </c>
      <c r="H2777" s="1">
        <f t="shared" si="304"/>
        <v>0.50453306240793894</v>
      </c>
      <c r="I2777" s="1">
        <v>0.38493715800994899</v>
      </c>
      <c r="J2777" s="1">
        <f t="shared" si="305"/>
        <v>0.45740249992396331</v>
      </c>
      <c r="K2777" s="1">
        <f t="shared" si="306"/>
        <v>0.35740249992396333</v>
      </c>
      <c r="L2777" s="1">
        <f t="shared" si="307"/>
        <v>0.21280669857902423</v>
      </c>
    </row>
    <row r="2778" spans="1:12" x14ac:dyDescent="0.25">
      <c r="A2778" s="1" t="s">
        <v>5173</v>
      </c>
      <c r="B2778" s="1">
        <v>4</v>
      </c>
      <c r="C2778" s="1">
        <v>0.93</v>
      </c>
      <c r="D2778" s="1">
        <v>0.30464702771477298</v>
      </c>
      <c r="E2778" s="1">
        <f t="shared" si="303"/>
        <v>0.47261677109017208</v>
      </c>
      <c r="F2778" s="1">
        <f t="shared" ref="F2778:F2784" si="309">D2778-C2778</f>
        <v>-0.62535297228522713</v>
      </c>
      <c r="G2778" s="1">
        <v>0.31089299808920601</v>
      </c>
      <c r="H2778" s="1">
        <f t="shared" si="304"/>
        <v>0.35307462956194241</v>
      </c>
      <c r="I2778" s="1">
        <v>0.449209715679593</v>
      </c>
      <c r="J2778" s="1">
        <f t="shared" si="305"/>
        <v>0.51769025489291143</v>
      </c>
      <c r="K2778" s="1">
        <f t="shared" si="306"/>
        <v>-0.41230974510708862</v>
      </c>
      <c r="L2778" s="1">
        <f t="shared" si="307"/>
        <v>0.21304322717813851</v>
      </c>
    </row>
    <row r="2779" spans="1:12" x14ac:dyDescent="0.25">
      <c r="A2779" s="1" t="s">
        <v>4784</v>
      </c>
      <c r="B2779" s="1">
        <v>4</v>
      </c>
      <c r="C2779" s="1">
        <v>0.84699999999999998</v>
      </c>
      <c r="D2779" s="1">
        <v>0.37017457597911102</v>
      </c>
      <c r="E2779" s="1">
        <f t="shared" si="303"/>
        <v>0.53211680983312182</v>
      </c>
      <c r="F2779" s="1">
        <f t="shared" si="309"/>
        <v>-0.47682542402088895</v>
      </c>
      <c r="G2779" s="1">
        <v>0.39480750995750002</v>
      </c>
      <c r="H2779" s="1">
        <f t="shared" si="304"/>
        <v>0.47260334649323232</v>
      </c>
      <c r="I2779" s="1">
        <v>0.51915344195610402</v>
      </c>
      <c r="J2779" s="1">
        <f t="shared" si="305"/>
        <v>0.5832975744747344</v>
      </c>
      <c r="K2779" s="1">
        <f t="shared" si="306"/>
        <v>-0.26370242552526557</v>
      </c>
      <c r="L2779" s="1">
        <f t="shared" si="307"/>
        <v>0.21312299849562338</v>
      </c>
    </row>
    <row r="2780" spans="1:12" x14ac:dyDescent="0.25">
      <c r="A2780" s="1" t="s">
        <v>3838</v>
      </c>
      <c r="B2780" s="1">
        <v>4</v>
      </c>
      <c r="C2780" s="1">
        <v>0.39800000000000002</v>
      </c>
      <c r="D2780" s="1">
        <v>0.143209413422381</v>
      </c>
      <c r="E2780" s="1">
        <f t="shared" si="303"/>
        <v>0.32602889226067672</v>
      </c>
      <c r="F2780" s="1">
        <f t="shared" si="309"/>
        <v>-0.25479058657761899</v>
      </c>
      <c r="G2780" s="1">
        <v>0.30419373498828101</v>
      </c>
      <c r="H2780" s="1">
        <f t="shared" si="304"/>
        <v>0.34353212844967346</v>
      </c>
      <c r="I2780" s="1">
        <v>0.27760592503424503</v>
      </c>
      <c r="J2780" s="1">
        <f t="shared" si="305"/>
        <v>0.35672564328767487</v>
      </c>
      <c r="K2780" s="1">
        <f t="shared" si="306"/>
        <v>-4.1274356712325155E-2</v>
      </c>
      <c r="L2780" s="1">
        <f t="shared" si="307"/>
        <v>0.21351622986529384</v>
      </c>
    </row>
    <row r="2781" spans="1:12" x14ac:dyDescent="0.25">
      <c r="A2781" s="1" t="s">
        <v>4482</v>
      </c>
      <c r="B2781" s="1">
        <v>5</v>
      </c>
      <c r="C2781" s="1">
        <v>0.53100000000000003</v>
      </c>
      <c r="D2781" s="1">
        <v>0.14158603305540701</v>
      </c>
      <c r="E2781" s="1">
        <f t="shared" si="303"/>
        <v>0.32455483749610886</v>
      </c>
      <c r="F2781" s="1">
        <f t="shared" si="309"/>
        <v>-0.38941396694459302</v>
      </c>
      <c r="G2781" s="1">
        <v>0.24520965395858699</v>
      </c>
      <c r="H2781" s="1">
        <f t="shared" si="304"/>
        <v>0.25951458049663073</v>
      </c>
      <c r="I2781" s="1">
        <v>0.27604784364324703</v>
      </c>
      <c r="J2781" s="1">
        <f t="shared" si="305"/>
        <v>0.35526416061874211</v>
      </c>
      <c r="K2781" s="1">
        <f t="shared" si="306"/>
        <v>-0.17573583938125792</v>
      </c>
      <c r="L2781" s="1">
        <f t="shared" si="307"/>
        <v>0.2136781275633351</v>
      </c>
    </row>
    <row r="2782" spans="1:12" x14ac:dyDescent="0.25">
      <c r="A2782" s="1" t="s">
        <v>5125</v>
      </c>
      <c r="B2782" s="1">
        <v>7</v>
      </c>
      <c r="C2782" s="1">
        <v>0.76400000000000001</v>
      </c>
      <c r="D2782" s="1">
        <v>0.179490607154907</v>
      </c>
      <c r="E2782" s="1">
        <f t="shared" si="303"/>
        <v>0.3589727836453725</v>
      </c>
      <c r="F2782" s="1">
        <f t="shared" si="309"/>
        <v>-0.58450939284509307</v>
      </c>
      <c r="G2782" s="1">
        <v>0.29303507803432199</v>
      </c>
      <c r="H2782" s="1">
        <f t="shared" si="304"/>
        <v>0.32763761963722232</v>
      </c>
      <c r="I2782" s="1">
        <v>0.31659360612848197</v>
      </c>
      <c r="J2782" s="1">
        <f t="shared" si="305"/>
        <v>0.39329614631165805</v>
      </c>
      <c r="K2782" s="1">
        <f t="shared" si="306"/>
        <v>-0.37070385368834197</v>
      </c>
      <c r="L2782" s="1">
        <f t="shared" si="307"/>
        <v>0.2138055391567511</v>
      </c>
    </row>
    <row r="2783" spans="1:12" x14ac:dyDescent="0.25">
      <c r="A2783" s="1" t="s">
        <v>3865</v>
      </c>
      <c r="B2783" s="1">
        <v>4</v>
      </c>
      <c r="C2783" s="1">
        <v>0.315</v>
      </c>
      <c r="D2783" s="1">
        <v>5.9946211524547897E-2</v>
      </c>
      <c r="E2783" s="1">
        <f t="shared" si="303"/>
        <v>0.25042460261446525</v>
      </c>
      <c r="F2783" s="1">
        <f t="shared" si="309"/>
        <v>-0.25505378847545213</v>
      </c>
      <c r="G2783" s="1">
        <v>0.17253650524031999</v>
      </c>
      <c r="H2783" s="1">
        <f t="shared" si="304"/>
        <v>0.15599817995693624</v>
      </c>
      <c r="I2783" s="1">
        <v>0.18961265934150601</v>
      </c>
      <c r="J2783" s="1">
        <f t="shared" si="305"/>
        <v>0.27418782880908721</v>
      </c>
      <c r="K2783" s="1">
        <f t="shared" si="306"/>
        <v>-4.0812171190912794E-2</v>
      </c>
      <c r="L2783" s="1">
        <f t="shared" si="307"/>
        <v>0.21424161728453933</v>
      </c>
    </row>
    <row r="2784" spans="1:12" x14ac:dyDescent="0.25">
      <c r="A2784" s="1" t="s">
        <v>3857</v>
      </c>
      <c r="B2784" s="1">
        <v>3</v>
      </c>
      <c r="C2784" s="1">
        <v>0.29899999999999999</v>
      </c>
      <c r="D2784" s="1">
        <v>4.5765094687408699E-2</v>
      </c>
      <c r="E2784" s="1">
        <f t="shared" si="303"/>
        <v>0.23754792671894293</v>
      </c>
      <c r="F2784" s="1">
        <f t="shared" si="309"/>
        <v>-0.2532349053125913</v>
      </c>
      <c r="G2784" s="1">
        <v>0.22387449963422201</v>
      </c>
      <c r="H2784" s="1">
        <f t="shared" si="304"/>
        <v>0.2291245613551865</v>
      </c>
      <c r="I2784" s="1">
        <v>0.174561652910979</v>
      </c>
      <c r="J2784" s="1">
        <f t="shared" si="305"/>
        <v>0.26006996232579588</v>
      </c>
      <c r="K2784" s="1">
        <f t="shared" si="306"/>
        <v>-3.893003767420411E-2</v>
      </c>
      <c r="L2784" s="1">
        <f t="shared" si="307"/>
        <v>0.21430486763838719</v>
      </c>
    </row>
    <row r="2785" spans="1:12" x14ac:dyDescent="0.25">
      <c r="A2785" s="1" t="s">
        <v>3550</v>
      </c>
      <c r="B2785" s="1">
        <v>4</v>
      </c>
      <c r="C2785" s="1">
        <v>0.44800000000000001</v>
      </c>
      <c r="D2785" s="1">
        <v>0.51895630167493301</v>
      </c>
      <c r="E2785" s="1">
        <f t="shared" si="303"/>
        <v>0.66721294386568586</v>
      </c>
      <c r="F2785" s="1">
        <f>E2785-C2785</f>
        <v>0.21921294386568585</v>
      </c>
      <c r="G2785" s="1">
        <v>0.38420156174299802</v>
      </c>
      <c r="H2785" s="1">
        <f t="shared" si="304"/>
        <v>0.45749612184645322</v>
      </c>
      <c r="I2785" s="1">
        <v>0.379953200832228</v>
      </c>
      <c r="J2785" s="1">
        <f t="shared" si="305"/>
        <v>0.45272754065673493</v>
      </c>
      <c r="K2785" s="1">
        <f t="shared" si="306"/>
        <v>4.7275406567349187E-3</v>
      </c>
      <c r="L2785" s="1">
        <f t="shared" si="307"/>
        <v>0.21448540320895093</v>
      </c>
    </row>
    <row r="2786" spans="1:12" x14ac:dyDescent="0.25">
      <c r="A2786" s="1" t="s">
        <v>4133</v>
      </c>
      <c r="B2786" s="1">
        <v>6</v>
      </c>
      <c r="C2786" s="1">
        <v>0.44800000000000001</v>
      </c>
      <c r="D2786" s="1">
        <v>0.13584967530140399</v>
      </c>
      <c r="E2786" s="1">
        <f t="shared" si="303"/>
        <v>0.31934613493287939</v>
      </c>
      <c r="F2786" s="1">
        <f>D2786-C2786</f>
        <v>-0.31215032469859605</v>
      </c>
      <c r="G2786" s="1">
        <v>0.31365142084858</v>
      </c>
      <c r="H2786" s="1">
        <f t="shared" si="304"/>
        <v>0.35700375607225959</v>
      </c>
      <c r="I2786" s="1">
        <v>0.27102873013256101</v>
      </c>
      <c r="J2786" s="1">
        <f t="shared" si="305"/>
        <v>0.35055622465875014</v>
      </c>
      <c r="K2786" s="1">
        <f t="shared" si="306"/>
        <v>-9.7443775341249872E-2</v>
      </c>
      <c r="L2786" s="1">
        <f t="shared" si="307"/>
        <v>0.21470654935734618</v>
      </c>
    </row>
    <row r="2787" spans="1:12" x14ac:dyDescent="0.25">
      <c r="A2787" s="1" t="s">
        <v>3208</v>
      </c>
      <c r="B2787" s="1">
        <v>3</v>
      </c>
      <c r="C2787" s="1">
        <v>8.3000000000000004E-2</v>
      </c>
      <c r="D2787" s="1">
        <v>0.20721314266909799</v>
      </c>
      <c r="E2787" s="1">
        <f t="shared" si="303"/>
        <v>0.38414527950151395</v>
      </c>
      <c r="F2787" s="1">
        <f>E2787-C2787</f>
        <v>0.30114527950151393</v>
      </c>
      <c r="G2787" s="1">
        <v>0.24974197298897999</v>
      </c>
      <c r="H2787" s="1">
        <f t="shared" si="304"/>
        <v>0.26597046358961018</v>
      </c>
      <c r="I2787" s="1">
        <v>7.7904070307197607E-2</v>
      </c>
      <c r="J2787" s="1">
        <f t="shared" si="305"/>
        <v>0.16940500566016342</v>
      </c>
      <c r="K2787" s="1">
        <f t="shared" si="306"/>
        <v>8.6405005660163417E-2</v>
      </c>
      <c r="L2787" s="1">
        <f t="shared" si="307"/>
        <v>0.21474027384135053</v>
      </c>
    </row>
    <row r="2788" spans="1:12" x14ac:dyDescent="0.25">
      <c r="A2788" s="1" t="s">
        <v>4015</v>
      </c>
      <c r="B2788" s="1">
        <v>2</v>
      </c>
      <c r="C2788" s="1">
        <v>0.46500000000000002</v>
      </c>
      <c r="D2788" s="1">
        <v>0.173891051081001</v>
      </c>
      <c r="E2788" s="1">
        <f t="shared" si="303"/>
        <v>0.35388829914739145</v>
      </c>
      <c r="F2788" s="1">
        <f>D2788-C2788</f>
        <v>-0.29110894891899902</v>
      </c>
      <c r="G2788" s="1">
        <v>0.32642469312860201</v>
      </c>
      <c r="H2788" s="1">
        <f t="shared" si="304"/>
        <v>0.37519814000720225</v>
      </c>
      <c r="I2788" s="1">
        <v>0.31173390022122399</v>
      </c>
      <c r="J2788" s="1">
        <f t="shared" si="305"/>
        <v>0.38873773492146851</v>
      </c>
      <c r="K2788" s="1">
        <f t="shared" si="306"/>
        <v>-7.626226507853151E-2</v>
      </c>
      <c r="L2788" s="1">
        <f t="shared" si="307"/>
        <v>0.21484668384046751</v>
      </c>
    </row>
    <row r="2789" spans="1:12" x14ac:dyDescent="0.25">
      <c r="A2789" s="1" t="s">
        <v>4571</v>
      </c>
      <c r="B2789" s="1">
        <v>4</v>
      </c>
      <c r="C2789" s="1">
        <v>0.76400000000000001</v>
      </c>
      <c r="D2789" s="1">
        <v>0.34068708353063798</v>
      </c>
      <c r="E2789" s="1">
        <f t="shared" si="303"/>
        <v>0.5053417054748921</v>
      </c>
      <c r="F2789" s="1">
        <f>D2789-C2789</f>
        <v>-0.42331291646936203</v>
      </c>
      <c r="G2789" s="1">
        <v>0.27312129002657298</v>
      </c>
      <c r="H2789" s="1">
        <f t="shared" si="304"/>
        <v>0.29927220968829904</v>
      </c>
      <c r="I2789" s="1">
        <v>0.48968701913211898</v>
      </c>
      <c r="J2789" s="1">
        <f t="shared" si="305"/>
        <v>0.55565802591102664</v>
      </c>
      <c r="K2789" s="1">
        <f t="shared" si="306"/>
        <v>-0.20834197408897337</v>
      </c>
      <c r="L2789" s="1">
        <f t="shared" si="307"/>
        <v>0.21497094238038866</v>
      </c>
    </row>
    <row r="2790" spans="1:12" x14ac:dyDescent="0.25">
      <c r="A2790" s="1" t="s">
        <v>3103</v>
      </c>
      <c r="B2790" s="1">
        <v>5</v>
      </c>
      <c r="C2790" s="1">
        <v>0.13300000000000001</v>
      </c>
      <c r="D2790" s="1">
        <v>0.28373238949262197</v>
      </c>
      <c r="E2790" s="1">
        <f t="shared" si="303"/>
        <v>0.45362595245778919</v>
      </c>
      <c r="F2790" s="1">
        <f>E2790-C2790</f>
        <v>0.32062595245778919</v>
      </c>
      <c r="G2790" s="1">
        <v>0.27085983475129799</v>
      </c>
      <c r="H2790" s="1">
        <f t="shared" si="304"/>
        <v>0.29605096891083527</v>
      </c>
      <c r="I2790" s="1">
        <v>0.15163557038310199</v>
      </c>
      <c r="J2790" s="1">
        <f t="shared" si="305"/>
        <v>0.23856526271600695</v>
      </c>
      <c r="K2790" s="1">
        <f t="shared" si="306"/>
        <v>0.10556526271600694</v>
      </c>
      <c r="L2790" s="1">
        <f t="shared" si="307"/>
        <v>0.21506068974178225</v>
      </c>
    </row>
    <row r="2791" spans="1:12" x14ac:dyDescent="0.25">
      <c r="A2791" s="1" t="s">
        <v>4494</v>
      </c>
      <c r="B2791" s="1">
        <v>2</v>
      </c>
      <c r="C2791" s="1">
        <v>0.71399999999999997</v>
      </c>
      <c r="D2791" s="1">
        <v>0.30952013480277002</v>
      </c>
      <c r="E2791" s="1">
        <f t="shared" si="303"/>
        <v>0.47704162854653087</v>
      </c>
      <c r="F2791" s="1">
        <f t="shared" ref="F2791:F2798" si="310">D2791-C2791</f>
        <v>-0.40447986519722995</v>
      </c>
      <c r="G2791" s="1">
        <v>0.35976252314767798</v>
      </c>
      <c r="H2791" s="1">
        <f t="shared" si="304"/>
        <v>0.4226848971691563</v>
      </c>
      <c r="I2791" s="1">
        <v>0.45665913321108498</v>
      </c>
      <c r="J2791" s="1">
        <f t="shared" si="305"/>
        <v>0.52467781964968307</v>
      </c>
      <c r="K2791" s="1">
        <f t="shared" si="306"/>
        <v>-0.18932218035031689</v>
      </c>
      <c r="L2791" s="1">
        <f t="shared" si="307"/>
        <v>0.21515768484691306</v>
      </c>
    </row>
    <row r="2792" spans="1:12" x14ac:dyDescent="0.25">
      <c r="A2792" s="1" t="s">
        <v>4436</v>
      </c>
      <c r="B2792" s="1">
        <v>6</v>
      </c>
      <c r="C2792" s="1">
        <v>0.89600000000000002</v>
      </c>
      <c r="D2792" s="1">
        <v>0.49236597937381599</v>
      </c>
      <c r="E2792" s="1">
        <f t="shared" si="303"/>
        <v>0.64306851531600639</v>
      </c>
      <c r="F2792" s="1">
        <f t="shared" si="310"/>
        <v>-0.40363402062618403</v>
      </c>
      <c r="G2792" s="1">
        <v>0.320304949386788</v>
      </c>
      <c r="H2792" s="1">
        <f t="shared" si="304"/>
        <v>0.366481112390389</v>
      </c>
      <c r="I2792" s="1">
        <v>0.65207981392110503</v>
      </c>
      <c r="J2792" s="1">
        <f t="shared" si="305"/>
        <v>0.70798270966303234</v>
      </c>
      <c r="K2792" s="1">
        <f t="shared" si="306"/>
        <v>-0.18801729033696768</v>
      </c>
      <c r="L2792" s="1">
        <f t="shared" si="307"/>
        <v>0.21561673028921635</v>
      </c>
    </row>
    <row r="2793" spans="1:12" x14ac:dyDescent="0.25">
      <c r="A2793" s="1" t="s">
        <v>4238</v>
      </c>
      <c r="B2793" s="1">
        <v>3</v>
      </c>
      <c r="C2793" s="1">
        <v>0.51500000000000001</v>
      </c>
      <c r="D2793" s="1">
        <v>0.177469806932119</v>
      </c>
      <c r="E2793" s="1">
        <f t="shared" si="303"/>
        <v>0.35713786543566606</v>
      </c>
      <c r="F2793" s="1">
        <f t="shared" si="310"/>
        <v>-0.33753019306788101</v>
      </c>
      <c r="G2793" s="1">
        <v>0.212890149320828</v>
      </c>
      <c r="H2793" s="1">
        <f t="shared" si="304"/>
        <v>0.21347833676241879</v>
      </c>
      <c r="I2793" s="1">
        <v>0.316451304541298</v>
      </c>
      <c r="J2793" s="1">
        <f t="shared" si="305"/>
        <v>0.39316266721060944</v>
      </c>
      <c r="K2793" s="1">
        <f t="shared" si="306"/>
        <v>-0.12183733278939057</v>
      </c>
      <c r="L2793" s="1">
        <f t="shared" si="307"/>
        <v>0.21569286027849044</v>
      </c>
    </row>
    <row r="2794" spans="1:12" x14ac:dyDescent="0.25">
      <c r="A2794" s="1" t="s">
        <v>4883</v>
      </c>
      <c r="B2794" s="1">
        <v>5</v>
      </c>
      <c r="C2794" s="1">
        <v>0.58099999999999996</v>
      </c>
      <c r="D2794" s="1">
        <v>9.3057543150428607E-2</v>
      </c>
      <c r="E2794" s="1">
        <f t="shared" si="303"/>
        <v>0.2804902096263906</v>
      </c>
      <c r="F2794" s="1">
        <f t="shared" si="310"/>
        <v>-0.48794245684957138</v>
      </c>
      <c r="G2794" s="1">
        <v>0.22778615605112701</v>
      </c>
      <c r="H2794" s="1">
        <f t="shared" si="304"/>
        <v>0.23469636606665928</v>
      </c>
      <c r="I2794" s="1">
        <v>0.22655420853150099</v>
      </c>
      <c r="J2794" s="1">
        <f t="shared" si="305"/>
        <v>0.30883905705469406</v>
      </c>
      <c r="K2794" s="1">
        <f t="shared" si="306"/>
        <v>-0.27216094294530591</v>
      </c>
      <c r="L2794" s="1">
        <f t="shared" si="307"/>
        <v>0.21578151390426548</v>
      </c>
    </row>
    <row r="2795" spans="1:12" x14ac:dyDescent="0.25">
      <c r="A2795" s="1" t="s">
        <v>1572</v>
      </c>
      <c r="B2795" s="1">
        <v>5</v>
      </c>
      <c r="C2795" s="1">
        <v>0.81299999999999994</v>
      </c>
      <c r="D2795" s="1">
        <v>0.48288422475130199</v>
      </c>
      <c r="E2795" s="1">
        <f t="shared" si="303"/>
        <v>0.63445893381427088</v>
      </c>
      <c r="F2795" s="1">
        <f t="shared" si="310"/>
        <v>-0.33011577524869795</v>
      </c>
      <c r="G2795" s="1">
        <v>0.34967742864620299</v>
      </c>
      <c r="H2795" s="1">
        <f t="shared" si="304"/>
        <v>0.40831958205197955</v>
      </c>
      <c r="I2795" s="1">
        <v>0.64216768885159303</v>
      </c>
      <c r="J2795" s="1">
        <f t="shared" si="305"/>
        <v>0.69868512156199825</v>
      </c>
      <c r="K2795" s="1">
        <f t="shared" si="306"/>
        <v>-0.1143148784380017</v>
      </c>
      <c r="L2795" s="1">
        <f t="shared" si="307"/>
        <v>0.21580089681069625</v>
      </c>
    </row>
    <row r="2796" spans="1:12" x14ac:dyDescent="0.25">
      <c r="A2796" s="1" t="s">
        <v>5193</v>
      </c>
      <c r="B2796" s="1">
        <v>7</v>
      </c>
      <c r="C2796" s="1">
        <v>0.69699999999999995</v>
      </c>
      <c r="D2796" s="1">
        <v>6.3796981256545301E-2</v>
      </c>
      <c r="E2796" s="1">
        <f t="shared" si="303"/>
        <v>0.25392116176115803</v>
      </c>
      <c r="F2796" s="1">
        <f t="shared" si="310"/>
        <v>-0.63320301874345464</v>
      </c>
      <c r="G2796" s="1">
        <v>0.25269832930472302</v>
      </c>
      <c r="H2796" s="1">
        <f t="shared" si="304"/>
        <v>0.27018152874800738</v>
      </c>
      <c r="I2796" s="1">
        <v>0.19539793778796699</v>
      </c>
      <c r="J2796" s="1">
        <f t="shared" si="305"/>
        <v>0.27961442862171781</v>
      </c>
      <c r="K2796" s="1">
        <f t="shared" si="306"/>
        <v>-0.41738557137828214</v>
      </c>
      <c r="L2796" s="1">
        <f t="shared" si="307"/>
        <v>0.2158174473651725</v>
      </c>
    </row>
    <row r="2797" spans="1:12" x14ac:dyDescent="0.25">
      <c r="A2797" s="1" t="s">
        <v>3814</v>
      </c>
      <c r="B2797" s="1">
        <v>5</v>
      </c>
      <c r="C2797" s="1">
        <v>0.44800000000000001</v>
      </c>
      <c r="D2797" s="1">
        <v>0.19357915184633501</v>
      </c>
      <c r="E2797" s="1">
        <f t="shared" si="303"/>
        <v>0.37176540258466445</v>
      </c>
      <c r="F2797" s="1">
        <f t="shared" si="310"/>
        <v>-0.254420848153665</v>
      </c>
      <c r="G2797" s="1">
        <v>0.248153269418665</v>
      </c>
      <c r="H2797" s="1">
        <f t="shared" si="304"/>
        <v>0.26370749744566174</v>
      </c>
      <c r="I2797" s="1">
        <v>0.33382803009025902</v>
      </c>
      <c r="J2797" s="1">
        <f t="shared" si="305"/>
        <v>0.4094620616962471</v>
      </c>
      <c r="K2797" s="1">
        <f t="shared" si="306"/>
        <v>-3.8537938303752906E-2</v>
      </c>
      <c r="L2797" s="1">
        <f t="shared" si="307"/>
        <v>0.2158829098499121</v>
      </c>
    </row>
    <row r="2798" spans="1:12" x14ac:dyDescent="0.25">
      <c r="A2798" s="1" t="s">
        <v>4128</v>
      </c>
      <c r="B2798" s="1">
        <v>6</v>
      </c>
      <c r="C2798" s="1">
        <v>0.39800000000000002</v>
      </c>
      <c r="D2798" s="1">
        <v>8.8035099165510194E-2</v>
      </c>
      <c r="E2798" s="1">
        <f t="shared" si="303"/>
        <v>0.27592975193184299</v>
      </c>
      <c r="F2798" s="1">
        <f t="shared" si="310"/>
        <v>-0.3099649008344898</v>
      </c>
      <c r="G2798" s="1">
        <v>0.221923468027409</v>
      </c>
      <c r="H2798" s="1">
        <f t="shared" si="304"/>
        <v>0.22634549132948253</v>
      </c>
      <c r="I2798" s="1">
        <v>0.221507230790014</v>
      </c>
      <c r="J2798" s="1">
        <f t="shared" si="305"/>
        <v>0.30410498440464595</v>
      </c>
      <c r="K2798" s="1">
        <f t="shared" si="306"/>
        <v>-9.389501559535407E-2</v>
      </c>
      <c r="L2798" s="1">
        <f t="shared" si="307"/>
        <v>0.21606988523913573</v>
      </c>
    </row>
    <row r="2799" spans="1:12" x14ac:dyDescent="0.25">
      <c r="A2799" s="1" t="s">
        <v>3442</v>
      </c>
      <c r="B2799" s="1">
        <v>5</v>
      </c>
      <c r="C2799" s="1">
        <v>0.1</v>
      </c>
      <c r="D2799" s="1">
        <v>0.18156426216921701</v>
      </c>
      <c r="E2799" s="1">
        <f t="shared" si="303"/>
        <v>0.3608556948324847</v>
      </c>
      <c r="F2799" s="1">
        <f>E2799-C2799</f>
        <v>0.26085569483248472</v>
      </c>
      <c r="G2799" s="1">
        <v>0.21569129308919099</v>
      </c>
      <c r="H2799" s="1">
        <f t="shared" si="304"/>
        <v>0.21746831552911902</v>
      </c>
      <c r="I2799" s="1">
        <v>5.1384515061423199E-2</v>
      </c>
      <c r="J2799" s="1">
        <f t="shared" si="305"/>
        <v>0.14452962328063432</v>
      </c>
      <c r="K2799" s="1">
        <f t="shared" si="306"/>
        <v>4.4529623280634312E-2</v>
      </c>
      <c r="L2799" s="1">
        <f t="shared" si="307"/>
        <v>0.21632607155185041</v>
      </c>
    </row>
    <row r="2800" spans="1:12" x14ac:dyDescent="0.25">
      <c r="A2800" s="1" t="s">
        <v>4782</v>
      </c>
      <c r="B2800" s="1">
        <v>2</v>
      </c>
      <c r="C2800" s="1">
        <v>0.69699999999999995</v>
      </c>
      <c r="D2800" s="1">
        <v>0.225886334759512</v>
      </c>
      <c r="E2800" s="1">
        <f t="shared" si="303"/>
        <v>0.40110082998773361</v>
      </c>
      <c r="F2800" s="1">
        <f>D2800-C2800</f>
        <v>-0.47111366524048792</v>
      </c>
      <c r="G2800" s="1">
        <v>0.31632068282113501</v>
      </c>
      <c r="H2800" s="1">
        <f t="shared" si="304"/>
        <v>0.36080588101619954</v>
      </c>
      <c r="I2800" s="1">
        <v>0.36881550991992501</v>
      </c>
      <c r="J2800" s="1">
        <f t="shared" si="305"/>
        <v>0.44228036996699688</v>
      </c>
      <c r="K2800" s="1">
        <f t="shared" si="306"/>
        <v>-0.25471963003300307</v>
      </c>
      <c r="L2800" s="1">
        <f t="shared" si="307"/>
        <v>0.21639403520748485</v>
      </c>
    </row>
    <row r="2801" spans="1:12" x14ac:dyDescent="0.25">
      <c r="A2801" s="1" t="s">
        <v>4144</v>
      </c>
      <c r="B2801" s="1">
        <v>5</v>
      </c>
      <c r="C2801" s="1">
        <v>0.36499999999999999</v>
      </c>
      <c r="D2801" s="1">
        <v>5.3637118932969602E-2</v>
      </c>
      <c r="E2801" s="1">
        <f t="shared" si="303"/>
        <v>0.24469584786054957</v>
      </c>
      <c r="F2801" s="1">
        <f>D2801-C2801</f>
        <v>-0.31136288106703036</v>
      </c>
      <c r="G2801" s="1">
        <v>0.253984032405972</v>
      </c>
      <c r="H2801" s="1">
        <f t="shared" si="304"/>
        <v>0.27201289782381244</v>
      </c>
      <c r="I2801" s="1">
        <v>0.185667436548062</v>
      </c>
      <c r="J2801" s="1">
        <f t="shared" si="305"/>
        <v>0.27048720394378184</v>
      </c>
      <c r="K2801" s="1">
        <f t="shared" si="306"/>
        <v>-9.4512796056218151E-2</v>
      </c>
      <c r="L2801" s="1">
        <f t="shared" si="307"/>
        <v>0.21685008501081221</v>
      </c>
    </row>
    <row r="2802" spans="1:12" x14ac:dyDescent="0.25">
      <c r="A2802" s="1" t="s">
        <v>4173</v>
      </c>
      <c r="B2802" s="1">
        <v>7</v>
      </c>
      <c r="C2802" s="1">
        <v>0.56399999999999995</v>
      </c>
      <c r="D2802" s="1">
        <v>0.23411943106527999</v>
      </c>
      <c r="E2802" s="1">
        <f t="shared" si="303"/>
        <v>0.40857661020755037</v>
      </c>
      <c r="F2802" s="1">
        <f>D2802-C2802</f>
        <v>-0.32988056893471995</v>
      </c>
      <c r="G2802" s="1">
        <v>0.25520033690407201</v>
      </c>
      <c r="H2802" s="1">
        <f t="shared" si="304"/>
        <v>0.27374541479636938</v>
      </c>
      <c r="I2802" s="1">
        <v>0.37839468855247299</v>
      </c>
      <c r="J2802" s="1">
        <f t="shared" si="305"/>
        <v>0.45126565381350531</v>
      </c>
      <c r="K2802" s="1">
        <f t="shared" si="306"/>
        <v>-0.11273434618649464</v>
      </c>
      <c r="L2802" s="1">
        <f t="shared" si="307"/>
        <v>0.21714622274822531</v>
      </c>
    </row>
    <row r="2803" spans="1:12" x14ac:dyDescent="0.25">
      <c r="A2803" s="1" t="s">
        <v>3929</v>
      </c>
      <c r="B2803" s="1">
        <v>3</v>
      </c>
      <c r="C2803" s="1">
        <v>0.44800000000000001</v>
      </c>
      <c r="D2803" s="1">
        <v>0.16962436944522499</v>
      </c>
      <c r="E2803" s="1">
        <f t="shared" si="303"/>
        <v>0.35001408548677349</v>
      </c>
      <c r="F2803" s="1">
        <f>D2803-C2803</f>
        <v>-0.27837563055477499</v>
      </c>
      <c r="G2803" s="1">
        <v>0.26359777509739302</v>
      </c>
      <c r="H2803" s="1">
        <f t="shared" si="304"/>
        <v>0.28570681444477419</v>
      </c>
      <c r="I2803" s="1">
        <v>0.30975618895405299</v>
      </c>
      <c r="J2803" s="1">
        <f t="shared" si="305"/>
        <v>0.38688263880272722</v>
      </c>
      <c r="K2803" s="1">
        <f t="shared" si="306"/>
        <v>-6.111736119727279E-2</v>
      </c>
      <c r="L2803" s="1">
        <f t="shared" si="307"/>
        <v>0.2172582693575022</v>
      </c>
    </row>
    <row r="2804" spans="1:12" x14ac:dyDescent="0.25">
      <c r="A2804" s="1" t="s">
        <v>2881</v>
      </c>
      <c r="B2804" s="1">
        <v>3</v>
      </c>
      <c r="C2804" s="1">
        <v>0</v>
      </c>
      <c r="D2804" s="1">
        <v>0.21469839496802601</v>
      </c>
      <c r="E2804" s="1">
        <f t="shared" si="303"/>
        <v>0.39094200566606291</v>
      </c>
      <c r="F2804" s="1">
        <f>E2804-C2804</f>
        <v>0.39094200566606291</v>
      </c>
      <c r="G2804" s="1">
        <v>0.20723831762491399</v>
      </c>
      <c r="H2804" s="1">
        <f t="shared" si="304"/>
        <v>0.20542780800543209</v>
      </c>
      <c r="I2804" s="1">
        <v>8.2413952756016803E-2</v>
      </c>
      <c r="J2804" s="1">
        <f t="shared" si="305"/>
        <v>0.17363528212450874</v>
      </c>
      <c r="K2804" s="1">
        <f t="shared" si="306"/>
        <v>0.17363528212450874</v>
      </c>
      <c r="L2804" s="1">
        <f t="shared" si="307"/>
        <v>0.21730672354155417</v>
      </c>
    </row>
    <row r="2805" spans="1:12" x14ac:dyDescent="0.25">
      <c r="A2805" s="1" t="s">
        <v>3879</v>
      </c>
      <c r="B2805" s="1">
        <v>4</v>
      </c>
      <c r="C2805" s="1">
        <v>0.53100000000000003</v>
      </c>
      <c r="D2805" s="1">
        <v>0.257163806013879</v>
      </c>
      <c r="E2805" s="1">
        <f t="shared" si="303"/>
        <v>0.42950126309884307</v>
      </c>
      <c r="F2805" s="1">
        <f>D2805-C2805</f>
        <v>-0.27383619398612102</v>
      </c>
      <c r="G2805" s="1">
        <v>0.33080043721893398</v>
      </c>
      <c r="H2805" s="1">
        <f t="shared" si="304"/>
        <v>0.38143099610196163</v>
      </c>
      <c r="I2805" s="1">
        <v>0.40320649962600902</v>
      </c>
      <c r="J2805" s="1">
        <f t="shared" si="305"/>
        <v>0.47453916961204745</v>
      </c>
      <c r="K2805" s="1">
        <f t="shared" si="306"/>
        <v>-5.6460830387952576E-2</v>
      </c>
      <c r="L2805" s="1">
        <f t="shared" si="307"/>
        <v>0.21737536359816845</v>
      </c>
    </row>
    <row r="2806" spans="1:12" x14ac:dyDescent="0.25">
      <c r="A2806" s="1" t="s">
        <v>3998</v>
      </c>
      <c r="B2806" s="1">
        <v>3</v>
      </c>
      <c r="C2806" s="1">
        <v>0.83</v>
      </c>
      <c r="D2806" s="1">
        <v>0.51893932852623603</v>
      </c>
      <c r="E2806" s="1">
        <f t="shared" si="303"/>
        <v>0.66719753198119125</v>
      </c>
      <c r="F2806" s="1">
        <f>D2806-C2806</f>
        <v>-0.31106067147376393</v>
      </c>
      <c r="G2806" s="1">
        <v>0.49105987498838299</v>
      </c>
      <c r="H2806" s="1">
        <f t="shared" si="304"/>
        <v>0.6097062317701063</v>
      </c>
      <c r="I2806" s="1">
        <v>0.68230249571715895</v>
      </c>
      <c r="J2806" s="1">
        <f t="shared" si="305"/>
        <v>0.73633163027064574</v>
      </c>
      <c r="K2806" s="1">
        <f t="shared" si="306"/>
        <v>-9.3668369729354217E-2</v>
      </c>
      <c r="L2806" s="1">
        <f t="shared" si="307"/>
        <v>0.21739230174440971</v>
      </c>
    </row>
    <row r="2807" spans="1:12" x14ac:dyDescent="0.25">
      <c r="A2807" s="1" t="s">
        <v>4111</v>
      </c>
      <c r="B2807" s="1">
        <v>5</v>
      </c>
      <c r="C2807" s="1">
        <v>0.58099999999999996</v>
      </c>
      <c r="D2807" s="1">
        <v>0.26183707009658602</v>
      </c>
      <c r="E2807" s="1">
        <f t="shared" si="303"/>
        <v>0.43374465998064632</v>
      </c>
      <c r="F2807" s="1">
        <f>D2807-C2807</f>
        <v>-0.31916292990341394</v>
      </c>
      <c r="G2807" s="1">
        <v>0.24196620840031399</v>
      </c>
      <c r="H2807" s="1">
        <f t="shared" si="304"/>
        <v>0.25489458238920748</v>
      </c>
      <c r="I2807" s="1">
        <v>0.40829777762452202</v>
      </c>
      <c r="J2807" s="1">
        <f t="shared" si="305"/>
        <v>0.47931479596926835</v>
      </c>
      <c r="K2807" s="1">
        <f t="shared" si="306"/>
        <v>-0.10168520403073161</v>
      </c>
      <c r="L2807" s="1">
        <f t="shared" si="307"/>
        <v>0.21747772587268233</v>
      </c>
    </row>
    <row r="2808" spans="1:12" x14ac:dyDescent="0.25">
      <c r="A2808" s="1" t="s">
        <v>2838</v>
      </c>
      <c r="B2808" s="1">
        <v>3</v>
      </c>
      <c r="C2808" s="1">
        <v>0.16600000000000001</v>
      </c>
      <c r="D2808" s="1">
        <v>0.40103997463587898</v>
      </c>
      <c r="E2808" s="1">
        <f t="shared" si="303"/>
        <v>0.56014307458036783</v>
      </c>
      <c r="F2808" s="1">
        <f>E2808-C2808</f>
        <v>0.39414307458036779</v>
      </c>
      <c r="G2808" s="1">
        <v>0.29246315711443899</v>
      </c>
      <c r="H2808" s="1">
        <f t="shared" si="304"/>
        <v>0.32682296943885047</v>
      </c>
      <c r="I2808" s="1">
        <v>0.26234714896236699</v>
      </c>
      <c r="J2808" s="1">
        <f t="shared" si="305"/>
        <v>0.3424128885708681</v>
      </c>
      <c r="K2808" s="1">
        <f t="shared" si="306"/>
        <v>0.17641288857086809</v>
      </c>
      <c r="L2808" s="1">
        <f t="shared" si="307"/>
        <v>0.2177301860094997</v>
      </c>
    </row>
    <row r="2809" spans="1:12" x14ac:dyDescent="0.25">
      <c r="A2809" s="1" t="s">
        <v>4510</v>
      </c>
      <c r="B2809" s="1">
        <v>3</v>
      </c>
      <c r="C2809" s="1">
        <v>0.747</v>
      </c>
      <c r="D2809" s="1">
        <v>0.33498713553237103</v>
      </c>
      <c r="E2809" s="1">
        <f t="shared" si="303"/>
        <v>0.50016606353935733</v>
      </c>
      <c r="F2809" s="1">
        <f>D2809-C2809</f>
        <v>-0.41201286446762897</v>
      </c>
      <c r="G2809" s="1">
        <v>0.389554516683499</v>
      </c>
      <c r="H2809" s="1">
        <f t="shared" si="304"/>
        <v>0.46512092739657451</v>
      </c>
      <c r="I2809" s="1">
        <v>0.48683379375733798</v>
      </c>
      <c r="J2809" s="1">
        <f t="shared" si="305"/>
        <v>0.55298169625335025</v>
      </c>
      <c r="K2809" s="1">
        <f t="shared" si="306"/>
        <v>-0.19401830374664975</v>
      </c>
      <c r="L2809" s="1">
        <f t="shared" si="307"/>
        <v>0.21799456072097922</v>
      </c>
    </row>
    <row r="2810" spans="1:12" x14ac:dyDescent="0.25">
      <c r="A2810" s="1" t="s">
        <v>5070</v>
      </c>
      <c r="B2810" s="1">
        <v>4</v>
      </c>
      <c r="C2810" s="1">
        <v>0.93</v>
      </c>
      <c r="D2810" s="1">
        <v>0.351086148132493</v>
      </c>
      <c r="E2810" s="1">
        <f t="shared" si="303"/>
        <v>0.51478421878555036</v>
      </c>
      <c r="F2810" s="1">
        <f>D2810-C2810</f>
        <v>-0.57891385186750699</v>
      </c>
      <c r="G2810" s="1">
        <v>0.406769207176917</v>
      </c>
      <c r="H2810" s="1">
        <f t="shared" si="304"/>
        <v>0.48964171434075726</v>
      </c>
      <c r="I2810" s="1">
        <v>0.50420069253906896</v>
      </c>
      <c r="J2810" s="1">
        <f t="shared" si="305"/>
        <v>0.56927187321666761</v>
      </c>
      <c r="K2810" s="1">
        <f t="shared" si="306"/>
        <v>-0.36072812678333244</v>
      </c>
      <c r="L2810" s="1">
        <f t="shared" si="307"/>
        <v>0.21818572508417455</v>
      </c>
    </row>
    <row r="2811" spans="1:12" x14ac:dyDescent="0.25">
      <c r="A2811" s="1" t="s">
        <v>4322</v>
      </c>
      <c r="B2811" s="1">
        <v>3</v>
      </c>
      <c r="C2811" s="1">
        <v>0.54800000000000004</v>
      </c>
      <c r="D2811" s="1">
        <v>0.18605841498427</v>
      </c>
      <c r="E2811" s="1">
        <f t="shared" si="303"/>
        <v>0.3649364558817717</v>
      </c>
      <c r="F2811" s="1">
        <f>D2811-C2811</f>
        <v>-0.36194158501573004</v>
      </c>
      <c r="G2811" s="1">
        <v>0.319290942816432</v>
      </c>
      <c r="H2811" s="1">
        <f t="shared" si="304"/>
        <v>0.36503675072259095</v>
      </c>
      <c r="I2811" s="1">
        <v>0.32841084106565699</v>
      </c>
      <c r="J2811" s="1">
        <f t="shared" si="305"/>
        <v>0.40438073031039606</v>
      </c>
      <c r="K2811" s="1">
        <f t="shared" si="306"/>
        <v>-0.14361926968960398</v>
      </c>
      <c r="L2811" s="1">
        <f t="shared" si="307"/>
        <v>0.21832231532612606</v>
      </c>
    </row>
    <row r="2812" spans="1:12" x14ac:dyDescent="0.25">
      <c r="A2812" s="1" t="s">
        <v>1497</v>
      </c>
      <c r="B2812" s="1">
        <v>2</v>
      </c>
      <c r="C2812" s="1">
        <v>0.63400000000000001</v>
      </c>
      <c r="D2812" s="1">
        <v>0.21749484191907301</v>
      </c>
      <c r="E2812" s="1">
        <f t="shared" si="303"/>
        <v>0.39348122323694912</v>
      </c>
      <c r="F2812" s="1">
        <f>E2812-C2812</f>
        <v>-0.24051877676305089</v>
      </c>
      <c r="G2812" s="1">
        <v>0.449249265898235</v>
      </c>
      <c r="H2812" s="1">
        <f t="shared" si="304"/>
        <v>0.5501507586177995</v>
      </c>
      <c r="I2812" s="1">
        <v>0.59641425027807204</v>
      </c>
      <c r="J2812" s="1">
        <f t="shared" si="305"/>
        <v>0.65576832793002438</v>
      </c>
      <c r="K2812" s="1">
        <f t="shared" si="306"/>
        <v>2.1768327930024367E-2</v>
      </c>
      <c r="L2812" s="1">
        <f t="shared" si="307"/>
        <v>0.21875044883302652</v>
      </c>
    </row>
    <row r="2813" spans="1:12" x14ac:dyDescent="0.25">
      <c r="A2813" s="1" t="s">
        <v>3703</v>
      </c>
      <c r="B2813" s="1">
        <v>4</v>
      </c>
      <c r="C2813" s="1">
        <v>0.498</v>
      </c>
      <c r="D2813" s="1">
        <v>0.25769729475791298</v>
      </c>
      <c r="E2813" s="1">
        <f t="shared" si="303"/>
        <v>0.42998567922274417</v>
      </c>
      <c r="F2813" s="1">
        <f>D2813-C2813</f>
        <v>-0.24030270524208702</v>
      </c>
      <c r="G2813" s="1">
        <v>0.26465632803298</v>
      </c>
      <c r="H2813" s="1">
        <f t="shared" si="304"/>
        <v>0.28721462842566403</v>
      </c>
      <c r="I2813" s="1">
        <v>0.40548190255212502</v>
      </c>
      <c r="J2813" s="1">
        <f t="shared" si="305"/>
        <v>0.47667350095094335</v>
      </c>
      <c r="K2813" s="1">
        <f t="shared" si="306"/>
        <v>-2.1326499049056646E-2</v>
      </c>
      <c r="L2813" s="1">
        <f t="shared" si="307"/>
        <v>0.21897620619303038</v>
      </c>
    </row>
    <row r="2814" spans="1:12" x14ac:dyDescent="0.25">
      <c r="A2814" s="1" t="s">
        <v>3594</v>
      </c>
      <c r="B2814" s="1">
        <v>4</v>
      </c>
      <c r="C2814" s="1">
        <v>0.38200000000000001</v>
      </c>
      <c r="D2814" s="1">
        <v>0.16183316543947501</v>
      </c>
      <c r="E2814" s="1">
        <f t="shared" si="303"/>
        <v>0.34293955038702761</v>
      </c>
      <c r="F2814" s="1">
        <f>D2814-C2814</f>
        <v>-0.22016683456052499</v>
      </c>
      <c r="G2814" s="1">
        <v>0.24077701798548401</v>
      </c>
      <c r="H2814" s="1">
        <f t="shared" si="304"/>
        <v>0.25320068700321385</v>
      </c>
      <c r="I2814" s="1">
        <v>0.30571569539469101</v>
      </c>
      <c r="J2814" s="1">
        <f t="shared" si="305"/>
        <v>0.38309264981687613</v>
      </c>
      <c r="K2814" s="1">
        <f t="shared" si="306"/>
        <v>1.0926498168761234E-3</v>
      </c>
      <c r="L2814" s="1">
        <f t="shared" si="307"/>
        <v>0.21907418474364887</v>
      </c>
    </row>
    <row r="2815" spans="1:12" x14ac:dyDescent="0.25">
      <c r="A2815" s="1" t="s">
        <v>2795</v>
      </c>
      <c r="B2815" s="1">
        <v>2</v>
      </c>
      <c r="C2815" s="1">
        <v>0.56399999999999995</v>
      </c>
      <c r="D2815" s="1">
        <v>0.83173281768452401</v>
      </c>
      <c r="E2815" s="1">
        <f t="shared" si="303"/>
        <v>0.95121891255204527</v>
      </c>
      <c r="F2815" s="1">
        <f>E2815-C2815</f>
        <v>0.38721891255204532</v>
      </c>
      <c r="G2815" s="1">
        <v>0.46429945232530401</v>
      </c>
      <c r="H2815" s="1">
        <f t="shared" si="304"/>
        <v>0.57158840311042003</v>
      </c>
      <c r="I2815" s="1">
        <v>0.67755691050845801</v>
      </c>
      <c r="J2815" s="1">
        <f t="shared" si="305"/>
        <v>0.73188026426593555</v>
      </c>
      <c r="K2815" s="1">
        <f t="shared" si="306"/>
        <v>0.16788026426593561</v>
      </c>
      <c r="L2815" s="1">
        <f t="shared" si="307"/>
        <v>0.21933864828610972</v>
      </c>
    </row>
    <row r="2816" spans="1:12" x14ac:dyDescent="0.25">
      <c r="A2816" s="1" t="s">
        <v>3922</v>
      </c>
      <c r="B2816" s="1">
        <v>3</v>
      </c>
      <c r="C2816" s="1">
        <v>0.41499999999999998</v>
      </c>
      <c r="D2816" s="1">
        <v>0.138804196712766</v>
      </c>
      <c r="E2816" s="1">
        <f t="shared" si="303"/>
        <v>0.3220288865861804</v>
      </c>
      <c r="F2816" s="1">
        <f t="shared" ref="F2816:F2821" si="311">D2816-C2816</f>
        <v>-0.27619580328723398</v>
      </c>
      <c r="G2816" s="1">
        <v>0.283318441306394</v>
      </c>
      <c r="H2816" s="1">
        <f t="shared" si="304"/>
        <v>0.31379713966399009</v>
      </c>
      <c r="I2816" s="1">
        <v>0.27930882691408598</v>
      </c>
      <c r="J2816" s="1">
        <f t="shared" si="305"/>
        <v>0.35832296779116979</v>
      </c>
      <c r="K2816" s="1">
        <f t="shared" si="306"/>
        <v>-5.6677032208830191E-2</v>
      </c>
      <c r="L2816" s="1">
        <f t="shared" si="307"/>
        <v>0.21951877107840378</v>
      </c>
    </row>
    <row r="2817" spans="1:12" x14ac:dyDescent="0.25">
      <c r="A2817" s="1" t="s">
        <v>4356</v>
      </c>
      <c r="B2817" s="1">
        <v>3</v>
      </c>
      <c r="C2817" s="1">
        <v>0.63100000000000001</v>
      </c>
      <c r="D2817" s="1">
        <v>0.254460198189849</v>
      </c>
      <c r="E2817" s="1">
        <f t="shared" si="303"/>
        <v>0.42704634490738869</v>
      </c>
      <c r="F2817" s="1">
        <f t="shared" si="311"/>
        <v>-0.37653980181015101</v>
      </c>
      <c r="G2817" s="1">
        <v>0.237404094292131</v>
      </c>
      <c r="H2817" s="1">
        <f t="shared" si="304"/>
        <v>0.24839625887275643</v>
      </c>
      <c r="I2817" s="1">
        <v>0.40273639778114301</v>
      </c>
      <c r="J2817" s="1">
        <f t="shared" si="305"/>
        <v>0.47409821338031632</v>
      </c>
      <c r="K2817" s="1">
        <f t="shared" si="306"/>
        <v>-0.15690178661968368</v>
      </c>
      <c r="L2817" s="1">
        <f t="shared" si="307"/>
        <v>0.21963801519046733</v>
      </c>
    </row>
    <row r="2818" spans="1:12" x14ac:dyDescent="0.25">
      <c r="A2818" s="1" t="s">
        <v>4241</v>
      </c>
      <c r="B2818" s="1">
        <v>6</v>
      </c>
      <c r="C2818" s="1">
        <v>0.48099999999999998</v>
      </c>
      <c r="D2818" s="1">
        <v>0.14077646606149499</v>
      </c>
      <c r="E2818" s="1">
        <f t="shared" ref="E2818:E2881" si="312">(D2818-MIN(D$2:D$3215))/(MAX(D$2:D$3215)-MIN(D$2:D$3215))</f>
        <v>0.32381973800316793</v>
      </c>
      <c r="F2818" s="1">
        <f t="shared" si="311"/>
        <v>-0.34022353393850502</v>
      </c>
      <c r="G2818" s="1">
        <v>0.20164669258988899</v>
      </c>
      <c r="H2818" s="1">
        <f t="shared" ref="H2818:H2881" si="313">(G2818-MIN(G$2:G$3215))/(MAX(G$2:G$3215)-MIN(G$2:G$3215))</f>
        <v>0.19746303825206188</v>
      </c>
      <c r="I2818" s="1">
        <v>0.28181674893666397</v>
      </c>
      <c r="J2818" s="1">
        <f t="shared" ref="J2818:J2881" si="314">(I2818-MIN(I$2:I$3215))/(MAX(I$2:I$3215)-MIN(I$2:I$3215))</f>
        <v>0.36067540238939366</v>
      </c>
      <c r="K2818" s="1">
        <f t="shared" ref="K2818:K2881" si="315">J2818-C2818</f>
        <v>-0.12032459761060632</v>
      </c>
      <c r="L2818" s="1">
        <f t="shared" ref="L2818:L2881" si="316">ABS(F2818)-ABS(K2818)</f>
        <v>0.2198989363278987</v>
      </c>
    </row>
    <row r="2819" spans="1:12" x14ac:dyDescent="0.25">
      <c r="A2819" s="1" t="s">
        <v>4365</v>
      </c>
      <c r="B2819" s="1">
        <v>7</v>
      </c>
      <c r="C2819" s="1">
        <v>0.51500000000000001</v>
      </c>
      <c r="D2819" s="1">
        <v>0.14225583707478301</v>
      </c>
      <c r="E2819" s="1">
        <f t="shared" si="312"/>
        <v>0.32516303002213298</v>
      </c>
      <c r="F2819" s="1">
        <f t="shared" si="311"/>
        <v>-0.372744162925217</v>
      </c>
      <c r="G2819" s="1">
        <v>0.28680028398054502</v>
      </c>
      <c r="H2819" s="1">
        <f t="shared" si="313"/>
        <v>0.31875671314099591</v>
      </c>
      <c r="I2819" s="1">
        <v>0.28393204519236098</v>
      </c>
      <c r="J2819" s="1">
        <f t="shared" si="314"/>
        <v>0.36265955343260675</v>
      </c>
      <c r="K2819" s="1">
        <f t="shared" si="315"/>
        <v>-0.15234044656739326</v>
      </c>
      <c r="L2819" s="1">
        <f t="shared" si="316"/>
        <v>0.22040371635782374</v>
      </c>
    </row>
    <row r="2820" spans="1:12" x14ac:dyDescent="0.25">
      <c r="A2820" s="1" t="s">
        <v>1634</v>
      </c>
      <c r="B2820" s="1">
        <v>4</v>
      </c>
      <c r="C2820" s="1">
        <v>0.83</v>
      </c>
      <c r="D2820" s="1">
        <v>0.38891147965976303</v>
      </c>
      <c r="E2820" s="1">
        <f t="shared" si="312"/>
        <v>0.5491302114397929</v>
      </c>
      <c r="F2820" s="1">
        <f t="shared" si="311"/>
        <v>-0.44108852034023693</v>
      </c>
      <c r="G2820" s="1">
        <v>0.47342501805995002</v>
      </c>
      <c r="H2820" s="1">
        <f t="shared" si="313"/>
        <v>0.58458695531848592</v>
      </c>
      <c r="I2820" s="1">
        <v>0.54695651690531299</v>
      </c>
      <c r="J2820" s="1">
        <f t="shared" si="314"/>
        <v>0.60937690025070046</v>
      </c>
      <c r="K2820" s="1">
        <f t="shared" si="315"/>
        <v>-0.2206230997492995</v>
      </c>
      <c r="L2820" s="1">
        <f t="shared" si="316"/>
        <v>0.22046542059093743</v>
      </c>
    </row>
    <row r="2821" spans="1:12" x14ac:dyDescent="0.25">
      <c r="A2821" s="1" t="s">
        <v>4489</v>
      </c>
      <c r="B2821" s="1">
        <v>4</v>
      </c>
      <c r="C2821" s="1">
        <v>0.68100000000000005</v>
      </c>
      <c r="D2821" s="1">
        <v>0.27393578446193301</v>
      </c>
      <c r="E2821" s="1">
        <f t="shared" si="312"/>
        <v>0.44473048186084324</v>
      </c>
      <c r="F2821" s="1">
        <f t="shared" si="311"/>
        <v>-0.40706421553806704</v>
      </c>
      <c r="G2821" s="1">
        <v>0.36993165124118099</v>
      </c>
      <c r="H2821" s="1">
        <f t="shared" si="313"/>
        <v>0.43716991062230148</v>
      </c>
      <c r="I2821" s="1">
        <v>0.42450695472334199</v>
      </c>
      <c r="J2821" s="1">
        <f t="shared" si="314"/>
        <v>0.49451902826705174</v>
      </c>
      <c r="K2821" s="1">
        <f t="shared" si="315"/>
        <v>-0.18648097173294831</v>
      </c>
      <c r="L2821" s="1">
        <f t="shared" si="316"/>
        <v>0.22058324380511873</v>
      </c>
    </row>
    <row r="2822" spans="1:12" x14ac:dyDescent="0.25">
      <c r="A2822" s="1" t="s">
        <v>2982</v>
      </c>
      <c r="B2822" s="1">
        <v>5</v>
      </c>
      <c r="C2822" s="1">
        <v>0.14899999999999999</v>
      </c>
      <c r="D2822" s="1">
        <v>0.339135305474218</v>
      </c>
      <c r="E2822" s="1">
        <f t="shared" si="312"/>
        <v>0.50393266672824177</v>
      </c>
      <c r="F2822" s="1">
        <f>E2822-C2822</f>
        <v>0.35493266672824175</v>
      </c>
      <c r="G2822" s="1">
        <v>0.25786763281870001</v>
      </c>
      <c r="H2822" s="1">
        <f t="shared" si="313"/>
        <v>0.27754473926663448</v>
      </c>
      <c r="I2822" s="1">
        <v>0.19872492292308799</v>
      </c>
      <c r="J2822" s="1">
        <f t="shared" si="314"/>
        <v>0.28273514564129643</v>
      </c>
      <c r="K2822" s="1">
        <f t="shared" si="315"/>
        <v>0.13373514564129643</v>
      </c>
      <c r="L2822" s="1">
        <f t="shared" si="316"/>
        <v>0.22119752108694532</v>
      </c>
    </row>
    <row r="2823" spans="1:12" x14ac:dyDescent="0.25">
      <c r="A2823" s="1" t="s">
        <v>4479</v>
      </c>
      <c r="B2823" s="1">
        <v>7</v>
      </c>
      <c r="C2823" s="1">
        <v>0.73</v>
      </c>
      <c r="D2823" s="1">
        <v>0.321814260867334</v>
      </c>
      <c r="E2823" s="1">
        <f t="shared" si="312"/>
        <v>0.48820488730605882</v>
      </c>
      <c r="F2823" s="1">
        <f>D2823-C2823</f>
        <v>-0.40818573913266598</v>
      </c>
      <c r="G2823" s="1">
        <v>0.28241257696640298</v>
      </c>
      <c r="H2823" s="1">
        <f t="shared" si="313"/>
        <v>0.31250681693122034</v>
      </c>
      <c r="I2823" s="1">
        <v>0.47625794947665701</v>
      </c>
      <c r="J2823" s="1">
        <f t="shared" si="314"/>
        <v>0.54306153854217543</v>
      </c>
      <c r="K2823" s="1">
        <f t="shared" si="315"/>
        <v>-0.18693846145782456</v>
      </c>
      <c r="L2823" s="1">
        <f t="shared" si="316"/>
        <v>0.22124727767484142</v>
      </c>
    </row>
    <row r="2824" spans="1:12" x14ac:dyDescent="0.25">
      <c r="A2824" s="1" t="s">
        <v>4213</v>
      </c>
      <c r="B2824" s="1">
        <v>3</v>
      </c>
      <c r="C2824" s="1">
        <v>0.76400000000000001</v>
      </c>
      <c r="D2824" s="1">
        <v>0.40880998953285003</v>
      </c>
      <c r="E2824" s="1">
        <f t="shared" si="312"/>
        <v>0.56719836963792269</v>
      </c>
      <c r="F2824" s="1">
        <f>D2824-C2824</f>
        <v>-0.35519001046714999</v>
      </c>
      <c r="G2824" s="1">
        <v>0.27142100924107398</v>
      </c>
      <c r="H2824" s="1">
        <f t="shared" si="313"/>
        <v>0.29685031178066895</v>
      </c>
      <c r="I2824" s="1">
        <v>0.57010543362656996</v>
      </c>
      <c r="J2824" s="1">
        <f t="shared" si="314"/>
        <v>0.63109061866627958</v>
      </c>
      <c r="K2824" s="1">
        <f t="shared" si="315"/>
        <v>-0.13290938133372043</v>
      </c>
      <c r="L2824" s="1">
        <f t="shared" si="316"/>
        <v>0.22228062913342955</v>
      </c>
    </row>
    <row r="2825" spans="1:12" x14ac:dyDescent="0.25">
      <c r="A2825" s="1" t="s">
        <v>5185</v>
      </c>
      <c r="B2825" s="1">
        <v>7</v>
      </c>
      <c r="C2825" s="1">
        <v>0.81299999999999994</v>
      </c>
      <c r="D2825" s="1">
        <v>0.17804589518778099</v>
      </c>
      <c r="E2825" s="1">
        <f t="shared" si="312"/>
        <v>0.35766096258242597</v>
      </c>
      <c r="F2825" s="1">
        <f>D2825-C2825</f>
        <v>-0.63495410481221892</v>
      </c>
      <c r="G2825" s="1">
        <v>0.23866737388143799</v>
      </c>
      <c r="H2825" s="1">
        <f t="shared" si="313"/>
        <v>0.25019568766133532</v>
      </c>
      <c r="I2825" s="1">
        <v>0.32429241366864697</v>
      </c>
      <c r="J2825" s="1">
        <f t="shared" si="314"/>
        <v>0.40051763926857792</v>
      </c>
      <c r="K2825" s="1">
        <f t="shared" si="315"/>
        <v>-0.41248236073142203</v>
      </c>
      <c r="L2825" s="1">
        <f t="shared" si="316"/>
        <v>0.2224717440807969</v>
      </c>
    </row>
    <row r="2826" spans="1:12" x14ac:dyDescent="0.25">
      <c r="A2826" s="1" t="s">
        <v>4851</v>
      </c>
      <c r="B2826" s="1">
        <v>3</v>
      </c>
      <c r="C2826" s="1">
        <v>0.66400000000000003</v>
      </c>
      <c r="D2826" s="1">
        <v>0.169564273380749</v>
      </c>
      <c r="E2826" s="1">
        <f t="shared" si="312"/>
        <v>0.34995951732026437</v>
      </c>
      <c r="F2826" s="1">
        <f>D2826-C2826</f>
        <v>-0.49443572661925106</v>
      </c>
      <c r="G2826" s="1">
        <v>0.25425923067856998</v>
      </c>
      <c r="H2826" s="1">
        <f t="shared" si="313"/>
        <v>0.27240489314968613</v>
      </c>
      <c r="I2826" s="1">
        <v>0.31569733280748502</v>
      </c>
      <c r="J2826" s="1">
        <f t="shared" si="314"/>
        <v>0.39245544059959969</v>
      </c>
      <c r="K2826" s="1">
        <f t="shared" si="315"/>
        <v>-0.27154455940040034</v>
      </c>
      <c r="L2826" s="1">
        <f t="shared" si="316"/>
        <v>0.22289116721885072</v>
      </c>
    </row>
    <row r="2827" spans="1:12" x14ac:dyDescent="0.25">
      <c r="A2827" s="1" t="s">
        <v>4244</v>
      </c>
      <c r="B2827" s="1">
        <v>2</v>
      </c>
      <c r="C2827" s="1">
        <v>0.315</v>
      </c>
      <c r="D2827" s="1">
        <v>-1.95257662328405E-2</v>
      </c>
      <c r="E2827" s="1">
        <f t="shared" si="312"/>
        <v>0.17826280378646184</v>
      </c>
      <c r="F2827" s="1">
        <f>D2827-C2827</f>
        <v>-0.33452576623284053</v>
      </c>
      <c r="G2827" s="1">
        <v>0.21287093339059601</v>
      </c>
      <c r="H2827" s="1">
        <f t="shared" si="313"/>
        <v>0.21345096538845573</v>
      </c>
      <c r="I2827" s="1">
        <v>0.114241494402623</v>
      </c>
      <c r="J2827" s="1">
        <f t="shared" si="314"/>
        <v>0.20348956366589577</v>
      </c>
      <c r="K2827" s="1">
        <f t="shared" si="315"/>
        <v>-0.11151043633410423</v>
      </c>
      <c r="L2827" s="1">
        <f t="shared" si="316"/>
        <v>0.22301532989873629</v>
      </c>
    </row>
    <row r="2828" spans="1:12" x14ac:dyDescent="0.25">
      <c r="A2828" s="1" t="s">
        <v>2927</v>
      </c>
      <c r="B2828" s="1">
        <v>4</v>
      </c>
      <c r="C2828" s="1">
        <v>0.16600000000000001</v>
      </c>
      <c r="D2828" s="1">
        <v>0.378292684944049</v>
      </c>
      <c r="E2828" s="1">
        <f t="shared" si="312"/>
        <v>0.53948817974894347</v>
      </c>
      <c r="F2828" s="1">
        <f>E2828-C2828</f>
        <v>0.37348817974894344</v>
      </c>
      <c r="G2828" s="1">
        <v>0.23844705336678301</v>
      </c>
      <c r="H2828" s="1">
        <f t="shared" si="313"/>
        <v>0.24988186079344285</v>
      </c>
      <c r="I2828" s="1">
        <v>0.23459695158789601</v>
      </c>
      <c r="J2828" s="1">
        <f t="shared" si="314"/>
        <v>0.31638316203888334</v>
      </c>
      <c r="K2828" s="1">
        <f t="shared" si="315"/>
        <v>0.15038316203888333</v>
      </c>
      <c r="L2828" s="1">
        <f t="shared" si="316"/>
        <v>0.22310501771006011</v>
      </c>
    </row>
    <row r="2829" spans="1:12" x14ac:dyDescent="0.25">
      <c r="A2829" s="1" t="s">
        <v>5355</v>
      </c>
      <c r="B2829" s="1">
        <v>4</v>
      </c>
      <c r="C2829" s="1">
        <v>0.249</v>
      </c>
      <c r="D2829" s="1">
        <v>-1.9649009705713101E-2</v>
      </c>
      <c r="E2829" s="1">
        <f t="shared" si="312"/>
        <v>0.17815089678543755</v>
      </c>
      <c r="F2829" s="1">
        <f>D2829-C2829</f>
        <v>-0.26864900970571309</v>
      </c>
      <c r="G2829" s="1">
        <v>0.207061847423715</v>
      </c>
      <c r="H2829" s="1">
        <f t="shared" si="313"/>
        <v>0.20517644198713209</v>
      </c>
      <c r="I2829" s="1">
        <v>0.210630302874843</v>
      </c>
      <c r="J2829" s="1">
        <f t="shared" si="314"/>
        <v>0.29390240979519561</v>
      </c>
      <c r="K2829" s="1">
        <f t="shared" si="315"/>
        <v>4.4902409795195608E-2</v>
      </c>
      <c r="L2829" s="1">
        <f t="shared" si="316"/>
        <v>0.22374659991051749</v>
      </c>
    </row>
    <row r="2830" spans="1:12" x14ac:dyDescent="0.25">
      <c r="A2830" s="1" t="s">
        <v>4210</v>
      </c>
      <c r="B2830" s="1">
        <v>2</v>
      </c>
      <c r="C2830" s="1">
        <v>0.39800000000000002</v>
      </c>
      <c r="D2830" s="1">
        <v>6.2702082035645895E-2</v>
      </c>
      <c r="E2830" s="1">
        <f t="shared" si="312"/>
        <v>0.25292697614322007</v>
      </c>
      <c r="F2830" s="1">
        <f>D2830-C2830</f>
        <v>-0.33529791796435415</v>
      </c>
      <c r="G2830" s="1">
        <v>0.250121489984659</v>
      </c>
      <c r="H2830" s="1">
        <f t="shared" si="313"/>
        <v>0.26651105160635669</v>
      </c>
      <c r="I2830" s="1">
        <v>0.20290686919359999</v>
      </c>
      <c r="J2830" s="1">
        <f t="shared" si="314"/>
        <v>0.28665781748121</v>
      </c>
      <c r="K2830" s="1">
        <f t="shared" si="315"/>
        <v>-0.11134218251879002</v>
      </c>
      <c r="L2830" s="1">
        <f t="shared" si="316"/>
        <v>0.22395573544556413</v>
      </c>
    </row>
    <row r="2831" spans="1:12" x14ac:dyDescent="0.25">
      <c r="A2831" s="1" t="s">
        <v>4065</v>
      </c>
      <c r="B2831" s="1">
        <v>5</v>
      </c>
      <c r="C2831" s="1">
        <v>0.498</v>
      </c>
      <c r="D2831" s="1">
        <v>0.18424476259702099</v>
      </c>
      <c r="E2831" s="1">
        <f t="shared" si="312"/>
        <v>0.36328963114674212</v>
      </c>
      <c r="F2831" s="1">
        <f>D2831-C2831</f>
        <v>-0.313755237402979</v>
      </c>
      <c r="G2831" s="1">
        <v>0.25117856318661003</v>
      </c>
      <c r="H2831" s="1">
        <f t="shared" si="313"/>
        <v>0.26801675783902795</v>
      </c>
      <c r="I2831" s="1">
        <v>0.33286218734658901</v>
      </c>
      <c r="J2831" s="1">
        <f t="shared" si="314"/>
        <v>0.40855609976194529</v>
      </c>
      <c r="K2831" s="1">
        <f t="shared" si="315"/>
        <v>-8.9443900238054708E-2</v>
      </c>
      <c r="L2831" s="1">
        <f t="shared" si="316"/>
        <v>0.2243113371649243</v>
      </c>
    </row>
    <row r="2832" spans="1:12" x14ac:dyDescent="0.25">
      <c r="A2832" s="1" t="s">
        <v>2874</v>
      </c>
      <c r="B2832" s="1">
        <v>5</v>
      </c>
      <c r="C2832" s="1">
        <v>0.13300000000000001</v>
      </c>
      <c r="D2832" s="1">
        <v>0.36316639530241002</v>
      </c>
      <c r="E2832" s="1">
        <f t="shared" si="312"/>
        <v>0.52575327216345069</v>
      </c>
      <c r="F2832" s="1">
        <f>E2832-C2832</f>
        <v>0.39275327216345068</v>
      </c>
      <c r="G2832" s="1">
        <v>0.30980562460508698</v>
      </c>
      <c r="H2832" s="1">
        <f t="shared" si="313"/>
        <v>0.35152576328734797</v>
      </c>
      <c r="I2832" s="1">
        <v>0.21843342307928701</v>
      </c>
      <c r="J2832" s="1">
        <f t="shared" si="314"/>
        <v>0.30122174818681147</v>
      </c>
      <c r="K2832" s="1">
        <f t="shared" si="315"/>
        <v>0.16822174818681146</v>
      </c>
      <c r="L2832" s="1">
        <f t="shared" si="316"/>
        <v>0.22453152397663922</v>
      </c>
    </row>
    <row r="2833" spans="1:12" x14ac:dyDescent="0.25">
      <c r="A2833" s="1" t="s">
        <v>4471</v>
      </c>
      <c r="B2833" s="1">
        <v>7</v>
      </c>
      <c r="C2833" s="1">
        <v>0.81299999999999994</v>
      </c>
      <c r="D2833" s="1">
        <v>0.39795986733155703</v>
      </c>
      <c r="E2833" s="1">
        <f t="shared" si="312"/>
        <v>0.55734628897196536</v>
      </c>
      <c r="F2833" s="1">
        <f>D2833-C2833</f>
        <v>-0.41504013266844292</v>
      </c>
      <c r="G2833" s="1">
        <v>0.38477970279097901</v>
      </c>
      <c r="H2833" s="1">
        <f t="shared" si="313"/>
        <v>0.45831963206097892</v>
      </c>
      <c r="I2833" s="1">
        <v>0.56100467086481898</v>
      </c>
      <c r="J2833" s="1">
        <f t="shared" si="314"/>
        <v>0.62255408962022762</v>
      </c>
      <c r="K2833" s="1">
        <f t="shared" si="315"/>
        <v>-0.19044591037977232</v>
      </c>
      <c r="L2833" s="1">
        <f t="shared" si="316"/>
        <v>0.2245942222886706</v>
      </c>
    </row>
    <row r="2834" spans="1:12" x14ac:dyDescent="0.25">
      <c r="A2834" s="1" t="s">
        <v>4947</v>
      </c>
      <c r="B2834" s="1">
        <v>6</v>
      </c>
      <c r="C2834" s="1">
        <v>0.58099999999999996</v>
      </c>
      <c r="D2834" s="1">
        <v>6.2972506084895699E-2</v>
      </c>
      <c r="E2834" s="1">
        <f t="shared" si="312"/>
        <v>0.25317252540965196</v>
      </c>
      <c r="F2834" s="1">
        <f>D2834-C2834</f>
        <v>-0.51802749391510428</v>
      </c>
      <c r="G2834" s="1">
        <v>0.19785519662044901</v>
      </c>
      <c r="H2834" s="1">
        <f t="shared" si="313"/>
        <v>0.19206239135097977</v>
      </c>
      <c r="I2834" s="1">
        <v>0.20404351691780601</v>
      </c>
      <c r="J2834" s="1">
        <f t="shared" si="314"/>
        <v>0.28772399474204285</v>
      </c>
      <c r="K2834" s="1">
        <f t="shared" si="315"/>
        <v>-0.29327600525795711</v>
      </c>
      <c r="L2834" s="1">
        <f t="shared" si="316"/>
        <v>0.22475148865714717</v>
      </c>
    </row>
    <row r="2835" spans="1:12" x14ac:dyDescent="0.25">
      <c r="A2835" s="1" t="s">
        <v>4461</v>
      </c>
      <c r="B2835" s="1">
        <v>3</v>
      </c>
      <c r="C2835" s="1">
        <v>0.51500000000000001</v>
      </c>
      <c r="D2835" s="1">
        <v>0.11847711976436399</v>
      </c>
      <c r="E2835" s="1">
        <f t="shared" si="312"/>
        <v>0.30357158278043034</v>
      </c>
      <c r="F2835" s="1">
        <f>D2835-C2835</f>
        <v>-0.39652288023563603</v>
      </c>
      <c r="G2835" s="1">
        <v>0.22158430367204299</v>
      </c>
      <c r="H2835" s="1">
        <f t="shared" si="313"/>
        <v>0.22586238203976447</v>
      </c>
      <c r="I2835" s="1">
        <v>0.263621910333382</v>
      </c>
      <c r="J2835" s="1">
        <f t="shared" si="314"/>
        <v>0.34360861663843079</v>
      </c>
      <c r="K2835" s="1">
        <f t="shared" si="315"/>
        <v>-0.17139138336156923</v>
      </c>
      <c r="L2835" s="1">
        <f t="shared" si="316"/>
        <v>0.22513149687406681</v>
      </c>
    </row>
    <row r="2836" spans="1:12" x14ac:dyDescent="0.25">
      <c r="A2836" s="1" t="s">
        <v>2781</v>
      </c>
      <c r="B2836" s="1">
        <v>3</v>
      </c>
      <c r="C2836" s="1">
        <v>6.6000000000000003E-2</v>
      </c>
      <c r="D2836" s="1">
        <v>0.32864063876086202</v>
      </c>
      <c r="E2836" s="1">
        <f t="shared" si="312"/>
        <v>0.49440334520502438</v>
      </c>
      <c r="F2836" s="1">
        <f>E2836-C2836</f>
        <v>0.42840334520502438</v>
      </c>
      <c r="G2836" s="1">
        <v>0.35550114168213498</v>
      </c>
      <c r="H2836" s="1">
        <f t="shared" si="313"/>
        <v>0.41661494040493674</v>
      </c>
      <c r="I2836" s="1">
        <v>0.184310830129884</v>
      </c>
      <c r="J2836" s="1">
        <f t="shared" si="314"/>
        <v>0.2692147050998927</v>
      </c>
      <c r="K2836" s="1">
        <f t="shared" si="315"/>
        <v>0.2032147050998927</v>
      </c>
      <c r="L2836" s="1">
        <f t="shared" si="316"/>
        <v>0.22518864010513168</v>
      </c>
    </row>
    <row r="2837" spans="1:12" x14ac:dyDescent="0.25">
      <c r="A2837" s="1" t="s">
        <v>3241</v>
      </c>
      <c r="B2837" s="1">
        <v>5</v>
      </c>
      <c r="C2837" s="1">
        <v>0.23200000000000001</v>
      </c>
      <c r="D2837" s="1">
        <v>0.367129750668648</v>
      </c>
      <c r="E2837" s="1">
        <f t="shared" si="312"/>
        <v>0.52935206082699027</v>
      </c>
      <c r="F2837" s="1">
        <f>E2837-C2837</f>
        <v>0.29735206082699028</v>
      </c>
      <c r="G2837" s="1">
        <v>0.187995583941623</v>
      </c>
      <c r="H2837" s="1">
        <f t="shared" si="313"/>
        <v>0.178018254923311</v>
      </c>
      <c r="I2837" s="1">
        <v>0.22115913088842901</v>
      </c>
      <c r="J2837" s="1">
        <f t="shared" si="314"/>
        <v>0.30377846617770154</v>
      </c>
      <c r="K2837" s="1">
        <f t="shared" si="315"/>
        <v>7.1778466177701533E-2</v>
      </c>
      <c r="L2837" s="1">
        <f t="shared" si="316"/>
        <v>0.22557359464928875</v>
      </c>
    </row>
    <row r="2838" spans="1:12" x14ac:dyDescent="0.25">
      <c r="A2838" s="1" t="s">
        <v>5100</v>
      </c>
      <c r="B2838" s="1">
        <v>7</v>
      </c>
      <c r="C2838" s="1">
        <v>0.64700000000000002</v>
      </c>
      <c r="D2838" s="1">
        <v>6.7986610491045901E-2</v>
      </c>
      <c r="E2838" s="1">
        <f t="shared" si="312"/>
        <v>0.25772541063623838</v>
      </c>
      <c r="F2838" s="1">
        <f>D2838-C2838</f>
        <v>-0.57901338950895409</v>
      </c>
      <c r="G2838" s="1">
        <v>0.20850002469621001</v>
      </c>
      <c r="H2838" s="1">
        <f t="shared" si="313"/>
        <v>0.2072249968827487</v>
      </c>
      <c r="I2838" s="1">
        <v>0.21042868675071699</v>
      </c>
      <c r="J2838" s="1">
        <f t="shared" si="314"/>
        <v>0.29371329357001635</v>
      </c>
      <c r="K2838" s="1">
        <f t="shared" si="315"/>
        <v>-0.35328670642998367</v>
      </c>
      <c r="L2838" s="1">
        <f t="shared" si="316"/>
        <v>0.22572668307897042</v>
      </c>
    </row>
    <row r="2839" spans="1:12" x14ac:dyDescent="0.25">
      <c r="A2839" s="1" t="s">
        <v>4063</v>
      </c>
      <c r="B2839" s="1">
        <v>2</v>
      </c>
      <c r="C2839" s="1">
        <v>0.89600000000000002</v>
      </c>
      <c r="D2839" s="1">
        <v>0.55768179987130995</v>
      </c>
      <c r="E2839" s="1">
        <f t="shared" si="312"/>
        <v>0.70237630193501943</v>
      </c>
      <c r="F2839" s="1">
        <f>D2839-C2839</f>
        <v>-0.33831820012869007</v>
      </c>
      <c r="G2839" s="1">
        <v>0.54262857245625296</v>
      </c>
      <c r="H2839" s="1">
        <f t="shared" si="313"/>
        <v>0.68316122906338528</v>
      </c>
      <c r="I2839" s="1">
        <v>0.73267627331868501</v>
      </c>
      <c r="J2839" s="1">
        <f t="shared" si="314"/>
        <v>0.78358230880300839</v>
      </c>
      <c r="K2839" s="1">
        <f t="shared" si="315"/>
        <v>-0.11241769119699163</v>
      </c>
      <c r="L2839" s="1">
        <f t="shared" si="316"/>
        <v>0.22590050893169844</v>
      </c>
    </row>
    <row r="2840" spans="1:12" x14ac:dyDescent="0.25">
      <c r="A2840" s="1" t="s">
        <v>1590</v>
      </c>
      <c r="B2840" s="1">
        <v>2</v>
      </c>
      <c r="C2840" s="1">
        <v>0.66400000000000003</v>
      </c>
      <c r="D2840" s="1">
        <v>0.30823910779135599</v>
      </c>
      <c r="E2840" s="1">
        <f t="shared" si="312"/>
        <v>0.4758784359835736</v>
      </c>
      <c r="F2840" s="1">
        <f>D2840-C2840</f>
        <v>-0.35576089220864404</v>
      </c>
      <c r="G2840" s="1">
        <v>0.38318397794472198</v>
      </c>
      <c r="H2840" s="1">
        <f t="shared" si="313"/>
        <v>0.4560466647374265</v>
      </c>
      <c r="I2840" s="1">
        <v>0.46677738374856498</v>
      </c>
      <c r="J2840" s="1">
        <f t="shared" si="314"/>
        <v>0.53416875374714667</v>
      </c>
      <c r="K2840" s="1">
        <f t="shared" si="315"/>
        <v>-0.12983124625285336</v>
      </c>
      <c r="L2840" s="1">
        <f t="shared" si="316"/>
        <v>0.22592964595579068</v>
      </c>
    </row>
    <row r="2841" spans="1:12" x14ac:dyDescent="0.25">
      <c r="A2841" s="1" t="s">
        <v>4762</v>
      </c>
      <c r="B2841" s="1">
        <v>7</v>
      </c>
      <c r="C2841" s="1">
        <v>0.59799999999999998</v>
      </c>
      <c r="D2841" s="1">
        <v>0.130240696812848</v>
      </c>
      <c r="E2841" s="1">
        <f t="shared" si="312"/>
        <v>0.31425309473501989</v>
      </c>
      <c r="F2841" s="1">
        <f>D2841-C2841</f>
        <v>-0.46775930318715198</v>
      </c>
      <c r="G2841" s="1">
        <v>0.264462893851034</v>
      </c>
      <c r="H2841" s="1">
        <f t="shared" si="313"/>
        <v>0.2869390987340304</v>
      </c>
      <c r="I2841" s="1">
        <v>0.277107427168855</v>
      </c>
      <c r="J2841" s="1">
        <f t="shared" si="314"/>
        <v>0.35625805154633405</v>
      </c>
      <c r="K2841" s="1">
        <f t="shared" si="315"/>
        <v>-0.24174194845366592</v>
      </c>
      <c r="L2841" s="1">
        <f t="shared" si="316"/>
        <v>0.22601735473348605</v>
      </c>
    </row>
    <row r="2842" spans="1:12" x14ac:dyDescent="0.25">
      <c r="A2842" s="1" t="s">
        <v>2957</v>
      </c>
      <c r="B2842" s="1">
        <v>7</v>
      </c>
      <c r="C2842" s="1">
        <v>6.6000000000000003E-2</v>
      </c>
      <c r="D2842" s="1">
        <v>0.26716294465836299</v>
      </c>
      <c r="E2842" s="1">
        <f t="shared" si="312"/>
        <v>0.4385806373849509</v>
      </c>
      <c r="F2842" s="1">
        <f>E2842-C2842</f>
        <v>0.3725806373849509</v>
      </c>
      <c r="G2842" s="1">
        <v>0.29535379296061498</v>
      </c>
      <c r="H2842" s="1">
        <f t="shared" si="313"/>
        <v>0.33094042166631865</v>
      </c>
      <c r="I2842" s="1">
        <v>0.123666425644196</v>
      </c>
      <c r="J2842" s="1">
        <f t="shared" si="314"/>
        <v>0.2123301632295802</v>
      </c>
      <c r="K2842" s="1">
        <f t="shared" si="315"/>
        <v>0.1463301632295802</v>
      </c>
      <c r="L2842" s="1">
        <f t="shared" si="316"/>
        <v>0.2262504741553707</v>
      </c>
    </row>
    <row r="2843" spans="1:12" x14ac:dyDescent="0.25">
      <c r="A2843" s="1" t="s">
        <v>4609</v>
      </c>
      <c r="B2843" s="1">
        <v>3</v>
      </c>
      <c r="C2843" s="1">
        <v>0.48099999999999998</v>
      </c>
      <c r="D2843" s="1">
        <v>5.4803846193982798E-2</v>
      </c>
      <c r="E2843" s="1">
        <f t="shared" si="312"/>
        <v>0.245755254462376</v>
      </c>
      <c r="F2843" s="1">
        <f>D2843-C2843</f>
        <v>-0.42619615380601716</v>
      </c>
      <c r="G2843" s="1">
        <v>0.201587040175886</v>
      </c>
      <c r="H2843" s="1">
        <f t="shared" si="313"/>
        <v>0.19737806872356334</v>
      </c>
      <c r="I2843" s="1">
        <v>0.19705627095033901</v>
      </c>
      <c r="J2843" s="1">
        <f t="shared" si="314"/>
        <v>0.28116994760174407</v>
      </c>
      <c r="K2843" s="1">
        <f t="shared" si="315"/>
        <v>-0.19983005239825591</v>
      </c>
      <c r="L2843" s="1">
        <f t="shared" si="316"/>
        <v>0.22636610140776126</v>
      </c>
    </row>
    <row r="2844" spans="1:12" x14ac:dyDescent="0.25">
      <c r="A2844" s="1" t="s">
        <v>4829</v>
      </c>
      <c r="B2844" s="1">
        <v>6</v>
      </c>
      <c r="C2844" s="1">
        <v>0.56399999999999995</v>
      </c>
      <c r="D2844" s="1">
        <v>7.7429677158822097E-2</v>
      </c>
      <c r="E2844" s="1">
        <f t="shared" si="312"/>
        <v>0.26629986286995211</v>
      </c>
      <c r="F2844" s="1">
        <f>D2844-C2844</f>
        <v>-0.48657032284117785</v>
      </c>
      <c r="G2844" s="1">
        <v>0.19854598072493199</v>
      </c>
      <c r="H2844" s="1">
        <f t="shared" si="313"/>
        <v>0.19304635152481683</v>
      </c>
      <c r="I2844" s="1">
        <v>0.221768409833147</v>
      </c>
      <c r="J2844" s="1">
        <f t="shared" si="314"/>
        <v>0.30434997073670322</v>
      </c>
      <c r="K2844" s="1">
        <f t="shared" si="315"/>
        <v>-0.25965002926329672</v>
      </c>
      <c r="L2844" s="1">
        <f t="shared" si="316"/>
        <v>0.22692029357788113</v>
      </c>
    </row>
    <row r="2845" spans="1:12" x14ac:dyDescent="0.25">
      <c r="A2845" s="1" t="s">
        <v>3426</v>
      </c>
      <c r="B2845" s="1">
        <v>3</v>
      </c>
      <c r="C2845" s="1">
        <v>0.315</v>
      </c>
      <c r="D2845" s="1">
        <v>0.41966249031195102</v>
      </c>
      <c r="E2845" s="1">
        <f t="shared" si="312"/>
        <v>0.57705261008973308</v>
      </c>
      <c r="F2845" s="1">
        <f>E2845-C2845</f>
        <v>0.26205261008973307</v>
      </c>
      <c r="G2845" s="1">
        <v>0.36736484264789698</v>
      </c>
      <c r="H2845" s="1">
        <f t="shared" si="313"/>
        <v>0.43351372135381133</v>
      </c>
      <c r="I2845" s="1">
        <v>0.27027473794488999</v>
      </c>
      <c r="J2845" s="1">
        <f t="shared" si="314"/>
        <v>0.34984897886199107</v>
      </c>
      <c r="K2845" s="1">
        <f t="shared" si="315"/>
        <v>3.4848978861991065E-2</v>
      </c>
      <c r="L2845" s="1">
        <f t="shared" si="316"/>
        <v>0.22720363122774201</v>
      </c>
    </row>
    <row r="2846" spans="1:12" x14ac:dyDescent="0.25">
      <c r="A2846" s="1" t="s">
        <v>4994</v>
      </c>
      <c r="B2846" s="1">
        <v>4</v>
      </c>
      <c r="C2846" s="1">
        <v>0.58099999999999996</v>
      </c>
      <c r="D2846" s="1">
        <v>4.1384066620580202E-2</v>
      </c>
      <c r="E2846" s="1">
        <f t="shared" si="312"/>
        <v>0.23356988471043227</v>
      </c>
      <c r="F2846" s="1">
        <f>D2846-C2846</f>
        <v>-0.53961593337941971</v>
      </c>
      <c r="G2846" s="1">
        <v>0.22289335423536599</v>
      </c>
      <c r="H2846" s="1">
        <f t="shared" si="313"/>
        <v>0.22772700748712174</v>
      </c>
      <c r="I2846" s="1">
        <v>0.183862635655964</v>
      </c>
      <c r="J2846" s="1">
        <f t="shared" si="314"/>
        <v>0.26879429801478788</v>
      </c>
      <c r="K2846" s="1">
        <f t="shared" si="315"/>
        <v>-0.31220570198521208</v>
      </c>
      <c r="L2846" s="1">
        <f t="shared" si="316"/>
        <v>0.22741023139420763</v>
      </c>
    </row>
    <row r="2847" spans="1:12" x14ac:dyDescent="0.25">
      <c r="A2847" s="1" t="s">
        <v>4578</v>
      </c>
      <c r="B2847" s="1">
        <v>3</v>
      </c>
      <c r="C2847" s="1">
        <v>0.64700000000000002</v>
      </c>
      <c r="D2847" s="1">
        <v>0.21549310609557301</v>
      </c>
      <c r="E2847" s="1">
        <f t="shared" si="312"/>
        <v>0.39166361579998327</v>
      </c>
      <c r="F2847" s="1">
        <f>D2847-C2847</f>
        <v>-0.43150689390442698</v>
      </c>
      <c r="G2847" s="1">
        <v>0.19517278575069799</v>
      </c>
      <c r="H2847" s="1">
        <f t="shared" si="313"/>
        <v>0.18824153697900756</v>
      </c>
      <c r="I2847" s="1">
        <v>0.36993152227814202</v>
      </c>
      <c r="J2847" s="1">
        <f t="shared" si="314"/>
        <v>0.44332719122375047</v>
      </c>
      <c r="K2847" s="1">
        <f t="shared" si="315"/>
        <v>-0.20367280877624955</v>
      </c>
      <c r="L2847" s="1">
        <f t="shared" si="316"/>
        <v>0.22783408512817743</v>
      </c>
    </row>
    <row r="2848" spans="1:12" x14ac:dyDescent="0.25">
      <c r="A2848" s="1" t="s">
        <v>4604</v>
      </c>
      <c r="B2848" s="1">
        <v>2</v>
      </c>
      <c r="C2848" s="1">
        <v>0.66400000000000003</v>
      </c>
      <c r="D2848" s="1">
        <v>0.226803835964733</v>
      </c>
      <c r="E2848" s="1">
        <f t="shared" si="312"/>
        <v>0.4019339354327463</v>
      </c>
      <c r="F2848" s="1">
        <f>D2848-C2848</f>
        <v>-0.43719616403526707</v>
      </c>
      <c r="G2848" s="1">
        <v>0.24515607079964699</v>
      </c>
      <c r="H2848" s="1">
        <f t="shared" si="313"/>
        <v>0.25943825607914167</v>
      </c>
      <c r="I2848" s="1">
        <v>0.38240010506055599</v>
      </c>
      <c r="J2848" s="1">
        <f t="shared" si="314"/>
        <v>0.45502274047293256</v>
      </c>
      <c r="K2848" s="1">
        <f t="shared" si="315"/>
        <v>-0.20897725952706747</v>
      </c>
      <c r="L2848" s="1">
        <f t="shared" si="316"/>
        <v>0.22821890450819959</v>
      </c>
    </row>
    <row r="2849" spans="1:12" x14ac:dyDescent="0.25">
      <c r="A2849" s="1" t="s">
        <v>5176</v>
      </c>
      <c r="B2849" s="1">
        <v>4</v>
      </c>
      <c r="C2849" s="1">
        <v>0.64700000000000002</v>
      </c>
      <c r="D2849" s="1">
        <v>2.18835784178903E-2</v>
      </c>
      <c r="E2849" s="1">
        <f t="shared" si="312"/>
        <v>0.21586313641449548</v>
      </c>
      <c r="F2849" s="1">
        <f>D2849-C2849</f>
        <v>-0.62511642158210967</v>
      </c>
      <c r="G2849" s="1">
        <v>0.18250795065372</v>
      </c>
      <c r="H2849" s="1">
        <f t="shared" si="313"/>
        <v>0.1702016121128043</v>
      </c>
      <c r="I2849" s="1">
        <v>0.16405483656932801</v>
      </c>
      <c r="J2849" s="1">
        <f t="shared" si="314"/>
        <v>0.25021455292439965</v>
      </c>
      <c r="K2849" s="1">
        <f t="shared" si="315"/>
        <v>-0.39678544707560037</v>
      </c>
      <c r="L2849" s="1">
        <f t="shared" si="316"/>
        <v>0.2283309745065093</v>
      </c>
    </row>
    <row r="2850" spans="1:12" x14ac:dyDescent="0.25">
      <c r="A2850" s="1" t="s">
        <v>3070</v>
      </c>
      <c r="B2850" s="1">
        <v>5</v>
      </c>
      <c r="C2850" s="1">
        <v>0.216</v>
      </c>
      <c r="D2850" s="1">
        <v>0.39382763048682501</v>
      </c>
      <c r="E2850" s="1">
        <f t="shared" si="312"/>
        <v>0.55359415328447148</v>
      </c>
      <c r="F2850" s="1">
        <f>E2850-C2850</f>
        <v>0.33759415328447151</v>
      </c>
      <c r="G2850" s="1">
        <v>0.31913184506821801</v>
      </c>
      <c r="H2850" s="1">
        <f t="shared" si="313"/>
        <v>0.36481013020979425</v>
      </c>
      <c r="I2850" s="1">
        <v>0.24400555987209999</v>
      </c>
      <c r="J2850" s="1">
        <f t="shared" si="314"/>
        <v>0.32520845064420678</v>
      </c>
      <c r="K2850" s="1">
        <f t="shared" si="315"/>
        <v>0.10920845064420678</v>
      </c>
      <c r="L2850" s="1">
        <f t="shared" si="316"/>
        <v>0.22838570264026473</v>
      </c>
    </row>
    <row r="2851" spans="1:12" x14ac:dyDescent="0.25">
      <c r="A2851" s="1" t="s">
        <v>4729</v>
      </c>
      <c r="B2851" s="1">
        <v>4</v>
      </c>
      <c r="C2851" s="1">
        <v>0.69699999999999995</v>
      </c>
      <c r="D2851" s="1">
        <v>0.228925411619019</v>
      </c>
      <c r="E2851" s="1">
        <f t="shared" si="312"/>
        <v>0.40386035931048531</v>
      </c>
      <c r="F2851" s="1">
        <f>D2851-C2851</f>
        <v>-0.46807458838098093</v>
      </c>
      <c r="G2851" s="1">
        <v>0.359778477271196</v>
      </c>
      <c r="H2851" s="1">
        <f t="shared" si="313"/>
        <v>0.42270762239118781</v>
      </c>
      <c r="I2851" s="1">
        <v>0.38488591687499102</v>
      </c>
      <c r="J2851" s="1">
        <f t="shared" si="314"/>
        <v>0.45735443566293676</v>
      </c>
      <c r="K2851" s="1">
        <f t="shared" si="315"/>
        <v>-0.23964556433706319</v>
      </c>
      <c r="L2851" s="1">
        <f t="shared" si="316"/>
        <v>0.22842902404391774</v>
      </c>
    </row>
    <row r="2852" spans="1:12" x14ac:dyDescent="0.25">
      <c r="A2852" s="1" t="s">
        <v>3295</v>
      </c>
      <c r="B2852" s="1">
        <v>2</v>
      </c>
      <c r="C2852" s="1">
        <v>0.68100000000000005</v>
      </c>
      <c r="D2852" s="1">
        <v>0.82395180991411898</v>
      </c>
      <c r="E2852" s="1">
        <f t="shared" si="312"/>
        <v>0.94415363579347233</v>
      </c>
      <c r="F2852" s="1">
        <f>E2852-C2852</f>
        <v>0.26315363579347228</v>
      </c>
      <c r="G2852" s="1">
        <v>0.65210631616270398</v>
      </c>
      <c r="H2852" s="1">
        <f t="shared" si="313"/>
        <v>0.83910248339973981</v>
      </c>
      <c r="I2852" s="1">
        <v>0.66015881350008498</v>
      </c>
      <c r="J2852" s="1">
        <f t="shared" si="314"/>
        <v>0.71556082331948978</v>
      </c>
      <c r="K2852" s="1">
        <f t="shared" si="315"/>
        <v>3.4560823319489731E-2</v>
      </c>
      <c r="L2852" s="1">
        <f t="shared" si="316"/>
        <v>0.22859281247398255</v>
      </c>
    </row>
    <row r="2853" spans="1:12" x14ac:dyDescent="0.25">
      <c r="A2853" s="1" t="s">
        <v>4372</v>
      </c>
      <c r="B2853" s="1">
        <v>5</v>
      </c>
      <c r="C2853" s="1">
        <v>0.68100000000000005</v>
      </c>
      <c r="D2853" s="1">
        <v>0.28914646851692599</v>
      </c>
      <c r="E2853" s="1">
        <f t="shared" si="312"/>
        <v>0.45854202089367779</v>
      </c>
      <c r="F2853" s="1">
        <f>D2853-C2853</f>
        <v>-0.39185353148307406</v>
      </c>
      <c r="G2853" s="1">
        <v>0.34266500316970699</v>
      </c>
      <c r="H2853" s="1">
        <f t="shared" si="313"/>
        <v>0.39833100914462105</v>
      </c>
      <c r="I2853" s="1">
        <v>0.449534148817123</v>
      </c>
      <c r="J2853" s="1">
        <f t="shared" si="314"/>
        <v>0.51799457365986867</v>
      </c>
      <c r="K2853" s="1">
        <f t="shared" si="315"/>
        <v>-0.16300542634013138</v>
      </c>
      <c r="L2853" s="1">
        <f t="shared" si="316"/>
        <v>0.22884810514294268</v>
      </c>
    </row>
    <row r="2854" spans="1:12" x14ac:dyDescent="0.25">
      <c r="A2854" s="1" t="s">
        <v>3827</v>
      </c>
      <c r="B2854" s="1">
        <v>8</v>
      </c>
      <c r="C2854" s="1">
        <v>0.61399999999999999</v>
      </c>
      <c r="D2854" s="1">
        <v>0.33382633900577102</v>
      </c>
      <c r="E2854" s="1">
        <f t="shared" si="312"/>
        <v>0.499112042137141</v>
      </c>
      <c r="F2854" s="1">
        <f>D2854-C2854</f>
        <v>-0.28017366099422897</v>
      </c>
      <c r="G2854" s="1">
        <v>0.35864432862571</v>
      </c>
      <c r="H2854" s="1">
        <f t="shared" si="313"/>
        <v>0.42109212908274707</v>
      </c>
      <c r="I2854" s="1">
        <v>0.49722342345031301</v>
      </c>
      <c r="J2854" s="1">
        <f t="shared" si="314"/>
        <v>0.56272718440348224</v>
      </c>
      <c r="K2854" s="1">
        <f t="shared" si="315"/>
        <v>-5.1272815596517751E-2</v>
      </c>
      <c r="L2854" s="1">
        <f t="shared" si="316"/>
        <v>0.22890084539771122</v>
      </c>
    </row>
    <row r="2855" spans="1:12" x14ac:dyDescent="0.25">
      <c r="A2855" s="1" t="s">
        <v>4904</v>
      </c>
      <c r="B2855" s="1">
        <v>5</v>
      </c>
      <c r="C2855" s="1">
        <v>0.59799999999999998</v>
      </c>
      <c r="D2855" s="1">
        <v>8.7824553904085306E-2</v>
      </c>
      <c r="E2855" s="1">
        <f t="shared" si="312"/>
        <v>0.27573857354132258</v>
      </c>
      <c r="F2855" s="1">
        <f>D2855-C2855</f>
        <v>-0.5101754460959147</v>
      </c>
      <c r="G2855" s="1">
        <v>0.196409644177826</v>
      </c>
      <c r="H2855" s="1">
        <f t="shared" si="313"/>
        <v>0.19000333118514323</v>
      </c>
      <c r="I2855" s="1">
        <v>0.23507234790880699</v>
      </c>
      <c r="J2855" s="1">
        <f t="shared" si="314"/>
        <v>0.31682908449704245</v>
      </c>
      <c r="K2855" s="1">
        <f t="shared" si="315"/>
        <v>-0.28117091550295753</v>
      </c>
      <c r="L2855" s="1">
        <f t="shared" si="316"/>
        <v>0.22900453059295717</v>
      </c>
    </row>
    <row r="2856" spans="1:12" x14ac:dyDescent="0.25">
      <c r="A2856" s="1" t="s">
        <v>4136</v>
      </c>
      <c r="B2856" s="1">
        <v>4</v>
      </c>
      <c r="C2856" s="1">
        <v>0.61399999999999999</v>
      </c>
      <c r="D2856" s="1">
        <v>0.27681990943359402</v>
      </c>
      <c r="E2856" s="1">
        <f t="shared" si="312"/>
        <v>0.44734931244582232</v>
      </c>
      <c r="F2856" s="1">
        <f>D2856-C2856</f>
        <v>-0.33718009056640597</v>
      </c>
      <c r="G2856" s="1">
        <v>0.24785863679314299</v>
      </c>
      <c r="H2856" s="1">
        <f t="shared" si="313"/>
        <v>0.26328781962223569</v>
      </c>
      <c r="I2856" s="1">
        <v>0.437146002182837</v>
      </c>
      <c r="J2856" s="1">
        <f t="shared" si="314"/>
        <v>0.50637447363761645</v>
      </c>
      <c r="K2856" s="1">
        <f t="shared" si="315"/>
        <v>-0.10762552636238354</v>
      </c>
      <c r="L2856" s="1">
        <f t="shared" si="316"/>
        <v>0.22955456420402243</v>
      </c>
    </row>
    <row r="2857" spans="1:12" x14ac:dyDescent="0.25">
      <c r="A2857" s="1" t="s">
        <v>1393</v>
      </c>
      <c r="B2857" s="1">
        <v>4</v>
      </c>
      <c r="C2857" s="1">
        <v>0.73</v>
      </c>
      <c r="D2857" s="1">
        <v>0.23880752530284499</v>
      </c>
      <c r="E2857" s="1">
        <f t="shared" si="312"/>
        <v>0.4128334731019237</v>
      </c>
      <c r="F2857" s="1">
        <f>D2857-C2857</f>
        <v>-0.49119247469715499</v>
      </c>
      <c r="G2857" s="1">
        <v>0.179246810699875</v>
      </c>
      <c r="H2857" s="1">
        <f t="shared" si="313"/>
        <v>0.16555640992145673</v>
      </c>
      <c r="I2857" s="1">
        <v>0.39710988537731801</v>
      </c>
      <c r="J2857" s="1">
        <f t="shared" si="314"/>
        <v>0.46882053635250825</v>
      </c>
      <c r="K2857" s="1">
        <f t="shared" si="315"/>
        <v>-0.26117946364749173</v>
      </c>
      <c r="L2857" s="1">
        <f t="shared" si="316"/>
        <v>0.23001301104966326</v>
      </c>
    </row>
    <row r="2858" spans="1:12" x14ac:dyDescent="0.25">
      <c r="A2858" s="1" t="s">
        <v>3390</v>
      </c>
      <c r="B2858" s="1">
        <v>6</v>
      </c>
      <c r="C2858" s="1">
        <v>0.34899999999999998</v>
      </c>
      <c r="D2858" s="1">
        <v>0.46498144150619097</v>
      </c>
      <c r="E2858" s="1">
        <f t="shared" si="312"/>
        <v>0.61820292660958109</v>
      </c>
      <c r="F2858" s="1">
        <f>E2858-C2858</f>
        <v>0.26920292660958112</v>
      </c>
      <c r="G2858" s="1">
        <v>0.321177209668985</v>
      </c>
      <c r="H2858" s="1">
        <f t="shared" si="313"/>
        <v>0.36772356914834253</v>
      </c>
      <c r="I2858" s="1">
        <v>0.31109763806018698</v>
      </c>
      <c r="J2858" s="1">
        <f t="shared" si="314"/>
        <v>0.38814092006530898</v>
      </c>
      <c r="K2858" s="1">
        <f t="shared" si="315"/>
        <v>3.9140920065309004E-2</v>
      </c>
      <c r="L2858" s="1">
        <f t="shared" si="316"/>
        <v>0.23006200654427211</v>
      </c>
    </row>
    <row r="2859" spans="1:12" x14ac:dyDescent="0.25">
      <c r="A2859" s="1" t="s">
        <v>4495</v>
      </c>
      <c r="B2859" s="1">
        <v>2</v>
      </c>
      <c r="C2859" s="1">
        <v>0.88</v>
      </c>
      <c r="D2859" s="1">
        <v>0.44997975295449799</v>
      </c>
      <c r="E2859" s="1">
        <f t="shared" si="312"/>
        <v>0.60458115876264984</v>
      </c>
      <c r="F2859" s="1">
        <f t="shared" ref="F2859:F2886" si="317">D2859-C2859</f>
        <v>-0.43002024704550201</v>
      </c>
      <c r="G2859" s="1">
        <v>0.365239378310172</v>
      </c>
      <c r="H2859" s="1">
        <f t="shared" si="313"/>
        <v>0.43048618750400208</v>
      </c>
      <c r="I2859" s="1">
        <v>0.62321736548437301</v>
      </c>
      <c r="J2859" s="1">
        <f t="shared" si="314"/>
        <v>0.68090968997551138</v>
      </c>
      <c r="K2859" s="1">
        <f t="shared" si="315"/>
        <v>-0.19909031002448863</v>
      </c>
      <c r="L2859" s="1">
        <f t="shared" si="316"/>
        <v>0.23092993702101339</v>
      </c>
    </row>
    <row r="2860" spans="1:12" x14ac:dyDescent="0.25">
      <c r="A2860" s="1" t="s">
        <v>5017</v>
      </c>
      <c r="B2860" s="1">
        <v>5</v>
      </c>
      <c r="C2860" s="1">
        <v>0.79700000000000004</v>
      </c>
      <c r="D2860" s="1">
        <v>0.231529878451191</v>
      </c>
      <c r="E2860" s="1">
        <f t="shared" si="312"/>
        <v>0.40622525593066444</v>
      </c>
      <c r="F2860" s="1">
        <f t="shared" si="317"/>
        <v>-0.56547012154880905</v>
      </c>
      <c r="G2860" s="1">
        <v>0.224916885884928</v>
      </c>
      <c r="H2860" s="1">
        <f t="shared" si="313"/>
        <v>0.2306093473393945</v>
      </c>
      <c r="I2860" s="1">
        <v>0.39036667541562903</v>
      </c>
      <c r="J2860" s="1">
        <f t="shared" si="314"/>
        <v>0.46249539534965561</v>
      </c>
      <c r="K2860" s="1">
        <f t="shared" si="315"/>
        <v>-0.33450460465034443</v>
      </c>
      <c r="L2860" s="1">
        <f t="shared" si="316"/>
        <v>0.23096551689846462</v>
      </c>
    </row>
    <row r="2861" spans="1:12" x14ac:dyDescent="0.25">
      <c r="A2861" s="1" t="s">
        <v>3658</v>
      </c>
      <c r="B2861" s="1">
        <v>8</v>
      </c>
      <c r="C2861" s="1">
        <v>0.432</v>
      </c>
      <c r="D2861" s="1">
        <v>0.188891720782531</v>
      </c>
      <c r="E2861" s="1">
        <f t="shared" si="312"/>
        <v>0.36750914186243888</v>
      </c>
      <c r="F2861" s="1">
        <f t="shared" si="317"/>
        <v>-0.243108279217469</v>
      </c>
      <c r="G2861" s="1">
        <v>0.280690249007576</v>
      </c>
      <c r="H2861" s="1">
        <f t="shared" si="313"/>
        <v>0.31005351479706039</v>
      </c>
      <c r="I2861" s="1">
        <v>0.34509174067148002</v>
      </c>
      <c r="J2861" s="1">
        <f t="shared" si="314"/>
        <v>0.42002743902341266</v>
      </c>
      <c r="K2861" s="1">
        <f t="shared" si="315"/>
        <v>-1.1972560976587332E-2</v>
      </c>
      <c r="L2861" s="1">
        <f t="shared" si="316"/>
        <v>0.23113571824088167</v>
      </c>
    </row>
    <row r="2862" spans="1:12" x14ac:dyDescent="0.25">
      <c r="A2862" s="1" t="s">
        <v>5368</v>
      </c>
      <c r="B2862" s="1">
        <v>6</v>
      </c>
      <c r="C2862" s="1">
        <v>0.29899999999999999</v>
      </c>
      <c r="D2862" s="1">
        <v>9.2383967355704096E-4</v>
      </c>
      <c r="E2862" s="1">
        <f t="shared" si="312"/>
        <v>0.19683136580255206</v>
      </c>
      <c r="F2862" s="1">
        <f t="shared" si="317"/>
        <v>-0.29807616032644296</v>
      </c>
      <c r="G2862" s="1">
        <v>0.20193968141100599</v>
      </c>
      <c r="H2862" s="1">
        <f t="shared" si="313"/>
        <v>0.1978803746231331</v>
      </c>
      <c r="I2862" s="1">
        <v>0.145150517505308</v>
      </c>
      <c r="J2862" s="1">
        <f t="shared" si="314"/>
        <v>0.23248227344293851</v>
      </c>
      <c r="K2862" s="1">
        <f t="shared" si="315"/>
        <v>-6.651772655706148E-2</v>
      </c>
      <c r="L2862" s="1">
        <f t="shared" si="316"/>
        <v>0.23155843376938148</v>
      </c>
    </row>
    <row r="2863" spans="1:12" x14ac:dyDescent="0.25">
      <c r="A2863" s="1" t="s">
        <v>4001</v>
      </c>
      <c r="B2863" s="1">
        <v>3</v>
      </c>
      <c r="C2863" s="1">
        <v>6.6000000000000003E-2</v>
      </c>
      <c r="D2863" s="1">
        <v>-0.215847058212465</v>
      </c>
      <c r="E2863" s="1">
        <f t="shared" si="312"/>
        <v>0</v>
      </c>
      <c r="F2863" s="1">
        <f t="shared" si="317"/>
        <v>-0.28184705821246503</v>
      </c>
      <c r="G2863" s="1">
        <v>9.9029853044743502E-2</v>
      </c>
      <c r="H2863" s="1">
        <f t="shared" si="313"/>
        <v>5.1294528261482883E-2</v>
      </c>
      <c r="I2863" s="1">
        <v>-8.5900138084747807E-2</v>
      </c>
      <c r="J2863" s="1">
        <f t="shared" si="314"/>
        <v>1.5756413843188283E-2</v>
      </c>
      <c r="K2863" s="1">
        <f t="shared" si="315"/>
        <v>-5.0243586156811723E-2</v>
      </c>
      <c r="L2863" s="1">
        <f t="shared" si="316"/>
        <v>0.23160347205565329</v>
      </c>
    </row>
    <row r="2864" spans="1:12" x14ac:dyDescent="0.25">
      <c r="A2864" s="1" t="s">
        <v>3644</v>
      </c>
      <c r="B2864" s="1">
        <v>3</v>
      </c>
      <c r="C2864" s="1">
        <v>0.38200000000000001</v>
      </c>
      <c r="D2864" s="1">
        <v>0.14356498413912999</v>
      </c>
      <c r="E2864" s="1">
        <f t="shared" si="312"/>
        <v>0.32635175603298017</v>
      </c>
      <c r="F2864" s="1">
        <f t="shared" si="317"/>
        <v>-0.23843501586087001</v>
      </c>
      <c r="G2864" s="1">
        <v>0.27412423449439399</v>
      </c>
      <c r="H2864" s="1">
        <f t="shared" si="313"/>
        <v>0.30070081438041874</v>
      </c>
      <c r="I2864" s="1">
        <v>0.29752582109549403</v>
      </c>
      <c r="J2864" s="1">
        <f t="shared" si="314"/>
        <v>0.37541053550746423</v>
      </c>
      <c r="K2864" s="1">
        <f t="shared" si="315"/>
        <v>-6.5894644925357793E-3</v>
      </c>
      <c r="L2864" s="1">
        <f t="shared" si="316"/>
        <v>0.23184555136833424</v>
      </c>
    </row>
    <row r="2865" spans="1:12" x14ac:dyDescent="0.25">
      <c r="A2865" s="1" t="s">
        <v>4425</v>
      </c>
      <c r="B2865" s="1">
        <v>6</v>
      </c>
      <c r="C2865" s="1">
        <v>0.498</v>
      </c>
      <c r="D2865" s="1">
        <v>0.10288451178079</v>
      </c>
      <c r="E2865" s="1">
        <f t="shared" si="312"/>
        <v>0.28941325084675729</v>
      </c>
      <c r="F2865" s="1">
        <f t="shared" si="317"/>
        <v>-0.39511548821921</v>
      </c>
      <c r="G2865" s="1">
        <v>0.26189544742971699</v>
      </c>
      <c r="H2865" s="1">
        <f t="shared" si="313"/>
        <v>0.28328200093655387</v>
      </c>
      <c r="I2865" s="1">
        <v>0.25426741936525399</v>
      </c>
      <c r="J2865" s="1">
        <f t="shared" si="314"/>
        <v>0.33483409015631288</v>
      </c>
      <c r="K2865" s="1">
        <f t="shared" si="315"/>
        <v>-0.16316590984368712</v>
      </c>
      <c r="L2865" s="1">
        <f t="shared" si="316"/>
        <v>0.23194957837552288</v>
      </c>
    </row>
    <row r="2866" spans="1:12" x14ac:dyDescent="0.25">
      <c r="A2866" s="1" t="s">
        <v>4663</v>
      </c>
      <c r="B2866" s="1">
        <v>4</v>
      </c>
      <c r="C2866" s="1">
        <v>0.94599999999999995</v>
      </c>
      <c r="D2866" s="1">
        <v>0.47504089562333501</v>
      </c>
      <c r="E2866" s="1">
        <f t="shared" si="312"/>
        <v>0.62733706828826097</v>
      </c>
      <c r="F2866" s="1">
        <f t="shared" si="317"/>
        <v>-0.47095910437666494</v>
      </c>
      <c r="G2866" s="1">
        <v>0.41885451718715899</v>
      </c>
      <c r="H2866" s="1">
        <f t="shared" si="313"/>
        <v>0.50685615755301527</v>
      </c>
      <c r="I2866" s="1">
        <v>0.65112456856504597</v>
      </c>
      <c r="J2866" s="1">
        <f t="shared" si="314"/>
        <v>0.70708668809411768</v>
      </c>
      <c r="K2866" s="1">
        <f t="shared" si="315"/>
        <v>-0.23891331190588228</v>
      </c>
      <c r="L2866" s="1">
        <f t="shared" si="316"/>
        <v>0.23204579247078266</v>
      </c>
    </row>
    <row r="2867" spans="1:12" x14ac:dyDescent="0.25">
      <c r="A2867" s="1" t="s">
        <v>3924</v>
      </c>
      <c r="B2867" s="1">
        <v>2</v>
      </c>
      <c r="C2867" s="1">
        <v>0.14899999999999999</v>
      </c>
      <c r="D2867" s="1">
        <v>-0.125115798280868</v>
      </c>
      <c r="E2867" s="1">
        <f t="shared" si="312"/>
        <v>8.2385403149055209E-2</v>
      </c>
      <c r="F2867" s="1">
        <f t="shared" si="317"/>
        <v>-0.27411579828086796</v>
      </c>
      <c r="G2867" s="1">
        <v>0.12260535477626699</v>
      </c>
      <c r="H2867" s="1">
        <f t="shared" si="313"/>
        <v>8.4875721910124394E-2</v>
      </c>
      <c r="I2867" s="1">
        <v>1.15291693077509E-2</v>
      </c>
      <c r="J2867" s="1">
        <f t="shared" si="314"/>
        <v>0.10714524951181285</v>
      </c>
      <c r="K2867" s="1">
        <f t="shared" si="315"/>
        <v>-4.185475048818714E-2</v>
      </c>
      <c r="L2867" s="1">
        <f t="shared" si="316"/>
        <v>0.23226104779268081</v>
      </c>
    </row>
    <row r="2868" spans="1:12" x14ac:dyDescent="0.25">
      <c r="A2868" s="1" t="s">
        <v>3766</v>
      </c>
      <c r="B2868" s="1">
        <v>4</v>
      </c>
      <c r="C2868" s="1">
        <v>0.14899999999999999</v>
      </c>
      <c r="D2868" s="1">
        <v>-9.6653866756485102E-2</v>
      </c>
      <c r="E2868" s="1">
        <f t="shared" si="312"/>
        <v>0.10822928214737272</v>
      </c>
      <c r="F2868" s="1">
        <f t="shared" si="317"/>
        <v>-0.2456538667564851</v>
      </c>
      <c r="G2868" s="1">
        <v>0.240238533341538</v>
      </c>
      <c r="H2868" s="1">
        <f t="shared" si="313"/>
        <v>0.25243366378940912</v>
      </c>
      <c r="I2868" s="1">
        <v>4.2060867219818297E-2</v>
      </c>
      <c r="J2868" s="1">
        <f t="shared" si="314"/>
        <v>0.13578402769720352</v>
      </c>
      <c r="K2868" s="1">
        <f t="shared" si="315"/>
        <v>-1.3215972302796475E-2</v>
      </c>
      <c r="L2868" s="1">
        <f t="shared" si="316"/>
        <v>0.23243789445368862</v>
      </c>
    </row>
    <row r="2869" spans="1:12" x14ac:dyDescent="0.25">
      <c r="A2869" s="1" t="s">
        <v>4073</v>
      </c>
      <c r="B2869" s="1">
        <v>6</v>
      </c>
      <c r="C2869" s="1">
        <v>0.315</v>
      </c>
      <c r="D2869" s="1">
        <v>2.48775581641509E-3</v>
      </c>
      <c r="E2869" s="1">
        <f t="shared" si="312"/>
        <v>0.19825142612154037</v>
      </c>
      <c r="F2869" s="1">
        <f t="shared" si="317"/>
        <v>-0.31251224418358492</v>
      </c>
      <c r="G2869" s="1">
        <v>0.18250027072439601</v>
      </c>
      <c r="H2869" s="1">
        <f t="shared" si="313"/>
        <v>0.170190672740367</v>
      </c>
      <c r="I2869" s="1">
        <v>0.14799993083075499</v>
      </c>
      <c r="J2869" s="1">
        <f t="shared" si="314"/>
        <v>0.23515502739265315</v>
      </c>
      <c r="K2869" s="1">
        <f t="shared" si="315"/>
        <v>-7.9844972607346854E-2</v>
      </c>
      <c r="L2869" s="1">
        <f t="shared" si="316"/>
        <v>0.23266727157623807</v>
      </c>
    </row>
    <row r="2870" spans="1:12" x14ac:dyDescent="0.25">
      <c r="A2870" s="1" t="s">
        <v>5323</v>
      </c>
      <c r="B2870" s="1">
        <v>3</v>
      </c>
      <c r="C2870" s="1">
        <v>0.48099999999999998</v>
      </c>
      <c r="D2870" s="1">
        <v>0.239293362007925</v>
      </c>
      <c r="E2870" s="1">
        <f t="shared" si="312"/>
        <v>0.41327462042912722</v>
      </c>
      <c r="F2870" s="1">
        <f t="shared" si="317"/>
        <v>-0.24170663799207498</v>
      </c>
      <c r="G2870" s="1">
        <v>0.26705807770902601</v>
      </c>
      <c r="H2870" s="1">
        <f t="shared" si="313"/>
        <v>0.29063570602924343</v>
      </c>
      <c r="I2870" s="1">
        <v>0.41957497381245301</v>
      </c>
      <c r="J2870" s="1">
        <f t="shared" si="314"/>
        <v>0.48989282281564434</v>
      </c>
      <c r="K2870" s="1">
        <f t="shared" si="315"/>
        <v>8.8928228156443523E-3</v>
      </c>
      <c r="L2870" s="1">
        <f t="shared" si="316"/>
        <v>0.23281381517643063</v>
      </c>
    </row>
    <row r="2871" spans="1:12" x14ac:dyDescent="0.25">
      <c r="A2871" s="1" t="s">
        <v>1593</v>
      </c>
      <c r="B2871" s="1">
        <v>4</v>
      </c>
      <c r="C2871" s="1">
        <v>0.56399999999999995</v>
      </c>
      <c r="D2871" s="1">
        <v>0.200355393020441</v>
      </c>
      <c r="E2871" s="1">
        <f t="shared" si="312"/>
        <v>0.37791833555820448</v>
      </c>
      <c r="F2871" s="1">
        <f t="shared" si="317"/>
        <v>-0.36364460697955892</v>
      </c>
      <c r="G2871" s="1">
        <v>0.27954005969581303</v>
      </c>
      <c r="H2871" s="1">
        <f t="shared" si="313"/>
        <v>0.30841517299416826</v>
      </c>
      <c r="I2871" s="1">
        <v>0.35933914923613303</v>
      </c>
      <c r="J2871" s="1">
        <f t="shared" si="314"/>
        <v>0.43339152950979415</v>
      </c>
      <c r="K2871" s="1">
        <f t="shared" si="315"/>
        <v>-0.1306084704902058</v>
      </c>
      <c r="L2871" s="1">
        <f t="shared" si="316"/>
        <v>0.23303613648935312</v>
      </c>
    </row>
    <row r="2872" spans="1:12" x14ac:dyDescent="0.25">
      <c r="A2872" s="1" t="s">
        <v>3874</v>
      </c>
      <c r="B2872" s="1">
        <v>4</v>
      </c>
      <c r="C2872" s="1">
        <v>0.55800000000000005</v>
      </c>
      <c r="D2872" s="1">
        <v>0.267849647036289</v>
      </c>
      <c r="E2872" s="1">
        <f t="shared" si="312"/>
        <v>0.43920417388484634</v>
      </c>
      <c r="F2872" s="1">
        <f t="shared" si="317"/>
        <v>-0.29015035296371106</v>
      </c>
      <c r="G2872" s="1">
        <v>0.24817982645515199</v>
      </c>
      <c r="H2872" s="1">
        <f t="shared" si="313"/>
        <v>0.26374532556890423</v>
      </c>
      <c r="I2872" s="1">
        <v>0.43148591744731701</v>
      </c>
      <c r="J2872" s="1">
        <f t="shared" si="314"/>
        <v>0.501065305712599</v>
      </c>
      <c r="K2872" s="1">
        <f t="shared" si="315"/>
        <v>-5.6934694287401055E-2</v>
      </c>
      <c r="L2872" s="1">
        <f t="shared" si="316"/>
        <v>0.23321565867631</v>
      </c>
    </row>
    <row r="2873" spans="1:12" x14ac:dyDescent="0.25">
      <c r="A2873" s="1" t="s">
        <v>3925</v>
      </c>
      <c r="B2873" s="1">
        <v>6</v>
      </c>
      <c r="C2873" s="1">
        <v>0.249</v>
      </c>
      <c r="D2873" s="1">
        <v>-3.24628073881848E-2</v>
      </c>
      <c r="E2873" s="1">
        <f t="shared" si="312"/>
        <v>0.16651576806864538</v>
      </c>
      <c r="F2873" s="1">
        <f t="shared" si="317"/>
        <v>-0.2814628073881848</v>
      </c>
      <c r="G2873" s="1">
        <v>0.21750107226215001</v>
      </c>
      <c r="H2873" s="1">
        <f t="shared" si="313"/>
        <v>0.220046184096266</v>
      </c>
      <c r="I2873" s="1">
        <v>0.11155435576060301</v>
      </c>
      <c r="J2873" s="1">
        <f t="shared" si="314"/>
        <v>0.2009690236112994</v>
      </c>
      <c r="K2873" s="1">
        <f t="shared" si="315"/>
        <v>-4.8030976388700602E-2</v>
      </c>
      <c r="L2873" s="1">
        <f t="shared" si="316"/>
        <v>0.2334318309994842</v>
      </c>
    </row>
    <row r="2874" spans="1:12" x14ac:dyDescent="0.25">
      <c r="A2874" s="1" t="s">
        <v>1385</v>
      </c>
      <c r="B2874" s="1">
        <v>5</v>
      </c>
      <c r="C2874" s="1">
        <v>0.41499999999999998</v>
      </c>
      <c r="D2874" s="1">
        <v>-6.07526423018479E-3</v>
      </c>
      <c r="E2874" s="1">
        <f t="shared" si="312"/>
        <v>0.19047606998469813</v>
      </c>
      <c r="F2874" s="1">
        <f t="shared" si="317"/>
        <v>-0.42107526423018476</v>
      </c>
      <c r="G2874" s="1">
        <v>0.14292659624173601</v>
      </c>
      <c r="H2874" s="1">
        <f t="shared" si="313"/>
        <v>0.11382151286736396</v>
      </c>
      <c r="I2874" s="1">
        <v>0.14031971164934501</v>
      </c>
      <c r="J2874" s="1">
        <f t="shared" si="314"/>
        <v>0.22795097034397363</v>
      </c>
      <c r="K2874" s="1">
        <f t="shared" si="315"/>
        <v>-0.18704902965602635</v>
      </c>
      <c r="L2874" s="1">
        <f t="shared" si="316"/>
        <v>0.23402623457415841</v>
      </c>
    </row>
    <row r="2875" spans="1:12" x14ac:dyDescent="0.25">
      <c r="A2875" s="1" t="s">
        <v>4896</v>
      </c>
      <c r="B2875" s="1">
        <v>2</v>
      </c>
      <c r="C2875" s="1">
        <v>0.68100000000000005</v>
      </c>
      <c r="D2875" s="1">
        <v>0.164087838571288</v>
      </c>
      <c r="E2875" s="1">
        <f t="shared" si="312"/>
        <v>0.34498682885614401</v>
      </c>
      <c r="F2875" s="1">
        <f t="shared" si="317"/>
        <v>-0.51691216142871199</v>
      </c>
      <c r="G2875" s="1">
        <v>0.235709306904407</v>
      </c>
      <c r="H2875" s="1">
        <f t="shared" si="313"/>
        <v>0.24598218581893316</v>
      </c>
      <c r="I2875" s="1">
        <v>0.32196108196085599</v>
      </c>
      <c r="J2875" s="1">
        <f t="shared" si="314"/>
        <v>0.39833084664904245</v>
      </c>
      <c r="K2875" s="1">
        <f t="shared" si="315"/>
        <v>-0.2826691533509576</v>
      </c>
      <c r="L2875" s="1">
        <f t="shared" si="316"/>
        <v>0.23424300807775439</v>
      </c>
    </row>
    <row r="2876" spans="1:12" x14ac:dyDescent="0.25">
      <c r="A2876" s="1" t="s">
        <v>3626</v>
      </c>
      <c r="B2876" s="1">
        <v>4</v>
      </c>
      <c r="C2876" s="1">
        <v>0.54800000000000004</v>
      </c>
      <c r="D2876" s="1">
        <v>0.30071425113053302</v>
      </c>
      <c r="E2876" s="1">
        <f t="shared" si="312"/>
        <v>0.46904574843897068</v>
      </c>
      <c r="F2876" s="1">
        <f t="shared" si="317"/>
        <v>-0.24728574886946703</v>
      </c>
      <c r="G2876" s="1">
        <v>0.40893696529602702</v>
      </c>
      <c r="H2876" s="1">
        <f t="shared" si="313"/>
        <v>0.49272949189943843</v>
      </c>
      <c r="I2876" s="1">
        <v>0.46797361018296102</v>
      </c>
      <c r="J2876" s="1">
        <f t="shared" si="314"/>
        <v>0.53529081592701089</v>
      </c>
      <c r="K2876" s="1">
        <f t="shared" si="315"/>
        <v>-1.2709184072989155E-2</v>
      </c>
      <c r="L2876" s="1">
        <f t="shared" si="316"/>
        <v>0.23457656479647787</v>
      </c>
    </row>
    <row r="2877" spans="1:12" x14ac:dyDescent="0.25">
      <c r="A2877" s="1" t="s">
        <v>4839</v>
      </c>
      <c r="B2877" s="1">
        <v>2</v>
      </c>
      <c r="C2877" s="1">
        <v>0.81299999999999994</v>
      </c>
      <c r="D2877" s="1">
        <v>0.30127468522602202</v>
      </c>
      <c r="E2877" s="1">
        <f t="shared" si="312"/>
        <v>0.46955463136344622</v>
      </c>
      <c r="F2877" s="1">
        <f t="shared" si="317"/>
        <v>-0.51172531477397798</v>
      </c>
      <c r="G2877" s="1">
        <v>0.27934152529274098</v>
      </c>
      <c r="H2877" s="1">
        <f t="shared" si="313"/>
        <v>0.30813237849369896</v>
      </c>
      <c r="I2877" s="1">
        <v>0.46945831059767001</v>
      </c>
      <c r="J2877" s="1">
        <f t="shared" si="314"/>
        <v>0.53668346713072268</v>
      </c>
      <c r="K2877" s="1">
        <f t="shared" si="315"/>
        <v>-0.27631653286927726</v>
      </c>
      <c r="L2877" s="1">
        <f t="shared" si="316"/>
        <v>0.23540878190470071</v>
      </c>
    </row>
    <row r="2878" spans="1:12" x14ac:dyDescent="0.25">
      <c r="A2878" s="1" t="s">
        <v>4232</v>
      </c>
      <c r="B2878" s="1">
        <v>5</v>
      </c>
      <c r="C2878" s="1">
        <v>0.36499999999999999</v>
      </c>
      <c r="D2878" s="1">
        <v>1.7429290545865801E-2</v>
      </c>
      <c r="E2878" s="1">
        <f t="shared" si="312"/>
        <v>0.21181857335700741</v>
      </c>
      <c r="F2878" s="1">
        <f t="shared" si="317"/>
        <v>-0.34757070945413421</v>
      </c>
      <c r="G2878" s="1">
        <v>0.20575459275538099</v>
      </c>
      <c r="H2878" s="1">
        <f t="shared" si="313"/>
        <v>0.20331437463156379</v>
      </c>
      <c r="I2878" s="1">
        <v>0.166890124057087</v>
      </c>
      <c r="J2878" s="1">
        <f t="shared" si="314"/>
        <v>0.25287405681729153</v>
      </c>
      <c r="K2878" s="1">
        <f t="shared" si="315"/>
        <v>-0.11212594318270847</v>
      </c>
      <c r="L2878" s="1">
        <f t="shared" si="316"/>
        <v>0.23544476627142574</v>
      </c>
    </row>
    <row r="2879" spans="1:12" x14ac:dyDescent="0.25">
      <c r="A2879" s="1" t="s">
        <v>3893</v>
      </c>
      <c r="B2879" s="1">
        <v>4</v>
      </c>
      <c r="C2879" s="1">
        <v>0.64700000000000002</v>
      </c>
      <c r="D2879" s="1">
        <v>0.34611620807110399</v>
      </c>
      <c r="E2879" s="1">
        <f t="shared" si="312"/>
        <v>0.51027143547478326</v>
      </c>
      <c r="F2879" s="1">
        <f t="shared" si="317"/>
        <v>-0.30088379192889603</v>
      </c>
      <c r="G2879" s="1">
        <v>0.40042821411313601</v>
      </c>
      <c r="H2879" s="1">
        <f t="shared" si="313"/>
        <v>0.48060953685310714</v>
      </c>
      <c r="I2879" s="1">
        <v>0.51738509424983703</v>
      </c>
      <c r="J2879" s="1">
        <f t="shared" si="314"/>
        <v>0.58163886168842682</v>
      </c>
      <c r="K2879" s="1">
        <f t="shared" si="315"/>
        <v>-6.5361138311573197E-2</v>
      </c>
      <c r="L2879" s="1">
        <f t="shared" si="316"/>
        <v>0.23552265361732283</v>
      </c>
    </row>
    <row r="2880" spans="1:12" x14ac:dyDescent="0.25">
      <c r="A2880" s="1" t="s">
        <v>5113</v>
      </c>
      <c r="B2880" s="1">
        <v>3</v>
      </c>
      <c r="C2880" s="1">
        <v>0.72399999999999998</v>
      </c>
      <c r="D2880" s="1">
        <v>0.124394191458486</v>
      </c>
      <c r="E2880" s="1">
        <f t="shared" si="312"/>
        <v>0.30894437642784156</v>
      </c>
      <c r="F2880" s="1">
        <f t="shared" si="317"/>
        <v>-0.59960580854151402</v>
      </c>
      <c r="G2880" s="1">
        <v>0.31013060673409898</v>
      </c>
      <c r="H2880" s="1">
        <f t="shared" si="313"/>
        <v>0.35198867126406802</v>
      </c>
      <c r="I2880" s="1">
        <v>0.28134205212334701</v>
      </c>
      <c r="J2880" s="1">
        <f t="shared" si="314"/>
        <v>0.36023013607040122</v>
      </c>
      <c r="K2880" s="1">
        <f t="shared" si="315"/>
        <v>-0.36376986392959876</v>
      </c>
      <c r="L2880" s="1">
        <f t="shared" si="316"/>
        <v>0.23583594461191526</v>
      </c>
    </row>
    <row r="2881" spans="1:12" x14ac:dyDescent="0.25">
      <c r="A2881" s="1" t="s">
        <v>4048</v>
      </c>
      <c r="B2881" s="1">
        <v>6</v>
      </c>
      <c r="C2881" s="1">
        <v>0.63100000000000001</v>
      </c>
      <c r="D2881" s="1">
        <v>0.30103802450692901</v>
      </c>
      <c r="E2881" s="1">
        <f t="shared" si="312"/>
        <v>0.46933973972889026</v>
      </c>
      <c r="F2881" s="1">
        <f t="shared" si="317"/>
        <v>-0.32996197549307099</v>
      </c>
      <c r="G2881" s="1">
        <v>0.39761932888614998</v>
      </c>
      <c r="H2881" s="1">
        <f t="shared" si="313"/>
        <v>0.47660853107098627</v>
      </c>
      <c r="I2881" s="1">
        <v>0.46968595376275402</v>
      </c>
      <c r="J2881" s="1">
        <f t="shared" si="314"/>
        <v>0.53689699675914493</v>
      </c>
      <c r="K2881" s="1">
        <f t="shared" si="315"/>
        <v>-9.4103003240855077E-2</v>
      </c>
      <c r="L2881" s="1">
        <f t="shared" si="316"/>
        <v>0.23585897225221591</v>
      </c>
    </row>
    <row r="2882" spans="1:12" x14ac:dyDescent="0.25">
      <c r="A2882" s="1" t="s">
        <v>3697</v>
      </c>
      <c r="B2882" s="1">
        <v>8</v>
      </c>
      <c r="C2882" s="1">
        <v>0.216</v>
      </c>
      <c r="D2882" s="1">
        <v>-2.3708249966442399E-2</v>
      </c>
      <c r="E2882" s="1">
        <f t="shared" ref="E2882:E2945" si="318">(D2882-MIN(D$2:D$3215))/(MAX(D$2:D$3215)-MIN(D$2:D$3215))</f>
        <v>0.17446504313796055</v>
      </c>
      <c r="F2882" s="1">
        <f t="shared" si="317"/>
        <v>-0.23970824996644241</v>
      </c>
      <c r="G2882" s="1">
        <v>0.20949766225387501</v>
      </c>
      <c r="H2882" s="1">
        <f t="shared" ref="H2882:H2945" si="319">(G2882-MIN(G$2:G$3215))/(MAX(G$2:G$3215)-MIN(G$2:G$3215))</f>
        <v>0.20864604235599563</v>
      </c>
      <c r="I2882" s="1">
        <v>0.12363925740163099</v>
      </c>
      <c r="J2882" s="1">
        <f t="shared" ref="J2882:J2945" si="320">(I2882-MIN(I$2:I$3215))/(MAX(I$2:I$3215)-MIN(I$2:I$3215))</f>
        <v>0.21230467937752759</v>
      </c>
      <c r="K2882" s="1">
        <f t="shared" ref="K2882:K2945" si="321">J2882-C2882</f>
        <v>-3.6953206224724089E-3</v>
      </c>
      <c r="L2882" s="1">
        <f t="shared" ref="L2882:L2945" si="322">ABS(F2882)-ABS(K2882)</f>
        <v>0.23601292934397</v>
      </c>
    </row>
    <row r="2883" spans="1:12" x14ac:dyDescent="0.25">
      <c r="A2883" s="1" t="s">
        <v>3944</v>
      </c>
      <c r="B2883" s="1">
        <v>6</v>
      </c>
      <c r="C2883" s="1">
        <v>0.36499999999999999</v>
      </c>
      <c r="D2883" s="1">
        <v>7.0178443509378796E-2</v>
      </c>
      <c r="E2883" s="1">
        <f t="shared" si="318"/>
        <v>0.25971562929943015</v>
      </c>
      <c r="F2883" s="1">
        <f t="shared" si="317"/>
        <v>-0.29482155649062119</v>
      </c>
      <c r="G2883" s="1">
        <v>0.26365342117083701</v>
      </c>
      <c r="H2883" s="1">
        <f t="shared" si="319"/>
        <v>0.28578607729946925</v>
      </c>
      <c r="I2883" s="1">
        <v>0.22375426913080701</v>
      </c>
      <c r="J2883" s="1">
        <f t="shared" si="320"/>
        <v>0.30621270972019754</v>
      </c>
      <c r="K2883" s="1">
        <f t="shared" si="321"/>
        <v>-5.8787290279802451E-2</v>
      </c>
      <c r="L2883" s="1">
        <f t="shared" si="322"/>
        <v>0.23603426621081874</v>
      </c>
    </row>
    <row r="2884" spans="1:12" x14ac:dyDescent="0.25">
      <c r="A2884" s="1" t="s">
        <v>4681</v>
      </c>
      <c r="B2884" s="1">
        <v>7</v>
      </c>
      <c r="C2884" s="1">
        <v>0.39800000000000002</v>
      </c>
      <c r="D2884" s="1">
        <v>-4.9740201699366902E-2</v>
      </c>
      <c r="E2884" s="1">
        <f t="shared" si="318"/>
        <v>0.15082762379769568</v>
      </c>
      <c r="F2884" s="1">
        <f t="shared" si="317"/>
        <v>-0.4477402016993669</v>
      </c>
      <c r="G2884" s="1">
        <v>0.21099205275535099</v>
      </c>
      <c r="H2884" s="1">
        <f t="shared" si="319"/>
        <v>0.21077466796864394</v>
      </c>
      <c r="I2884" s="1">
        <v>9.5909930699547494E-2</v>
      </c>
      <c r="J2884" s="1">
        <f t="shared" si="320"/>
        <v>0.18629452956737486</v>
      </c>
      <c r="K2884" s="1">
        <f t="shared" si="321"/>
        <v>-0.21170547043262516</v>
      </c>
      <c r="L2884" s="1">
        <f t="shared" si="322"/>
        <v>0.23603473126674174</v>
      </c>
    </row>
    <row r="2885" spans="1:12" x14ac:dyDescent="0.25">
      <c r="A2885" s="1" t="s">
        <v>4414</v>
      </c>
      <c r="B2885" s="1">
        <v>3</v>
      </c>
      <c r="C2885" s="1">
        <v>0.63100000000000001</v>
      </c>
      <c r="D2885" s="1">
        <v>0.22528049060064401</v>
      </c>
      <c r="E2885" s="1">
        <f t="shared" si="318"/>
        <v>0.40055071401544939</v>
      </c>
      <c r="F2885" s="1">
        <f t="shared" si="317"/>
        <v>-0.40571950939935597</v>
      </c>
      <c r="G2885" s="1">
        <v>0.38063483934459902</v>
      </c>
      <c r="H2885" s="1">
        <f t="shared" si="319"/>
        <v>0.45241564479380875</v>
      </c>
      <c r="I2885" s="1">
        <v>0.389377036668628</v>
      </c>
      <c r="J2885" s="1">
        <f t="shared" si="320"/>
        <v>0.46156711272873308</v>
      </c>
      <c r="K2885" s="1">
        <f t="shared" si="321"/>
        <v>-0.16943288727126693</v>
      </c>
      <c r="L2885" s="1">
        <f t="shared" si="322"/>
        <v>0.23628662212808904</v>
      </c>
    </row>
    <row r="2886" spans="1:12" x14ac:dyDescent="0.25">
      <c r="A2886" s="1" t="s">
        <v>5294</v>
      </c>
      <c r="B2886" s="1">
        <v>2</v>
      </c>
      <c r="C2886" s="1">
        <v>0.41499999999999998</v>
      </c>
      <c r="D2886" s="1">
        <v>0.88545555685688304</v>
      </c>
      <c r="E2886" s="1">
        <f t="shared" si="318"/>
        <v>1</v>
      </c>
      <c r="F2886" s="1">
        <f t="shared" si="317"/>
        <v>0.47045555685688306</v>
      </c>
      <c r="G2886" s="1">
        <v>0.76506357792343105</v>
      </c>
      <c r="H2886" s="1">
        <f t="shared" si="319"/>
        <v>1</v>
      </c>
      <c r="I2886" s="1">
        <v>0.58915375493455002</v>
      </c>
      <c r="J2886" s="1">
        <f t="shared" si="320"/>
        <v>0.64895797246738218</v>
      </c>
      <c r="K2886" s="1">
        <f t="shared" si="321"/>
        <v>0.2339579724673822</v>
      </c>
      <c r="L2886" s="1">
        <f t="shared" si="322"/>
        <v>0.23649758438950086</v>
      </c>
    </row>
    <row r="2887" spans="1:12" x14ac:dyDescent="0.25">
      <c r="A2887" s="1" t="s">
        <v>2787</v>
      </c>
      <c r="B2887" s="1">
        <v>8</v>
      </c>
      <c r="C2887" s="1">
        <v>0.183</v>
      </c>
      <c r="D2887" s="1">
        <v>0.458610505221622</v>
      </c>
      <c r="E2887" s="1">
        <f t="shared" si="318"/>
        <v>0.61241801681513031</v>
      </c>
      <c r="F2887" s="1">
        <f>E2887-C2887</f>
        <v>0.42941801681513031</v>
      </c>
      <c r="G2887" s="1">
        <v>0.29593992041760198</v>
      </c>
      <c r="H2887" s="1">
        <f t="shared" si="319"/>
        <v>0.33177530780617742</v>
      </c>
      <c r="I2887" s="1">
        <v>0.29799992704344203</v>
      </c>
      <c r="J2887" s="1">
        <f t="shared" si="320"/>
        <v>0.37585524759385924</v>
      </c>
      <c r="K2887" s="1">
        <f t="shared" si="321"/>
        <v>0.19285524759385925</v>
      </c>
      <c r="L2887" s="1">
        <f t="shared" si="322"/>
        <v>0.23656276922127106</v>
      </c>
    </row>
    <row r="2888" spans="1:12" x14ac:dyDescent="0.25">
      <c r="A2888" s="1" t="s">
        <v>3675</v>
      </c>
      <c r="B2888" s="1">
        <v>3</v>
      </c>
      <c r="C2888" s="1">
        <v>0.91300000000000003</v>
      </c>
      <c r="D2888" s="1">
        <v>0.63499236799727998</v>
      </c>
      <c r="E2888" s="1">
        <f t="shared" si="318"/>
        <v>0.77257550701100286</v>
      </c>
      <c r="F2888" s="1">
        <f t="shared" ref="F2888:F2894" si="323">D2888-C2888</f>
        <v>-0.27800763200272005</v>
      </c>
      <c r="G2888" s="1">
        <v>0.52319194268003899</v>
      </c>
      <c r="H2888" s="1">
        <f t="shared" si="319"/>
        <v>0.65547548833875657</v>
      </c>
      <c r="I2888" s="1">
        <v>0.82675603040050405</v>
      </c>
      <c r="J2888" s="1">
        <f t="shared" si="320"/>
        <v>0.87182926128371996</v>
      </c>
      <c r="K2888" s="1">
        <f t="shared" si="321"/>
        <v>-4.1170738716280075E-2</v>
      </c>
      <c r="L2888" s="1">
        <f t="shared" si="322"/>
        <v>0.23683689328643998</v>
      </c>
    </row>
    <row r="2889" spans="1:12" x14ac:dyDescent="0.25">
      <c r="A2889" s="1" t="s">
        <v>4212</v>
      </c>
      <c r="B2889" s="1">
        <v>3</v>
      </c>
      <c r="C2889" s="1">
        <v>0.498</v>
      </c>
      <c r="D2889" s="1">
        <v>0.14373922975498299</v>
      </c>
      <c r="E2889" s="1">
        <f t="shared" si="318"/>
        <v>0.32650997377755714</v>
      </c>
      <c r="F2889" s="1">
        <f t="shared" si="323"/>
        <v>-0.35426077024501701</v>
      </c>
      <c r="G2889" s="1">
        <v>0.32442140283813298</v>
      </c>
      <c r="H2889" s="1">
        <f t="shared" si="319"/>
        <v>0.37234463216059166</v>
      </c>
      <c r="I2889" s="1">
        <v>0.30315815111762601</v>
      </c>
      <c r="J2889" s="1">
        <f t="shared" si="320"/>
        <v>0.38069366946992234</v>
      </c>
      <c r="K2889" s="1">
        <f t="shared" si="321"/>
        <v>-0.11730633053007766</v>
      </c>
      <c r="L2889" s="1">
        <f t="shared" si="322"/>
        <v>0.23695443971493935</v>
      </c>
    </row>
    <row r="2890" spans="1:12" x14ac:dyDescent="0.25">
      <c r="A2890" s="1" t="s">
        <v>3853</v>
      </c>
      <c r="B2890" s="1">
        <v>2</v>
      </c>
      <c r="C2890" s="1">
        <v>0.1</v>
      </c>
      <c r="D2890" s="1">
        <v>-0.16406907605577001</v>
      </c>
      <c r="E2890" s="1">
        <f t="shared" si="318"/>
        <v>4.701521765971161E-2</v>
      </c>
      <c r="F2890" s="1">
        <f t="shared" si="323"/>
        <v>-0.26406907605577001</v>
      </c>
      <c r="G2890" s="1">
        <v>0.113600229975309</v>
      </c>
      <c r="H2890" s="1">
        <f t="shared" si="319"/>
        <v>7.204872703998752E-2</v>
      </c>
      <c r="I2890" s="1">
        <v>-2.4555747889573799E-2</v>
      </c>
      <c r="J2890" s="1">
        <f t="shared" si="320"/>
        <v>7.3297543353161312E-2</v>
      </c>
      <c r="K2890" s="1">
        <f t="shared" si="321"/>
        <v>-2.6702456646838693E-2</v>
      </c>
      <c r="L2890" s="1">
        <f t="shared" si="322"/>
        <v>0.23736661940893133</v>
      </c>
    </row>
    <row r="2891" spans="1:12" x14ac:dyDescent="0.25">
      <c r="A2891" s="1" t="s">
        <v>3684</v>
      </c>
      <c r="B2891" s="1">
        <v>4</v>
      </c>
      <c r="C2891" s="1">
        <v>0.48099999999999998</v>
      </c>
      <c r="D2891" s="1">
        <v>0.226058540555368</v>
      </c>
      <c r="E2891" s="1">
        <f t="shared" si="318"/>
        <v>0.40125719554384837</v>
      </c>
      <c r="F2891" s="1">
        <f t="shared" si="323"/>
        <v>-0.25494145944463198</v>
      </c>
      <c r="G2891" s="1">
        <v>0.32242694509838199</v>
      </c>
      <c r="H2891" s="1">
        <f t="shared" si="319"/>
        <v>0.36950370549250494</v>
      </c>
      <c r="I2891" s="1">
        <v>0.39191513356492802</v>
      </c>
      <c r="J2891" s="1">
        <f t="shared" si="320"/>
        <v>0.4639478514035198</v>
      </c>
      <c r="K2891" s="1">
        <f t="shared" si="321"/>
        <v>-1.7052148596480188E-2</v>
      </c>
      <c r="L2891" s="1">
        <f t="shared" si="322"/>
        <v>0.23788931084815179</v>
      </c>
    </row>
    <row r="2892" spans="1:12" x14ac:dyDescent="0.25">
      <c r="A2892" s="1" t="s">
        <v>4968</v>
      </c>
      <c r="B2892" s="1">
        <v>4</v>
      </c>
      <c r="C2892" s="1">
        <v>0.89600000000000002</v>
      </c>
      <c r="D2892" s="1">
        <v>0.338128225082719</v>
      </c>
      <c r="E2892" s="1">
        <f t="shared" si="318"/>
        <v>0.50301822198097712</v>
      </c>
      <c r="F2892" s="1">
        <f t="shared" si="323"/>
        <v>-0.55787177491728102</v>
      </c>
      <c r="G2892" s="1">
        <v>0.39616218194347402</v>
      </c>
      <c r="H2892" s="1">
        <f t="shared" si="319"/>
        <v>0.47453295557682412</v>
      </c>
      <c r="I2892" s="1">
        <v>0.51162835415549901</v>
      </c>
      <c r="J2892" s="1">
        <f t="shared" si="320"/>
        <v>0.57623903089265804</v>
      </c>
      <c r="K2892" s="1">
        <f t="shared" si="321"/>
        <v>-0.31976096910734197</v>
      </c>
      <c r="L2892" s="1">
        <f t="shared" si="322"/>
        <v>0.23811080580993904</v>
      </c>
    </row>
    <row r="2893" spans="1:12" x14ac:dyDescent="0.25">
      <c r="A2893" s="1" t="s">
        <v>4082</v>
      </c>
      <c r="B2893" s="1">
        <v>4</v>
      </c>
      <c r="C2893" s="1">
        <v>0.41499999999999998</v>
      </c>
      <c r="D2893" s="1">
        <v>8.9577906077188602E-2</v>
      </c>
      <c r="E2893" s="1">
        <f t="shared" si="318"/>
        <v>0.27733064473874991</v>
      </c>
      <c r="F2893" s="1">
        <f t="shared" si="323"/>
        <v>-0.32542209392281141</v>
      </c>
      <c r="G2893" s="1">
        <v>0.27479522656400002</v>
      </c>
      <c r="H2893" s="1">
        <f t="shared" si="319"/>
        <v>0.30165658257075223</v>
      </c>
      <c r="I2893" s="1">
        <v>0.24677437373684499</v>
      </c>
      <c r="J2893" s="1">
        <f t="shared" si="320"/>
        <v>0.32780560217955346</v>
      </c>
      <c r="K2893" s="1">
        <f t="shared" si="321"/>
        <v>-8.7194397820446523E-2</v>
      </c>
      <c r="L2893" s="1">
        <f t="shared" si="322"/>
        <v>0.23822769610236488</v>
      </c>
    </row>
    <row r="2894" spans="1:12" x14ac:dyDescent="0.25">
      <c r="A2894" s="1" t="s">
        <v>5400</v>
      </c>
      <c r="B2894" s="1">
        <v>4</v>
      </c>
      <c r="C2894" s="1">
        <v>0.66400000000000003</v>
      </c>
      <c r="D2894" s="1">
        <v>0.13288638795555099</v>
      </c>
      <c r="E2894" s="1">
        <f t="shared" si="318"/>
        <v>0.31665542367395227</v>
      </c>
      <c r="F2894" s="1">
        <f t="shared" si="323"/>
        <v>-0.53111361204444907</v>
      </c>
      <c r="G2894" s="1">
        <v>0.26491931866534502</v>
      </c>
      <c r="H2894" s="1">
        <f t="shared" si="319"/>
        <v>0.28758923505986428</v>
      </c>
      <c r="I2894" s="1">
        <v>0.29350026096279302</v>
      </c>
      <c r="J2894" s="1">
        <f t="shared" si="320"/>
        <v>0.37163455409809726</v>
      </c>
      <c r="K2894" s="1">
        <f t="shared" si="321"/>
        <v>-0.29236544590190278</v>
      </c>
      <c r="L2894" s="1">
        <f t="shared" si="322"/>
        <v>0.23874816614254629</v>
      </c>
    </row>
    <row r="2895" spans="1:12" x14ac:dyDescent="0.25">
      <c r="A2895" s="1" t="s">
        <v>3323</v>
      </c>
      <c r="B2895" s="1">
        <v>3</v>
      </c>
      <c r="C2895" s="1">
        <v>0.25700000000000001</v>
      </c>
      <c r="D2895" s="1">
        <v>0.38914459509280502</v>
      </c>
      <c r="E2895" s="1">
        <f t="shared" si="318"/>
        <v>0.54934188389916261</v>
      </c>
      <c r="F2895" s="1">
        <f>E2895-C2895</f>
        <v>0.2923418838991626</v>
      </c>
      <c r="G2895" s="1">
        <v>0.25203586472595402</v>
      </c>
      <c r="H2895" s="1">
        <f t="shared" si="319"/>
        <v>0.26923790720568147</v>
      </c>
      <c r="I2895" s="1">
        <v>0.22842302503174799</v>
      </c>
      <c r="J2895" s="1">
        <f t="shared" si="320"/>
        <v>0.31059200971962331</v>
      </c>
      <c r="K2895" s="1">
        <f t="shared" si="321"/>
        <v>5.3592009719623301E-2</v>
      </c>
      <c r="L2895" s="1">
        <f t="shared" si="322"/>
        <v>0.2387498741795393</v>
      </c>
    </row>
    <row r="2896" spans="1:12" x14ac:dyDescent="0.25">
      <c r="A2896" s="1" t="s">
        <v>4722</v>
      </c>
      <c r="B2896" s="1">
        <v>5</v>
      </c>
      <c r="C2896" s="1">
        <v>0.48099999999999998</v>
      </c>
      <c r="D2896" s="1">
        <v>1.6641841671202501E-2</v>
      </c>
      <c r="E2896" s="1">
        <f t="shared" si="318"/>
        <v>0.21110355746229464</v>
      </c>
      <c r="F2896" s="1">
        <f>D2896-C2896</f>
        <v>-0.46435815832879745</v>
      </c>
      <c r="G2896" s="1">
        <v>0.21595357357646799</v>
      </c>
      <c r="H2896" s="1">
        <f t="shared" si="319"/>
        <v>0.21784191062515601</v>
      </c>
      <c r="I2896" s="1">
        <v>0.16960388247220901</v>
      </c>
      <c r="J2896" s="1">
        <f t="shared" si="320"/>
        <v>0.25541956625876605</v>
      </c>
      <c r="K2896" s="1">
        <f t="shared" si="321"/>
        <v>-0.22558043374123393</v>
      </c>
      <c r="L2896" s="1">
        <f t="shared" si="322"/>
        <v>0.23877772458756352</v>
      </c>
    </row>
    <row r="2897" spans="1:12" x14ac:dyDescent="0.25">
      <c r="A2897" s="1" t="s">
        <v>3906</v>
      </c>
      <c r="B2897" s="1">
        <v>5</v>
      </c>
      <c r="C2897" s="1">
        <v>0.44800000000000001</v>
      </c>
      <c r="D2897" s="1">
        <v>0.15372410022236399</v>
      </c>
      <c r="E2897" s="1">
        <f t="shared" si="318"/>
        <v>0.33557639233568642</v>
      </c>
      <c r="F2897" s="1">
        <f>D2897-C2897</f>
        <v>-0.29427589977763602</v>
      </c>
      <c r="G2897" s="1">
        <v>0.26228483578487499</v>
      </c>
      <c r="H2897" s="1">
        <f t="shared" si="319"/>
        <v>0.28383664982199425</v>
      </c>
      <c r="I2897" s="1">
        <v>0.315834733113253</v>
      </c>
      <c r="J2897" s="1">
        <f t="shared" si="320"/>
        <v>0.39258432229136891</v>
      </c>
      <c r="K2897" s="1">
        <f t="shared" si="321"/>
        <v>-5.5415677708631095E-2</v>
      </c>
      <c r="L2897" s="1">
        <f t="shared" si="322"/>
        <v>0.23886022206900492</v>
      </c>
    </row>
    <row r="2898" spans="1:12" x14ac:dyDescent="0.25">
      <c r="A2898" s="1" t="s">
        <v>2619</v>
      </c>
      <c r="B2898" s="1">
        <v>8</v>
      </c>
      <c r="C2898" s="1">
        <v>0.19900000000000001</v>
      </c>
      <c r="D2898" s="1">
        <v>0.58448634463840698</v>
      </c>
      <c r="E2898" s="1">
        <f t="shared" si="318"/>
        <v>0.72671524783447061</v>
      </c>
      <c r="F2898" s="1">
        <f>E2898-C2898</f>
        <v>0.52771524783447066</v>
      </c>
      <c r="G2898" s="1">
        <v>0.51360707214818202</v>
      </c>
      <c r="H2898" s="1">
        <f t="shared" si="319"/>
        <v>0.64182269752679855</v>
      </c>
      <c r="I2898" s="1">
        <v>0.41712636245710499</v>
      </c>
      <c r="J2898" s="1">
        <f t="shared" si="320"/>
        <v>0.48759602171175537</v>
      </c>
      <c r="K2898" s="1">
        <f t="shared" si="321"/>
        <v>0.28859602171175536</v>
      </c>
      <c r="L2898" s="1">
        <f t="shared" si="322"/>
        <v>0.2391192261227153</v>
      </c>
    </row>
    <row r="2899" spans="1:12" x14ac:dyDescent="0.25">
      <c r="A2899" s="1" t="s">
        <v>3755</v>
      </c>
      <c r="B2899" s="1">
        <v>3</v>
      </c>
      <c r="C2899" s="1">
        <v>0.183</v>
      </c>
      <c r="D2899" s="1">
        <v>-6.8596261219680099E-2</v>
      </c>
      <c r="E2899" s="1">
        <f t="shared" si="318"/>
        <v>0.13370602682489102</v>
      </c>
      <c r="F2899" s="1">
        <f>D2899-C2899</f>
        <v>-0.2515962612196801</v>
      </c>
      <c r="G2899" s="1">
        <v>0.105035153098659</v>
      </c>
      <c r="H2899" s="1">
        <f t="shared" si="319"/>
        <v>5.9848541080606957E-2</v>
      </c>
      <c r="I2899" s="1">
        <v>7.9456075007450597E-2</v>
      </c>
      <c r="J2899" s="1">
        <f t="shared" si="320"/>
        <v>0.17086078838411281</v>
      </c>
      <c r="K2899" s="1">
        <f t="shared" si="321"/>
        <v>-1.2139211615887185E-2</v>
      </c>
      <c r="L2899" s="1">
        <f t="shared" si="322"/>
        <v>0.23945704960379291</v>
      </c>
    </row>
    <row r="2900" spans="1:12" x14ac:dyDescent="0.25">
      <c r="A2900" s="1" t="s">
        <v>3674</v>
      </c>
      <c r="B2900" s="1">
        <v>6</v>
      </c>
      <c r="C2900" s="1">
        <v>0.64700000000000002</v>
      </c>
      <c r="D2900" s="1">
        <v>0.381739272552784</v>
      </c>
      <c r="E2900" s="1">
        <f t="shared" si="318"/>
        <v>0.54261773520588574</v>
      </c>
      <c r="F2900" s="1">
        <f>D2900-C2900</f>
        <v>-0.26526072744721602</v>
      </c>
      <c r="G2900" s="1">
        <v>0.3578851634852</v>
      </c>
      <c r="H2900" s="1">
        <f t="shared" si="319"/>
        <v>0.42001076623901695</v>
      </c>
      <c r="I2900" s="1">
        <v>0.55968963123460103</v>
      </c>
      <c r="J2900" s="1">
        <f t="shared" si="320"/>
        <v>0.6213205804854498</v>
      </c>
      <c r="K2900" s="1">
        <f t="shared" si="321"/>
        <v>-2.5679419514550217E-2</v>
      </c>
      <c r="L2900" s="1">
        <f t="shared" si="322"/>
        <v>0.2395813079326658</v>
      </c>
    </row>
    <row r="2901" spans="1:12" x14ac:dyDescent="0.25">
      <c r="A2901" s="1" t="s">
        <v>3273</v>
      </c>
      <c r="B2901" s="1">
        <v>4</v>
      </c>
      <c r="C2901" s="1">
        <v>0.46500000000000002</v>
      </c>
      <c r="D2901" s="1">
        <v>0.61710686639479495</v>
      </c>
      <c r="E2901" s="1">
        <f t="shared" si="318"/>
        <v>0.75633519180812037</v>
      </c>
      <c r="F2901" s="1">
        <f>E2901-C2901</f>
        <v>0.29133519180812034</v>
      </c>
      <c r="G2901" s="1">
        <v>0.45995095799885699</v>
      </c>
      <c r="H2901" s="1">
        <f t="shared" si="319"/>
        <v>0.56539436186712477</v>
      </c>
      <c r="I2901" s="1">
        <v>0.44814111766401199</v>
      </c>
      <c r="J2901" s="1">
        <f t="shared" si="320"/>
        <v>0.516687908360278</v>
      </c>
      <c r="K2901" s="1">
        <f t="shared" si="321"/>
        <v>5.1687908360277979E-2</v>
      </c>
      <c r="L2901" s="1">
        <f t="shared" si="322"/>
        <v>0.23964728344784236</v>
      </c>
    </row>
    <row r="2902" spans="1:12" x14ac:dyDescent="0.25">
      <c r="A2902" s="1" t="s">
        <v>3324</v>
      </c>
      <c r="B2902" s="1">
        <v>3</v>
      </c>
      <c r="C2902" s="1">
        <v>0.14899999999999999</v>
      </c>
      <c r="D2902" s="1">
        <v>0.27814714750824598</v>
      </c>
      <c r="E2902" s="1">
        <f t="shared" si="318"/>
        <v>0.44855446537698862</v>
      </c>
      <c r="F2902" s="1">
        <f>E2902-C2902</f>
        <v>0.2995544653769886</v>
      </c>
      <c r="G2902" s="1">
        <v>0.22432013156014599</v>
      </c>
      <c r="H2902" s="1">
        <f t="shared" si="319"/>
        <v>0.22975932417681752</v>
      </c>
      <c r="I2902" s="1">
        <v>0.119958049592329</v>
      </c>
      <c r="J2902" s="1">
        <f t="shared" si="320"/>
        <v>0.20885170096117625</v>
      </c>
      <c r="K2902" s="1">
        <f t="shared" si="321"/>
        <v>5.9851700961176257E-2</v>
      </c>
      <c r="L2902" s="1">
        <f t="shared" si="322"/>
        <v>0.23970276441581234</v>
      </c>
    </row>
    <row r="2903" spans="1:12" x14ac:dyDescent="0.25">
      <c r="A2903" s="1" t="s">
        <v>3623</v>
      </c>
      <c r="B2903" s="1">
        <v>4</v>
      </c>
      <c r="C2903" s="1">
        <v>0.48099999999999998</v>
      </c>
      <c r="D2903" s="1">
        <v>0.232850247689766</v>
      </c>
      <c r="E2903" s="1">
        <f t="shared" si="318"/>
        <v>0.40742417185123719</v>
      </c>
      <c r="F2903" s="1">
        <f t="shared" ref="F2903:F2917" si="324">D2903-C2903</f>
        <v>-0.24814975231023398</v>
      </c>
      <c r="G2903" s="1">
        <v>0.31907312722234699</v>
      </c>
      <c r="H2903" s="1">
        <f t="shared" si="319"/>
        <v>0.36472649189001294</v>
      </c>
      <c r="I2903" s="1">
        <v>0.401526552098325</v>
      </c>
      <c r="J2903" s="1">
        <f t="shared" si="320"/>
        <v>0.47296337632511665</v>
      </c>
      <c r="K2903" s="1">
        <f t="shared" si="321"/>
        <v>-8.0366236748833364E-3</v>
      </c>
      <c r="L2903" s="1">
        <f t="shared" si="322"/>
        <v>0.24011312863535064</v>
      </c>
    </row>
    <row r="2904" spans="1:12" x14ac:dyDescent="0.25">
      <c r="A2904" s="1" t="s">
        <v>4692</v>
      </c>
      <c r="B2904" s="1">
        <v>3</v>
      </c>
      <c r="C2904" s="1">
        <v>0.61399999999999999</v>
      </c>
      <c r="D2904" s="1">
        <v>0.14640925381643699</v>
      </c>
      <c r="E2904" s="1">
        <f t="shared" si="318"/>
        <v>0.32893439738730756</v>
      </c>
      <c r="F2904" s="1">
        <f t="shared" si="324"/>
        <v>-0.467590746183563</v>
      </c>
      <c r="G2904" s="1">
        <v>0.19913982283753301</v>
      </c>
      <c r="H2904" s="1">
        <f t="shared" si="319"/>
        <v>0.19389222650160723</v>
      </c>
      <c r="I2904" s="1">
        <v>0.30988104182897402</v>
      </c>
      <c r="J2904" s="1">
        <f t="shared" si="320"/>
        <v>0.3869997509856451</v>
      </c>
      <c r="K2904" s="1">
        <f t="shared" si="321"/>
        <v>-0.22700024901435489</v>
      </c>
      <c r="L2904" s="1">
        <f t="shared" si="322"/>
        <v>0.24059049716920811</v>
      </c>
    </row>
    <row r="2905" spans="1:12" x14ac:dyDescent="0.25">
      <c r="A2905" s="1" t="s">
        <v>5324</v>
      </c>
      <c r="B2905" s="1">
        <v>3</v>
      </c>
      <c r="C2905" s="1">
        <v>0.36499999999999999</v>
      </c>
      <c r="D2905" s="1">
        <v>7.7154378111230396E-2</v>
      </c>
      <c r="E2905" s="1">
        <f t="shared" si="318"/>
        <v>0.2660498870287758</v>
      </c>
      <c r="F2905" s="1">
        <f t="shared" si="324"/>
        <v>-0.28784562188876961</v>
      </c>
      <c r="G2905" s="1">
        <v>0.36697932810678002</v>
      </c>
      <c r="H2905" s="1">
        <f t="shared" si="319"/>
        <v>0.43296459037000262</v>
      </c>
      <c r="I2905" s="1">
        <v>0.33642984472679299</v>
      </c>
      <c r="J2905" s="1">
        <f t="shared" si="320"/>
        <v>0.41190256770642047</v>
      </c>
      <c r="K2905" s="1">
        <f t="shared" si="321"/>
        <v>4.6902567706420484E-2</v>
      </c>
      <c r="L2905" s="1">
        <f t="shared" si="322"/>
        <v>0.24094305418234913</v>
      </c>
    </row>
    <row r="2906" spans="1:12" x14ac:dyDescent="0.25">
      <c r="A2906" s="1" t="s">
        <v>4377</v>
      </c>
      <c r="B2906" s="1">
        <v>3</v>
      </c>
      <c r="C2906" s="1">
        <v>0.432</v>
      </c>
      <c r="D2906" s="1">
        <v>4.0840931911522202E-2</v>
      </c>
      <c r="E2906" s="1">
        <f t="shared" si="318"/>
        <v>0.23307670989941648</v>
      </c>
      <c r="F2906" s="1">
        <f t="shared" si="324"/>
        <v>-0.39115906808847778</v>
      </c>
      <c r="G2906" s="1">
        <v>0.305795974220607</v>
      </c>
      <c r="H2906" s="1">
        <f t="shared" si="319"/>
        <v>0.34581437493354134</v>
      </c>
      <c r="I2906" s="1">
        <v>0.19811456464676999</v>
      </c>
      <c r="J2906" s="1">
        <f t="shared" si="320"/>
        <v>0.28216262866764391</v>
      </c>
      <c r="K2906" s="1">
        <f t="shared" si="321"/>
        <v>-0.14983737133235608</v>
      </c>
      <c r="L2906" s="1">
        <f t="shared" si="322"/>
        <v>0.2413216967561217</v>
      </c>
    </row>
    <row r="2907" spans="1:12" x14ac:dyDescent="0.25">
      <c r="A2907" s="1" t="s">
        <v>3954</v>
      </c>
      <c r="B2907" s="1">
        <v>4</v>
      </c>
      <c r="C2907" s="1">
        <v>0.34899999999999998</v>
      </c>
      <c r="D2907" s="1">
        <v>4.7482878480934798E-2</v>
      </c>
      <c r="E2907" s="1">
        <f t="shared" si="318"/>
        <v>0.2391077012713877</v>
      </c>
      <c r="F2907" s="1">
        <f t="shared" si="324"/>
        <v>-0.30151712151906518</v>
      </c>
      <c r="G2907" s="1">
        <v>0.18227091437932799</v>
      </c>
      <c r="H2907" s="1">
        <f t="shared" si="319"/>
        <v>0.16986397514020629</v>
      </c>
      <c r="I2907" s="1">
        <v>0.20552712374276799</v>
      </c>
      <c r="J2907" s="1">
        <f t="shared" si="320"/>
        <v>0.28911562015694081</v>
      </c>
      <c r="K2907" s="1">
        <f t="shared" si="321"/>
        <v>-5.9884379843059166E-2</v>
      </c>
      <c r="L2907" s="1">
        <f t="shared" si="322"/>
        <v>0.24163274167600601</v>
      </c>
    </row>
    <row r="2908" spans="1:12" x14ac:dyDescent="0.25">
      <c r="A2908" s="1" t="s">
        <v>4443</v>
      </c>
      <c r="B2908" s="1">
        <v>6</v>
      </c>
      <c r="C2908" s="1">
        <v>0.48099999999999998</v>
      </c>
      <c r="D2908" s="1">
        <v>7.4009507803539903E-2</v>
      </c>
      <c r="E2908" s="1">
        <f t="shared" si="318"/>
        <v>0.26319429560035401</v>
      </c>
      <c r="F2908" s="1">
        <f t="shared" si="324"/>
        <v>-0.40699049219646011</v>
      </c>
      <c r="G2908" s="1">
        <v>0.239830918662785</v>
      </c>
      <c r="H2908" s="1">
        <f t="shared" si="319"/>
        <v>0.25185305313615081</v>
      </c>
      <c r="I2908" s="1">
        <v>0.23435880673592999</v>
      </c>
      <c r="J2908" s="1">
        <f t="shared" si="320"/>
        <v>0.31615978181250054</v>
      </c>
      <c r="K2908" s="1">
        <f t="shared" si="321"/>
        <v>-0.16484021818749944</v>
      </c>
      <c r="L2908" s="1">
        <f t="shared" si="322"/>
        <v>0.24215027400896066</v>
      </c>
    </row>
    <row r="2909" spans="1:12" x14ac:dyDescent="0.25">
      <c r="A2909" s="1" t="s">
        <v>4011</v>
      </c>
      <c r="B2909" s="1">
        <v>2</v>
      </c>
      <c r="C2909" s="1">
        <v>0.28199999999999997</v>
      </c>
      <c r="D2909" s="1">
        <v>-2.4763511980296998E-2</v>
      </c>
      <c r="E2909" s="1">
        <f t="shared" si="318"/>
        <v>0.17350684872398639</v>
      </c>
      <c r="F2909" s="1">
        <f t="shared" si="324"/>
        <v>-0.30676351198029694</v>
      </c>
      <c r="G2909" s="1">
        <v>0.176450272277656</v>
      </c>
      <c r="H2909" s="1">
        <f t="shared" si="319"/>
        <v>0.16157299105844136</v>
      </c>
      <c r="I2909" s="1">
        <v>0.12948572894521501</v>
      </c>
      <c r="J2909" s="1">
        <f t="shared" si="320"/>
        <v>0.21778867840654076</v>
      </c>
      <c r="K2909" s="1">
        <f t="shared" si="321"/>
        <v>-6.4211321593459214E-2</v>
      </c>
      <c r="L2909" s="1">
        <f t="shared" si="322"/>
        <v>0.24255219038683773</v>
      </c>
    </row>
    <row r="2910" spans="1:12" x14ac:dyDescent="0.25">
      <c r="A2910" s="1" t="s">
        <v>4098</v>
      </c>
      <c r="B2910" s="1">
        <v>5</v>
      </c>
      <c r="C2910" s="1">
        <v>0.44800000000000001</v>
      </c>
      <c r="D2910" s="1">
        <v>0.112224077127327</v>
      </c>
      <c r="E2910" s="1">
        <f t="shared" si="318"/>
        <v>0.29789372226191763</v>
      </c>
      <c r="F2910" s="1">
        <f t="shared" si="324"/>
        <v>-0.33577592287267299</v>
      </c>
      <c r="G2910" s="1">
        <v>0.198303370135399</v>
      </c>
      <c r="H2910" s="1">
        <f t="shared" si="319"/>
        <v>0.19270077443886141</v>
      </c>
      <c r="I2910" s="1">
        <v>0.275965016752242</v>
      </c>
      <c r="J2910" s="1">
        <f t="shared" si="320"/>
        <v>0.35518646887142724</v>
      </c>
      <c r="K2910" s="1">
        <f t="shared" si="321"/>
        <v>-9.2813531128572768E-2</v>
      </c>
      <c r="L2910" s="1">
        <f t="shared" si="322"/>
        <v>0.24296239174410023</v>
      </c>
    </row>
    <row r="2911" spans="1:12" x14ac:dyDescent="0.25">
      <c r="A2911" s="1" t="s">
        <v>3701</v>
      </c>
      <c r="B2911" s="1">
        <v>4</v>
      </c>
      <c r="C2911" s="1">
        <v>0.42299999999999999</v>
      </c>
      <c r="D2911" s="1">
        <v>0.163449515289249</v>
      </c>
      <c r="E2911" s="1">
        <f t="shared" si="318"/>
        <v>0.34440722133201324</v>
      </c>
      <c r="F2911" s="1">
        <f t="shared" si="324"/>
        <v>-0.25955048471075098</v>
      </c>
      <c r="G2911" s="1">
        <v>0.23232660480374201</v>
      </c>
      <c r="H2911" s="1">
        <f t="shared" si="319"/>
        <v>0.24116382922183024</v>
      </c>
      <c r="I2911" s="1">
        <v>0.33069472723815602</v>
      </c>
      <c r="J2911" s="1">
        <f t="shared" si="320"/>
        <v>0.4065230189470535</v>
      </c>
      <c r="K2911" s="1">
        <f t="shared" si="321"/>
        <v>-1.6476981052946482E-2</v>
      </c>
      <c r="L2911" s="1">
        <f t="shared" si="322"/>
        <v>0.2430735036578045</v>
      </c>
    </row>
    <row r="2912" spans="1:12" x14ac:dyDescent="0.25">
      <c r="A2912" s="1" t="s">
        <v>4853</v>
      </c>
      <c r="B2912" s="1">
        <v>4</v>
      </c>
      <c r="C2912" s="1">
        <v>0.86299999999999999</v>
      </c>
      <c r="D2912" s="1">
        <v>0.33665784694551398</v>
      </c>
      <c r="E2912" s="1">
        <f t="shared" si="318"/>
        <v>0.50168309563415336</v>
      </c>
      <c r="F2912" s="1">
        <f t="shared" si="324"/>
        <v>-0.52634215305448606</v>
      </c>
      <c r="G2912" s="1">
        <v>0.34146857175492201</v>
      </c>
      <c r="H2912" s="1">
        <f t="shared" si="319"/>
        <v>0.39662679960181885</v>
      </c>
      <c r="I2912" s="1">
        <v>0.515377313675907</v>
      </c>
      <c r="J2912" s="1">
        <f t="shared" si="320"/>
        <v>0.57975556051509147</v>
      </c>
      <c r="K2912" s="1">
        <f t="shared" si="321"/>
        <v>-0.28324443948490852</v>
      </c>
      <c r="L2912" s="1">
        <f t="shared" si="322"/>
        <v>0.24309771356957754</v>
      </c>
    </row>
    <row r="2913" spans="1:12" x14ac:dyDescent="0.25">
      <c r="A2913" s="1" t="s">
        <v>4528</v>
      </c>
      <c r="B2913" s="1">
        <v>7</v>
      </c>
      <c r="C2913" s="1">
        <v>0.51500000000000001</v>
      </c>
      <c r="D2913" s="1">
        <v>8.6525212552692896E-2</v>
      </c>
      <c r="E2913" s="1">
        <f t="shared" si="318"/>
        <v>0.27455875127120966</v>
      </c>
      <c r="F2913" s="1">
        <f t="shared" si="324"/>
        <v>-0.4284747874473071</v>
      </c>
      <c r="G2913" s="1">
        <v>0.257266931035388</v>
      </c>
      <c r="H2913" s="1">
        <f t="shared" si="319"/>
        <v>0.27668909330243802</v>
      </c>
      <c r="I2913" s="1">
        <v>0.24874820667849701</v>
      </c>
      <c r="J2913" s="1">
        <f t="shared" si="320"/>
        <v>0.32965706042317272</v>
      </c>
      <c r="K2913" s="1">
        <f t="shared" si="321"/>
        <v>-0.18534293957682729</v>
      </c>
      <c r="L2913" s="1">
        <f t="shared" si="322"/>
        <v>0.24313184787047981</v>
      </c>
    </row>
    <row r="2914" spans="1:12" x14ac:dyDescent="0.25">
      <c r="A2914" s="1" t="s">
        <v>4464</v>
      </c>
      <c r="B2914" s="1">
        <v>3</v>
      </c>
      <c r="C2914" s="1">
        <v>0.61399999999999999</v>
      </c>
      <c r="D2914" s="1">
        <v>0.193130002913279</v>
      </c>
      <c r="E2914" s="1">
        <f t="shared" si="318"/>
        <v>0.3713575683282937</v>
      </c>
      <c r="F2914" s="1">
        <f t="shared" si="324"/>
        <v>-0.42086999708672101</v>
      </c>
      <c r="G2914" s="1">
        <v>0.24082911712232999</v>
      </c>
      <c r="H2914" s="1">
        <f t="shared" si="319"/>
        <v>0.25327489756395927</v>
      </c>
      <c r="I2914" s="1">
        <v>0.36270658957604501</v>
      </c>
      <c r="J2914" s="1">
        <f t="shared" si="320"/>
        <v>0.43655019357181341</v>
      </c>
      <c r="K2914" s="1">
        <f t="shared" si="321"/>
        <v>-0.17744980642818659</v>
      </c>
      <c r="L2914" s="1">
        <f t="shared" si="322"/>
        <v>0.24342019065853443</v>
      </c>
    </row>
    <row r="2915" spans="1:12" x14ac:dyDescent="0.25">
      <c r="A2915" s="1" t="s">
        <v>4298</v>
      </c>
      <c r="B2915" s="1">
        <v>4</v>
      </c>
      <c r="C2915" s="1">
        <v>0.432</v>
      </c>
      <c r="D2915" s="1">
        <v>5.62408217167732E-2</v>
      </c>
      <c r="E2915" s="1">
        <f t="shared" si="318"/>
        <v>0.24706005071285975</v>
      </c>
      <c r="F2915" s="1">
        <f t="shared" si="324"/>
        <v>-0.3757591782832268</v>
      </c>
      <c r="G2915" s="1">
        <v>0.266853189545531</v>
      </c>
      <c r="H2915" s="1">
        <f t="shared" si="319"/>
        <v>0.29034386116532523</v>
      </c>
      <c r="I2915" s="1">
        <v>0.21690089351146899</v>
      </c>
      <c r="J2915" s="1">
        <f t="shared" si="320"/>
        <v>0.29978423316613695</v>
      </c>
      <c r="K2915" s="1">
        <f t="shared" si="321"/>
        <v>-0.13221576683386305</v>
      </c>
      <c r="L2915" s="1">
        <f t="shared" si="322"/>
        <v>0.24354341144936376</v>
      </c>
    </row>
    <row r="2916" spans="1:12" x14ac:dyDescent="0.25">
      <c r="A2916" s="1" t="s">
        <v>4221</v>
      </c>
      <c r="B2916" s="1">
        <v>5</v>
      </c>
      <c r="C2916" s="1">
        <v>0.36499999999999999</v>
      </c>
      <c r="D2916" s="1">
        <v>1.0313789533966999E-2</v>
      </c>
      <c r="E2916" s="1">
        <f t="shared" si="318"/>
        <v>0.20535758714437524</v>
      </c>
      <c r="F2916" s="1">
        <f t="shared" si="324"/>
        <v>-0.35468621046603299</v>
      </c>
      <c r="G2916" s="1">
        <v>0.234767463465472</v>
      </c>
      <c r="H2916" s="1">
        <f t="shared" si="319"/>
        <v>0.24464061407765023</v>
      </c>
      <c r="I2916" s="1">
        <v>0.167990044851273</v>
      </c>
      <c r="J2916" s="1">
        <f t="shared" si="320"/>
        <v>0.25390578416298043</v>
      </c>
      <c r="K2916" s="1">
        <f t="shared" si="321"/>
        <v>-0.11109421583701956</v>
      </c>
      <c r="L2916" s="1">
        <f t="shared" si="322"/>
        <v>0.24359199462901343</v>
      </c>
    </row>
    <row r="2917" spans="1:12" x14ac:dyDescent="0.25">
      <c r="A2917" s="1" t="s">
        <v>4650</v>
      </c>
      <c r="B2917" s="1">
        <v>5</v>
      </c>
      <c r="C2917" s="1">
        <v>0.53100000000000003</v>
      </c>
      <c r="D2917" s="1">
        <v>7.4572523463771204E-2</v>
      </c>
      <c r="E2917" s="1">
        <f t="shared" si="318"/>
        <v>0.26370552262599389</v>
      </c>
      <c r="F2917" s="1">
        <f t="shared" si="324"/>
        <v>-0.45642747653622884</v>
      </c>
      <c r="G2917" s="1">
        <v>0.26452694905855201</v>
      </c>
      <c r="H2917" s="1">
        <f t="shared" si="319"/>
        <v>0.28703033964810987</v>
      </c>
      <c r="I2917" s="1">
        <v>0.23690044613946501</v>
      </c>
      <c r="J2917" s="1">
        <f t="shared" si="320"/>
        <v>0.31854384336435804</v>
      </c>
      <c r="K2917" s="1">
        <f t="shared" si="321"/>
        <v>-0.21245615663564199</v>
      </c>
      <c r="L2917" s="1">
        <f t="shared" si="322"/>
        <v>0.24397131990058685</v>
      </c>
    </row>
    <row r="2918" spans="1:12" x14ac:dyDescent="0.25">
      <c r="A2918" s="1" t="s">
        <v>1414</v>
      </c>
      <c r="B2918" s="1">
        <v>6</v>
      </c>
      <c r="C2918" s="1">
        <v>0.23200000000000001</v>
      </c>
      <c r="D2918" s="1">
        <v>0.568359561627788</v>
      </c>
      <c r="E2918" s="1">
        <f t="shared" si="318"/>
        <v>0.71207187662118843</v>
      </c>
      <c r="F2918" s="1">
        <f>E2918-C2918</f>
        <v>0.48007187662118844</v>
      </c>
      <c r="G2918" s="1">
        <v>0.44792479741597302</v>
      </c>
      <c r="H2918" s="1">
        <f t="shared" si="319"/>
        <v>0.54826417172387609</v>
      </c>
      <c r="I2918" s="1">
        <v>0.39600041107281397</v>
      </c>
      <c r="J2918" s="1">
        <f t="shared" si="320"/>
        <v>0.46777984779989018</v>
      </c>
      <c r="K2918" s="1">
        <f t="shared" si="321"/>
        <v>0.23577984779989017</v>
      </c>
      <c r="L2918" s="1">
        <f t="shared" si="322"/>
        <v>0.24429202882129827</v>
      </c>
    </row>
    <row r="2919" spans="1:12" x14ac:dyDescent="0.25">
      <c r="A2919" s="1" t="s">
        <v>1520</v>
      </c>
      <c r="B2919" s="1">
        <v>2</v>
      </c>
      <c r="C2919" s="1">
        <v>0.28199999999999997</v>
      </c>
      <c r="D2919" s="1">
        <v>3.7381000434278402E-2</v>
      </c>
      <c r="E2919" s="1">
        <f t="shared" si="318"/>
        <v>0.22993503800115633</v>
      </c>
      <c r="F2919" s="1">
        <f>D2919-C2919</f>
        <v>-0.24461899956572158</v>
      </c>
      <c r="G2919" s="1">
        <v>0.15192020356219499</v>
      </c>
      <c r="H2919" s="1">
        <f t="shared" si="319"/>
        <v>0.12663210211664122</v>
      </c>
      <c r="I2919" s="1">
        <v>0.197660750379762</v>
      </c>
      <c r="J2919" s="1">
        <f t="shared" si="320"/>
        <v>0.28173695020823963</v>
      </c>
      <c r="K2919" s="1">
        <f t="shared" si="321"/>
        <v>-2.6304979176033916E-4</v>
      </c>
      <c r="L2919" s="1">
        <f t="shared" si="322"/>
        <v>0.24435594977396125</v>
      </c>
    </row>
    <row r="2920" spans="1:12" x14ac:dyDescent="0.25">
      <c r="A2920" s="1" t="s">
        <v>3758</v>
      </c>
      <c r="B2920" s="1">
        <v>3</v>
      </c>
      <c r="C2920" s="1">
        <v>0.64700000000000002</v>
      </c>
      <c r="D2920" s="1">
        <v>0.363173246370603</v>
      </c>
      <c r="E2920" s="1">
        <f t="shared" si="318"/>
        <v>0.52575949304052783</v>
      </c>
      <c r="F2920" s="1">
        <f>D2920-C2920</f>
        <v>-0.28382675362939702</v>
      </c>
      <c r="G2920" s="1">
        <v>0.37818403067151202</v>
      </c>
      <c r="H2920" s="1">
        <f t="shared" si="319"/>
        <v>0.44892468703672922</v>
      </c>
      <c r="I2920" s="1">
        <v>0.54507218811241798</v>
      </c>
      <c r="J2920" s="1">
        <f t="shared" si="320"/>
        <v>0.6076093970321278</v>
      </c>
      <c r="K2920" s="1">
        <f t="shared" si="321"/>
        <v>-3.9390602967872224E-2</v>
      </c>
      <c r="L2920" s="1">
        <f t="shared" si="322"/>
        <v>0.2444361506615248</v>
      </c>
    </row>
    <row r="2921" spans="1:12" x14ac:dyDescent="0.25">
      <c r="A2921" s="1" t="s">
        <v>3820</v>
      </c>
      <c r="B2921" s="1">
        <v>3</v>
      </c>
      <c r="C2921" s="1">
        <v>0.29899999999999999</v>
      </c>
      <c r="D2921" s="1">
        <v>2.2874149133781701E-2</v>
      </c>
      <c r="E2921" s="1">
        <f t="shared" si="318"/>
        <v>0.21676259011807994</v>
      </c>
      <c r="F2921" s="1">
        <f>D2921-C2921</f>
        <v>-0.27612585086621827</v>
      </c>
      <c r="G2921" s="1">
        <v>0.22315880635830701</v>
      </c>
      <c r="H2921" s="1">
        <f t="shared" si="319"/>
        <v>0.22810512029449437</v>
      </c>
      <c r="I2921" s="1">
        <v>0.182415464947213</v>
      </c>
      <c r="J2921" s="1">
        <f t="shared" si="320"/>
        <v>0.26743684973124737</v>
      </c>
      <c r="K2921" s="1">
        <f t="shared" si="321"/>
        <v>-3.1563150268752616E-2</v>
      </c>
      <c r="L2921" s="1">
        <f t="shared" si="322"/>
        <v>0.24456270059746565</v>
      </c>
    </row>
    <row r="2922" spans="1:12" x14ac:dyDescent="0.25">
      <c r="A2922" s="1" t="s">
        <v>3997</v>
      </c>
      <c r="B2922" s="1">
        <v>8</v>
      </c>
      <c r="C2922" s="1">
        <v>0.59799999999999998</v>
      </c>
      <c r="D2922" s="1">
        <v>0.27334405901004999</v>
      </c>
      <c r="E2922" s="1">
        <f t="shared" si="318"/>
        <v>0.44419318589533269</v>
      </c>
      <c r="F2922" s="1">
        <f>D2922-C2922</f>
        <v>-0.32465594098994999</v>
      </c>
      <c r="G2922" s="1">
        <v>0.37056990977307402</v>
      </c>
      <c r="H2922" s="1">
        <f t="shared" si="319"/>
        <v>0.43807905281581577</v>
      </c>
      <c r="I2922" s="1">
        <v>0.449590885209119</v>
      </c>
      <c r="J2922" s="1">
        <f t="shared" si="320"/>
        <v>0.51804779248019406</v>
      </c>
      <c r="K2922" s="1">
        <f t="shared" si="321"/>
        <v>-7.9952207519805918E-2</v>
      </c>
      <c r="L2922" s="1">
        <f t="shared" si="322"/>
        <v>0.24470373347014407</v>
      </c>
    </row>
    <row r="2923" spans="1:12" x14ac:dyDescent="0.25">
      <c r="A2923" s="1" t="s">
        <v>3087</v>
      </c>
      <c r="B2923" s="1">
        <v>3</v>
      </c>
      <c r="C2923" s="1">
        <v>6.6000000000000003E-2</v>
      </c>
      <c r="D2923" s="1">
        <v>0.25279161633050001</v>
      </c>
      <c r="E2923" s="1">
        <f t="shared" si="318"/>
        <v>0.42553124648074614</v>
      </c>
      <c r="F2923" s="1">
        <f>E2923-C2923</f>
        <v>0.35953124648074614</v>
      </c>
      <c r="G2923" s="1">
        <v>0.24172655538617199</v>
      </c>
      <c r="H2923" s="1">
        <f t="shared" si="319"/>
        <v>0.25455321810487408</v>
      </c>
      <c r="I2923" s="1">
        <v>8.8883545943109293E-2</v>
      </c>
      <c r="J2923" s="1">
        <f t="shared" si="320"/>
        <v>0.17970377018463804</v>
      </c>
      <c r="K2923" s="1">
        <f t="shared" si="321"/>
        <v>0.11370377018463804</v>
      </c>
      <c r="L2923" s="1">
        <f t="shared" si="322"/>
        <v>0.2458274762961081</v>
      </c>
    </row>
    <row r="2924" spans="1:12" x14ac:dyDescent="0.25">
      <c r="A2924" s="1" t="s">
        <v>4318</v>
      </c>
      <c r="B2924" s="1">
        <v>2</v>
      </c>
      <c r="C2924" s="1">
        <v>0.46500000000000002</v>
      </c>
      <c r="D2924" s="1">
        <v>8.0583657767970607E-2</v>
      </c>
      <c r="E2924" s="1">
        <f t="shared" si="318"/>
        <v>0.26916372659459231</v>
      </c>
      <c r="F2924" s="1">
        <f t="shared" ref="F2924:F2930" si="325">D2924-C2924</f>
        <v>-0.38441634223202942</v>
      </c>
      <c r="G2924" s="1">
        <v>0.215011420588788</v>
      </c>
      <c r="H2924" s="1">
        <f t="shared" si="319"/>
        <v>0.2164998979593715</v>
      </c>
      <c r="I2924" s="1">
        <v>0.24593180112801599</v>
      </c>
      <c r="J2924" s="1">
        <f t="shared" si="320"/>
        <v>0.32701526781561352</v>
      </c>
      <c r="K2924" s="1">
        <f t="shared" si="321"/>
        <v>-0.1379847321843865</v>
      </c>
      <c r="L2924" s="1">
        <f t="shared" si="322"/>
        <v>0.24643161004764291</v>
      </c>
    </row>
    <row r="2925" spans="1:12" x14ac:dyDescent="0.25">
      <c r="A2925" s="1" t="s">
        <v>3951</v>
      </c>
      <c r="B2925" s="1">
        <v>3</v>
      </c>
      <c r="C2925" s="1">
        <v>0.58099999999999996</v>
      </c>
      <c r="D2925" s="1">
        <v>0.261688320053999</v>
      </c>
      <c r="E2925" s="1">
        <f t="shared" si="318"/>
        <v>0.43360959261537207</v>
      </c>
      <c r="F2925" s="1">
        <f t="shared" si="325"/>
        <v>-0.31931167994600096</v>
      </c>
      <c r="G2925" s="1">
        <v>0.24708139849477001</v>
      </c>
      <c r="H2925" s="1">
        <f t="shared" si="319"/>
        <v>0.26218071318157393</v>
      </c>
      <c r="I2925" s="1">
        <v>0.43951320974897401</v>
      </c>
      <c r="J2925" s="1">
        <f t="shared" si="320"/>
        <v>0.50859491786579625</v>
      </c>
      <c r="K2925" s="1">
        <f t="shared" si="321"/>
        <v>-7.2405082134203713E-2</v>
      </c>
      <c r="L2925" s="1">
        <f t="shared" si="322"/>
        <v>0.24690659781179725</v>
      </c>
    </row>
    <row r="2926" spans="1:12" x14ac:dyDescent="0.25">
      <c r="A2926" s="1" t="s">
        <v>4658</v>
      </c>
      <c r="B2926" s="1">
        <v>7</v>
      </c>
      <c r="C2926" s="1">
        <v>0.66400000000000003</v>
      </c>
      <c r="D2926" s="1">
        <v>0.19481876668326101</v>
      </c>
      <c r="E2926" s="1">
        <f t="shared" si="318"/>
        <v>0.37289099224545719</v>
      </c>
      <c r="F2926" s="1">
        <f t="shared" si="325"/>
        <v>-0.469181233316739</v>
      </c>
      <c r="G2926" s="1">
        <v>0.30193748568701201</v>
      </c>
      <c r="H2926" s="1">
        <f t="shared" si="319"/>
        <v>0.34031830311656441</v>
      </c>
      <c r="I2926" s="1">
        <v>0.36845674991041</v>
      </c>
      <c r="J2926" s="1">
        <f t="shared" si="320"/>
        <v>0.44194385254291257</v>
      </c>
      <c r="K2926" s="1">
        <f t="shared" si="321"/>
        <v>-0.22205614745708746</v>
      </c>
      <c r="L2926" s="1">
        <f t="shared" si="322"/>
        <v>0.24712508585965154</v>
      </c>
    </row>
    <row r="2927" spans="1:12" x14ac:dyDescent="0.25">
      <c r="A2927" s="1" t="s">
        <v>5024</v>
      </c>
      <c r="B2927" s="1">
        <v>3</v>
      </c>
      <c r="C2927" s="1">
        <v>0.58099999999999996</v>
      </c>
      <c r="D2927" s="1">
        <v>7.8716384455197099E-3</v>
      </c>
      <c r="E2927" s="1">
        <f t="shared" si="318"/>
        <v>0.20314007575828497</v>
      </c>
      <c r="F2927" s="1">
        <f t="shared" si="325"/>
        <v>-0.57312836155448021</v>
      </c>
      <c r="G2927" s="1">
        <v>0.136693662320964</v>
      </c>
      <c r="H2927" s="1">
        <f t="shared" si="319"/>
        <v>0.10494325596423482</v>
      </c>
      <c r="I2927" s="1">
        <v>0.169395978047712</v>
      </c>
      <c r="J2927" s="1">
        <f t="shared" si="320"/>
        <v>0.25522455159845869</v>
      </c>
      <c r="K2927" s="1">
        <f t="shared" si="321"/>
        <v>-0.32577544840154127</v>
      </c>
      <c r="L2927" s="1">
        <f t="shared" si="322"/>
        <v>0.24735291315293895</v>
      </c>
    </row>
    <row r="2928" spans="1:12" x14ac:dyDescent="0.25">
      <c r="A2928" s="1" t="s">
        <v>5244</v>
      </c>
      <c r="B2928" s="1">
        <v>5</v>
      </c>
      <c r="C2928" s="1">
        <v>0.93</v>
      </c>
      <c r="D2928" s="1">
        <v>0.18372463461355101</v>
      </c>
      <c r="E2928" s="1">
        <f t="shared" si="318"/>
        <v>0.36281734680240935</v>
      </c>
      <c r="F2928" s="1">
        <f t="shared" si="325"/>
        <v>-0.74627536538644901</v>
      </c>
      <c r="G2928" s="1">
        <v>0.26872549072032098</v>
      </c>
      <c r="H2928" s="1">
        <f t="shared" si="319"/>
        <v>0.29301078673217884</v>
      </c>
      <c r="I2928" s="1">
        <v>0.35811610099090402</v>
      </c>
      <c r="J2928" s="1">
        <f t="shared" si="320"/>
        <v>0.4322443084313588</v>
      </c>
      <c r="K2928" s="1">
        <f t="shared" si="321"/>
        <v>-0.49775569156864125</v>
      </c>
      <c r="L2928" s="1">
        <f t="shared" si="322"/>
        <v>0.24851967381780776</v>
      </c>
    </row>
    <row r="2929" spans="1:12" x14ac:dyDescent="0.25">
      <c r="A2929" s="1" t="s">
        <v>5206</v>
      </c>
      <c r="B2929" s="1">
        <v>4</v>
      </c>
      <c r="C2929" s="1">
        <v>0.79700000000000004</v>
      </c>
      <c r="D2929" s="1">
        <v>0.110356092009816</v>
      </c>
      <c r="E2929" s="1">
        <f t="shared" si="318"/>
        <v>0.29619756255798979</v>
      </c>
      <c r="F2929" s="1">
        <f t="shared" si="325"/>
        <v>-0.68664390799018404</v>
      </c>
      <c r="G2929" s="1">
        <v>0.27661318771848598</v>
      </c>
      <c r="H2929" s="1">
        <f t="shared" si="319"/>
        <v>0.30424610563879667</v>
      </c>
      <c r="I2929" s="1">
        <v>0.280250049608814</v>
      </c>
      <c r="J2929" s="1">
        <f t="shared" si="320"/>
        <v>0.35920583608283851</v>
      </c>
      <c r="K2929" s="1">
        <f t="shared" si="321"/>
        <v>-0.43779416391716153</v>
      </c>
      <c r="L2929" s="1">
        <f t="shared" si="322"/>
        <v>0.24884974407302252</v>
      </c>
    </row>
    <row r="2930" spans="1:12" x14ac:dyDescent="0.25">
      <c r="A2930" s="1" t="s">
        <v>1400</v>
      </c>
      <c r="B2930" s="1">
        <v>5</v>
      </c>
      <c r="C2930" s="1">
        <v>0.875</v>
      </c>
      <c r="D2930" s="1">
        <v>0.155642105118873</v>
      </c>
      <c r="E2930" s="1">
        <f t="shared" si="318"/>
        <v>0.33731797078130571</v>
      </c>
      <c r="F2930" s="1">
        <f t="shared" si="325"/>
        <v>-0.719357894881127</v>
      </c>
      <c r="G2930" s="1">
        <v>0.25973138099020798</v>
      </c>
      <c r="H2930" s="1">
        <f t="shared" si="319"/>
        <v>0.28019948184528437</v>
      </c>
      <c r="I2930" s="1">
        <v>0.32857631962441902</v>
      </c>
      <c r="J2930" s="1">
        <f t="shared" si="320"/>
        <v>0.40453594944535781</v>
      </c>
      <c r="K2930" s="1">
        <f t="shared" si="321"/>
        <v>-0.47046405055464219</v>
      </c>
      <c r="L2930" s="1">
        <f t="shared" si="322"/>
        <v>0.24889384432648481</v>
      </c>
    </row>
    <row r="2931" spans="1:12" x14ac:dyDescent="0.25">
      <c r="A2931" s="1" t="s">
        <v>2708</v>
      </c>
      <c r="B2931" s="1">
        <v>2</v>
      </c>
      <c r="C2931" s="1">
        <v>0.16600000000000001</v>
      </c>
      <c r="D2931" s="1">
        <v>0.49118961568193198</v>
      </c>
      <c r="E2931" s="1">
        <f t="shared" si="318"/>
        <v>0.64200035868422545</v>
      </c>
      <c r="F2931" s="1">
        <f>E2931-C2931</f>
        <v>0.47600035868422541</v>
      </c>
      <c r="G2931" s="1">
        <v>0.20387215340999501</v>
      </c>
      <c r="H2931" s="1">
        <f t="shared" si="319"/>
        <v>0.20063300814744339</v>
      </c>
      <c r="I2931" s="1">
        <v>0.31594147095937303</v>
      </c>
      <c r="J2931" s="1">
        <f t="shared" si="320"/>
        <v>0.39268444255024942</v>
      </c>
      <c r="K2931" s="1">
        <f t="shared" si="321"/>
        <v>0.22668444255024942</v>
      </c>
      <c r="L2931" s="1">
        <f t="shared" si="322"/>
        <v>0.249315916133976</v>
      </c>
    </row>
    <row r="2932" spans="1:12" x14ac:dyDescent="0.25">
      <c r="A2932" s="1" t="s">
        <v>4170</v>
      </c>
      <c r="B2932" s="1">
        <v>4</v>
      </c>
      <c r="C2932" s="1">
        <v>0.66400000000000003</v>
      </c>
      <c r="D2932" s="1">
        <v>0.29581516943546399</v>
      </c>
      <c r="E2932" s="1">
        <f t="shared" si="318"/>
        <v>0.46459730563312068</v>
      </c>
      <c r="F2932" s="1">
        <f>D2932-C2932</f>
        <v>-0.36818483056453605</v>
      </c>
      <c r="G2932" s="1">
        <v>0.26371271302743998</v>
      </c>
      <c r="H2932" s="1">
        <f t="shared" si="319"/>
        <v>0.28587053324619932</v>
      </c>
      <c r="I2932" s="1">
        <v>0.47910167903803602</v>
      </c>
      <c r="J2932" s="1">
        <f t="shared" si="320"/>
        <v>0.54572896111271596</v>
      </c>
      <c r="K2932" s="1">
        <f t="shared" si="321"/>
        <v>-0.11827103888728407</v>
      </c>
      <c r="L2932" s="1">
        <f t="shared" si="322"/>
        <v>0.24991379167725197</v>
      </c>
    </row>
    <row r="2933" spans="1:12" x14ac:dyDescent="0.25">
      <c r="A2933" s="1" t="s">
        <v>2599</v>
      </c>
      <c r="B2933" s="1">
        <v>2</v>
      </c>
      <c r="C2933" s="1">
        <v>0.249</v>
      </c>
      <c r="D2933" s="1">
        <v>0.70802329956310694</v>
      </c>
      <c r="E2933" s="1">
        <f t="shared" si="318"/>
        <v>0.83888873515241458</v>
      </c>
      <c r="F2933" s="1">
        <f>E2933-C2933</f>
        <v>0.58988873515241458</v>
      </c>
      <c r="G2933" s="1">
        <v>0.476768257797482</v>
      </c>
      <c r="H2933" s="1">
        <f t="shared" si="319"/>
        <v>0.58934910130877782</v>
      </c>
      <c r="I2933" s="1">
        <v>0.52480296154527095</v>
      </c>
      <c r="J2933" s="1">
        <f t="shared" si="320"/>
        <v>0.58859683227671278</v>
      </c>
      <c r="K2933" s="1">
        <f t="shared" si="321"/>
        <v>0.33959683227671278</v>
      </c>
      <c r="L2933" s="1">
        <f t="shared" si="322"/>
        <v>0.2502919028757018</v>
      </c>
    </row>
    <row r="2934" spans="1:12" x14ac:dyDescent="0.25">
      <c r="A2934" s="1" t="s">
        <v>4685</v>
      </c>
      <c r="B2934" s="1">
        <v>2</v>
      </c>
      <c r="C2934" s="1">
        <v>0.81299999999999994</v>
      </c>
      <c r="D2934" s="1">
        <v>0.32542810896715901</v>
      </c>
      <c r="E2934" s="1">
        <f t="shared" si="318"/>
        <v>0.49148631790503861</v>
      </c>
      <c r="F2934" s="1">
        <f>D2934-C2934</f>
        <v>-0.48757189103284093</v>
      </c>
      <c r="G2934" s="1">
        <v>0.43787067567550703</v>
      </c>
      <c r="H2934" s="1">
        <f t="shared" si="319"/>
        <v>0.53394297453458572</v>
      </c>
      <c r="I2934" s="1">
        <v>0.51141377118982001</v>
      </c>
      <c r="J2934" s="1">
        <f t="shared" si="320"/>
        <v>0.57603775175075955</v>
      </c>
      <c r="K2934" s="1">
        <f t="shared" si="321"/>
        <v>-0.23696224824924039</v>
      </c>
      <c r="L2934" s="1">
        <f t="shared" si="322"/>
        <v>0.25060964278360054</v>
      </c>
    </row>
    <row r="2935" spans="1:12" x14ac:dyDescent="0.25">
      <c r="A2935" s="1" t="s">
        <v>4610</v>
      </c>
      <c r="B2935" s="1">
        <v>2</v>
      </c>
      <c r="C2935" s="1">
        <v>0.96299999999999997</v>
      </c>
      <c r="D2935" s="1">
        <v>0.48396724764093302</v>
      </c>
      <c r="E2935" s="1">
        <f t="shared" si="318"/>
        <v>0.63544233553765894</v>
      </c>
      <c r="F2935" s="1">
        <f>D2935-C2935</f>
        <v>-0.47903275235906695</v>
      </c>
      <c r="G2935" s="1">
        <v>0.47067124278269601</v>
      </c>
      <c r="H2935" s="1">
        <f t="shared" si="319"/>
        <v>0.58066444873078271</v>
      </c>
      <c r="I2935" s="1">
        <v>0.68091357144696896</v>
      </c>
      <c r="J2935" s="1">
        <f t="shared" si="320"/>
        <v>0.73502881723336111</v>
      </c>
      <c r="K2935" s="1">
        <f t="shared" si="321"/>
        <v>-0.22797118276663886</v>
      </c>
      <c r="L2935" s="1">
        <f t="shared" si="322"/>
        <v>0.25106156959242809</v>
      </c>
    </row>
    <row r="2936" spans="1:12" x14ac:dyDescent="0.25">
      <c r="A2936" s="1" t="s">
        <v>1391</v>
      </c>
      <c r="B2936" s="1">
        <v>5</v>
      </c>
      <c r="C2936" s="1">
        <v>0.69699999999999995</v>
      </c>
      <c r="D2936" s="1">
        <v>0.19201998439352799</v>
      </c>
      <c r="E2936" s="1">
        <f t="shared" si="318"/>
        <v>0.37034965415051696</v>
      </c>
      <c r="F2936" s="1">
        <f>D2936-C2936</f>
        <v>-0.50498001560647199</v>
      </c>
      <c r="G2936" s="1">
        <v>0.35790174689724502</v>
      </c>
      <c r="H2936" s="1">
        <f t="shared" si="319"/>
        <v>0.42003438782627228</v>
      </c>
      <c r="I2936" s="1">
        <v>0.36993288277448599</v>
      </c>
      <c r="J2936" s="1">
        <f t="shared" si="320"/>
        <v>0.44332846737135057</v>
      </c>
      <c r="K2936" s="1">
        <f t="shared" si="321"/>
        <v>-0.25367153262864939</v>
      </c>
      <c r="L2936" s="1">
        <f t="shared" si="322"/>
        <v>0.2513084829778226</v>
      </c>
    </row>
    <row r="2937" spans="1:12" x14ac:dyDescent="0.25">
      <c r="A2937" s="1" t="s">
        <v>4473</v>
      </c>
      <c r="B2937" s="1">
        <v>6</v>
      </c>
      <c r="C2937" s="1">
        <v>0.36499999999999999</v>
      </c>
      <c r="D2937" s="1">
        <v>-5.1722179000668597E-2</v>
      </c>
      <c r="E2937" s="1">
        <f t="shared" si="318"/>
        <v>0.14902795740792971</v>
      </c>
      <c r="F2937" s="1">
        <f>D2937-C2937</f>
        <v>-0.4167221790006686</v>
      </c>
      <c r="G2937" s="1">
        <v>0.23681819314153801</v>
      </c>
      <c r="H2937" s="1">
        <f t="shared" si="319"/>
        <v>0.24756169508611528</v>
      </c>
      <c r="I2937" s="1">
        <v>0.111037119133956</v>
      </c>
      <c r="J2937" s="1">
        <f t="shared" si="320"/>
        <v>0.20048385488394704</v>
      </c>
      <c r="K2937" s="1">
        <f t="shared" si="321"/>
        <v>-0.16451614511605295</v>
      </c>
      <c r="L2937" s="1">
        <f t="shared" si="322"/>
        <v>0.25220603388461565</v>
      </c>
    </row>
    <row r="2938" spans="1:12" x14ac:dyDescent="0.25">
      <c r="A2938" s="1" t="s">
        <v>3902</v>
      </c>
      <c r="B2938" s="1">
        <v>3</v>
      </c>
      <c r="C2938" s="1">
        <v>0.38200000000000001</v>
      </c>
      <c r="D2938" s="1">
        <v>7.8438422374826997E-2</v>
      </c>
      <c r="E2938" s="1">
        <f t="shared" si="318"/>
        <v>0.26721581930390775</v>
      </c>
      <c r="F2938" s="1">
        <f>D2938-C2938</f>
        <v>-0.303561577625173</v>
      </c>
      <c r="G2938" s="1">
        <v>0.25066261611798302</v>
      </c>
      <c r="H2938" s="1">
        <f t="shared" si="319"/>
        <v>0.2672818373855283</v>
      </c>
      <c r="I2938" s="1">
        <v>0.24985214140075299</v>
      </c>
      <c r="J2938" s="1">
        <f t="shared" si="320"/>
        <v>0.33069255283937871</v>
      </c>
      <c r="K2938" s="1">
        <f t="shared" si="321"/>
        <v>-5.13074471606213E-2</v>
      </c>
      <c r="L2938" s="1">
        <f t="shared" si="322"/>
        <v>0.2522541304645517</v>
      </c>
    </row>
    <row r="2939" spans="1:12" x14ac:dyDescent="0.25">
      <c r="A2939" s="1" t="s">
        <v>2753</v>
      </c>
      <c r="B2939" s="1">
        <v>2</v>
      </c>
      <c r="C2939" s="1">
        <v>4.4999999999999998E-2</v>
      </c>
      <c r="D2939" s="1">
        <v>0.34600934761088997</v>
      </c>
      <c r="E2939" s="1">
        <f t="shared" si="318"/>
        <v>0.51017440450550033</v>
      </c>
      <c r="F2939" s="1">
        <f>E2939-C2939</f>
        <v>0.46517440450550035</v>
      </c>
      <c r="G2939" s="1">
        <v>0.30249517689477601</v>
      </c>
      <c r="H2939" s="1">
        <f t="shared" si="319"/>
        <v>0.34111268436271308</v>
      </c>
      <c r="I2939" s="1">
        <v>0.17216380789003399</v>
      </c>
      <c r="J2939" s="1">
        <f t="shared" si="320"/>
        <v>0.2578207801193047</v>
      </c>
      <c r="K2939" s="1">
        <f t="shared" si="321"/>
        <v>0.21282078011930472</v>
      </c>
      <c r="L2939" s="1">
        <f t="shared" si="322"/>
        <v>0.25235362438619563</v>
      </c>
    </row>
    <row r="2940" spans="1:12" x14ac:dyDescent="0.25">
      <c r="A2940" s="1" t="s">
        <v>4673</v>
      </c>
      <c r="B2940" s="1">
        <v>2</v>
      </c>
      <c r="C2940" s="1">
        <v>0.73</v>
      </c>
      <c r="D2940" s="1">
        <v>0.24846925679677201</v>
      </c>
      <c r="E2940" s="1">
        <f t="shared" si="318"/>
        <v>0.42160647641792748</v>
      </c>
      <c r="F2940" s="1">
        <f>D2940-C2940</f>
        <v>-0.48153074320322797</v>
      </c>
      <c r="G2940" s="1">
        <v>0.31248702440128401</v>
      </c>
      <c r="H2940" s="1">
        <f t="shared" si="319"/>
        <v>0.35534517747547184</v>
      </c>
      <c r="I2940" s="1">
        <v>0.43147939196650398</v>
      </c>
      <c r="J2940" s="1">
        <f t="shared" si="320"/>
        <v>0.5010591848018624</v>
      </c>
      <c r="K2940" s="1">
        <f t="shared" si="321"/>
        <v>-0.22894081519813758</v>
      </c>
      <c r="L2940" s="1">
        <f t="shared" si="322"/>
        <v>0.25258992800509039</v>
      </c>
    </row>
    <row r="2941" spans="1:12" x14ac:dyDescent="0.25">
      <c r="A2941" s="1" t="s">
        <v>4636</v>
      </c>
      <c r="B2941" s="1">
        <v>4</v>
      </c>
      <c r="C2941" s="1">
        <v>0.71399999999999997</v>
      </c>
      <c r="D2941" s="1">
        <v>0.24036542449613499</v>
      </c>
      <c r="E2941" s="1">
        <f t="shared" si="318"/>
        <v>0.41424806993659291</v>
      </c>
      <c r="F2941" s="1">
        <f>D2941-C2941</f>
        <v>-0.47363457550386501</v>
      </c>
      <c r="G2941" s="1">
        <v>0.27126432329156802</v>
      </c>
      <c r="H2941" s="1">
        <f t="shared" si="319"/>
        <v>0.29662712665942315</v>
      </c>
      <c r="I2941" s="1">
        <v>0.42373037678695102</v>
      </c>
      <c r="J2941" s="1">
        <f t="shared" si="320"/>
        <v>0.49379059700430233</v>
      </c>
      <c r="K2941" s="1">
        <f t="shared" si="321"/>
        <v>-0.22020940299569763</v>
      </c>
      <c r="L2941" s="1">
        <f t="shared" si="322"/>
        <v>0.25342517250816737</v>
      </c>
    </row>
    <row r="2942" spans="1:12" x14ac:dyDescent="0.25">
      <c r="A2942" s="1" t="s">
        <v>3681</v>
      </c>
      <c r="B2942" s="1">
        <v>6</v>
      </c>
      <c r="C2942" s="1">
        <v>0.36199999999999999</v>
      </c>
      <c r="D2942" s="1">
        <v>9.8470471416570907E-2</v>
      </c>
      <c r="E2942" s="1">
        <f t="shared" si="318"/>
        <v>0.28540523315586935</v>
      </c>
      <c r="F2942" s="1">
        <f>D2942-C2942</f>
        <v>-0.2635295285834291</v>
      </c>
      <c r="G2942" s="1">
        <v>0.25010261960304297</v>
      </c>
      <c r="H2942" s="1">
        <f t="shared" si="319"/>
        <v>0.26648417243549161</v>
      </c>
      <c r="I2942" s="1">
        <v>0.27282439311484302</v>
      </c>
      <c r="J2942" s="1">
        <f t="shared" si="320"/>
        <v>0.35224055921470571</v>
      </c>
      <c r="K2942" s="1">
        <f t="shared" si="321"/>
        <v>-9.7594407852942822E-3</v>
      </c>
      <c r="L2942" s="1">
        <f t="shared" si="322"/>
        <v>0.25377008779813481</v>
      </c>
    </row>
    <row r="2943" spans="1:12" x14ac:dyDescent="0.25">
      <c r="A2943" s="1" t="s">
        <v>4837</v>
      </c>
      <c r="B2943" s="1">
        <v>8</v>
      </c>
      <c r="C2943" s="1">
        <v>0.79700000000000004</v>
      </c>
      <c r="D2943" s="1">
        <v>0.26804431279246399</v>
      </c>
      <c r="E2943" s="1">
        <f t="shared" si="318"/>
        <v>0.43938093343622792</v>
      </c>
      <c r="F2943" s="1">
        <f>D2943-C2943</f>
        <v>-0.52895568720753605</v>
      </c>
      <c r="G2943" s="1">
        <v>0.38226191427025702</v>
      </c>
      <c r="H2943" s="1">
        <f t="shared" si="319"/>
        <v>0.45473326750154996</v>
      </c>
      <c r="I2943" s="1">
        <v>0.45386475270057602</v>
      </c>
      <c r="J2943" s="1">
        <f t="shared" si="320"/>
        <v>0.52205668656247228</v>
      </c>
      <c r="K2943" s="1">
        <f t="shared" si="321"/>
        <v>-0.27494331343752776</v>
      </c>
      <c r="L2943" s="1">
        <f t="shared" si="322"/>
        <v>0.25401237377000829</v>
      </c>
    </row>
    <row r="2944" spans="1:12" x14ac:dyDescent="0.25">
      <c r="A2944" s="1" t="s">
        <v>1664</v>
      </c>
      <c r="B2944" s="1">
        <v>5</v>
      </c>
      <c r="C2944" s="1">
        <v>0.61399999999999999</v>
      </c>
      <c r="D2944" s="1">
        <v>8.4880517898065805E-2</v>
      </c>
      <c r="E2944" s="1">
        <f t="shared" si="318"/>
        <v>0.27306534280007522</v>
      </c>
      <c r="F2944" s="1">
        <f>D2944-C2944</f>
        <v>-0.52911948210193416</v>
      </c>
      <c r="G2944" s="1">
        <v>0.256064909816344</v>
      </c>
      <c r="H2944" s="1">
        <f t="shared" si="319"/>
        <v>0.27497692158341497</v>
      </c>
      <c r="I2944" s="1">
        <v>0.25862164521444497</v>
      </c>
      <c r="J2944" s="1">
        <f t="shared" si="320"/>
        <v>0.33891836049801533</v>
      </c>
      <c r="K2944" s="1">
        <f t="shared" si="321"/>
        <v>-0.27508163950198466</v>
      </c>
      <c r="L2944" s="1">
        <f t="shared" si="322"/>
        <v>0.25403784259994949</v>
      </c>
    </row>
    <row r="2945" spans="1:12" x14ac:dyDescent="0.25">
      <c r="A2945" s="1" t="s">
        <v>1429</v>
      </c>
      <c r="B2945" s="1">
        <v>7</v>
      </c>
      <c r="C2945" s="1">
        <v>0.33200000000000002</v>
      </c>
      <c r="D2945" s="1">
        <v>0.63001770401106105</v>
      </c>
      <c r="E2945" s="1">
        <f t="shared" si="318"/>
        <v>0.76805843430260323</v>
      </c>
      <c r="F2945" s="1">
        <f>E2945-C2945</f>
        <v>0.43605843430260322</v>
      </c>
      <c r="G2945" s="1">
        <v>0.340415410377232</v>
      </c>
      <c r="H2945" s="1">
        <f t="shared" si="319"/>
        <v>0.39512666541293795</v>
      </c>
      <c r="I2945" s="1">
        <v>0.44510689709829299</v>
      </c>
      <c r="J2945" s="1">
        <f t="shared" si="320"/>
        <v>0.51384180494351284</v>
      </c>
      <c r="K2945" s="1">
        <f t="shared" si="321"/>
        <v>0.18184180494351282</v>
      </c>
      <c r="L2945" s="1">
        <f t="shared" si="322"/>
        <v>0.2542166293590904</v>
      </c>
    </row>
    <row r="2946" spans="1:12" x14ac:dyDescent="0.25">
      <c r="A2946" s="1" t="s">
        <v>4399</v>
      </c>
      <c r="B2946" s="1">
        <v>2</v>
      </c>
      <c r="C2946" s="1">
        <v>0.68100000000000005</v>
      </c>
      <c r="D2946" s="1">
        <v>0.25770338332523801</v>
      </c>
      <c r="E2946" s="1">
        <f t="shared" ref="E2946:E3009" si="326">(D2946-MIN(D$2:D$3215))/(MAX(D$2:D$3215)-MIN(D$2:D$3215))</f>
        <v>0.42999120773710675</v>
      </c>
      <c r="F2946" s="1">
        <f>D2946-C2946</f>
        <v>-0.42329661667476204</v>
      </c>
      <c r="G2946" s="1">
        <v>0.34380476835215601</v>
      </c>
      <c r="H2946" s="1">
        <f t="shared" ref="H2946:H3009" si="327">(G2946-MIN(G$2:G$3215))/(MAX(G$2:G$3215)-MIN(G$2:G$3215))</f>
        <v>0.3999545027076285</v>
      </c>
      <c r="I2946" s="1">
        <v>0.44359148169045798</v>
      </c>
      <c r="J2946" s="1">
        <f t="shared" ref="J2946:J3009" si="328">(I2946-MIN(I$2:I$3215))/(MAX(I$2:I$3215)-MIN(I$2:I$3215))</f>
        <v>0.51242034303043138</v>
      </c>
      <c r="K2946" s="1">
        <f t="shared" ref="K2946:K3009" si="329">J2946-C2946</f>
        <v>-0.16857965696956867</v>
      </c>
      <c r="L2946" s="1">
        <f t="shared" ref="L2946:L3009" si="330">ABS(F2946)-ABS(K2946)</f>
        <v>0.25471695970519337</v>
      </c>
    </row>
    <row r="2947" spans="1:12" x14ac:dyDescent="0.25">
      <c r="A2947" s="1" t="s">
        <v>2689</v>
      </c>
      <c r="B2947" s="1">
        <v>4</v>
      </c>
      <c r="C2947" s="1">
        <v>0.183</v>
      </c>
      <c r="D2947" s="1">
        <v>0.52299723624655203</v>
      </c>
      <c r="E2947" s="1">
        <f t="shared" si="326"/>
        <v>0.67088217566113073</v>
      </c>
      <c r="F2947" s="1">
        <f>E2947-C2947</f>
        <v>0.48788217566113073</v>
      </c>
      <c r="G2947" s="1">
        <v>0.269362941022456</v>
      </c>
      <c r="H2947" s="1">
        <f t="shared" si="327"/>
        <v>0.29391877767469005</v>
      </c>
      <c r="I2947" s="1">
        <v>0.34093294985748301</v>
      </c>
      <c r="J2947" s="1">
        <f t="shared" si="328"/>
        <v>0.41612648703625099</v>
      </c>
      <c r="K2947" s="1">
        <f t="shared" si="329"/>
        <v>0.233126487036251</v>
      </c>
      <c r="L2947" s="1">
        <f t="shared" si="330"/>
        <v>0.25475568862487974</v>
      </c>
    </row>
    <row r="2948" spans="1:12" x14ac:dyDescent="0.25">
      <c r="A2948" s="1" t="s">
        <v>1612</v>
      </c>
      <c r="B2948" s="1">
        <v>2</v>
      </c>
      <c r="C2948" s="1">
        <v>0.86</v>
      </c>
      <c r="D2948" s="1">
        <v>0.41421967061585402</v>
      </c>
      <c r="E2948" s="1">
        <f t="shared" si="326"/>
        <v>0.57211044467432259</v>
      </c>
      <c r="F2948" s="1">
        <f t="shared" ref="F2948:F2953" si="331">D2948-C2948</f>
        <v>-0.44578032938414597</v>
      </c>
      <c r="G2948" s="1">
        <v>0.30408450796700898</v>
      </c>
      <c r="H2948" s="1">
        <f t="shared" si="327"/>
        <v>0.34337654432702058</v>
      </c>
      <c r="I2948" s="1">
        <v>0.61149366313847897</v>
      </c>
      <c r="J2948" s="1">
        <f t="shared" si="328"/>
        <v>0.66991283968691662</v>
      </c>
      <c r="K2948" s="1">
        <f t="shared" si="329"/>
        <v>-0.19008716031308337</v>
      </c>
      <c r="L2948" s="1">
        <f t="shared" si="330"/>
        <v>0.2556931690710626</v>
      </c>
    </row>
    <row r="2949" spans="1:12" x14ac:dyDescent="0.25">
      <c r="A2949" s="1" t="s">
        <v>5392</v>
      </c>
      <c r="B2949" s="1">
        <v>4</v>
      </c>
      <c r="C2949" s="1">
        <v>0.76400000000000001</v>
      </c>
      <c r="D2949" s="1">
        <v>0.29136581300910502</v>
      </c>
      <c r="E2949" s="1">
        <f t="shared" si="326"/>
        <v>0.46055722040542979</v>
      </c>
      <c r="F2949" s="1">
        <f t="shared" si="331"/>
        <v>-0.47263418699089499</v>
      </c>
      <c r="G2949" s="1">
        <v>0.33550818911035502</v>
      </c>
      <c r="H2949" s="1">
        <f t="shared" si="327"/>
        <v>0.38813676761494614</v>
      </c>
      <c r="I2949" s="1">
        <v>0.48066299976420601</v>
      </c>
      <c r="J2949" s="1">
        <f t="shared" si="328"/>
        <v>0.54719348228287212</v>
      </c>
      <c r="K2949" s="1">
        <f t="shared" si="329"/>
        <v>-0.21680651771712789</v>
      </c>
      <c r="L2949" s="1">
        <f t="shared" si="330"/>
        <v>0.2558276692737671</v>
      </c>
    </row>
    <row r="2950" spans="1:12" x14ac:dyDescent="0.25">
      <c r="A2950" s="1" t="s">
        <v>4878</v>
      </c>
      <c r="B2950" s="1">
        <v>3</v>
      </c>
      <c r="C2950" s="1">
        <v>0.66400000000000003</v>
      </c>
      <c r="D2950" s="1">
        <v>0.131840666824975</v>
      </c>
      <c r="E2950" s="1">
        <f t="shared" si="326"/>
        <v>0.31570589253122439</v>
      </c>
      <c r="F2950" s="1">
        <f t="shared" si="331"/>
        <v>-0.53215933317502506</v>
      </c>
      <c r="G2950" s="1">
        <v>0.260529462060822</v>
      </c>
      <c r="H2950" s="1">
        <f t="shared" si="327"/>
        <v>0.28133627695084812</v>
      </c>
      <c r="I2950" s="1">
        <v>0.31072979733150702</v>
      </c>
      <c r="J2950" s="1">
        <f t="shared" si="328"/>
        <v>0.38779588491310235</v>
      </c>
      <c r="K2950" s="1">
        <f t="shared" si="329"/>
        <v>-0.27620411508689768</v>
      </c>
      <c r="L2950" s="1">
        <f t="shared" si="330"/>
        <v>0.25595521808812738</v>
      </c>
    </row>
    <row r="2951" spans="1:12" x14ac:dyDescent="0.25">
      <c r="A2951" s="1" t="s">
        <v>4252</v>
      </c>
      <c r="B2951" s="1">
        <v>4</v>
      </c>
      <c r="C2951" s="1">
        <v>0.63100000000000001</v>
      </c>
      <c r="D2951" s="1">
        <v>0.243856260817851</v>
      </c>
      <c r="E2951" s="1">
        <f t="shared" si="326"/>
        <v>0.41741780391701777</v>
      </c>
      <c r="F2951" s="1">
        <f t="shared" si="331"/>
        <v>-0.387143739182149</v>
      </c>
      <c r="G2951" s="1">
        <v>0.32766596318607799</v>
      </c>
      <c r="H2951" s="1">
        <f t="shared" si="327"/>
        <v>0.37696621818619708</v>
      </c>
      <c r="I2951" s="1">
        <v>0.430179001980739</v>
      </c>
      <c r="J2951" s="1">
        <f t="shared" si="328"/>
        <v>0.49983941705543428</v>
      </c>
      <c r="K2951" s="1">
        <f t="shared" si="329"/>
        <v>-0.13116058294456573</v>
      </c>
      <c r="L2951" s="1">
        <f t="shared" si="330"/>
        <v>0.25598315623758328</v>
      </c>
    </row>
    <row r="2952" spans="1:12" x14ac:dyDescent="0.25">
      <c r="A2952" s="1" t="s">
        <v>1535</v>
      </c>
      <c r="B2952" s="1">
        <v>4</v>
      </c>
      <c r="C2952" s="1">
        <v>0.216</v>
      </c>
      <c r="D2952" s="1">
        <v>-5.8499665419364903E-2</v>
      </c>
      <c r="E2952" s="1">
        <f t="shared" si="326"/>
        <v>0.1428738937328248</v>
      </c>
      <c r="F2952" s="1">
        <f t="shared" si="331"/>
        <v>-0.27449966541936488</v>
      </c>
      <c r="G2952" s="1">
        <v>0.146531802424852</v>
      </c>
      <c r="H2952" s="1">
        <f t="shared" si="327"/>
        <v>0.11895680662938878</v>
      </c>
      <c r="I2952" s="1">
        <v>0.108004013659033</v>
      </c>
      <c r="J2952" s="1">
        <f t="shared" si="328"/>
        <v>0.19763879742401194</v>
      </c>
      <c r="K2952" s="1">
        <f t="shared" si="329"/>
        <v>-1.8361202575988056E-2</v>
      </c>
      <c r="L2952" s="1">
        <f t="shared" si="330"/>
        <v>0.25613846284337682</v>
      </c>
    </row>
    <row r="2953" spans="1:12" x14ac:dyDescent="0.25">
      <c r="A2953" s="1" t="s">
        <v>5315</v>
      </c>
      <c r="B2953" s="1">
        <v>3</v>
      </c>
      <c r="C2953" s="1">
        <v>0.61399999999999999</v>
      </c>
      <c r="D2953" s="1">
        <v>0.16060659958742399</v>
      </c>
      <c r="E2953" s="1">
        <f t="shared" si="326"/>
        <v>0.34182580940860113</v>
      </c>
      <c r="F2953" s="1">
        <f t="shared" si="331"/>
        <v>-0.45339340041257603</v>
      </c>
      <c r="G2953" s="1">
        <v>0.24795298521122899</v>
      </c>
      <c r="H2953" s="1">
        <f t="shared" si="327"/>
        <v>0.26342221050537662</v>
      </c>
      <c r="I2953" s="1">
        <v>0.341664703554236</v>
      </c>
      <c r="J2953" s="1">
        <f t="shared" si="328"/>
        <v>0.41681287309535597</v>
      </c>
      <c r="K2953" s="1">
        <f t="shared" si="329"/>
        <v>-0.19718712690464402</v>
      </c>
      <c r="L2953" s="1">
        <f t="shared" si="330"/>
        <v>0.25620627350793201</v>
      </c>
    </row>
    <row r="2954" spans="1:12" x14ac:dyDescent="0.25">
      <c r="A2954" s="1" t="s">
        <v>3068</v>
      </c>
      <c r="B2954" s="1">
        <v>3</v>
      </c>
      <c r="C2954" s="1">
        <v>0.19900000000000001</v>
      </c>
      <c r="D2954" s="1">
        <v>0.40762701583516198</v>
      </c>
      <c r="E2954" s="1">
        <f t="shared" si="326"/>
        <v>0.56612421101748434</v>
      </c>
      <c r="F2954" s="1">
        <f>E2954-C2954</f>
        <v>0.36712421101748433</v>
      </c>
      <c r="G2954" s="1">
        <v>0.29213270087087101</v>
      </c>
      <c r="H2954" s="1">
        <f t="shared" si="327"/>
        <v>0.32635226407554446</v>
      </c>
      <c r="I2954" s="1">
        <v>0.22737818544517099</v>
      </c>
      <c r="J2954" s="1">
        <f t="shared" si="328"/>
        <v>0.30961194862883579</v>
      </c>
      <c r="K2954" s="1">
        <f t="shared" si="329"/>
        <v>0.11061194862883578</v>
      </c>
      <c r="L2954" s="1">
        <f t="shared" si="330"/>
        <v>0.25651226238864855</v>
      </c>
    </row>
    <row r="2955" spans="1:12" x14ac:dyDescent="0.25">
      <c r="A2955" s="1" t="s">
        <v>5278</v>
      </c>
      <c r="B2955" s="1">
        <v>3</v>
      </c>
      <c r="C2955" s="1">
        <v>0.42299999999999999</v>
      </c>
      <c r="D2955" s="1">
        <v>0.117732592217462</v>
      </c>
      <c r="E2955" s="1">
        <f t="shared" si="326"/>
        <v>0.30289554012265896</v>
      </c>
      <c r="F2955" s="1">
        <f t="shared" ref="F2955:F2965" si="332">D2955-C2955</f>
        <v>-0.30526740778253797</v>
      </c>
      <c r="G2955" s="1">
        <v>0.26472520397249799</v>
      </c>
      <c r="H2955" s="1">
        <f t="shared" si="327"/>
        <v>0.2873127360413163</v>
      </c>
      <c r="I2955" s="1">
        <v>0.39997938324509302</v>
      </c>
      <c r="J2955" s="1">
        <f t="shared" si="328"/>
        <v>0.47151212963288647</v>
      </c>
      <c r="K2955" s="1">
        <f t="shared" si="329"/>
        <v>4.851212963288648E-2</v>
      </c>
      <c r="L2955" s="1">
        <f t="shared" si="330"/>
        <v>0.25675527814965149</v>
      </c>
    </row>
    <row r="2956" spans="1:12" x14ac:dyDescent="0.25">
      <c r="A2956" s="1" t="s">
        <v>5412</v>
      </c>
      <c r="B2956" s="1">
        <v>4</v>
      </c>
      <c r="C2956" s="1">
        <v>0.69699999999999995</v>
      </c>
      <c r="D2956" s="1">
        <v>1.1201692584309701E-2</v>
      </c>
      <c r="E2956" s="1">
        <f t="shared" si="326"/>
        <v>0.20616381700181255</v>
      </c>
      <c r="F2956" s="1">
        <f t="shared" si="332"/>
        <v>-0.68579830741569026</v>
      </c>
      <c r="G2956" s="1">
        <v>0.21444708129898299</v>
      </c>
      <c r="H2956" s="1">
        <f t="shared" si="327"/>
        <v>0.21569604711495288</v>
      </c>
      <c r="I2956" s="1">
        <v>0.18302554852288799</v>
      </c>
      <c r="J2956" s="1">
        <f t="shared" si="328"/>
        <v>0.26800910903528691</v>
      </c>
      <c r="K2956" s="1">
        <f t="shared" si="329"/>
        <v>-0.42899089096471305</v>
      </c>
      <c r="L2956" s="1">
        <f t="shared" si="330"/>
        <v>0.25680741645097721</v>
      </c>
    </row>
    <row r="2957" spans="1:12" x14ac:dyDescent="0.25">
      <c r="A2957" s="1" t="s">
        <v>1622</v>
      </c>
      <c r="B2957" s="1">
        <v>3</v>
      </c>
      <c r="C2957" s="1">
        <v>0.83</v>
      </c>
      <c r="D2957" s="1">
        <v>0.36957875292999798</v>
      </c>
      <c r="E2957" s="1">
        <f t="shared" si="326"/>
        <v>0.53157579318523562</v>
      </c>
      <c r="F2957" s="1">
        <f t="shared" si="332"/>
        <v>-0.46042124707000198</v>
      </c>
      <c r="G2957" s="1">
        <v>0.30165330351805503</v>
      </c>
      <c r="H2957" s="1">
        <f t="shared" si="327"/>
        <v>0.33991351103383749</v>
      </c>
      <c r="I2957" s="1">
        <v>0.56550605016438904</v>
      </c>
      <c r="J2957" s="1">
        <f t="shared" si="328"/>
        <v>0.6267763901178931</v>
      </c>
      <c r="K2957" s="1">
        <f t="shared" si="329"/>
        <v>-0.20322360988210686</v>
      </c>
      <c r="L2957" s="1">
        <f t="shared" si="330"/>
        <v>0.25719763718789512</v>
      </c>
    </row>
    <row r="2958" spans="1:12" x14ac:dyDescent="0.25">
      <c r="A2958" s="1" t="s">
        <v>4747</v>
      </c>
      <c r="B2958" s="1">
        <v>8</v>
      </c>
      <c r="C2958" s="1">
        <v>0.58099999999999996</v>
      </c>
      <c r="D2958" s="1">
        <v>8.5767291107262306E-2</v>
      </c>
      <c r="E2958" s="1">
        <f t="shared" si="326"/>
        <v>0.27387054674407985</v>
      </c>
      <c r="F2958" s="1">
        <f t="shared" si="332"/>
        <v>-0.49523270889273763</v>
      </c>
      <c r="G2958" s="1">
        <v>0.20810095963043401</v>
      </c>
      <c r="H2958" s="1">
        <f t="shared" si="327"/>
        <v>0.2066565643885078</v>
      </c>
      <c r="I2958" s="1">
        <v>0.26415389464636801</v>
      </c>
      <c r="J2958" s="1">
        <f t="shared" si="328"/>
        <v>0.34410761871756806</v>
      </c>
      <c r="K2958" s="1">
        <f t="shared" si="329"/>
        <v>-0.2368923812824319</v>
      </c>
      <c r="L2958" s="1">
        <f t="shared" si="330"/>
        <v>0.25834032761030573</v>
      </c>
    </row>
    <row r="2959" spans="1:12" x14ac:dyDescent="0.25">
      <c r="A2959" s="1" t="s">
        <v>3992</v>
      </c>
      <c r="B2959" s="1">
        <v>4</v>
      </c>
      <c r="C2959" s="1">
        <v>0.53100000000000003</v>
      </c>
      <c r="D2959" s="1">
        <v>0.19653959520924899</v>
      </c>
      <c r="E2959" s="1">
        <f t="shared" si="326"/>
        <v>0.37445353146260019</v>
      </c>
      <c r="F2959" s="1">
        <f t="shared" si="332"/>
        <v>-0.33446040479075101</v>
      </c>
      <c r="G2959" s="1">
        <v>0.25020367720345599</v>
      </c>
      <c r="H2959" s="1">
        <f t="shared" si="327"/>
        <v>0.26662811994879515</v>
      </c>
      <c r="I2959" s="1">
        <v>0.38273404086037499</v>
      </c>
      <c r="J2959" s="1">
        <f t="shared" si="328"/>
        <v>0.45533597275129195</v>
      </c>
      <c r="K2959" s="1">
        <f t="shared" si="329"/>
        <v>-7.5664027248708077E-2</v>
      </c>
      <c r="L2959" s="1">
        <f t="shared" si="330"/>
        <v>0.25879637754204293</v>
      </c>
    </row>
    <row r="2960" spans="1:12" x14ac:dyDescent="0.25">
      <c r="A2960" s="1" t="s">
        <v>4273</v>
      </c>
      <c r="B2960" s="1">
        <v>3</v>
      </c>
      <c r="C2960" s="1">
        <v>0.69699999999999995</v>
      </c>
      <c r="D2960" s="1">
        <v>0.29577984990418799</v>
      </c>
      <c r="E2960" s="1">
        <f t="shared" si="326"/>
        <v>0.46456523494628793</v>
      </c>
      <c r="F2960" s="1">
        <f t="shared" si="332"/>
        <v>-0.40122015009581197</v>
      </c>
      <c r="G2960" s="1">
        <v>0.418289029067068</v>
      </c>
      <c r="H2960" s="1">
        <f t="shared" si="327"/>
        <v>0.50605067030260442</v>
      </c>
      <c r="I2960" s="1">
        <v>0.48860988264231497</v>
      </c>
      <c r="J2960" s="1">
        <f t="shared" si="328"/>
        <v>0.55464767027683526</v>
      </c>
      <c r="K2960" s="1">
        <f t="shared" si="329"/>
        <v>-0.14235232972316469</v>
      </c>
      <c r="L2960" s="1">
        <f t="shared" si="330"/>
        <v>0.25886782037264727</v>
      </c>
    </row>
    <row r="2961" spans="1:12" x14ac:dyDescent="0.25">
      <c r="A2961" s="1" t="s">
        <v>3788</v>
      </c>
      <c r="B2961" s="1">
        <v>4</v>
      </c>
      <c r="C2961" s="1">
        <v>0.36499999999999999</v>
      </c>
      <c r="D2961" s="1">
        <v>7.6095018607117801E-2</v>
      </c>
      <c r="E2961" s="1">
        <f t="shared" si="326"/>
        <v>0.26508797202955831</v>
      </c>
      <c r="F2961" s="1">
        <f t="shared" si="332"/>
        <v>-0.28890498139288218</v>
      </c>
      <c r="G2961" s="1">
        <v>0.18321578662330801</v>
      </c>
      <c r="H2961" s="1">
        <f t="shared" si="327"/>
        <v>0.17120986114338274</v>
      </c>
      <c r="I2961" s="1">
        <v>0.25441531577676002</v>
      </c>
      <c r="J2961" s="1">
        <f t="shared" si="328"/>
        <v>0.33497281721092137</v>
      </c>
      <c r="K2961" s="1">
        <f t="shared" si="329"/>
        <v>-3.0027182789078621E-2</v>
      </c>
      <c r="L2961" s="1">
        <f t="shared" si="330"/>
        <v>0.25887779860380356</v>
      </c>
    </row>
    <row r="2962" spans="1:12" x14ac:dyDescent="0.25">
      <c r="A2962" s="1" t="s">
        <v>5169</v>
      </c>
      <c r="B2962" s="1">
        <v>4</v>
      </c>
      <c r="C2962" s="1">
        <v>0.73</v>
      </c>
      <c r="D2962" s="1">
        <v>7.24030514478885E-2</v>
      </c>
      <c r="E2962" s="1">
        <f t="shared" si="326"/>
        <v>0.26173560810277618</v>
      </c>
      <c r="F2962" s="1">
        <f t="shared" si="332"/>
        <v>-0.65759694855211148</v>
      </c>
      <c r="G2962" s="1">
        <v>0.20270739649110101</v>
      </c>
      <c r="H2962" s="1">
        <f t="shared" si="327"/>
        <v>0.19897391609110449</v>
      </c>
      <c r="I2962" s="1">
        <v>0.25049994979782397</v>
      </c>
      <c r="J2962" s="1">
        <f t="shared" si="328"/>
        <v>0.33130019808216155</v>
      </c>
      <c r="K2962" s="1">
        <f t="shared" si="329"/>
        <v>-0.39869980191783844</v>
      </c>
      <c r="L2962" s="1">
        <f t="shared" si="330"/>
        <v>0.25889714663427305</v>
      </c>
    </row>
    <row r="2963" spans="1:12" x14ac:dyDescent="0.25">
      <c r="A2963" s="1" t="s">
        <v>4269</v>
      </c>
      <c r="B2963" s="1">
        <v>2</v>
      </c>
      <c r="C2963" s="1">
        <v>0.59799999999999998</v>
      </c>
      <c r="D2963" s="1">
        <v>0.203695731969393</v>
      </c>
      <c r="E2963" s="1">
        <f t="shared" si="326"/>
        <v>0.38095141557022433</v>
      </c>
      <c r="F2963" s="1">
        <f t="shared" si="332"/>
        <v>-0.39430426803060697</v>
      </c>
      <c r="G2963" s="1">
        <v>0.281402815129141</v>
      </c>
      <c r="H2963" s="1">
        <f t="shared" si="327"/>
        <v>0.31106850150607029</v>
      </c>
      <c r="I2963" s="1">
        <v>0.39052645389851298</v>
      </c>
      <c r="J2963" s="1">
        <f t="shared" si="328"/>
        <v>0.46264526780494097</v>
      </c>
      <c r="K2963" s="1">
        <f t="shared" si="329"/>
        <v>-0.135354732195059</v>
      </c>
      <c r="L2963" s="1">
        <f t="shared" si="330"/>
        <v>0.25894953583554797</v>
      </c>
    </row>
    <row r="2964" spans="1:12" x14ac:dyDescent="0.25">
      <c r="A2964" s="1" t="s">
        <v>1666</v>
      </c>
      <c r="B2964" s="1">
        <v>2</v>
      </c>
      <c r="C2964" s="1">
        <v>0.83</v>
      </c>
      <c r="D2964" s="1">
        <v>0.27945415997855899</v>
      </c>
      <c r="E2964" s="1">
        <f t="shared" si="326"/>
        <v>0.44974125314306579</v>
      </c>
      <c r="F2964" s="1">
        <f t="shared" si="332"/>
        <v>-0.55054584002144091</v>
      </c>
      <c r="G2964" s="1">
        <v>0.38291431811147097</v>
      </c>
      <c r="H2964" s="1">
        <f t="shared" si="327"/>
        <v>0.45566255842305042</v>
      </c>
      <c r="I2964" s="1">
        <v>0.47169415222158101</v>
      </c>
      <c r="J2964" s="1">
        <f t="shared" si="328"/>
        <v>0.53878068990913697</v>
      </c>
      <c r="K2964" s="1">
        <f t="shared" si="329"/>
        <v>-0.29121931009086299</v>
      </c>
      <c r="L2964" s="1">
        <f t="shared" si="330"/>
        <v>0.25932652993057792</v>
      </c>
    </row>
    <row r="2965" spans="1:12" x14ac:dyDescent="0.25">
      <c r="A2965" s="1" t="s">
        <v>5401</v>
      </c>
      <c r="B2965" s="1">
        <v>8</v>
      </c>
      <c r="C2965" s="1">
        <v>0.84499999999999997</v>
      </c>
      <c r="D2965" s="1">
        <v>0.26996035732250601</v>
      </c>
      <c r="E2965" s="1">
        <f t="shared" si="326"/>
        <v>0.44112073183843303</v>
      </c>
      <c r="F2965" s="1">
        <f t="shared" si="332"/>
        <v>-0.57503964267749397</v>
      </c>
      <c r="G2965" s="1">
        <v>0.33573654871026598</v>
      </c>
      <c r="H2965" s="1">
        <f t="shared" si="327"/>
        <v>0.3884620454407785</v>
      </c>
      <c r="I2965" s="1">
        <v>0.46211551588076499</v>
      </c>
      <c r="J2965" s="1">
        <f t="shared" si="328"/>
        <v>0.52979591473308196</v>
      </c>
      <c r="K2965" s="1">
        <f t="shared" si="329"/>
        <v>-0.31520408526691801</v>
      </c>
      <c r="L2965" s="1">
        <f t="shared" si="330"/>
        <v>0.25983555741057596</v>
      </c>
    </row>
    <row r="2966" spans="1:12" x14ac:dyDescent="0.25">
      <c r="A2966" s="1" t="s">
        <v>3365</v>
      </c>
      <c r="B2966" s="1">
        <v>2</v>
      </c>
      <c r="C2966" s="1">
        <v>0.33200000000000002</v>
      </c>
      <c r="D2966" s="1">
        <v>0.48345713866045698</v>
      </c>
      <c r="E2966" s="1">
        <f t="shared" si="326"/>
        <v>0.63497914860475235</v>
      </c>
      <c r="F2966" s="1">
        <f>E2966-C2966</f>
        <v>0.30297914860475234</v>
      </c>
      <c r="G2966" s="1">
        <v>0.34752050415547597</v>
      </c>
      <c r="H2966" s="1">
        <f t="shared" si="327"/>
        <v>0.40524723602798168</v>
      </c>
      <c r="I2966" s="1">
        <v>0.29708253233051901</v>
      </c>
      <c r="J2966" s="1">
        <f t="shared" si="328"/>
        <v>0.37499472998466765</v>
      </c>
      <c r="K2966" s="1">
        <f t="shared" si="329"/>
        <v>4.2994729984667635E-2</v>
      </c>
      <c r="L2966" s="1">
        <f t="shared" si="330"/>
        <v>0.2599844186200847</v>
      </c>
    </row>
    <row r="2967" spans="1:12" x14ac:dyDescent="0.25">
      <c r="A2967" s="1" t="s">
        <v>3647</v>
      </c>
      <c r="B2967" s="1">
        <v>5</v>
      </c>
      <c r="C2967" s="1">
        <v>0.38200000000000001</v>
      </c>
      <c r="D2967" s="1">
        <v>0.11443083803805899</v>
      </c>
      <c r="E2967" s="1">
        <f t="shared" si="326"/>
        <v>0.29989749568489554</v>
      </c>
      <c r="F2967" s="1">
        <f>D2967-C2967</f>
        <v>-0.26756916196194103</v>
      </c>
      <c r="G2967" s="1">
        <v>0.23183231891341599</v>
      </c>
      <c r="H2967" s="1">
        <f t="shared" si="327"/>
        <v>0.24045976317946752</v>
      </c>
      <c r="I2967" s="1">
        <v>0.29652724590821999</v>
      </c>
      <c r="J2967" s="1">
        <f t="shared" si="328"/>
        <v>0.37447387049223518</v>
      </c>
      <c r="K2967" s="1">
        <f t="shared" si="329"/>
        <v>-7.5261295077648227E-3</v>
      </c>
      <c r="L2967" s="1">
        <f t="shared" si="330"/>
        <v>0.2600430324541762</v>
      </c>
    </row>
    <row r="2968" spans="1:12" x14ac:dyDescent="0.25">
      <c r="A2968" s="1" t="s">
        <v>2959</v>
      </c>
      <c r="B2968" s="1">
        <v>5</v>
      </c>
      <c r="C2968" s="1">
        <v>0.23200000000000001</v>
      </c>
      <c r="D2968" s="1">
        <v>0.47587449201691601</v>
      </c>
      <c r="E2968" s="1">
        <f t="shared" si="326"/>
        <v>0.62809398685194606</v>
      </c>
      <c r="F2968" s="1">
        <f>E2968-C2968</f>
        <v>0.39609398685194608</v>
      </c>
      <c r="G2968" s="1">
        <v>0.290087822970443</v>
      </c>
      <c r="H2968" s="1">
        <f t="shared" si="327"/>
        <v>0.32343951839809909</v>
      </c>
      <c r="I2968" s="1">
        <v>0.289574101264226</v>
      </c>
      <c r="J2968" s="1">
        <f t="shared" si="328"/>
        <v>0.3679518104442227</v>
      </c>
      <c r="K2968" s="1">
        <f t="shared" si="329"/>
        <v>0.13595181044422269</v>
      </c>
      <c r="L2968" s="1">
        <f t="shared" si="330"/>
        <v>0.26014217640772341</v>
      </c>
    </row>
    <row r="2969" spans="1:12" x14ac:dyDescent="0.25">
      <c r="A2969" s="1" t="s">
        <v>3824</v>
      </c>
      <c r="B2969" s="1">
        <v>4</v>
      </c>
      <c r="C2969" s="1">
        <v>0.34699999999999998</v>
      </c>
      <c r="D2969" s="1">
        <v>5.0813607887079101E-2</v>
      </c>
      <c r="E2969" s="1">
        <f t="shared" si="326"/>
        <v>0.24213205566823492</v>
      </c>
      <c r="F2969" s="1">
        <f t="shared" ref="F2969:F2976" si="333">D2969-C2969</f>
        <v>-0.29618639211292086</v>
      </c>
      <c r="G2969" s="1">
        <v>0.24576259616985699</v>
      </c>
      <c r="H2969" s="1">
        <f t="shared" si="327"/>
        <v>0.26030219722201892</v>
      </c>
      <c r="I2969" s="1">
        <v>0.22967271593995101</v>
      </c>
      <c r="J2969" s="1">
        <f t="shared" si="328"/>
        <v>0.31176422165567086</v>
      </c>
      <c r="K2969" s="1">
        <f t="shared" si="329"/>
        <v>-3.5235778344329116E-2</v>
      </c>
      <c r="L2969" s="1">
        <f t="shared" si="330"/>
        <v>0.26095061376859174</v>
      </c>
    </row>
    <row r="2970" spans="1:12" x14ac:dyDescent="0.25">
      <c r="A2970" s="1" t="s">
        <v>3638</v>
      </c>
      <c r="B2970" s="1">
        <v>3</v>
      </c>
      <c r="C2970" s="1">
        <v>0.51500000000000001</v>
      </c>
      <c r="D2970" s="1">
        <v>0.23990180189989799</v>
      </c>
      <c r="E2970" s="1">
        <f t="shared" si="326"/>
        <v>0.41382709336767065</v>
      </c>
      <c r="F2970" s="1">
        <f t="shared" si="333"/>
        <v>-0.27509819810010205</v>
      </c>
      <c r="G2970" s="1">
        <v>0.206364977809361</v>
      </c>
      <c r="H2970" s="1">
        <f t="shared" si="327"/>
        <v>0.2041838135487653</v>
      </c>
      <c r="I2970" s="1">
        <v>0.43231863364191198</v>
      </c>
      <c r="J2970" s="1">
        <f t="shared" si="328"/>
        <v>0.5018463947452847</v>
      </c>
      <c r="K2970" s="1">
        <f t="shared" si="329"/>
        <v>-1.3153605254715317E-2</v>
      </c>
      <c r="L2970" s="1">
        <f t="shared" si="330"/>
        <v>0.26194459284538674</v>
      </c>
    </row>
    <row r="2971" spans="1:12" x14ac:dyDescent="0.25">
      <c r="A2971" s="1" t="s">
        <v>1638</v>
      </c>
      <c r="B2971" s="1">
        <v>3</v>
      </c>
      <c r="C2971" s="1">
        <v>0.36499999999999999</v>
      </c>
      <c r="D2971" s="1">
        <v>-9.9564374732875494E-2</v>
      </c>
      <c r="E2971" s="1">
        <f t="shared" si="326"/>
        <v>0.1055864953814418</v>
      </c>
      <c r="F2971" s="1">
        <f t="shared" si="333"/>
        <v>-0.46456437473287548</v>
      </c>
      <c r="G2971" s="1">
        <v>0.15494844819674</v>
      </c>
      <c r="H2971" s="1">
        <f t="shared" si="327"/>
        <v>0.13094556575555671</v>
      </c>
      <c r="I2971" s="1">
        <v>7.0416179450250194E-2</v>
      </c>
      <c r="J2971" s="1">
        <f t="shared" si="328"/>
        <v>0.16238135286672431</v>
      </c>
      <c r="K2971" s="1">
        <f t="shared" si="329"/>
        <v>-0.20261864713327568</v>
      </c>
      <c r="L2971" s="1">
        <f t="shared" si="330"/>
        <v>0.26194572759959978</v>
      </c>
    </row>
    <row r="2972" spans="1:12" x14ac:dyDescent="0.25">
      <c r="A2972" s="1" t="s">
        <v>4973</v>
      </c>
      <c r="B2972" s="1">
        <v>3</v>
      </c>
      <c r="C2972" s="1">
        <v>0.68100000000000005</v>
      </c>
      <c r="D2972" s="1">
        <v>0.11004547824098899</v>
      </c>
      <c r="E2972" s="1">
        <f t="shared" si="326"/>
        <v>0.29591552039757285</v>
      </c>
      <c r="F2972" s="1">
        <f t="shared" si="333"/>
        <v>-0.57095452175901107</v>
      </c>
      <c r="G2972" s="1">
        <v>0.23325925221768801</v>
      </c>
      <c r="H2972" s="1">
        <f t="shared" si="327"/>
        <v>0.24249230204799907</v>
      </c>
      <c r="I2972" s="1">
        <v>0.29388153780045101</v>
      </c>
      <c r="J2972" s="1">
        <f t="shared" si="328"/>
        <v>0.3719921923405678</v>
      </c>
      <c r="K2972" s="1">
        <f t="shared" si="329"/>
        <v>-0.30900780765943225</v>
      </c>
      <c r="L2972" s="1">
        <f t="shared" si="330"/>
        <v>0.26194671409957881</v>
      </c>
    </row>
    <row r="2973" spans="1:12" x14ac:dyDescent="0.25">
      <c r="A2973" s="1" t="s">
        <v>4824</v>
      </c>
      <c r="B2973" s="1">
        <v>6</v>
      </c>
      <c r="C2973" s="1">
        <v>0.54800000000000004</v>
      </c>
      <c r="D2973" s="1">
        <v>2.71619237385477E-2</v>
      </c>
      <c r="E2973" s="1">
        <f t="shared" si="326"/>
        <v>0.22065595652445683</v>
      </c>
      <c r="F2973" s="1">
        <f t="shared" si="333"/>
        <v>-0.5208380762614524</v>
      </c>
      <c r="G2973" s="1">
        <v>0.18512332254639599</v>
      </c>
      <c r="H2973" s="1">
        <f t="shared" si="327"/>
        <v>0.17392697545782826</v>
      </c>
      <c r="I2973" s="1">
        <v>0.206116195979623</v>
      </c>
      <c r="J2973" s="1">
        <f t="shared" si="328"/>
        <v>0.28966817079382479</v>
      </c>
      <c r="K2973" s="1">
        <f t="shared" si="329"/>
        <v>-0.25833182920617526</v>
      </c>
      <c r="L2973" s="1">
        <f t="shared" si="330"/>
        <v>0.26250624705527714</v>
      </c>
    </row>
    <row r="2974" spans="1:12" x14ac:dyDescent="0.25">
      <c r="A2974" s="1" t="s">
        <v>5399</v>
      </c>
      <c r="B2974" s="1">
        <v>5</v>
      </c>
      <c r="C2974" s="1">
        <v>0.71399999999999997</v>
      </c>
      <c r="D2974" s="1">
        <v>0.17141993437285299</v>
      </c>
      <c r="E2974" s="1">
        <f t="shared" si="326"/>
        <v>0.35164448652556057</v>
      </c>
      <c r="F2974" s="1">
        <f t="shared" si="333"/>
        <v>-0.542580065627147</v>
      </c>
      <c r="G2974" s="1">
        <v>0.28032140440568398</v>
      </c>
      <c r="H2974" s="1">
        <f t="shared" si="327"/>
        <v>0.30952812865073587</v>
      </c>
      <c r="I2974" s="1">
        <v>0.36020982318032602</v>
      </c>
      <c r="J2974" s="1">
        <f t="shared" si="328"/>
        <v>0.43420822296822403</v>
      </c>
      <c r="K2974" s="1">
        <f t="shared" si="329"/>
        <v>-0.27979177703177593</v>
      </c>
      <c r="L2974" s="1">
        <f t="shared" si="330"/>
        <v>0.26278828859537107</v>
      </c>
    </row>
    <row r="2975" spans="1:12" x14ac:dyDescent="0.25">
      <c r="A2975" s="1" t="s">
        <v>3829</v>
      </c>
      <c r="B2975" s="1">
        <v>3</v>
      </c>
      <c r="C2975" s="1">
        <v>0.78</v>
      </c>
      <c r="D2975" s="1">
        <v>0.45560510681849797</v>
      </c>
      <c r="E2975" s="1">
        <f t="shared" si="326"/>
        <v>0.60968906805754031</v>
      </c>
      <c r="F2975" s="1">
        <f t="shared" si="333"/>
        <v>-0.32439489318150205</v>
      </c>
      <c r="G2975" s="1">
        <v>0.44577713312928102</v>
      </c>
      <c r="H2975" s="1">
        <f t="shared" si="327"/>
        <v>0.5452050160323032</v>
      </c>
      <c r="I2975" s="1">
        <v>0.66383807488205604</v>
      </c>
      <c r="J2975" s="1">
        <f t="shared" si="328"/>
        <v>0.71901197598410127</v>
      </c>
      <c r="K2975" s="1">
        <f t="shared" si="329"/>
        <v>-6.0988024015898756E-2</v>
      </c>
      <c r="L2975" s="1">
        <f t="shared" si="330"/>
        <v>0.2634068691656033</v>
      </c>
    </row>
    <row r="2976" spans="1:12" x14ac:dyDescent="0.25">
      <c r="A2976" s="1" t="s">
        <v>4359</v>
      </c>
      <c r="B2976" s="1">
        <v>3</v>
      </c>
      <c r="C2976" s="1">
        <v>0.44800000000000001</v>
      </c>
      <c r="D2976" s="1">
        <v>3.6658365252292102E-2</v>
      </c>
      <c r="E2976" s="1">
        <f t="shared" si="326"/>
        <v>0.2292788739531478</v>
      </c>
      <c r="F2976" s="1">
        <f t="shared" si="333"/>
        <v>-0.41134163474770791</v>
      </c>
      <c r="G2976" s="1">
        <v>0.18856798473425701</v>
      </c>
      <c r="H2976" s="1">
        <f t="shared" si="327"/>
        <v>0.17883358865749732</v>
      </c>
      <c r="I2976" s="1">
        <v>0.21828435088947901</v>
      </c>
      <c r="J2976" s="1">
        <f t="shared" si="328"/>
        <v>0.30108191825040187</v>
      </c>
      <c r="K2976" s="1">
        <f t="shared" si="329"/>
        <v>-0.14691808174959814</v>
      </c>
      <c r="L2976" s="1">
        <f t="shared" si="330"/>
        <v>0.26442355299810977</v>
      </c>
    </row>
    <row r="2977" spans="1:12" x14ac:dyDescent="0.25">
      <c r="A2977" s="1" t="s">
        <v>2644</v>
      </c>
      <c r="B2977" s="1">
        <v>3</v>
      </c>
      <c r="C2977" s="1">
        <v>0.05</v>
      </c>
      <c r="D2977" s="1">
        <v>0.43314744039730602</v>
      </c>
      <c r="E2977" s="1">
        <f t="shared" si="326"/>
        <v>0.58929715568586416</v>
      </c>
      <c r="F2977" s="1">
        <f>E2977-C2977</f>
        <v>0.53929715568586412</v>
      </c>
      <c r="G2977" s="1">
        <v>0.248209371988447</v>
      </c>
      <c r="H2977" s="1">
        <f t="shared" si="327"/>
        <v>0.26378741053856175</v>
      </c>
      <c r="I2977" s="1">
        <v>0.24353410993965699</v>
      </c>
      <c r="J2977" s="1">
        <f t="shared" si="328"/>
        <v>0.32476622990431742</v>
      </c>
      <c r="K2977" s="1">
        <f t="shared" si="329"/>
        <v>0.27476622990431743</v>
      </c>
      <c r="L2977" s="1">
        <f t="shared" si="330"/>
        <v>0.26453092578154669</v>
      </c>
    </row>
    <row r="2978" spans="1:12" x14ac:dyDescent="0.25">
      <c r="A2978" s="1" t="s">
        <v>4532</v>
      </c>
      <c r="B2978" s="1">
        <v>2</v>
      </c>
      <c r="C2978" s="1">
        <v>0.44800000000000001</v>
      </c>
      <c r="D2978" s="1">
        <v>1.6562650059645399E-3</v>
      </c>
      <c r="E2978" s="1">
        <f t="shared" si="326"/>
        <v>0.19749641946027119</v>
      </c>
      <c r="F2978" s="1">
        <f t="shared" ref="F2978:F3002" si="334">D2978-C2978</f>
        <v>-0.44634373499403546</v>
      </c>
      <c r="G2978" s="1">
        <v>0.17754991180704699</v>
      </c>
      <c r="H2978" s="1">
        <f t="shared" si="327"/>
        <v>0.16313932921746357</v>
      </c>
      <c r="I2978" s="1">
        <v>0.18110429025323299</v>
      </c>
      <c r="J2978" s="1">
        <f t="shared" si="328"/>
        <v>0.2662069659124261</v>
      </c>
      <c r="K2978" s="1">
        <f t="shared" si="329"/>
        <v>-0.18179303408757391</v>
      </c>
      <c r="L2978" s="1">
        <f t="shared" si="330"/>
        <v>0.26455070090646154</v>
      </c>
    </row>
    <row r="2979" spans="1:12" x14ac:dyDescent="0.25">
      <c r="A2979" s="1" t="s">
        <v>1358</v>
      </c>
      <c r="B2979" s="1">
        <v>4</v>
      </c>
      <c r="C2979" s="1">
        <v>0.58099999999999996</v>
      </c>
      <c r="D2979" s="1">
        <v>0.26837546698368903</v>
      </c>
      <c r="E2979" s="1">
        <f t="shared" si="326"/>
        <v>0.43968162662145588</v>
      </c>
      <c r="F2979" s="1">
        <f t="shared" si="334"/>
        <v>-0.31262453301631093</v>
      </c>
      <c r="G2979" s="1">
        <v>0.36659719828002202</v>
      </c>
      <c r="H2979" s="1">
        <f t="shared" si="327"/>
        <v>0.43242028060907295</v>
      </c>
      <c r="I2979" s="1">
        <v>0.46547076885312999</v>
      </c>
      <c r="J2979" s="1">
        <f t="shared" si="328"/>
        <v>0.53294314702616241</v>
      </c>
      <c r="K2979" s="1">
        <f t="shared" si="329"/>
        <v>-4.8056852973837549E-2</v>
      </c>
      <c r="L2979" s="1">
        <f t="shared" si="330"/>
        <v>0.26456768004247339</v>
      </c>
    </row>
    <row r="2980" spans="1:12" x14ac:dyDescent="0.25">
      <c r="A2980" s="1" t="s">
        <v>4733</v>
      </c>
      <c r="B2980" s="1">
        <v>2</v>
      </c>
      <c r="C2980" s="1">
        <v>0.78</v>
      </c>
      <c r="D2980" s="1">
        <v>0.26967397054537001</v>
      </c>
      <c r="E2980" s="1">
        <f t="shared" si="326"/>
        <v>0.44086068816540686</v>
      </c>
      <c r="F2980" s="1">
        <f t="shared" si="334"/>
        <v>-0.51032602945463001</v>
      </c>
      <c r="G2980" s="1">
        <v>0.35685833544944201</v>
      </c>
      <c r="H2980" s="1">
        <f t="shared" si="327"/>
        <v>0.41854814154049202</v>
      </c>
      <c r="I2980" s="1">
        <v>0.467431030750041</v>
      </c>
      <c r="J2980" s="1">
        <f t="shared" si="328"/>
        <v>0.5347818756095708</v>
      </c>
      <c r="K2980" s="1">
        <f t="shared" si="329"/>
        <v>-0.24521812439042923</v>
      </c>
      <c r="L2980" s="1">
        <f t="shared" si="330"/>
        <v>0.26510790506420079</v>
      </c>
    </row>
    <row r="2981" spans="1:12" x14ac:dyDescent="0.25">
      <c r="A2981" s="1" t="s">
        <v>4102</v>
      </c>
      <c r="B2981" s="1">
        <v>3</v>
      </c>
      <c r="C2981" s="1">
        <v>0.51500000000000001</v>
      </c>
      <c r="D2981" s="1">
        <v>0.15254561033711</v>
      </c>
      <c r="E2981" s="1">
        <f t="shared" si="326"/>
        <v>0.33450630508706963</v>
      </c>
      <c r="F2981" s="1">
        <f t="shared" si="334"/>
        <v>-0.36245438966289001</v>
      </c>
      <c r="G2981" s="1">
        <v>0.35600629206286299</v>
      </c>
      <c r="H2981" s="1">
        <f t="shared" si="327"/>
        <v>0.4173344819421686</v>
      </c>
      <c r="I2981" s="1">
        <v>0.34279268197712298</v>
      </c>
      <c r="J2981" s="1">
        <f t="shared" si="328"/>
        <v>0.41787091853861968</v>
      </c>
      <c r="K2981" s="1">
        <f t="shared" si="329"/>
        <v>-9.7129081461380329E-2</v>
      </c>
      <c r="L2981" s="1">
        <f t="shared" si="330"/>
        <v>0.26532530820150968</v>
      </c>
    </row>
    <row r="2982" spans="1:12" x14ac:dyDescent="0.25">
      <c r="A2982" s="1" t="s">
        <v>1600</v>
      </c>
      <c r="B2982" s="1">
        <v>2</v>
      </c>
      <c r="C2982" s="1">
        <v>0.73</v>
      </c>
      <c r="D2982" s="1">
        <v>0.30803185208060302</v>
      </c>
      <c r="E2982" s="1">
        <f t="shared" si="326"/>
        <v>0.47569024455651526</v>
      </c>
      <c r="F2982" s="1">
        <f t="shared" si="334"/>
        <v>-0.42196814791939696</v>
      </c>
      <c r="G2982" s="1">
        <v>0.338043941275596</v>
      </c>
      <c r="H2982" s="1">
        <f t="shared" si="327"/>
        <v>0.39174871977934311</v>
      </c>
      <c r="I2982" s="1">
        <v>0.50860393389495095</v>
      </c>
      <c r="J2982" s="1">
        <f t="shared" si="328"/>
        <v>0.57340212017676229</v>
      </c>
      <c r="K2982" s="1">
        <f t="shared" si="329"/>
        <v>-0.1565978798232377</v>
      </c>
      <c r="L2982" s="1">
        <f t="shared" si="330"/>
        <v>0.26537026809615927</v>
      </c>
    </row>
    <row r="2983" spans="1:12" x14ac:dyDescent="0.25">
      <c r="A2983" s="1" t="s">
        <v>1380</v>
      </c>
      <c r="B2983" s="1">
        <v>4</v>
      </c>
      <c r="C2983" s="1">
        <v>0.69399999999999995</v>
      </c>
      <c r="D2983" s="1">
        <v>0.25536105238483198</v>
      </c>
      <c r="E2983" s="1">
        <f t="shared" si="326"/>
        <v>0.42786433460672874</v>
      </c>
      <c r="F2983" s="1">
        <f t="shared" si="334"/>
        <v>-0.43863894761516797</v>
      </c>
      <c r="G2983" s="1">
        <v>0.40906248596987399</v>
      </c>
      <c r="H2983" s="1">
        <f t="shared" si="327"/>
        <v>0.49290828487289728</v>
      </c>
      <c r="I2983" s="1">
        <v>0.45249867175544001</v>
      </c>
      <c r="J2983" s="1">
        <f t="shared" si="328"/>
        <v>0.52077530059816346</v>
      </c>
      <c r="K2983" s="1">
        <f t="shared" si="329"/>
        <v>-0.17322469940183649</v>
      </c>
      <c r="L2983" s="1">
        <f t="shared" si="330"/>
        <v>0.26541424821333148</v>
      </c>
    </row>
    <row r="2984" spans="1:12" x14ac:dyDescent="0.25">
      <c r="A2984" s="1" t="s">
        <v>4711</v>
      </c>
      <c r="B2984" s="1">
        <v>2</v>
      </c>
      <c r="C2984" s="1">
        <v>0.61399999999999999</v>
      </c>
      <c r="D2984" s="1">
        <v>0.116771745857986</v>
      </c>
      <c r="E2984" s="1">
        <f t="shared" si="326"/>
        <v>0.30202307659961947</v>
      </c>
      <c r="F2984" s="1">
        <f t="shared" si="334"/>
        <v>-0.49722825414201399</v>
      </c>
      <c r="G2984" s="1">
        <v>0.24339651234892701</v>
      </c>
      <c r="H2984" s="1">
        <f t="shared" si="327"/>
        <v>0.25693192243913598</v>
      </c>
      <c r="I2984" s="1">
        <v>0.30509268393598399</v>
      </c>
      <c r="J2984" s="1">
        <f t="shared" si="328"/>
        <v>0.38250826413926814</v>
      </c>
      <c r="K2984" s="1">
        <f t="shared" si="329"/>
        <v>-0.23149173586073185</v>
      </c>
      <c r="L2984" s="1">
        <f t="shared" si="330"/>
        <v>0.26573651828128214</v>
      </c>
    </row>
    <row r="2985" spans="1:12" x14ac:dyDescent="0.25">
      <c r="A2985" s="1" t="s">
        <v>3620</v>
      </c>
      <c r="B2985" s="1">
        <v>3</v>
      </c>
      <c r="C2985" s="1">
        <v>0.183</v>
      </c>
      <c r="D2985" s="1">
        <v>-9.2772575699972895E-2</v>
      </c>
      <c r="E2985" s="1">
        <f t="shared" si="326"/>
        <v>0.11175355513411017</v>
      </c>
      <c r="F2985" s="1">
        <f t="shared" si="334"/>
        <v>-0.27577257569997288</v>
      </c>
      <c r="G2985" s="1">
        <v>0.16556419295344099</v>
      </c>
      <c r="H2985" s="1">
        <f t="shared" si="327"/>
        <v>0.14606674470050593</v>
      </c>
      <c r="I2985" s="1">
        <v>0.102592192573371</v>
      </c>
      <c r="J2985" s="1">
        <f t="shared" si="328"/>
        <v>0.19256250117289395</v>
      </c>
      <c r="K2985" s="1">
        <f t="shared" si="329"/>
        <v>9.5625011728939502E-3</v>
      </c>
      <c r="L2985" s="1">
        <f t="shared" si="330"/>
        <v>0.2662100745270789</v>
      </c>
    </row>
    <row r="2986" spans="1:12" x14ac:dyDescent="0.25">
      <c r="A2986" s="1" t="s">
        <v>5043</v>
      </c>
      <c r="B2986" s="1">
        <v>4</v>
      </c>
      <c r="C2986" s="1">
        <v>0.73</v>
      </c>
      <c r="D2986" s="1">
        <v>0.123859911782949</v>
      </c>
      <c r="E2986" s="1">
        <f t="shared" si="326"/>
        <v>0.30845924212576481</v>
      </c>
      <c r="F2986" s="1">
        <f t="shared" si="334"/>
        <v>-0.60614008821705101</v>
      </c>
      <c r="G2986" s="1">
        <v>0.26834322025845297</v>
      </c>
      <c r="H2986" s="1">
        <f t="shared" si="327"/>
        <v>0.29246627664911323</v>
      </c>
      <c r="I2986" s="1">
        <v>0.31359356165842101</v>
      </c>
      <c r="J2986" s="1">
        <f t="shared" si="328"/>
        <v>0.3904821001236003</v>
      </c>
      <c r="K2986" s="1">
        <f t="shared" si="329"/>
        <v>-0.33951789987639969</v>
      </c>
      <c r="L2986" s="1">
        <f t="shared" si="330"/>
        <v>0.26662218834065132</v>
      </c>
    </row>
    <row r="2987" spans="1:12" x14ac:dyDescent="0.25">
      <c r="A2987" s="1" t="s">
        <v>1518</v>
      </c>
      <c r="B2987" s="1">
        <v>2</v>
      </c>
      <c r="C2987" s="1">
        <v>0.79700000000000004</v>
      </c>
      <c r="D2987" s="1">
        <v>0.50259898633539002</v>
      </c>
      <c r="E2987" s="1">
        <f t="shared" si="326"/>
        <v>0.65236024569197548</v>
      </c>
      <c r="F2987" s="1">
        <f t="shared" si="334"/>
        <v>-0.29440101366461002</v>
      </c>
      <c r="G2987" s="1">
        <v>0.27317315231330702</v>
      </c>
      <c r="H2987" s="1">
        <f t="shared" si="327"/>
        <v>0.29934608287724362</v>
      </c>
      <c r="I2987" s="1">
        <v>0.71749957144977095</v>
      </c>
      <c r="J2987" s="1">
        <f t="shared" si="328"/>
        <v>0.7693465398110112</v>
      </c>
      <c r="K2987" s="1">
        <f t="shared" si="329"/>
        <v>-2.7653460188988843E-2</v>
      </c>
      <c r="L2987" s="1">
        <f t="shared" si="330"/>
        <v>0.26674755347562118</v>
      </c>
    </row>
    <row r="2988" spans="1:12" x14ac:dyDescent="0.25">
      <c r="A2988" s="1" t="s">
        <v>3881</v>
      </c>
      <c r="B2988" s="1">
        <v>3</v>
      </c>
      <c r="C2988" s="1">
        <v>0.67900000000000005</v>
      </c>
      <c r="D2988" s="1">
        <v>0.34696663739453298</v>
      </c>
      <c r="E2988" s="1">
        <f t="shared" si="326"/>
        <v>0.51104363860205493</v>
      </c>
      <c r="F2988" s="1">
        <f t="shared" si="334"/>
        <v>-0.33203336260546706</v>
      </c>
      <c r="G2988" s="1">
        <v>0.37573553302227702</v>
      </c>
      <c r="H2988" s="1">
        <f t="shared" si="327"/>
        <v>0.4454370211264313</v>
      </c>
      <c r="I2988" s="1">
        <v>0.55177244230519595</v>
      </c>
      <c r="J2988" s="1">
        <f t="shared" si="328"/>
        <v>0.6138942454596652</v>
      </c>
      <c r="K2988" s="1">
        <f t="shared" si="329"/>
        <v>-6.5105754540334848E-2</v>
      </c>
      <c r="L2988" s="1">
        <f t="shared" si="330"/>
        <v>0.26692760806513222</v>
      </c>
    </row>
    <row r="2989" spans="1:12" x14ac:dyDescent="0.25">
      <c r="A2989" s="1" t="s">
        <v>4236</v>
      </c>
      <c r="B2989" s="1">
        <v>6</v>
      </c>
      <c r="C2989" s="1">
        <v>0.44800000000000001</v>
      </c>
      <c r="D2989" s="1">
        <v>6.3201558520962597E-2</v>
      </c>
      <c r="E2989" s="1">
        <f t="shared" si="326"/>
        <v>0.25338050860421879</v>
      </c>
      <c r="F2989" s="1">
        <f t="shared" si="334"/>
        <v>-0.38479844147903741</v>
      </c>
      <c r="G2989" s="1">
        <v>0.20687983043824501</v>
      </c>
      <c r="H2989" s="1">
        <f t="shared" si="327"/>
        <v>0.20491717507073656</v>
      </c>
      <c r="I2989" s="1">
        <v>0.24945192188689799</v>
      </c>
      <c r="J2989" s="1">
        <f t="shared" si="328"/>
        <v>0.33031714633837872</v>
      </c>
      <c r="K2989" s="1">
        <f t="shared" si="329"/>
        <v>-0.11768285366162129</v>
      </c>
      <c r="L2989" s="1">
        <f t="shared" si="330"/>
        <v>0.26711558781741612</v>
      </c>
    </row>
    <row r="2990" spans="1:12" x14ac:dyDescent="0.25">
      <c r="A2990" s="1" t="s">
        <v>3685</v>
      </c>
      <c r="B2990" s="1">
        <v>5</v>
      </c>
      <c r="C2990" s="1">
        <v>0.28199999999999997</v>
      </c>
      <c r="D2990" s="1">
        <v>9.1947030655569299E-3</v>
      </c>
      <c r="E2990" s="1">
        <f t="shared" si="326"/>
        <v>0.20434143912738392</v>
      </c>
      <c r="F2990" s="1">
        <f t="shared" si="334"/>
        <v>-0.27280529693444305</v>
      </c>
      <c r="G2990" s="1">
        <v>0.16068919989899599</v>
      </c>
      <c r="H2990" s="1">
        <f t="shared" si="327"/>
        <v>0.13912275310866629</v>
      </c>
      <c r="I2990" s="1">
        <v>0.19210558156319099</v>
      </c>
      <c r="J2990" s="1">
        <f t="shared" si="328"/>
        <v>0.27652619357169839</v>
      </c>
      <c r="K2990" s="1">
        <f t="shared" si="329"/>
        <v>-5.4738064283015864E-3</v>
      </c>
      <c r="L2990" s="1">
        <f t="shared" si="330"/>
        <v>0.26733149050614147</v>
      </c>
    </row>
    <row r="2991" spans="1:12" x14ac:dyDescent="0.25">
      <c r="A2991" s="1" t="s">
        <v>1369</v>
      </c>
      <c r="B2991" s="1">
        <v>3</v>
      </c>
      <c r="C2991" s="1">
        <v>0.84699999999999998</v>
      </c>
      <c r="D2991" s="1">
        <v>0.44242920310555001</v>
      </c>
      <c r="E2991" s="1">
        <f t="shared" si="326"/>
        <v>0.59772514140136124</v>
      </c>
      <c r="F2991" s="1">
        <f t="shared" si="334"/>
        <v>-0.40457079689444997</v>
      </c>
      <c r="G2991" s="1">
        <v>0.37559449296021702</v>
      </c>
      <c r="H2991" s="1">
        <f t="shared" si="327"/>
        <v>0.44523612217250064</v>
      </c>
      <c r="I2991" s="1">
        <v>0.65458093671427997</v>
      </c>
      <c r="J2991" s="1">
        <f t="shared" si="328"/>
        <v>0.71032876657393385</v>
      </c>
      <c r="K2991" s="1">
        <f t="shared" si="329"/>
        <v>-0.13667123342606613</v>
      </c>
      <c r="L2991" s="1">
        <f t="shared" si="330"/>
        <v>0.26789956346838384</v>
      </c>
    </row>
    <row r="2992" spans="1:12" x14ac:dyDescent="0.25">
      <c r="A2992" s="1" t="s">
        <v>4763</v>
      </c>
      <c r="B2992" s="1">
        <v>4</v>
      </c>
      <c r="C2992" s="1">
        <v>0.63100000000000001</v>
      </c>
      <c r="D2992" s="1">
        <v>0.117464282965263</v>
      </c>
      <c r="E2992" s="1">
        <f t="shared" si="326"/>
        <v>0.30265191112502682</v>
      </c>
      <c r="F2992" s="1">
        <f t="shared" si="334"/>
        <v>-0.51353571703473699</v>
      </c>
      <c r="G2992" s="1">
        <v>0.242648354945945</v>
      </c>
      <c r="H2992" s="1">
        <f t="shared" si="327"/>
        <v>0.25586623913299411</v>
      </c>
      <c r="I2992" s="1">
        <v>0.309513335002368</v>
      </c>
      <c r="J2992" s="1">
        <f t="shared" si="328"/>
        <v>0.38665484143378354</v>
      </c>
      <c r="K2992" s="1">
        <f t="shared" si="329"/>
        <v>-0.24434515856621647</v>
      </c>
      <c r="L2992" s="1">
        <f t="shared" si="330"/>
        <v>0.26919055846852052</v>
      </c>
    </row>
    <row r="2993" spans="1:12" x14ac:dyDescent="0.25">
      <c r="A2993" s="1" t="s">
        <v>3795</v>
      </c>
      <c r="B2993" s="1">
        <v>4</v>
      </c>
      <c r="C2993" s="1">
        <v>0.79700000000000004</v>
      </c>
      <c r="D2993" s="1">
        <v>0.47123631616671602</v>
      </c>
      <c r="E2993" s="1">
        <f t="shared" si="326"/>
        <v>0.62388245063407566</v>
      </c>
      <c r="F2993" s="1">
        <f t="shared" si="334"/>
        <v>-0.32576368383328402</v>
      </c>
      <c r="G2993" s="1">
        <v>0.52044380975928195</v>
      </c>
      <c r="H2993" s="1">
        <f t="shared" si="327"/>
        <v>0.65156101878323702</v>
      </c>
      <c r="I2993" s="1">
        <v>0.68666876140087096</v>
      </c>
      <c r="J2993" s="1">
        <f t="shared" si="328"/>
        <v>0.74042719399508861</v>
      </c>
      <c r="K2993" s="1">
        <f t="shared" si="329"/>
        <v>-5.6572806004911436E-2</v>
      </c>
      <c r="L2993" s="1">
        <f t="shared" si="330"/>
        <v>0.26919087782837259</v>
      </c>
    </row>
    <row r="2994" spans="1:12" x14ac:dyDescent="0.25">
      <c r="A2994" s="1" t="s">
        <v>3858</v>
      </c>
      <c r="B2994" s="1">
        <v>3</v>
      </c>
      <c r="C2994" s="1">
        <v>0.39800000000000002</v>
      </c>
      <c r="D2994" s="1">
        <v>8.3707331482740899E-2</v>
      </c>
      <c r="E2994" s="1">
        <f t="shared" si="326"/>
        <v>0.27200007118510583</v>
      </c>
      <c r="F2994" s="1">
        <f t="shared" si="334"/>
        <v>-0.31429266851725912</v>
      </c>
      <c r="G2994" s="1">
        <v>0.24280419498029501</v>
      </c>
      <c r="H2994" s="1">
        <f t="shared" si="327"/>
        <v>0.25608821932375797</v>
      </c>
      <c r="I2994" s="1">
        <v>0.27390983864353202</v>
      </c>
      <c r="J2994" s="1">
        <f t="shared" si="328"/>
        <v>0.35325870873976578</v>
      </c>
      <c r="K2994" s="1">
        <f t="shared" si="329"/>
        <v>-4.4741291260234239E-2</v>
      </c>
      <c r="L2994" s="1">
        <f t="shared" si="330"/>
        <v>0.26955137725702488</v>
      </c>
    </row>
    <row r="2995" spans="1:12" x14ac:dyDescent="0.25">
      <c r="A2995" s="1" t="s">
        <v>1512</v>
      </c>
      <c r="B2995" s="1">
        <v>4</v>
      </c>
      <c r="C2995" s="1">
        <v>0.73</v>
      </c>
      <c r="D2995" s="1">
        <v>0.45095649690488299</v>
      </c>
      <c r="E2995" s="1">
        <f t="shared" si="326"/>
        <v>0.60546805754688959</v>
      </c>
      <c r="F2995" s="1">
        <f t="shared" si="334"/>
        <v>-0.279043503095117</v>
      </c>
      <c r="G2995" s="1">
        <v>0.20830748042584299</v>
      </c>
      <c r="H2995" s="1">
        <f t="shared" si="327"/>
        <v>0.20695073479056655</v>
      </c>
      <c r="I2995" s="1">
        <v>0.66564390832544895</v>
      </c>
      <c r="J2995" s="1">
        <f t="shared" si="328"/>
        <v>0.72070585044775004</v>
      </c>
      <c r="K2995" s="1">
        <f t="shared" si="329"/>
        <v>-9.2941495522499418E-3</v>
      </c>
      <c r="L2995" s="1">
        <f t="shared" si="330"/>
        <v>0.26974935354286705</v>
      </c>
    </row>
    <row r="2996" spans="1:12" x14ac:dyDescent="0.25">
      <c r="A2996" s="1" t="s">
        <v>4579</v>
      </c>
      <c r="B2996" s="1">
        <v>2</v>
      </c>
      <c r="C2996" s="1">
        <v>0.45300000000000001</v>
      </c>
      <c r="D2996" s="1">
        <v>-9.5717691810401403E-3</v>
      </c>
      <c r="E2996" s="1">
        <f t="shared" si="326"/>
        <v>0.18730118880035154</v>
      </c>
      <c r="F2996" s="1">
        <f t="shared" si="334"/>
        <v>-0.46257176918104015</v>
      </c>
      <c r="G2996" s="1">
        <v>0.22016666438112101</v>
      </c>
      <c r="H2996" s="1">
        <f t="shared" si="327"/>
        <v>0.22384308166200334</v>
      </c>
      <c r="I2996" s="1">
        <v>0.17501133150057199</v>
      </c>
      <c r="J2996" s="1">
        <f t="shared" si="328"/>
        <v>0.2604917615136158</v>
      </c>
      <c r="K2996" s="1">
        <f t="shared" si="329"/>
        <v>-0.19250823848638421</v>
      </c>
      <c r="L2996" s="1">
        <f t="shared" si="330"/>
        <v>0.27006353069465594</v>
      </c>
    </row>
    <row r="2997" spans="1:12" x14ac:dyDescent="0.25">
      <c r="A2997" s="1" t="s">
        <v>1641</v>
      </c>
      <c r="B2997" s="1">
        <v>7</v>
      </c>
      <c r="C2997" s="1">
        <v>0.61399999999999999</v>
      </c>
      <c r="D2997" s="1">
        <v>0.123309613114059</v>
      </c>
      <c r="E2997" s="1">
        <f t="shared" si="326"/>
        <v>0.30795956232716981</v>
      </c>
      <c r="F2997" s="1">
        <f t="shared" si="334"/>
        <v>-0.49069038688594102</v>
      </c>
      <c r="G2997" s="1">
        <v>0.249081023471111</v>
      </c>
      <c r="H2997" s="1">
        <f t="shared" si="327"/>
        <v>0.26502900011603092</v>
      </c>
      <c r="I2997" s="1">
        <v>0.31689678122930498</v>
      </c>
      <c r="J2997" s="1">
        <f t="shared" si="328"/>
        <v>0.39358052500847374</v>
      </c>
      <c r="K2997" s="1">
        <f t="shared" si="329"/>
        <v>-0.22041947499152625</v>
      </c>
      <c r="L2997" s="1">
        <f t="shared" si="330"/>
        <v>0.27027091189441477</v>
      </c>
    </row>
    <row r="2998" spans="1:12" x14ac:dyDescent="0.25">
      <c r="A2998" s="1" t="s">
        <v>4208</v>
      </c>
      <c r="B2998" s="1">
        <v>3</v>
      </c>
      <c r="C2998" s="1">
        <v>0.69699999999999995</v>
      </c>
      <c r="D2998" s="1">
        <v>0.29835338774071501</v>
      </c>
      <c r="E2998" s="1">
        <f t="shared" si="326"/>
        <v>0.46690204755465986</v>
      </c>
      <c r="F2998" s="1">
        <f t="shared" si="334"/>
        <v>-0.39864661225928494</v>
      </c>
      <c r="G2998" s="1">
        <v>0.30013321030507201</v>
      </c>
      <c r="H2998" s="1">
        <f t="shared" si="327"/>
        <v>0.33774827420747072</v>
      </c>
      <c r="I2998" s="1">
        <v>0.50351575074300203</v>
      </c>
      <c r="J2998" s="1">
        <f t="shared" si="328"/>
        <v>0.56862939679023505</v>
      </c>
      <c r="K2998" s="1">
        <f t="shared" si="329"/>
        <v>-0.1283706032097649</v>
      </c>
      <c r="L2998" s="1">
        <f t="shared" si="330"/>
        <v>0.27027600904952004</v>
      </c>
    </row>
    <row r="2999" spans="1:12" x14ac:dyDescent="0.25">
      <c r="A2999" s="1" t="s">
        <v>1673</v>
      </c>
      <c r="B2999" s="1">
        <v>3</v>
      </c>
      <c r="C2999" s="1">
        <v>0.73</v>
      </c>
      <c r="D2999" s="1">
        <v>0.15296608064275399</v>
      </c>
      <c r="E2999" s="1">
        <f t="shared" si="326"/>
        <v>0.3348880987011868</v>
      </c>
      <c r="F2999" s="1">
        <f t="shared" si="334"/>
        <v>-0.57703391935724602</v>
      </c>
      <c r="G2999" s="1">
        <v>0.21018325316592601</v>
      </c>
      <c r="H2999" s="1">
        <f t="shared" si="327"/>
        <v>0.209622605291687</v>
      </c>
      <c r="I2999" s="1">
        <v>0.34890234478569898</v>
      </c>
      <c r="J2999" s="1">
        <f t="shared" si="328"/>
        <v>0.42360179136679549</v>
      </c>
      <c r="K2999" s="1">
        <f t="shared" si="329"/>
        <v>-0.30639820863320449</v>
      </c>
      <c r="L2999" s="1">
        <f t="shared" si="330"/>
        <v>0.27063571072404152</v>
      </c>
    </row>
    <row r="3000" spans="1:12" x14ac:dyDescent="0.25">
      <c r="A3000" s="1" t="s">
        <v>5074</v>
      </c>
      <c r="B3000" s="1">
        <v>2</v>
      </c>
      <c r="C3000" s="1">
        <v>0.84699999999999998</v>
      </c>
      <c r="D3000" s="1">
        <v>0.21916002128148299</v>
      </c>
      <c r="E3000" s="1">
        <f t="shared" si="326"/>
        <v>0.39499323214315257</v>
      </c>
      <c r="F3000" s="1">
        <f t="shared" si="334"/>
        <v>-0.62783997871851693</v>
      </c>
      <c r="G3000" s="1">
        <v>0.260020134358735</v>
      </c>
      <c r="H3000" s="1">
        <f t="shared" si="327"/>
        <v>0.28061078519295557</v>
      </c>
      <c r="I3000" s="1">
        <v>0.41951414088421701</v>
      </c>
      <c r="J3000" s="1">
        <f t="shared" si="328"/>
        <v>0.489835761438215</v>
      </c>
      <c r="K3000" s="1">
        <f t="shared" si="329"/>
        <v>-0.35716423856178497</v>
      </c>
      <c r="L3000" s="1">
        <f t="shared" si="330"/>
        <v>0.27067574015673196</v>
      </c>
    </row>
    <row r="3001" spans="1:12" x14ac:dyDescent="0.25">
      <c r="A3001" s="1" t="s">
        <v>4717</v>
      </c>
      <c r="B3001" s="1">
        <v>3</v>
      </c>
      <c r="C3001" s="1">
        <v>0.81299999999999994</v>
      </c>
      <c r="D3001" s="1">
        <v>0.297920139627602</v>
      </c>
      <c r="E3001" s="1">
        <f t="shared" si="326"/>
        <v>0.46650865149150261</v>
      </c>
      <c r="F3001" s="1">
        <f t="shared" si="334"/>
        <v>-0.51507986037239795</v>
      </c>
      <c r="G3001" s="1">
        <v>0.28263005403673103</v>
      </c>
      <c r="H3001" s="1">
        <f t="shared" si="327"/>
        <v>0.31281659356698371</v>
      </c>
      <c r="I3001" s="1">
        <v>0.503990075100755</v>
      </c>
      <c r="J3001" s="1">
        <f t="shared" si="328"/>
        <v>0.56907431374535289</v>
      </c>
      <c r="K3001" s="1">
        <f t="shared" si="329"/>
        <v>-0.24392568625464706</v>
      </c>
      <c r="L3001" s="1">
        <f t="shared" si="330"/>
        <v>0.27115417411775089</v>
      </c>
    </row>
    <row r="3002" spans="1:12" x14ac:dyDescent="0.25">
      <c r="A3002" s="1" t="s">
        <v>3813</v>
      </c>
      <c r="B3002" s="1">
        <v>4</v>
      </c>
      <c r="C3002" s="1">
        <v>0.36499999999999999</v>
      </c>
      <c r="D3002" s="1">
        <v>5.9572422534540002E-2</v>
      </c>
      <c r="E3002" s="1">
        <f t="shared" si="326"/>
        <v>0.25008519636508997</v>
      </c>
      <c r="F3002" s="1">
        <f t="shared" si="334"/>
        <v>-0.30542757746546001</v>
      </c>
      <c r="G3002" s="1">
        <v>0.20024993244429401</v>
      </c>
      <c r="H3002" s="1">
        <f t="shared" si="327"/>
        <v>0.1954734783494104</v>
      </c>
      <c r="I3002" s="1">
        <v>0.25061013968391899</v>
      </c>
      <c r="J3002" s="1">
        <f t="shared" si="328"/>
        <v>0.33140355635968799</v>
      </c>
      <c r="K3002" s="1">
        <f t="shared" si="329"/>
        <v>-3.3596443640312001E-2</v>
      </c>
      <c r="L3002" s="1">
        <f t="shared" si="330"/>
        <v>0.27183113382514801</v>
      </c>
    </row>
    <row r="3003" spans="1:12" x14ac:dyDescent="0.25">
      <c r="A3003" s="1" t="s">
        <v>2737</v>
      </c>
      <c r="B3003" s="1">
        <v>4</v>
      </c>
      <c r="C3003" s="1">
        <v>0.16600000000000001</v>
      </c>
      <c r="D3003" s="1">
        <v>0.49924139296097603</v>
      </c>
      <c r="E3003" s="1">
        <f t="shared" si="326"/>
        <v>0.64931149839175895</v>
      </c>
      <c r="F3003" s="1">
        <f>E3003-C3003</f>
        <v>0.48331149839175891</v>
      </c>
      <c r="G3003" s="1">
        <v>0.22972740690622101</v>
      </c>
      <c r="H3003" s="1">
        <f t="shared" si="327"/>
        <v>0.23746150428631957</v>
      </c>
      <c r="I3003" s="1">
        <v>0.29964357545786302</v>
      </c>
      <c r="J3003" s="1">
        <f t="shared" si="328"/>
        <v>0.37739699225840234</v>
      </c>
      <c r="K3003" s="1">
        <f t="shared" si="329"/>
        <v>0.21139699225840233</v>
      </c>
      <c r="L3003" s="1">
        <f t="shared" si="330"/>
        <v>0.27191450613335655</v>
      </c>
    </row>
    <row r="3004" spans="1:12" x14ac:dyDescent="0.25">
      <c r="A3004" s="1" t="s">
        <v>5142</v>
      </c>
      <c r="B3004" s="1">
        <v>5</v>
      </c>
      <c r="C3004" s="1">
        <v>0.76400000000000001</v>
      </c>
      <c r="D3004" s="1">
        <v>0.108936968850814</v>
      </c>
      <c r="E3004" s="1">
        <f t="shared" si="326"/>
        <v>0.29490897653305548</v>
      </c>
      <c r="F3004" s="1">
        <f>D3004-C3004</f>
        <v>-0.65506303114918607</v>
      </c>
      <c r="G3004" s="1">
        <v>0.3008801900652</v>
      </c>
      <c r="H3004" s="1">
        <f t="shared" si="327"/>
        <v>0.33881228006669417</v>
      </c>
      <c r="I3004" s="1">
        <v>0.30371430087278001</v>
      </c>
      <c r="J3004" s="1">
        <f t="shared" si="328"/>
        <v>0.38121533876986063</v>
      </c>
      <c r="K3004" s="1">
        <f t="shared" si="329"/>
        <v>-0.38278466123013938</v>
      </c>
      <c r="L3004" s="1">
        <f t="shared" si="330"/>
        <v>0.27227836991904669</v>
      </c>
    </row>
    <row r="3005" spans="1:12" x14ac:dyDescent="0.25">
      <c r="A3005" s="1" t="s">
        <v>3888</v>
      </c>
      <c r="B3005" s="1">
        <v>3</v>
      </c>
      <c r="C3005" s="1">
        <v>0.53100000000000003</v>
      </c>
      <c r="D3005" s="1">
        <v>0.200900568436121</v>
      </c>
      <c r="E3005" s="1">
        <f t="shared" si="326"/>
        <v>0.37841336336275178</v>
      </c>
      <c r="F3005" s="1">
        <f>D3005-C3005</f>
        <v>-0.330099431563879</v>
      </c>
      <c r="G3005" s="1">
        <v>0.235251630802915</v>
      </c>
      <c r="H3005" s="1">
        <f t="shared" si="327"/>
        <v>0.24533026714642375</v>
      </c>
      <c r="I3005" s="1">
        <v>0.40187154001480402</v>
      </c>
      <c r="J3005" s="1">
        <f t="shared" si="328"/>
        <v>0.4732869755053894</v>
      </c>
      <c r="K3005" s="1">
        <f t="shared" si="329"/>
        <v>-5.7713024494610632E-2</v>
      </c>
      <c r="L3005" s="1">
        <f t="shared" si="330"/>
        <v>0.27238640706926837</v>
      </c>
    </row>
    <row r="3006" spans="1:12" x14ac:dyDescent="0.25">
      <c r="A3006" s="1" t="s">
        <v>5034</v>
      </c>
      <c r="B3006" s="1">
        <v>2</v>
      </c>
      <c r="C3006" s="1">
        <v>0.79700000000000004</v>
      </c>
      <c r="D3006" s="1">
        <v>0.18396740119104901</v>
      </c>
      <c r="E3006" s="1">
        <f t="shared" si="326"/>
        <v>0.36303778265189901</v>
      </c>
      <c r="F3006" s="1">
        <f>D3006-C3006</f>
        <v>-0.613032598808951</v>
      </c>
      <c r="G3006" s="1">
        <v>0.35659152003195299</v>
      </c>
      <c r="H3006" s="1">
        <f t="shared" si="327"/>
        <v>0.41816808684196738</v>
      </c>
      <c r="I3006" s="1">
        <v>0.38386110625701397</v>
      </c>
      <c r="J3006" s="1">
        <f t="shared" si="328"/>
        <v>0.45639316177457312</v>
      </c>
      <c r="K3006" s="1">
        <f t="shared" si="329"/>
        <v>-0.34060683822542692</v>
      </c>
      <c r="L3006" s="1">
        <f t="shared" si="330"/>
        <v>0.27242576058352408</v>
      </c>
    </row>
    <row r="3007" spans="1:12" x14ac:dyDescent="0.25">
      <c r="A3007" s="1" t="s">
        <v>2895</v>
      </c>
      <c r="B3007" s="1">
        <v>5</v>
      </c>
      <c r="C3007" s="1">
        <v>0.11600000000000001</v>
      </c>
      <c r="D3007" s="1">
        <v>0.39127425566667701</v>
      </c>
      <c r="E3007" s="1">
        <f t="shared" si="326"/>
        <v>0.55127564901034232</v>
      </c>
      <c r="F3007" s="1">
        <f>E3007-C3007</f>
        <v>0.43527564901034232</v>
      </c>
      <c r="G3007" s="1">
        <v>0.430673957909949</v>
      </c>
      <c r="H3007" s="1">
        <f t="shared" si="327"/>
        <v>0.52369189374436553</v>
      </c>
      <c r="I3007" s="1">
        <v>0.19449293287685501</v>
      </c>
      <c r="J3007" s="1">
        <f t="shared" si="328"/>
        <v>0.27876553266510667</v>
      </c>
      <c r="K3007" s="1">
        <f t="shared" si="329"/>
        <v>0.16276553266510668</v>
      </c>
      <c r="L3007" s="1">
        <f t="shared" si="330"/>
        <v>0.27251011634523564</v>
      </c>
    </row>
    <row r="3008" spans="1:12" x14ac:dyDescent="0.25">
      <c r="A3008" s="1" t="s">
        <v>1346</v>
      </c>
      <c r="B3008" s="1">
        <v>6</v>
      </c>
      <c r="C3008" s="1">
        <v>0.83</v>
      </c>
      <c r="D3008" s="1">
        <v>0.52823748598783804</v>
      </c>
      <c r="E3008" s="1">
        <f t="shared" si="326"/>
        <v>0.67564040438916839</v>
      </c>
      <c r="F3008" s="1">
        <f t="shared" ref="F3008:F3015" si="335">D3008-C3008</f>
        <v>-0.30176251401216192</v>
      </c>
      <c r="G3008" s="1">
        <v>0.333909669920813</v>
      </c>
      <c r="H3008" s="1">
        <f t="shared" si="327"/>
        <v>0.38585981999930741</v>
      </c>
      <c r="I3008" s="1">
        <v>0.81298213126350605</v>
      </c>
      <c r="J3008" s="1">
        <f t="shared" si="328"/>
        <v>0.85890932334680892</v>
      </c>
      <c r="K3008" s="1">
        <f t="shared" si="329"/>
        <v>2.8909323346808957E-2</v>
      </c>
      <c r="L3008" s="1">
        <f t="shared" si="330"/>
        <v>0.27285319066535296</v>
      </c>
    </row>
    <row r="3009" spans="1:12" x14ac:dyDescent="0.25">
      <c r="A3009" s="1" t="s">
        <v>3628</v>
      </c>
      <c r="B3009" s="1">
        <v>3</v>
      </c>
      <c r="C3009" s="1">
        <v>0.53100000000000003</v>
      </c>
      <c r="D3009" s="1">
        <v>0.24562493054929899</v>
      </c>
      <c r="E3009" s="1">
        <f t="shared" si="326"/>
        <v>0.41902378369700455</v>
      </c>
      <c r="F3009" s="1">
        <f t="shared" si="335"/>
        <v>-0.28537506945070101</v>
      </c>
      <c r="G3009" s="1">
        <v>0.19874264743724199</v>
      </c>
      <c r="H3009" s="1">
        <f t="shared" si="327"/>
        <v>0.19332648566683991</v>
      </c>
      <c r="I3009" s="1">
        <v>0.45082669580906398</v>
      </c>
      <c r="J3009" s="1">
        <f t="shared" si="328"/>
        <v>0.51920698466639059</v>
      </c>
      <c r="K3009" s="1">
        <f t="shared" si="329"/>
        <v>-1.1793015333609436E-2</v>
      </c>
      <c r="L3009" s="1">
        <f t="shared" si="330"/>
        <v>0.27358205411709158</v>
      </c>
    </row>
    <row r="3010" spans="1:12" x14ac:dyDescent="0.25">
      <c r="A3010" s="1" t="s">
        <v>3597</v>
      </c>
      <c r="B3010" s="1">
        <v>4</v>
      </c>
      <c r="C3010" s="1">
        <v>0.498</v>
      </c>
      <c r="D3010" s="1">
        <v>0.21714374515385099</v>
      </c>
      <c r="E3010" s="1">
        <f t="shared" ref="E3010:E3073" si="336">(D3010-MIN(D$2:D$3215))/(MAX(D$2:D$3215)-MIN(D$2:D$3215))</f>
        <v>0.39316242188260936</v>
      </c>
      <c r="F3010" s="1">
        <f t="shared" si="335"/>
        <v>-0.28085625484614901</v>
      </c>
      <c r="G3010" s="1">
        <v>0.28338283307603102</v>
      </c>
      <c r="H3010" s="1">
        <f t="shared" ref="H3010:H3073" si="337">(G3010-MIN(G$2:G$3215))/(MAX(G$2:G$3215)-MIN(G$2:G$3215))</f>
        <v>0.31388885998070631</v>
      </c>
      <c r="I3010" s="1">
        <v>0.42173689708613799</v>
      </c>
      <c r="J3010" s="1">
        <f t="shared" ref="J3010:J3073" si="338">(I3010-MIN(I$2:I$3215))/(MAX(I$2:I$3215)-MIN(I$2:I$3215))</f>
        <v>0.49192071007128313</v>
      </c>
      <c r="K3010" s="1">
        <f t="shared" ref="K3010:K3073" si="339">J3010-C3010</f>
        <v>-6.0792899287168689E-3</v>
      </c>
      <c r="L3010" s="1">
        <f t="shared" ref="L3010:L3073" si="340">ABS(F3010)-ABS(K3010)</f>
        <v>0.27477696491743214</v>
      </c>
    </row>
    <row r="3011" spans="1:12" x14ac:dyDescent="0.25">
      <c r="A3011" s="1" t="s">
        <v>5367</v>
      </c>
      <c r="B3011" s="1">
        <v>6</v>
      </c>
      <c r="C3011" s="1">
        <v>0.36499999999999999</v>
      </c>
      <c r="D3011" s="1">
        <v>3.3902145003830902E-2</v>
      </c>
      <c r="E3011" s="1">
        <f t="shared" si="336"/>
        <v>0.22677618285739692</v>
      </c>
      <c r="F3011" s="1">
        <f t="shared" si="335"/>
        <v>-0.33109785499616906</v>
      </c>
      <c r="G3011" s="1">
        <v>0.22838562002971699</v>
      </c>
      <c r="H3011" s="1">
        <f t="shared" si="337"/>
        <v>0.23555024888873713</v>
      </c>
      <c r="I3011" s="1">
        <v>0.22641870668851499</v>
      </c>
      <c r="J3011" s="1">
        <f t="shared" si="338"/>
        <v>0.30871195612384628</v>
      </c>
      <c r="K3011" s="1">
        <f t="shared" si="339"/>
        <v>-5.6288043876153715E-2</v>
      </c>
      <c r="L3011" s="1">
        <f t="shared" si="340"/>
        <v>0.27480981112001535</v>
      </c>
    </row>
    <row r="3012" spans="1:12" x14ac:dyDescent="0.25">
      <c r="A3012" s="1" t="s">
        <v>1360</v>
      </c>
      <c r="B3012" s="1">
        <v>4</v>
      </c>
      <c r="C3012" s="1">
        <v>0.86299999999999999</v>
      </c>
      <c r="D3012" s="1">
        <v>0.51625726503876201</v>
      </c>
      <c r="E3012" s="1">
        <f t="shared" si="336"/>
        <v>0.66476217638430557</v>
      </c>
      <c r="F3012" s="1">
        <f t="shared" si="335"/>
        <v>-0.34674273496123797</v>
      </c>
      <c r="G3012" s="1">
        <v>0.52326478093704998</v>
      </c>
      <c r="H3012" s="1">
        <f t="shared" si="337"/>
        <v>0.65557923992129219</v>
      </c>
      <c r="I3012" s="1">
        <v>0.74101764967764405</v>
      </c>
      <c r="J3012" s="1">
        <f t="shared" si="338"/>
        <v>0.79140653227047142</v>
      </c>
      <c r="K3012" s="1">
        <f t="shared" si="339"/>
        <v>-7.159346772952857E-2</v>
      </c>
      <c r="L3012" s="1">
        <f t="shared" si="340"/>
        <v>0.2751492672317094</v>
      </c>
    </row>
    <row r="3013" spans="1:12" x14ac:dyDescent="0.25">
      <c r="A3013" s="1" t="s">
        <v>5322</v>
      </c>
      <c r="B3013" s="1">
        <v>2</v>
      </c>
      <c r="C3013" s="1">
        <v>0.91300000000000003</v>
      </c>
      <c r="D3013" s="1">
        <v>0.47172561987539602</v>
      </c>
      <c r="E3013" s="1">
        <f t="shared" si="336"/>
        <v>0.62432674605477545</v>
      </c>
      <c r="F3013" s="1">
        <f t="shared" si="335"/>
        <v>-0.44127438012460402</v>
      </c>
      <c r="G3013" s="1">
        <v>0.42650780962329199</v>
      </c>
      <c r="H3013" s="1">
        <f t="shared" si="337"/>
        <v>0.51775758812591433</v>
      </c>
      <c r="I3013" s="1">
        <v>0.69409448864437595</v>
      </c>
      <c r="J3013" s="1">
        <f t="shared" si="338"/>
        <v>0.74739253722638976</v>
      </c>
      <c r="K3013" s="1">
        <f t="shared" si="339"/>
        <v>-0.16560746277361027</v>
      </c>
      <c r="L3013" s="1">
        <f t="shared" si="340"/>
        <v>0.27566691735099375</v>
      </c>
    </row>
    <row r="3014" spans="1:12" x14ac:dyDescent="0.25">
      <c r="A3014" s="1" t="s">
        <v>5301</v>
      </c>
      <c r="B3014" s="1">
        <v>7</v>
      </c>
      <c r="C3014" s="1">
        <v>0.66400000000000003</v>
      </c>
      <c r="D3014" s="1">
        <v>0.20428547077870099</v>
      </c>
      <c r="E3014" s="1">
        <f t="shared" si="336"/>
        <v>0.38148690763320359</v>
      </c>
      <c r="F3014" s="1">
        <f t="shared" si="335"/>
        <v>-0.45971452922129907</v>
      </c>
      <c r="G3014" s="1">
        <v>0.30657473026217802</v>
      </c>
      <c r="H3014" s="1">
        <f t="shared" si="337"/>
        <v>0.34692364326364339</v>
      </c>
      <c r="I3014" s="1">
        <v>0.409665087134088</v>
      </c>
      <c r="J3014" s="1">
        <f t="shared" si="338"/>
        <v>0.4805973343288451</v>
      </c>
      <c r="K3014" s="1">
        <f t="shared" si="339"/>
        <v>-0.18340266567115493</v>
      </c>
      <c r="L3014" s="1">
        <f t="shared" si="340"/>
        <v>0.27631186355014414</v>
      </c>
    </row>
    <row r="3015" spans="1:12" x14ac:dyDescent="0.25">
      <c r="A3015" s="1" t="s">
        <v>3910</v>
      </c>
      <c r="B3015" s="1">
        <v>3</v>
      </c>
      <c r="C3015" s="1">
        <v>0.53100000000000003</v>
      </c>
      <c r="D3015" s="1">
        <v>0.19299711134926401</v>
      </c>
      <c r="E3015" s="1">
        <f t="shared" si="336"/>
        <v>0.37123690070960597</v>
      </c>
      <c r="F3015" s="1">
        <f t="shared" si="335"/>
        <v>-0.33800288865073602</v>
      </c>
      <c r="G3015" s="1">
        <v>0.28113055109162699</v>
      </c>
      <c r="H3015" s="1">
        <f t="shared" si="337"/>
        <v>0.31068068573563878</v>
      </c>
      <c r="I3015" s="1">
        <v>0.398026560161368</v>
      </c>
      <c r="J3015" s="1">
        <f t="shared" si="338"/>
        <v>0.46968037866734302</v>
      </c>
      <c r="K3015" s="1">
        <f t="shared" si="339"/>
        <v>-6.1319621332657004E-2</v>
      </c>
      <c r="L3015" s="1">
        <f t="shared" si="340"/>
        <v>0.27668326731807902</v>
      </c>
    </row>
    <row r="3016" spans="1:12" x14ac:dyDescent="0.25">
      <c r="A3016" s="1" t="s">
        <v>2751</v>
      </c>
      <c r="B3016" s="1">
        <v>5</v>
      </c>
      <c r="C3016" s="1">
        <v>0.16600000000000001</v>
      </c>
      <c r="D3016" s="1">
        <v>0.499428042674538</v>
      </c>
      <c r="E3016" s="1">
        <f t="shared" si="336"/>
        <v>0.64948097925106874</v>
      </c>
      <c r="F3016" s="1">
        <f>E3016-C3016</f>
        <v>0.4834809792510687</v>
      </c>
      <c r="G3016" s="1">
        <v>0.370849226051572</v>
      </c>
      <c r="H3016" s="1">
        <f t="shared" si="337"/>
        <v>0.43847691387278392</v>
      </c>
      <c r="I3016" s="1">
        <v>0.29456594054718299</v>
      </c>
      <c r="J3016" s="1">
        <f t="shared" si="338"/>
        <v>0.37263416313792014</v>
      </c>
      <c r="K3016" s="1">
        <f t="shared" si="339"/>
        <v>0.20663416313792013</v>
      </c>
      <c r="L3016" s="1">
        <f t="shared" si="340"/>
        <v>0.27684681611314854</v>
      </c>
    </row>
    <row r="3017" spans="1:12" x14ac:dyDescent="0.25">
      <c r="A3017" s="1" t="s">
        <v>2925</v>
      </c>
      <c r="B3017" s="1">
        <v>8</v>
      </c>
      <c r="C3017" s="1">
        <v>0.1</v>
      </c>
      <c r="D3017" s="1">
        <v>0.36958769330725399</v>
      </c>
      <c r="E3017" s="1">
        <f t="shared" si="336"/>
        <v>0.53158391118762094</v>
      </c>
      <c r="F3017" s="1">
        <f>E3017-C3017</f>
        <v>0.43158391118762096</v>
      </c>
      <c r="G3017" s="1">
        <v>0.225439748170641</v>
      </c>
      <c r="H3017" s="1">
        <f t="shared" si="337"/>
        <v>0.23135411790114346</v>
      </c>
      <c r="I3017" s="1">
        <v>0.168860688172146</v>
      </c>
      <c r="J3017" s="1">
        <f t="shared" si="338"/>
        <v>0.25472244889669043</v>
      </c>
      <c r="K3017" s="1">
        <f t="shared" si="339"/>
        <v>0.15472244889669043</v>
      </c>
      <c r="L3017" s="1">
        <f t="shared" si="340"/>
        <v>0.27686146229093056</v>
      </c>
    </row>
    <row r="3018" spans="1:12" x14ac:dyDescent="0.25">
      <c r="A3018" s="1" t="s">
        <v>3095</v>
      </c>
      <c r="B3018" s="1">
        <v>6</v>
      </c>
      <c r="C3018" s="1">
        <v>0.33200000000000002</v>
      </c>
      <c r="D3018" s="1">
        <v>0.56167366441491695</v>
      </c>
      <c r="E3018" s="1">
        <f t="shared" si="336"/>
        <v>0.7060009773775231</v>
      </c>
      <c r="F3018" s="1">
        <f>E3018-C3018</f>
        <v>0.37400097737752308</v>
      </c>
      <c r="G3018" s="1">
        <v>0.37054836223181897</v>
      </c>
      <c r="H3018" s="1">
        <f t="shared" si="337"/>
        <v>0.43804836027048727</v>
      </c>
      <c r="I3018" s="1">
        <v>0.35448733876223898</v>
      </c>
      <c r="J3018" s="1">
        <f t="shared" si="338"/>
        <v>0.42884052404787754</v>
      </c>
      <c r="K3018" s="1">
        <f t="shared" si="339"/>
        <v>9.6840524047877519E-2</v>
      </c>
      <c r="L3018" s="1">
        <f t="shared" si="340"/>
        <v>0.27716045332964556</v>
      </c>
    </row>
    <row r="3019" spans="1:12" x14ac:dyDescent="0.25">
      <c r="A3019" s="1" t="s">
        <v>3299</v>
      </c>
      <c r="B3019" s="1">
        <v>8</v>
      </c>
      <c r="C3019" s="1">
        <v>0.13600000000000001</v>
      </c>
      <c r="D3019" s="1">
        <v>0.310807544463856</v>
      </c>
      <c r="E3019" s="1">
        <f t="shared" si="336"/>
        <v>0.47821061665522152</v>
      </c>
      <c r="F3019" s="1">
        <f>E3019-C3019</f>
        <v>0.34221061665522151</v>
      </c>
      <c r="G3019" s="1">
        <v>0.232139562906754</v>
      </c>
      <c r="H3019" s="1">
        <f t="shared" si="337"/>
        <v>0.24089740476839999</v>
      </c>
      <c r="I3019" s="1">
        <v>0.111252616579908</v>
      </c>
      <c r="J3019" s="1">
        <f t="shared" si="338"/>
        <v>0.20068599180970573</v>
      </c>
      <c r="K3019" s="1">
        <f t="shared" si="339"/>
        <v>6.4685991809705717E-2</v>
      </c>
      <c r="L3019" s="1">
        <f t="shared" si="340"/>
        <v>0.27752462484551577</v>
      </c>
    </row>
    <row r="3020" spans="1:12" x14ac:dyDescent="0.25">
      <c r="A3020" s="1" t="s">
        <v>3986</v>
      </c>
      <c r="B3020" s="1">
        <v>2</v>
      </c>
      <c r="C3020" s="1">
        <v>0.16600000000000001</v>
      </c>
      <c r="D3020" s="1">
        <v>-0.16585712180870099</v>
      </c>
      <c r="E3020" s="1">
        <f t="shared" si="336"/>
        <v>4.5391644149157119E-2</v>
      </c>
      <c r="F3020" s="1">
        <f>D3020-C3020</f>
        <v>-0.33185712180870097</v>
      </c>
      <c r="G3020" s="1">
        <v>0.19589996368234899</v>
      </c>
      <c r="H3020" s="1">
        <f t="shared" si="337"/>
        <v>0.18927733690462012</v>
      </c>
      <c r="I3020" s="1">
        <v>1.7298220735118101E-2</v>
      </c>
      <c r="J3020" s="1">
        <f t="shared" si="338"/>
        <v>0.11255662835632772</v>
      </c>
      <c r="K3020" s="1">
        <f t="shared" si="339"/>
        <v>-5.3443371643672286E-2</v>
      </c>
      <c r="L3020" s="1">
        <f t="shared" si="340"/>
        <v>0.27841375016502867</v>
      </c>
    </row>
    <row r="3021" spans="1:12" x14ac:dyDescent="0.25">
      <c r="A3021" s="1" t="s">
        <v>4358</v>
      </c>
      <c r="B3021" s="1">
        <v>3</v>
      </c>
      <c r="C3021" s="1">
        <v>0.48099999999999998</v>
      </c>
      <c r="D3021" s="1">
        <v>5.4253396337280699E-2</v>
      </c>
      <c r="E3021" s="1">
        <f t="shared" si="336"/>
        <v>0.24525543738288288</v>
      </c>
      <c r="F3021" s="1">
        <f>D3021-C3021</f>
        <v>-0.42674660366271927</v>
      </c>
      <c r="G3021" s="1">
        <v>0.124875480698573</v>
      </c>
      <c r="H3021" s="1">
        <f t="shared" si="337"/>
        <v>8.8109313248790358E-2</v>
      </c>
      <c r="I3021" s="1">
        <v>0.25201166515677798</v>
      </c>
      <c r="J3021" s="1">
        <f t="shared" si="338"/>
        <v>0.33271818934387321</v>
      </c>
      <c r="K3021" s="1">
        <f t="shared" si="339"/>
        <v>-0.14828181065612678</v>
      </c>
      <c r="L3021" s="1">
        <f t="shared" si="340"/>
        <v>0.27846479300659249</v>
      </c>
    </row>
    <row r="3022" spans="1:12" x14ac:dyDescent="0.25">
      <c r="A3022" s="1" t="s">
        <v>3604</v>
      </c>
      <c r="B3022" s="1">
        <v>5</v>
      </c>
      <c r="C3022" s="1">
        <v>0.747</v>
      </c>
      <c r="D3022" s="1">
        <v>0.44666526681517099</v>
      </c>
      <c r="E3022" s="1">
        <f t="shared" si="336"/>
        <v>0.60157155350613434</v>
      </c>
      <c r="F3022" s="1">
        <f>D3022-C3022</f>
        <v>-0.30033473318482901</v>
      </c>
      <c r="G3022" s="1">
        <v>0.418122473084933</v>
      </c>
      <c r="H3022" s="1">
        <f t="shared" si="337"/>
        <v>0.5058134262026438</v>
      </c>
      <c r="I3022" s="1">
        <v>0.67079493586990402</v>
      </c>
      <c r="J3022" s="1">
        <f t="shared" si="338"/>
        <v>0.72553752196819243</v>
      </c>
      <c r="K3022" s="1">
        <f t="shared" si="339"/>
        <v>-2.1462478031807564E-2</v>
      </c>
      <c r="L3022" s="1">
        <f t="shared" si="340"/>
        <v>0.27887225515302144</v>
      </c>
    </row>
    <row r="3023" spans="1:12" x14ac:dyDescent="0.25">
      <c r="A3023" s="1" t="s">
        <v>1557</v>
      </c>
      <c r="B3023" s="1">
        <v>2</v>
      </c>
      <c r="C3023" s="1">
        <v>0.88</v>
      </c>
      <c r="D3023" s="1">
        <v>0.50609559867291398</v>
      </c>
      <c r="E3023" s="1">
        <f t="shared" si="336"/>
        <v>0.6555352243850967</v>
      </c>
      <c r="F3023" s="1">
        <f>D3023-C3023</f>
        <v>-0.37390440132708602</v>
      </c>
      <c r="G3023" s="1">
        <v>0.48956424772405299</v>
      </c>
      <c r="H3023" s="1">
        <f t="shared" si="337"/>
        <v>0.60757584449938729</v>
      </c>
      <c r="I3023" s="1">
        <v>0.73458701336630405</v>
      </c>
      <c r="J3023" s="1">
        <f t="shared" si="338"/>
        <v>0.78537458581790953</v>
      </c>
      <c r="K3023" s="1">
        <f t="shared" si="339"/>
        <v>-9.4625414182090473E-2</v>
      </c>
      <c r="L3023" s="1">
        <f t="shared" si="340"/>
        <v>0.27927898714499555</v>
      </c>
    </row>
    <row r="3024" spans="1:12" x14ac:dyDescent="0.25">
      <c r="A3024" s="1" t="s">
        <v>2833</v>
      </c>
      <c r="B3024" s="1">
        <v>5</v>
      </c>
      <c r="C3024" s="1">
        <v>0.183</v>
      </c>
      <c r="D3024" s="1">
        <v>0.48874977868958802</v>
      </c>
      <c r="E3024" s="1">
        <f t="shared" si="336"/>
        <v>0.6397849485335918</v>
      </c>
      <c r="F3024" s="1">
        <f>E3024-C3024</f>
        <v>0.45678494853359181</v>
      </c>
      <c r="G3024" s="1">
        <v>0.33043720183150699</v>
      </c>
      <c r="H3024" s="1">
        <f t="shared" si="337"/>
        <v>0.38091359977996037</v>
      </c>
      <c r="I3024" s="1">
        <v>0.28161111407983502</v>
      </c>
      <c r="J3024" s="1">
        <f t="shared" si="338"/>
        <v>0.36048251658694436</v>
      </c>
      <c r="K3024" s="1">
        <f t="shared" si="339"/>
        <v>0.17748251658694436</v>
      </c>
      <c r="L3024" s="1">
        <f t="shared" si="340"/>
        <v>0.27930243194664744</v>
      </c>
    </row>
    <row r="3025" spans="1:12" x14ac:dyDescent="0.25">
      <c r="A3025" s="1" t="s">
        <v>4790</v>
      </c>
      <c r="B3025" s="1">
        <v>2</v>
      </c>
      <c r="C3025" s="1">
        <v>0.76400000000000001</v>
      </c>
      <c r="D3025" s="1">
        <v>0.224901017970634</v>
      </c>
      <c r="E3025" s="1">
        <f t="shared" si="336"/>
        <v>0.40020614693205414</v>
      </c>
      <c r="F3025" s="1">
        <f t="shared" ref="F3025:F3036" si="341">D3025-C3025</f>
        <v>-0.53909898202936601</v>
      </c>
      <c r="G3025" s="1">
        <v>0.357183605845316</v>
      </c>
      <c r="H3025" s="1">
        <f t="shared" si="337"/>
        <v>0.41901146012757473</v>
      </c>
      <c r="I3025" s="1">
        <v>0.43534603966643798</v>
      </c>
      <c r="J3025" s="1">
        <f t="shared" si="338"/>
        <v>0.50468610611224562</v>
      </c>
      <c r="K3025" s="1">
        <f t="shared" si="339"/>
        <v>-0.25931389388775439</v>
      </c>
      <c r="L3025" s="1">
        <f t="shared" si="340"/>
        <v>0.27978508814161163</v>
      </c>
    </row>
    <row r="3026" spans="1:12" x14ac:dyDescent="0.25">
      <c r="A3026" s="1" t="s">
        <v>4446</v>
      </c>
      <c r="B3026" s="1">
        <v>4</v>
      </c>
      <c r="C3026" s="1">
        <v>0.71399999999999997</v>
      </c>
      <c r="D3026" s="1">
        <v>0.25401000620451097</v>
      </c>
      <c r="E3026" s="1">
        <f t="shared" si="336"/>
        <v>0.4266375635432314</v>
      </c>
      <c r="F3026" s="1">
        <f t="shared" si="341"/>
        <v>-0.45998999379548899</v>
      </c>
      <c r="G3026" s="1">
        <v>0.36739562947662302</v>
      </c>
      <c r="H3026" s="1">
        <f t="shared" si="337"/>
        <v>0.43355757443779019</v>
      </c>
      <c r="I3026" s="1">
        <v>0.46677883925729602</v>
      </c>
      <c r="J3026" s="1">
        <f t="shared" si="338"/>
        <v>0.53417011901650757</v>
      </c>
      <c r="K3026" s="1">
        <f t="shared" si="339"/>
        <v>-0.1798298809834924</v>
      </c>
      <c r="L3026" s="1">
        <f t="shared" si="340"/>
        <v>0.2801601128119966</v>
      </c>
    </row>
    <row r="3027" spans="1:12" x14ac:dyDescent="0.25">
      <c r="A3027" s="1" t="s">
        <v>1579</v>
      </c>
      <c r="B3027" s="1">
        <v>2</v>
      </c>
      <c r="C3027" s="1">
        <v>0.53100000000000003</v>
      </c>
      <c r="D3027" s="1">
        <v>0.14937072154028699</v>
      </c>
      <c r="E3027" s="1">
        <f t="shared" si="336"/>
        <v>0.33162345640099522</v>
      </c>
      <c r="F3027" s="1">
        <f t="shared" si="341"/>
        <v>-0.38162927845971306</v>
      </c>
      <c r="G3027" s="1">
        <v>0.355876130649314</v>
      </c>
      <c r="H3027" s="1">
        <f t="shared" si="337"/>
        <v>0.41714907865006706</v>
      </c>
      <c r="I3027" s="1">
        <v>0.35588689241974197</v>
      </c>
      <c r="J3027" s="1">
        <f t="shared" si="338"/>
        <v>0.43015330746631752</v>
      </c>
      <c r="K3027" s="1">
        <f t="shared" si="339"/>
        <v>-0.1008466925336825</v>
      </c>
      <c r="L3027" s="1">
        <f t="shared" si="340"/>
        <v>0.28078258592603056</v>
      </c>
    </row>
    <row r="3028" spans="1:12" x14ac:dyDescent="0.25">
      <c r="A3028" s="1" t="s">
        <v>4931</v>
      </c>
      <c r="B3028" s="1">
        <v>3</v>
      </c>
      <c r="C3028" s="1">
        <v>0.97899999999999998</v>
      </c>
      <c r="D3028" s="1">
        <v>0.38653043096626499</v>
      </c>
      <c r="E3028" s="1">
        <f t="shared" si="336"/>
        <v>0.54696818198402153</v>
      </c>
      <c r="F3028" s="1">
        <f t="shared" si="341"/>
        <v>-0.59246956903373493</v>
      </c>
      <c r="G3028" s="1">
        <v>0.39485040506496599</v>
      </c>
      <c r="H3028" s="1">
        <f t="shared" si="337"/>
        <v>0.47266444673732461</v>
      </c>
      <c r="I3028" s="1">
        <v>0.60881377528135405</v>
      </c>
      <c r="J3028" s="1">
        <f t="shared" si="338"/>
        <v>0.66739910087936782</v>
      </c>
      <c r="K3028" s="1">
        <f t="shared" si="339"/>
        <v>-0.31160089912063216</v>
      </c>
      <c r="L3028" s="1">
        <f t="shared" si="340"/>
        <v>0.28086866991310278</v>
      </c>
    </row>
    <row r="3029" spans="1:12" x14ac:dyDescent="0.25">
      <c r="A3029" s="1" t="s">
        <v>4171</v>
      </c>
      <c r="B3029" s="1">
        <v>4</v>
      </c>
      <c r="C3029" s="1">
        <v>0.91300000000000003</v>
      </c>
      <c r="D3029" s="1">
        <v>0.49876717307586899</v>
      </c>
      <c r="E3029" s="1">
        <f t="shared" si="336"/>
        <v>0.64888089931879023</v>
      </c>
      <c r="F3029" s="1">
        <f t="shared" si="341"/>
        <v>-0.41423282692413105</v>
      </c>
      <c r="G3029" s="1">
        <v>0.44447098158720399</v>
      </c>
      <c r="H3029" s="1">
        <f t="shared" si="337"/>
        <v>0.54334451998142552</v>
      </c>
      <c r="I3029" s="1">
        <v>0.72885876062438903</v>
      </c>
      <c r="J3029" s="1">
        <f t="shared" si="338"/>
        <v>0.78000147620120786</v>
      </c>
      <c r="K3029" s="1">
        <f t="shared" si="339"/>
        <v>-0.13299852379879218</v>
      </c>
      <c r="L3029" s="1">
        <f t="shared" si="340"/>
        <v>0.28123430312533887</v>
      </c>
    </row>
    <row r="3030" spans="1:12" x14ac:dyDescent="0.25">
      <c r="A3030" s="1" t="s">
        <v>4439</v>
      </c>
      <c r="B3030" s="1">
        <v>3</v>
      </c>
      <c r="C3030" s="1">
        <v>0.73</v>
      </c>
      <c r="D3030" s="1">
        <v>0.26991006429525599</v>
      </c>
      <c r="E3030" s="1">
        <f t="shared" si="336"/>
        <v>0.44107506498305482</v>
      </c>
      <c r="F3030" s="1">
        <f t="shared" si="341"/>
        <v>-0.46008993570474399</v>
      </c>
      <c r="G3030" s="1">
        <v>0.27477261198668301</v>
      </c>
      <c r="H3030" s="1">
        <f t="shared" si="337"/>
        <v>0.30162437012798804</v>
      </c>
      <c r="I3030" s="1">
        <v>0.485201531753223</v>
      </c>
      <c r="J3030" s="1">
        <f t="shared" si="338"/>
        <v>0.55145063205865918</v>
      </c>
      <c r="K3030" s="1">
        <f t="shared" si="339"/>
        <v>-0.1785493679413408</v>
      </c>
      <c r="L3030" s="1">
        <f t="shared" si="340"/>
        <v>0.28154056776340319</v>
      </c>
    </row>
    <row r="3031" spans="1:12" x14ac:dyDescent="0.25">
      <c r="A3031" s="1" t="s">
        <v>4135</v>
      </c>
      <c r="B3031" s="1">
        <v>4</v>
      </c>
      <c r="C3031" s="1">
        <v>0.48099999999999998</v>
      </c>
      <c r="D3031" s="1">
        <v>9.9361193902306702E-2</v>
      </c>
      <c r="E3031" s="1">
        <f t="shared" si="336"/>
        <v>0.28621402310474248</v>
      </c>
      <c r="F3031" s="1">
        <f t="shared" si="341"/>
        <v>-0.38163880609769329</v>
      </c>
      <c r="G3031" s="1">
        <v>0.25053973111132999</v>
      </c>
      <c r="H3031" s="1">
        <f t="shared" si="337"/>
        <v>0.26710679868425596</v>
      </c>
      <c r="I3031" s="1">
        <v>0.30367312405483798</v>
      </c>
      <c r="J3031" s="1">
        <f t="shared" si="338"/>
        <v>0.38117671485320792</v>
      </c>
      <c r="K3031" s="1">
        <f t="shared" si="339"/>
        <v>-9.9823285146792062E-2</v>
      </c>
      <c r="L3031" s="1">
        <f t="shared" si="340"/>
        <v>0.28181552095090123</v>
      </c>
    </row>
    <row r="3032" spans="1:12" x14ac:dyDescent="0.25">
      <c r="A3032" s="1" t="s">
        <v>5047</v>
      </c>
      <c r="B3032" s="1">
        <v>2</v>
      </c>
      <c r="C3032" s="1">
        <v>0.66400000000000003</v>
      </c>
      <c r="D3032" s="1">
        <v>4.4517757353526803E-2</v>
      </c>
      <c r="E3032" s="1">
        <f t="shared" si="336"/>
        <v>0.23641532491012637</v>
      </c>
      <c r="F3032" s="1">
        <f t="shared" si="341"/>
        <v>-0.61948224264647322</v>
      </c>
      <c r="G3032" s="1">
        <v>0.26088706061734102</v>
      </c>
      <c r="H3032" s="1">
        <f t="shared" si="337"/>
        <v>0.28184564411137314</v>
      </c>
      <c r="I3032" s="1">
        <v>0.245952347442739</v>
      </c>
      <c r="J3032" s="1">
        <f t="shared" si="338"/>
        <v>0.32703454028947243</v>
      </c>
      <c r="K3032" s="1">
        <f t="shared" si="339"/>
        <v>-0.3369654597105276</v>
      </c>
      <c r="L3032" s="1">
        <f t="shared" si="340"/>
        <v>0.28251678293594562</v>
      </c>
    </row>
    <row r="3033" spans="1:12" x14ac:dyDescent="0.25">
      <c r="A3033" s="1" t="s">
        <v>1581</v>
      </c>
      <c r="B3033" s="1">
        <v>2</v>
      </c>
      <c r="C3033" s="1">
        <v>0.79700000000000004</v>
      </c>
      <c r="D3033" s="1">
        <v>0.39604263627415898</v>
      </c>
      <c r="E3033" s="1">
        <f t="shared" si="336"/>
        <v>0.55560541318436241</v>
      </c>
      <c r="F3033" s="1">
        <f t="shared" si="341"/>
        <v>-0.40095736372584106</v>
      </c>
      <c r="G3033" s="1">
        <v>0.44976170884531702</v>
      </c>
      <c r="H3033" s="1">
        <f t="shared" si="337"/>
        <v>0.55088068776356325</v>
      </c>
      <c r="I3033" s="1">
        <v>0.62099173969288302</v>
      </c>
      <c r="J3033" s="1">
        <f t="shared" si="338"/>
        <v>0.67882204966314685</v>
      </c>
      <c r="K3033" s="1">
        <f t="shared" si="339"/>
        <v>-0.11817795033685319</v>
      </c>
      <c r="L3033" s="1">
        <f t="shared" si="340"/>
        <v>0.28277941338898788</v>
      </c>
    </row>
    <row r="3034" spans="1:12" x14ac:dyDescent="0.25">
      <c r="A3034" s="1" t="s">
        <v>4533</v>
      </c>
      <c r="B3034" s="1">
        <v>4</v>
      </c>
      <c r="C3034" s="1">
        <v>0.36499999999999999</v>
      </c>
      <c r="D3034" s="1">
        <v>-9.4767869794546197E-2</v>
      </c>
      <c r="E3034" s="1">
        <f t="shared" si="336"/>
        <v>0.10994179688776508</v>
      </c>
      <c r="F3034" s="1">
        <f t="shared" si="341"/>
        <v>-0.4597678697945462</v>
      </c>
      <c r="G3034" s="1">
        <v>0.175927061669783</v>
      </c>
      <c r="H3034" s="1">
        <f t="shared" si="337"/>
        <v>0.16082772434292908</v>
      </c>
      <c r="I3034" s="1">
        <v>9.7753538621681901E-2</v>
      </c>
      <c r="J3034" s="1">
        <f t="shared" si="338"/>
        <v>0.18802383654843105</v>
      </c>
      <c r="K3034" s="1">
        <f t="shared" si="339"/>
        <v>-0.17697616345156894</v>
      </c>
      <c r="L3034" s="1">
        <f t="shared" si="340"/>
        <v>0.28279170634297723</v>
      </c>
    </row>
    <row r="3035" spans="1:12" x14ac:dyDescent="0.25">
      <c r="A3035" s="1" t="s">
        <v>3966</v>
      </c>
      <c r="B3035" s="1">
        <v>5</v>
      </c>
      <c r="C3035" s="1">
        <v>0.39800000000000002</v>
      </c>
      <c r="D3035" s="1">
        <v>5.0645021762302601E-2</v>
      </c>
      <c r="E3035" s="1">
        <f t="shared" si="336"/>
        <v>0.24197897683007571</v>
      </c>
      <c r="F3035" s="1">
        <f t="shared" si="341"/>
        <v>-0.3473549782376974</v>
      </c>
      <c r="G3035" s="1">
        <v>0.25712226509254898</v>
      </c>
      <c r="H3035" s="1">
        <f t="shared" si="337"/>
        <v>0.27648302960563259</v>
      </c>
      <c r="I3035" s="1">
        <v>0.25361322735538</v>
      </c>
      <c r="J3035" s="1">
        <f t="shared" si="338"/>
        <v>0.33422045707519848</v>
      </c>
      <c r="K3035" s="1">
        <f t="shared" si="339"/>
        <v>-6.3779542924801536E-2</v>
      </c>
      <c r="L3035" s="1">
        <f t="shared" si="340"/>
        <v>0.28357543531289586</v>
      </c>
    </row>
    <row r="3036" spans="1:12" x14ac:dyDescent="0.25">
      <c r="A3036" s="1" t="s">
        <v>4614</v>
      </c>
      <c r="B3036" s="1">
        <v>9</v>
      </c>
      <c r="C3036" s="1">
        <v>0.79700000000000004</v>
      </c>
      <c r="D3036" s="1">
        <v>0.29353429086486599</v>
      </c>
      <c r="E3036" s="1">
        <f t="shared" si="336"/>
        <v>0.46252623221570727</v>
      </c>
      <c r="F3036" s="1">
        <f t="shared" si="341"/>
        <v>-0.503465709135134</v>
      </c>
      <c r="G3036" s="1">
        <v>0.36697981009399</v>
      </c>
      <c r="H3036" s="1">
        <f t="shared" si="337"/>
        <v>0.43296527691767478</v>
      </c>
      <c r="I3036" s="1">
        <v>0.51278592136368895</v>
      </c>
      <c r="J3036" s="1">
        <f t="shared" si="338"/>
        <v>0.5773248306606733</v>
      </c>
      <c r="K3036" s="1">
        <f t="shared" si="339"/>
        <v>-0.21967516933932674</v>
      </c>
      <c r="L3036" s="1">
        <f t="shared" si="340"/>
        <v>0.28379053979580726</v>
      </c>
    </row>
    <row r="3037" spans="1:12" x14ac:dyDescent="0.25">
      <c r="A3037" s="1" t="s">
        <v>3027</v>
      </c>
      <c r="B3037" s="1">
        <v>4</v>
      </c>
      <c r="C3037" s="1">
        <v>0.38200000000000001</v>
      </c>
      <c r="D3037" s="1">
        <v>0.63977352469542703</v>
      </c>
      <c r="E3037" s="1">
        <f t="shared" si="336"/>
        <v>0.77691687207517823</v>
      </c>
      <c r="F3037" s="1">
        <f>E3037-C3037</f>
        <v>0.39491687207517823</v>
      </c>
      <c r="G3037" s="1">
        <v>0.38185254541251801</v>
      </c>
      <c r="H3037" s="1">
        <f t="shared" si="337"/>
        <v>0.45415015817721793</v>
      </c>
      <c r="I3037" s="1">
        <v>0.422011620676287</v>
      </c>
      <c r="J3037" s="1">
        <f t="shared" si="338"/>
        <v>0.49217840120864575</v>
      </c>
      <c r="K3037" s="1">
        <f t="shared" si="339"/>
        <v>0.11017840120864575</v>
      </c>
      <c r="L3037" s="1">
        <f t="shared" si="340"/>
        <v>0.28473847086653248</v>
      </c>
    </row>
    <row r="3038" spans="1:12" x14ac:dyDescent="0.25">
      <c r="A3038" s="1" t="s">
        <v>1592</v>
      </c>
      <c r="B3038" s="1">
        <v>4</v>
      </c>
      <c r="C3038" s="1">
        <v>0.59799999999999998</v>
      </c>
      <c r="D3038" s="1">
        <v>0.181640038965659</v>
      </c>
      <c r="E3038" s="1">
        <f t="shared" si="336"/>
        <v>0.36092450134888182</v>
      </c>
      <c r="F3038" s="1">
        <f t="shared" ref="F3038:F3045" si="342">D3038-C3038</f>
        <v>-0.41635996103434098</v>
      </c>
      <c r="G3038" s="1">
        <v>0.25794294956937402</v>
      </c>
      <c r="H3038" s="1">
        <f t="shared" si="337"/>
        <v>0.27765202124171917</v>
      </c>
      <c r="I3038" s="1">
        <v>0.39473201835769001</v>
      </c>
      <c r="J3038" s="1">
        <f t="shared" si="338"/>
        <v>0.46659009354105341</v>
      </c>
      <c r="K3038" s="1">
        <f t="shared" si="339"/>
        <v>-0.13140990645894657</v>
      </c>
      <c r="L3038" s="1">
        <f t="shared" si="340"/>
        <v>0.28495005457539441</v>
      </c>
    </row>
    <row r="3039" spans="1:12" x14ac:dyDescent="0.25">
      <c r="A3039" s="1" t="s">
        <v>3917</v>
      </c>
      <c r="B3039" s="1">
        <v>3</v>
      </c>
      <c r="C3039" s="1">
        <v>0.48099999999999998</v>
      </c>
      <c r="D3039" s="1">
        <v>0.13656245487215801</v>
      </c>
      <c r="E3039" s="1">
        <f t="shared" si="336"/>
        <v>0.319993349931737</v>
      </c>
      <c r="F3039" s="1">
        <f t="shared" si="342"/>
        <v>-0.34443754512784197</v>
      </c>
      <c r="G3039" s="1">
        <v>0.307037843404251</v>
      </c>
      <c r="H3039" s="1">
        <f t="shared" si="337"/>
        <v>0.34758330651417724</v>
      </c>
      <c r="I3039" s="1">
        <v>0.34677918449293299</v>
      </c>
      <c r="J3039" s="1">
        <f t="shared" si="338"/>
        <v>0.42161026384508105</v>
      </c>
      <c r="K3039" s="1">
        <f t="shared" si="339"/>
        <v>-5.9389736154918937E-2</v>
      </c>
      <c r="L3039" s="1">
        <f t="shared" si="340"/>
        <v>0.28504780897292303</v>
      </c>
    </row>
    <row r="3040" spans="1:12" x14ac:dyDescent="0.25">
      <c r="A3040" s="1" t="s">
        <v>4957</v>
      </c>
      <c r="B3040" s="1">
        <v>8</v>
      </c>
      <c r="C3040" s="1">
        <v>0.78</v>
      </c>
      <c r="D3040" s="1">
        <v>0.18551062072355701</v>
      </c>
      <c r="E3040" s="1">
        <f t="shared" si="336"/>
        <v>0.36443905012497302</v>
      </c>
      <c r="F3040" s="1">
        <f t="shared" si="342"/>
        <v>-0.59448937927644296</v>
      </c>
      <c r="G3040" s="1">
        <v>0.23355870953479399</v>
      </c>
      <c r="H3040" s="1">
        <f t="shared" si="337"/>
        <v>0.24291885221307111</v>
      </c>
      <c r="I3040" s="1">
        <v>0.39902124508343101</v>
      </c>
      <c r="J3040" s="1">
        <f t="shared" si="338"/>
        <v>0.47061339460800106</v>
      </c>
      <c r="K3040" s="1">
        <f t="shared" si="339"/>
        <v>-0.30938660539199897</v>
      </c>
      <c r="L3040" s="1">
        <f t="shared" si="340"/>
        <v>0.28510277388444399</v>
      </c>
    </row>
    <row r="3041" spans="1:12" x14ac:dyDescent="0.25">
      <c r="A3041" s="1" t="s">
        <v>4265</v>
      </c>
      <c r="B3041" s="1">
        <v>2</v>
      </c>
      <c r="C3041" s="1">
        <v>0.56399999999999995</v>
      </c>
      <c r="D3041" s="1">
        <v>0.14600079036418201</v>
      </c>
      <c r="E3041" s="1">
        <f t="shared" si="336"/>
        <v>0.32856350618386732</v>
      </c>
      <c r="F3041" s="1">
        <f t="shared" si="342"/>
        <v>-0.41799920963581794</v>
      </c>
      <c r="G3041" s="1">
        <v>0.26596205984626597</v>
      </c>
      <c r="H3041" s="1">
        <f t="shared" si="337"/>
        <v>0.28907452661041899</v>
      </c>
      <c r="I3041" s="1">
        <v>0.35856680838407401</v>
      </c>
      <c r="J3041" s="1">
        <f t="shared" si="338"/>
        <v>0.4326670726384686</v>
      </c>
      <c r="K3041" s="1">
        <f t="shared" si="339"/>
        <v>-0.13133292736153135</v>
      </c>
      <c r="L3041" s="1">
        <f t="shared" si="340"/>
        <v>0.28666628227428659</v>
      </c>
    </row>
    <row r="3042" spans="1:12" x14ac:dyDescent="0.25">
      <c r="A3042" s="1" t="s">
        <v>4505</v>
      </c>
      <c r="B3042" s="1">
        <v>6</v>
      </c>
      <c r="C3042" s="1">
        <v>0.61399999999999999</v>
      </c>
      <c r="D3042" s="1">
        <v>0.14145242281449</v>
      </c>
      <c r="E3042" s="1">
        <f t="shared" si="336"/>
        <v>0.32443351730755321</v>
      </c>
      <c r="F3042" s="1">
        <f t="shared" si="342"/>
        <v>-0.47254757718550999</v>
      </c>
      <c r="G3042" s="1">
        <v>0.26460849598835501</v>
      </c>
      <c r="H3042" s="1">
        <f t="shared" si="337"/>
        <v>0.28714649595614317</v>
      </c>
      <c r="I3042" s="1">
        <v>0.354063900357725</v>
      </c>
      <c r="J3042" s="1">
        <f t="shared" si="338"/>
        <v>0.428443338192804</v>
      </c>
      <c r="K3042" s="1">
        <f t="shared" si="339"/>
        <v>-0.18555666180719599</v>
      </c>
      <c r="L3042" s="1">
        <f t="shared" si="340"/>
        <v>0.286990915378314</v>
      </c>
    </row>
    <row r="3043" spans="1:12" x14ac:dyDescent="0.25">
      <c r="A3043" s="1" t="s">
        <v>4617</v>
      </c>
      <c r="B3043" s="1">
        <v>3</v>
      </c>
      <c r="C3043" s="1">
        <v>0.53100000000000003</v>
      </c>
      <c r="D3043" s="1">
        <v>3.8604596870679797E-2</v>
      </c>
      <c r="E3043" s="1">
        <f t="shared" si="336"/>
        <v>0.23104608270372826</v>
      </c>
      <c r="F3043" s="1">
        <f t="shared" si="342"/>
        <v>-0.49239540312932023</v>
      </c>
      <c r="G3043" s="1">
        <v>0.21622899277596699</v>
      </c>
      <c r="H3043" s="1">
        <f t="shared" si="337"/>
        <v>0.21823422064164069</v>
      </c>
      <c r="I3043" s="1">
        <v>0.24509456992083101</v>
      </c>
      <c r="J3043" s="1">
        <f t="shared" si="338"/>
        <v>0.32622994369438341</v>
      </c>
      <c r="K3043" s="1">
        <f t="shared" si="339"/>
        <v>-0.20477005630561662</v>
      </c>
      <c r="L3043" s="1">
        <f t="shared" si="340"/>
        <v>0.28762534682370361</v>
      </c>
    </row>
    <row r="3044" spans="1:12" x14ac:dyDescent="0.25">
      <c r="A3044" s="1" t="s">
        <v>4174</v>
      </c>
      <c r="B3044" s="1">
        <v>2</v>
      </c>
      <c r="C3044" s="1">
        <v>0.59799999999999998</v>
      </c>
      <c r="D3044" s="1">
        <v>0.19532186207840699</v>
      </c>
      <c r="E3044" s="1">
        <f t="shared" si="336"/>
        <v>0.37334781073318435</v>
      </c>
      <c r="F3044" s="1">
        <f t="shared" si="342"/>
        <v>-0.40267813792159302</v>
      </c>
      <c r="G3044" s="1">
        <v>0.29147885931499401</v>
      </c>
      <c r="H3044" s="1">
        <f t="shared" si="337"/>
        <v>0.32542092525809413</v>
      </c>
      <c r="I3044" s="1">
        <v>0.41222304060201298</v>
      </c>
      <c r="J3044" s="1">
        <f t="shared" si="338"/>
        <v>0.48299669849743593</v>
      </c>
      <c r="K3044" s="1">
        <f t="shared" si="339"/>
        <v>-0.11500330150256405</v>
      </c>
      <c r="L3044" s="1">
        <f t="shared" si="340"/>
        <v>0.28767483641902897</v>
      </c>
    </row>
    <row r="3045" spans="1:12" x14ac:dyDescent="0.25">
      <c r="A3045" s="1" t="s">
        <v>4714</v>
      </c>
      <c r="B3045" s="1">
        <v>4</v>
      </c>
      <c r="C3045" s="1">
        <v>0.48099999999999998</v>
      </c>
      <c r="D3045" s="1">
        <v>-3.1222576810214099E-2</v>
      </c>
      <c r="E3045" s="1">
        <f t="shared" si="336"/>
        <v>0.16764191683193747</v>
      </c>
      <c r="F3045" s="1">
        <f t="shared" si="342"/>
        <v>-0.5122225768102141</v>
      </c>
      <c r="G3045" s="1">
        <v>0.12636095469668601</v>
      </c>
      <c r="H3045" s="1">
        <f t="shared" si="337"/>
        <v>9.0225238099880728E-2</v>
      </c>
      <c r="I3045" s="1">
        <v>0.17116311186200001</v>
      </c>
      <c r="J3045" s="1">
        <f t="shared" si="338"/>
        <v>0.25688212575227914</v>
      </c>
      <c r="K3045" s="1">
        <f t="shared" si="339"/>
        <v>-0.22411787424772084</v>
      </c>
      <c r="L3045" s="1">
        <f t="shared" si="340"/>
        <v>0.28810470256249326</v>
      </c>
    </row>
    <row r="3046" spans="1:12" x14ac:dyDescent="0.25">
      <c r="A3046" s="1" t="s">
        <v>2605</v>
      </c>
      <c r="B3046" s="1">
        <v>4</v>
      </c>
      <c r="C3046" s="1">
        <v>0.11600000000000001</v>
      </c>
      <c r="D3046" s="1">
        <v>0.58066336357781301</v>
      </c>
      <c r="E3046" s="1">
        <f t="shared" si="336"/>
        <v>0.72324392123605585</v>
      </c>
      <c r="F3046" s="1">
        <f>E3046-C3046</f>
        <v>0.60724392123605586</v>
      </c>
      <c r="G3046" s="1">
        <v>0.39490713104545599</v>
      </c>
      <c r="H3046" s="1">
        <f t="shared" si="337"/>
        <v>0.47274524782302096</v>
      </c>
      <c r="I3046" s="1">
        <v>0.36098019346141502</v>
      </c>
      <c r="J3046" s="1">
        <f t="shared" si="338"/>
        <v>0.43493083144104022</v>
      </c>
      <c r="K3046" s="1">
        <f t="shared" si="339"/>
        <v>0.31893083144104023</v>
      </c>
      <c r="L3046" s="1">
        <f t="shared" si="340"/>
        <v>0.28831308979501563</v>
      </c>
    </row>
    <row r="3047" spans="1:12" x14ac:dyDescent="0.25">
      <c r="A3047" s="1" t="s">
        <v>1584</v>
      </c>
      <c r="B3047" s="1">
        <v>4</v>
      </c>
      <c r="C3047" s="1">
        <v>0.44800000000000001</v>
      </c>
      <c r="D3047" s="1">
        <v>6.0280269504862899E-2</v>
      </c>
      <c r="E3047" s="1">
        <f t="shared" si="336"/>
        <v>0.25072793248560515</v>
      </c>
      <c r="F3047" s="1">
        <f>D3047-C3047</f>
        <v>-0.38771973049513708</v>
      </c>
      <c r="G3047" s="1">
        <v>0.17665145796728501</v>
      </c>
      <c r="H3047" s="1">
        <f t="shared" si="337"/>
        <v>0.16185956207948282</v>
      </c>
      <c r="I3047" s="1">
        <v>0.26936810993236399</v>
      </c>
      <c r="J3047" s="1">
        <f t="shared" si="338"/>
        <v>0.34899856043383243</v>
      </c>
      <c r="K3047" s="1">
        <f t="shared" si="339"/>
        <v>-9.9001439566167582E-2</v>
      </c>
      <c r="L3047" s="1">
        <f t="shared" si="340"/>
        <v>0.2887182909289695</v>
      </c>
    </row>
    <row r="3048" spans="1:12" x14ac:dyDescent="0.25">
      <c r="A3048" s="1" t="s">
        <v>4169</v>
      </c>
      <c r="B3048" s="1">
        <v>3</v>
      </c>
      <c r="C3048" s="1">
        <v>0.54800000000000004</v>
      </c>
      <c r="D3048" s="1">
        <v>0.146608715995524</v>
      </c>
      <c r="E3048" s="1">
        <f t="shared" si="336"/>
        <v>0.32911551216571433</v>
      </c>
      <c r="F3048" s="1">
        <f>D3048-C3048</f>
        <v>-0.40139128400447605</v>
      </c>
      <c r="G3048" s="1">
        <v>0.35081321030559598</v>
      </c>
      <c r="H3048" s="1">
        <f t="shared" si="337"/>
        <v>0.40993740144267582</v>
      </c>
      <c r="I3048" s="1">
        <v>0.36265438590398202</v>
      </c>
      <c r="J3048" s="1">
        <f t="shared" si="338"/>
        <v>0.43650122644954659</v>
      </c>
      <c r="K3048" s="1">
        <f t="shared" si="339"/>
        <v>-0.11149877355045346</v>
      </c>
      <c r="L3048" s="1">
        <f t="shared" si="340"/>
        <v>0.28989251045402259</v>
      </c>
    </row>
    <row r="3049" spans="1:12" x14ac:dyDescent="0.25">
      <c r="A3049" s="1" t="s">
        <v>4079</v>
      </c>
      <c r="B3049" s="1">
        <v>7</v>
      </c>
      <c r="C3049" s="1">
        <v>0.46500000000000002</v>
      </c>
      <c r="D3049" s="1">
        <v>8.5087576017777306E-2</v>
      </c>
      <c r="E3049" s="1">
        <f t="shared" si="336"/>
        <v>0.27325335481137736</v>
      </c>
      <c r="F3049" s="1">
        <f>D3049-C3049</f>
        <v>-0.37991242398222269</v>
      </c>
      <c r="G3049" s="1">
        <v>0.238592784370944</v>
      </c>
      <c r="H3049" s="1">
        <f t="shared" si="337"/>
        <v>0.25008944157484347</v>
      </c>
      <c r="I3049" s="1">
        <v>0.29723690520867702</v>
      </c>
      <c r="J3049" s="1">
        <f t="shared" si="338"/>
        <v>0.37513953197465655</v>
      </c>
      <c r="K3049" s="1">
        <f t="shared" si="339"/>
        <v>-8.9860468025343476E-2</v>
      </c>
      <c r="L3049" s="1">
        <f t="shared" si="340"/>
        <v>0.29005195595687921</v>
      </c>
    </row>
    <row r="3050" spans="1:12" x14ac:dyDescent="0.25">
      <c r="A3050" s="1" t="s">
        <v>2940</v>
      </c>
      <c r="B3050" s="1">
        <v>2</v>
      </c>
      <c r="C3050" s="1">
        <v>0.249</v>
      </c>
      <c r="D3050" s="1">
        <v>0.53538266215243302</v>
      </c>
      <c r="E3050" s="1">
        <f t="shared" si="336"/>
        <v>0.68212833610459889</v>
      </c>
      <c r="F3050" s="1">
        <f>E3050-C3050</f>
        <v>0.43312833610459889</v>
      </c>
      <c r="G3050" s="1">
        <v>0.44420556519994697</v>
      </c>
      <c r="H3050" s="1">
        <f t="shared" si="337"/>
        <v>0.54296645807633859</v>
      </c>
      <c r="I3050" s="1">
        <v>0.31508722867827599</v>
      </c>
      <c r="J3050" s="1">
        <f t="shared" si="338"/>
        <v>0.39188316201631457</v>
      </c>
      <c r="K3050" s="1">
        <f t="shared" si="339"/>
        <v>0.14288316201631457</v>
      </c>
      <c r="L3050" s="1">
        <f t="shared" si="340"/>
        <v>0.29024517408828432</v>
      </c>
    </row>
    <row r="3051" spans="1:12" x14ac:dyDescent="0.25">
      <c r="A3051" s="1" t="s">
        <v>3384</v>
      </c>
      <c r="B3051" s="1">
        <v>5</v>
      </c>
      <c r="C3051" s="1">
        <v>0.13300000000000001</v>
      </c>
      <c r="D3051" s="1">
        <v>0.30827577749880902</v>
      </c>
      <c r="E3051" s="1">
        <f t="shared" si="336"/>
        <v>0.47591173265149328</v>
      </c>
      <c r="F3051" s="1">
        <f>E3051-C3051</f>
        <v>0.34291173265149327</v>
      </c>
      <c r="G3051" s="1">
        <v>0.27790801302553497</v>
      </c>
      <c r="H3051" s="1">
        <f t="shared" si="337"/>
        <v>0.30609046848088339</v>
      </c>
      <c r="I3051" s="1">
        <v>9.4906640396248299E-2</v>
      </c>
      <c r="J3051" s="1">
        <f t="shared" si="338"/>
        <v>0.18535344176628071</v>
      </c>
      <c r="K3051" s="1">
        <f t="shared" si="339"/>
        <v>5.2353441766280706E-2</v>
      </c>
      <c r="L3051" s="1">
        <f t="shared" si="340"/>
        <v>0.29055829088521257</v>
      </c>
    </row>
    <row r="3052" spans="1:12" x14ac:dyDescent="0.25">
      <c r="A3052" s="1" t="s">
        <v>5020</v>
      </c>
      <c r="B3052" s="1">
        <v>3</v>
      </c>
      <c r="C3052" s="1">
        <v>0.78</v>
      </c>
      <c r="D3052" s="1">
        <v>0.15349585742542601</v>
      </c>
      <c r="E3052" s="1">
        <f t="shared" si="336"/>
        <v>0.33536914430611225</v>
      </c>
      <c r="F3052" s="1">
        <f>D3052-C3052</f>
        <v>-0.62650414257457399</v>
      </c>
      <c r="G3052" s="1">
        <v>0.26585687525773999</v>
      </c>
      <c r="H3052" s="1">
        <f t="shared" si="337"/>
        <v>0.28892470057166197</v>
      </c>
      <c r="I3052" s="1">
        <v>0.37070858337055002</v>
      </c>
      <c r="J3052" s="1">
        <f t="shared" si="338"/>
        <v>0.4440560756875645</v>
      </c>
      <c r="K3052" s="1">
        <f t="shared" si="339"/>
        <v>-0.33594392431243553</v>
      </c>
      <c r="L3052" s="1">
        <f t="shared" si="340"/>
        <v>0.29056021826213846</v>
      </c>
    </row>
    <row r="3053" spans="1:12" x14ac:dyDescent="0.25">
      <c r="A3053" s="1" t="s">
        <v>5308</v>
      </c>
      <c r="B3053" s="1">
        <v>3</v>
      </c>
      <c r="C3053" s="1">
        <v>0.69699999999999995</v>
      </c>
      <c r="D3053" s="1">
        <v>0.37483772149781802</v>
      </c>
      <c r="E3053" s="1">
        <f t="shared" si="336"/>
        <v>0.53635101890054815</v>
      </c>
      <c r="F3053" s="1">
        <f>D3053-C3053</f>
        <v>-0.32216227850218193</v>
      </c>
      <c r="G3053" s="1">
        <v>0.21508610326184599</v>
      </c>
      <c r="H3053" s="1">
        <f t="shared" si="337"/>
        <v>0.21660627674760341</v>
      </c>
      <c r="I3053" s="1">
        <v>0.60696309900193801</v>
      </c>
      <c r="J3053" s="1">
        <f t="shared" si="338"/>
        <v>0.66566316376863766</v>
      </c>
      <c r="K3053" s="1">
        <f t="shared" si="339"/>
        <v>-3.1336836231362297E-2</v>
      </c>
      <c r="L3053" s="1">
        <f t="shared" si="340"/>
        <v>0.29082544227081963</v>
      </c>
    </row>
    <row r="3054" spans="1:12" x14ac:dyDescent="0.25">
      <c r="A3054" s="1" t="s">
        <v>3588</v>
      </c>
      <c r="B3054" s="1">
        <v>2</v>
      </c>
      <c r="C3054" s="1">
        <v>0.46500000000000002</v>
      </c>
      <c r="D3054" s="1">
        <v>0.171115301526202</v>
      </c>
      <c r="E3054" s="1">
        <f t="shared" si="336"/>
        <v>0.35136787513602724</v>
      </c>
      <c r="F3054" s="1">
        <f>D3054-C3054</f>
        <v>-0.29388469847379806</v>
      </c>
      <c r="G3054" s="1">
        <v>0.33202715980428499</v>
      </c>
      <c r="H3054" s="1">
        <f t="shared" si="337"/>
        <v>0.38317835270802492</v>
      </c>
      <c r="I3054" s="1">
        <v>0.39012383467174</v>
      </c>
      <c r="J3054" s="1">
        <f t="shared" si="338"/>
        <v>0.46226761036964426</v>
      </c>
      <c r="K3054" s="1">
        <f t="shared" si="339"/>
        <v>-2.7323896303557693E-3</v>
      </c>
      <c r="L3054" s="1">
        <f t="shared" si="340"/>
        <v>0.29115230884344229</v>
      </c>
    </row>
    <row r="3055" spans="1:12" x14ac:dyDescent="0.25">
      <c r="A3055" s="1" t="s">
        <v>5029</v>
      </c>
      <c r="B3055" s="1">
        <v>3</v>
      </c>
      <c r="C3055" s="1">
        <v>0.81299999999999994</v>
      </c>
      <c r="D3055" s="1">
        <v>0.180785689294748</v>
      </c>
      <c r="E3055" s="1">
        <f t="shared" si="336"/>
        <v>0.36014873848477819</v>
      </c>
      <c r="F3055" s="1">
        <f>D3055-C3055</f>
        <v>-0.63221431070525191</v>
      </c>
      <c r="G3055" s="1">
        <v>0.19704328730093201</v>
      </c>
      <c r="H3055" s="1">
        <f t="shared" si="337"/>
        <v>0.19090589914163775</v>
      </c>
      <c r="I3055" s="1">
        <v>0.40092541379802898</v>
      </c>
      <c r="J3055" s="1">
        <f t="shared" si="338"/>
        <v>0.4723995077027261</v>
      </c>
      <c r="K3055" s="1">
        <f t="shared" si="339"/>
        <v>-0.34060049229727385</v>
      </c>
      <c r="L3055" s="1">
        <f t="shared" si="340"/>
        <v>0.29161381840797806</v>
      </c>
    </row>
    <row r="3056" spans="1:12" x14ac:dyDescent="0.25">
      <c r="A3056" s="1" t="s">
        <v>2650</v>
      </c>
      <c r="B3056" s="1">
        <v>4</v>
      </c>
      <c r="C3056" s="1">
        <v>3.3000000000000002E-2</v>
      </c>
      <c r="D3056" s="1">
        <v>0.44212938945679298</v>
      </c>
      <c r="E3056" s="1">
        <f t="shared" si="336"/>
        <v>0.59745290591889288</v>
      </c>
      <c r="F3056" s="1">
        <f>E3056-C3056</f>
        <v>0.56445290591889286</v>
      </c>
      <c r="G3056" s="1">
        <v>0.30531622596066998</v>
      </c>
      <c r="H3056" s="1">
        <f t="shared" si="337"/>
        <v>0.34513101644543748</v>
      </c>
      <c r="I3056" s="1">
        <v>0.22311941541299399</v>
      </c>
      <c r="J3056" s="1">
        <f t="shared" si="338"/>
        <v>0.3056172159858831</v>
      </c>
      <c r="K3056" s="1">
        <f t="shared" si="339"/>
        <v>0.27261721598588307</v>
      </c>
      <c r="L3056" s="1">
        <f t="shared" si="340"/>
        <v>0.29183568993300979</v>
      </c>
    </row>
    <row r="3057" spans="1:12" x14ac:dyDescent="0.25">
      <c r="A3057" s="1" t="s">
        <v>4848</v>
      </c>
      <c r="B3057" s="1">
        <v>3</v>
      </c>
      <c r="C3057" s="1">
        <v>0.56399999999999995</v>
      </c>
      <c r="D3057" s="1">
        <v>7.8767416154198796E-3</v>
      </c>
      <c r="E3057" s="1">
        <f t="shared" si="336"/>
        <v>0.20314470951637317</v>
      </c>
      <c r="F3057" s="1">
        <f t="shared" ref="F3057:F3064" si="343">D3057-C3057</f>
        <v>-0.5561232583845801</v>
      </c>
      <c r="G3057" s="1">
        <v>0.25145784759063</v>
      </c>
      <c r="H3057" s="1">
        <f t="shared" si="337"/>
        <v>0.268414573493653</v>
      </c>
      <c r="I3057" s="1">
        <v>0.21689046199519399</v>
      </c>
      <c r="J3057" s="1">
        <f t="shared" si="338"/>
        <v>0.29977444838831041</v>
      </c>
      <c r="K3057" s="1">
        <f t="shared" si="339"/>
        <v>-0.26422555161168954</v>
      </c>
      <c r="L3057" s="1">
        <f t="shared" si="340"/>
        <v>0.29189770677289056</v>
      </c>
    </row>
    <row r="3058" spans="1:12" x14ac:dyDescent="0.25">
      <c r="A3058" s="1" t="s">
        <v>4121</v>
      </c>
      <c r="B3058" s="1">
        <v>6</v>
      </c>
      <c r="C3058" s="1">
        <v>0.46500000000000002</v>
      </c>
      <c r="D3058" s="1">
        <v>7.6535255877309999E-2</v>
      </c>
      <c r="E3058" s="1">
        <f t="shared" si="336"/>
        <v>0.26548771435666113</v>
      </c>
      <c r="F3058" s="1">
        <f t="shared" si="343"/>
        <v>-0.38846474412269005</v>
      </c>
      <c r="G3058" s="1">
        <v>0.28909618199006198</v>
      </c>
      <c r="H3058" s="1">
        <f t="shared" si="337"/>
        <v>0.32202701451286569</v>
      </c>
      <c r="I3058" s="1">
        <v>0.290284045143054</v>
      </c>
      <c r="J3058" s="1">
        <f t="shared" si="338"/>
        <v>0.36861773886158056</v>
      </c>
      <c r="K3058" s="1">
        <f t="shared" si="339"/>
        <v>-9.6382261138419467E-2</v>
      </c>
      <c r="L3058" s="1">
        <f t="shared" si="340"/>
        <v>0.29208248298427059</v>
      </c>
    </row>
    <row r="3059" spans="1:12" x14ac:dyDescent="0.25">
      <c r="A3059" s="1" t="s">
        <v>3923</v>
      </c>
      <c r="B3059" s="1">
        <v>4</v>
      </c>
      <c r="C3059" s="1">
        <v>0.315</v>
      </c>
      <c r="D3059" s="1">
        <v>-2.8287878432441502E-2</v>
      </c>
      <c r="E3059" s="1">
        <f t="shared" si="336"/>
        <v>0.17030666886068646</v>
      </c>
      <c r="F3059" s="1">
        <f t="shared" si="343"/>
        <v>-0.34328787843244152</v>
      </c>
      <c r="G3059" s="1">
        <v>0.15742390002192699</v>
      </c>
      <c r="H3059" s="1">
        <f t="shared" si="337"/>
        <v>0.1344716254787453</v>
      </c>
      <c r="I3059" s="1">
        <v>0.17867248404637401</v>
      </c>
      <c r="J3059" s="1">
        <f t="shared" si="338"/>
        <v>0.26392592806288789</v>
      </c>
      <c r="K3059" s="1">
        <f t="shared" si="339"/>
        <v>-5.1074071937112109E-2</v>
      </c>
      <c r="L3059" s="1">
        <f t="shared" si="340"/>
        <v>0.29221380649532941</v>
      </c>
    </row>
    <row r="3060" spans="1:12" x14ac:dyDescent="0.25">
      <c r="A3060" s="1" t="s">
        <v>5369</v>
      </c>
      <c r="B3060" s="1">
        <v>6</v>
      </c>
      <c r="C3060" s="1">
        <v>0.58099999999999996</v>
      </c>
      <c r="D3060" s="1">
        <v>0.202577051551837</v>
      </c>
      <c r="E3060" s="1">
        <f t="shared" si="336"/>
        <v>0.37993563625375953</v>
      </c>
      <c r="F3060" s="1">
        <f t="shared" si="343"/>
        <v>-0.37842294844816293</v>
      </c>
      <c r="G3060" s="1">
        <v>0.322845833249013</v>
      </c>
      <c r="H3060" s="1">
        <f t="shared" si="337"/>
        <v>0.3701003741981661</v>
      </c>
      <c r="I3060" s="1">
        <v>0.42487113905130103</v>
      </c>
      <c r="J3060" s="1">
        <f t="shared" si="338"/>
        <v>0.49486063370992794</v>
      </c>
      <c r="K3060" s="1">
        <f t="shared" si="339"/>
        <v>-8.6139366290072017E-2</v>
      </c>
      <c r="L3060" s="1">
        <f t="shared" si="340"/>
        <v>0.29228358215809092</v>
      </c>
    </row>
    <row r="3061" spans="1:12" x14ac:dyDescent="0.25">
      <c r="A3061" s="1" t="s">
        <v>3759</v>
      </c>
      <c r="B3061" s="1">
        <v>2</v>
      </c>
      <c r="C3061" s="1">
        <v>0.13300000000000001</v>
      </c>
      <c r="D3061" s="1">
        <v>-0.16902658612120799</v>
      </c>
      <c r="E3061" s="1">
        <f t="shared" si="336"/>
        <v>4.2513720979686184E-2</v>
      </c>
      <c r="F3061" s="1">
        <f t="shared" si="343"/>
        <v>-0.30202658612120803</v>
      </c>
      <c r="G3061" s="1">
        <v>0.19562129783736301</v>
      </c>
      <c r="H3061" s="1">
        <f t="shared" si="337"/>
        <v>0.18888040233201572</v>
      </c>
      <c r="I3061" s="1">
        <v>2.9001743749768098E-2</v>
      </c>
      <c r="J3061" s="1">
        <f t="shared" si="338"/>
        <v>0.12353455040211415</v>
      </c>
      <c r="K3061" s="1">
        <f t="shared" si="339"/>
        <v>-9.4654495978858527E-3</v>
      </c>
      <c r="L3061" s="1">
        <f t="shared" si="340"/>
        <v>0.29256113652332216</v>
      </c>
    </row>
    <row r="3062" spans="1:12" x14ac:dyDescent="0.25">
      <c r="A3062" s="1" t="s">
        <v>4693</v>
      </c>
      <c r="B3062" s="1">
        <v>3</v>
      </c>
      <c r="C3062" s="1">
        <v>0.66400000000000003</v>
      </c>
      <c r="D3062" s="1">
        <v>0.14133407885006399</v>
      </c>
      <c r="E3062" s="1">
        <f t="shared" si="336"/>
        <v>0.32432605913683182</v>
      </c>
      <c r="F3062" s="1">
        <f t="shared" si="343"/>
        <v>-0.52266592114993604</v>
      </c>
      <c r="G3062" s="1">
        <v>0.25166332209254899</v>
      </c>
      <c r="H3062" s="1">
        <f t="shared" si="337"/>
        <v>0.26870725354421471</v>
      </c>
      <c r="I3062" s="1">
        <v>0.35989226262971602</v>
      </c>
      <c r="J3062" s="1">
        <f t="shared" si="338"/>
        <v>0.43391035069804951</v>
      </c>
      <c r="K3062" s="1">
        <f t="shared" si="339"/>
        <v>-0.23008964930195053</v>
      </c>
      <c r="L3062" s="1">
        <f t="shared" si="340"/>
        <v>0.29257627184798551</v>
      </c>
    </row>
    <row r="3063" spans="1:12" x14ac:dyDescent="0.25">
      <c r="A3063" s="1" t="s">
        <v>3847</v>
      </c>
      <c r="B3063" s="1">
        <v>2</v>
      </c>
      <c r="C3063" s="1">
        <v>0.315</v>
      </c>
      <c r="D3063" s="1">
        <v>-1.6416810719470602E-2</v>
      </c>
      <c r="E3063" s="1">
        <f t="shared" si="336"/>
        <v>0.18108578401989578</v>
      </c>
      <c r="F3063" s="1">
        <f t="shared" si="343"/>
        <v>-0.3314168107194706</v>
      </c>
      <c r="G3063" s="1">
        <v>0.245128597196554</v>
      </c>
      <c r="H3063" s="1">
        <f t="shared" si="337"/>
        <v>0.25939912238874574</v>
      </c>
      <c r="I3063" s="1">
        <v>0.19221894969888201</v>
      </c>
      <c r="J3063" s="1">
        <f t="shared" si="338"/>
        <v>0.27663253305208685</v>
      </c>
      <c r="K3063" s="1">
        <f t="shared" si="339"/>
        <v>-3.8367466947913154E-2</v>
      </c>
      <c r="L3063" s="1">
        <f t="shared" si="340"/>
        <v>0.29304934377155745</v>
      </c>
    </row>
    <row r="3064" spans="1:12" x14ac:dyDescent="0.25">
      <c r="A3064" s="1" t="s">
        <v>5316</v>
      </c>
      <c r="B3064" s="1">
        <v>3</v>
      </c>
      <c r="C3064" s="1">
        <v>0.89600000000000002</v>
      </c>
      <c r="D3064" s="1">
        <v>0.378318360011766</v>
      </c>
      <c r="E3064" s="1">
        <f t="shared" si="336"/>
        <v>0.53951149311201518</v>
      </c>
      <c r="F3064" s="1">
        <f t="shared" si="343"/>
        <v>-0.51768163998823402</v>
      </c>
      <c r="G3064" s="1">
        <v>0.28553307359700297</v>
      </c>
      <c r="H3064" s="1">
        <f t="shared" si="337"/>
        <v>0.31695168528759532</v>
      </c>
      <c r="I3064" s="1">
        <v>0.61389082942384499</v>
      </c>
      <c r="J3064" s="1">
        <f t="shared" si="338"/>
        <v>0.67216138523842239</v>
      </c>
      <c r="K3064" s="1">
        <f t="shared" si="339"/>
        <v>-0.22383861476157763</v>
      </c>
      <c r="L3064" s="1">
        <f t="shared" si="340"/>
        <v>0.2938430252266564</v>
      </c>
    </row>
    <row r="3065" spans="1:12" x14ac:dyDescent="0.25">
      <c r="A3065" s="1" t="s">
        <v>2635</v>
      </c>
      <c r="B3065" s="1">
        <v>4</v>
      </c>
      <c r="C3065" s="1">
        <v>0.11600000000000001</v>
      </c>
      <c r="D3065" s="1">
        <v>0.54156777480853702</v>
      </c>
      <c r="E3065" s="1">
        <f t="shared" si="336"/>
        <v>0.68774451513792889</v>
      </c>
      <c r="F3065" s="1">
        <f>E3065-C3065</f>
        <v>0.5717445151379289</v>
      </c>
      <c r="G3065" s="1">
        <v>0.39220115614522999</v>
      </c>
      <c r="H3065" s="1">
        <f t="shared" si="337"/>
        <v>0.46889082859717907</v>
      </c>
      <c r="I3065" s="1">
        <v>0.31666841684282498</v>
      </c>
      <c r="J3065" s="1">
        <f t="shared" si="338"/>
        <v>0.39336631887330631</v>
      </c>
      <c r="K3065" s="1">
        <f t="shared" si="339"/>
        <v>0.27736631887330632</v>
      </c>
      <c r="L3065" s="1">
        <f t="shared" si="340"/>
        <v>0.29437819626462258</v>
      </c>
    </row>
    <row r="3066" spans="1:12" x14ac:dyDescent="0.25">
      <c r="A3066" s="1" t="s">
        <v>3955</v>
      </c>
      <c r="B3066" s="1">
        <v>3</v>
      </c>
      <c r="C3066" s="1">
        <v>0.84699999999999998</v>
      </c>
      <c r="D3066" s="1">
        <v>0.4632470706829</v>
      </c>
      <c r="E3066" s="1">
        <f t="shared" si="336"/>
        <v>0.6166280907746714</v>
      </c>
      <c r="F3066" s="1">
        <f>D3066-C3066</f>
        <v>-0.38375292931709998</v>
      </c>
      <c r="G3066" s="1">
        <v>0.250494518338581</v>
      </c>
      <c r="H3066" s="1">
        <f t="shared" si="337"/>
        <v>0.26704239713325756</v>
      </c>
      <c r="I3066" s="1">
        <v>0.70548841131360895</v>
      </c>
      <c r="J3066" s="1">
        <f t="shared" si="338"/>
        <v>0.7580800536863469</v>
      </c>
      <c r="K3066" s="1">
        <f t="shared" si="339"/>
        <v>-8.8919946313653075E-2</v>
      </c>
      <c r="L3066" s="1">
        <f t="shared" si="340"/>
        <v>0.2948329830034469</v>
      </c>
    </row>
    <row r="3067" spans="1:12" x14ac:dyDescent="0.25">
      <c r="A3067" s="1" t="s">
        <v>3915</v>
      </c>
      <c r="B3067" s="1">
        <v>3</v>
      </c>
      <c r="C3067" s="1">
        <v>0.88</v>
      </c>
      <c r="D3067" s="1">
        <v>0.50204310645291605</v>
      </c>
      <c r="E3067" s="1">
        <f t="shared" si="336"/>
        <v>0.65185549806415022</v>
      </c>
      <c r="F3067" s="1">
        <f>D3067-C3067</f>
        <v>-0.37795689354708395</v>
      </c>
      <c r="G3067" s="1">
        <v>0.42123913719605399</v>
      </c>
      <c r="H3067" s="1">
        <f t="shared" si="337"/>
        <v>0.51025283547779732</v>
      </c>
      <c r="I3067" s="1">
        <v>0.74752449179939795</v>
      </c>
      <c r="J3067" s="1">
        <f t="shared" si="338"/>
        <v>0.79750995988687712</v>
      </c>
      <c r="K3067" s="1">
        <f t="shared" si="339"/>
        <v>-8.2490040113122887E-2</v>
      </c>
      <c r="L3067" s="1">
        <f t="shared" si="340"/>
        <v>0.29546685343396106</v>
      </c>
    </row>
    <row r="3068" spans="1:12" x14ac:dyDescent="0.25">
      <c r="A3068" s="1" t="s">
        <v>5291</v>
      </c>
      <c r="B3068" s="1">
        <v>3</v>
      </c>
      <c r="C3068" s="1">
        <v>0.44800000000000001</v>
      </c>
      <c r="D3068" s="1">
        <v>0.11495063746281201</v>
      </c>
      <c r="E3068" s="1">
        <f t="shared" si="336"/>
        <v>0.30036948169277428</v>
      </c>
      <c r="F3068" s="1">
        <f>D3068-C3068</f>
        <v>-0.33304936253718798</v>
      </c>
      <c r="G3068" s="1">
        <v>0.226818028503395</v>
      </c>
      <c r="H3068" s="1">
        <f t="shared" si="337"/>
        <v>0.23331735496321787</v>
      </c>
      <c r="I3068" s="1">
        <v>0.41465509866594202</v>
      </c>
      <c r="J3068" s="1">
        <f t="shared" si="338"/>
        <v>0.48527797258928146</v>
      </c>
      <c r="K3068" s="1">
        <f t="shared" si="339"/>
        <v>3.727797258928145E-2</v>
      </c>
      <c r="L3068" s="1">
        <f t="shared" si="340"/>
        <v>0.29577138994790653</v>
      </c>
    </row>
    <row r="3069" spans="1:12" x14ac:dyDescent="0.25">
      <c r="A3069" s="1" t="s">
        <v>4260</v>
      </c>
      <c r="B3069" s="1">
        <v>4</v>
      </c>
      <c r="C3069" s="1">
        <v>0.96299999999999997</v>
      </c>
      <c r="D3069" s="1">
        <v>0.514068036596105</v>
      </c>
      <c r="E3069" s="1">
        <f t="shared" si="336"/>
        <v>0.66277432271656578</v>
      </c>
      <c r="F3069" s="1">
        <f>D3069-C3069</f>
        <v>-0.44893196340389496</v>
      </c>
      <c r="G3069" s="1">
        <v>0.51691040616044603</v>
      </c>
      <c r="H3069" s="1">
        <f t="shared" si="337"/>
        <v>0.64652800138057198</v>
      </c>
      <c r="I3069" s="1">
        <v>0.76119859253480404</v>
      </c>
      <c r="J3069" s="1">
        <f t="shared" si="338"/>
        <v>0.81033628677422653</v>
      </c>
      <c r="K3069" s="1">
        <f t="shared" si="339"/>
        <v>-0.15266371322577343</v>
      </c>
      <c r="L3069" s="1">
        <f t="shared" si="340"/>
        <v>0.29626825017812153</v>
      </c>
    </row>
    <row r="3070" spans="1:12" x14ac:dyDescent="0.25">
      <c r="A3070" s="1" t="s">
        <v>3378</v>
      </c>
      <c r="B3070" s="1">
        <v>5</v>
      </c>
      <c r="C3070" s="1">
        <v>0.14899999999999999</v>
      </c>
      <c r="D3070" s="1">
        <v>0.332472649308097</v>
      </c>
      <c r="E3070" s="1">
        <f t="shared" si="336"/>
        <v>0.49788287071853976</v>
      </c>
      <c r="F3070" s="1">
        <f>E3070-C3070</f>
        <v>0.34888287071853974</v>
      </c>
      <c r="G3070" s="1">
        <v>0.231259487490004</v>
      </c>
      <c r="H3070" s="1">
        <f t="shared" si="337"/>
        <v>0.23964381605025309</v>
      </c>
      <c r="I3070" s="1">
        <v>0.11154093086623</v>
      </c>
      <c r="J3070" s="1">
        <f t="shared" si="338"/>
        <v>0.20095643104035171</v>
      </c>
      <c r="K3070" s="1">
        <f t="shared" si="339"/>
        <v>5.1956431040351719E-2</v>
      </c>
      <c r="L3070" s="1">
        <f t="shared" si="340"/>
        <v>0.29692643967818799</v>
      </c>
    </row>
    <row r="3071" spans="1:12" x14ac:dyDescent="0.25">
      <c r="A3071" s="1" t="s">
        <v>3672</v>
      </c>
      <c r="B3071" s="1">
        <v>7</v>
      </c>
      <c r="C3071" s="1">
        <v>0.315</v>
      </c>
      <c r="D3071" s="1">
        <v>1.15337642423368E-2</v>
      </c>
      <c r="E3071" s="1">
        <f t="shared" si="336"/>
        <v>0.20646534326124688</v>
      </c>
      <c r="F3071" s="1">
        <f t="shared" ref="F3071:F3077" si="344">D3071-C3071</f>
        <v>-0.30346623575766318</v>
      </c>
      <c r="G3071" s="1">
        <v>0.22116847170591</v>
      </c>
      <c r="H3071" s="1">
        <f t="shared" si="337"/>
        <v>0.22527006659557883</v>
      </c>
      <c r="I3071" s="1">
        <v>0.22660973328219</v>
      </c>
      <c r="J3071" s="1">
        <f t="shared" si="338"/>
        <v>0.30889113935366613</v>
      </c>
      <c r="K3071" s="1">
        <f t="shared" si="339"/>
        <v>-6.108860646333869E-3</v>
      </c>
      <c r="L3071" s="1">
        <f t="shared" si="340"/>
        <v>0.29735737511132931</v>
      </c>
    </row>
    <row r="3072" spans="1:12" x14ac:dyDescent="0.25">
      <c r="A3072" s="1" t="s">
        <v>4850</v>
      </c>
      <c r="B3072" s="1">
        <v>4</v>
      </c>
      <c r="C3072" s="1">
        <v>0.83</v>
      </c>
      <c r="D3072" s="1">
        <v>0.25235799026793898</v>
      </c>
      <c r="E3072" s="1">
        <f t="shared" si="336"/>
        <v>0.42513750723357857</v>
      </c>
      <c r="F3072" s="1">
        <f t="shared" si="344"/>
        <v>-0.57764200973206092</v>
      </c>
      <c r="G3072" s="1">
        <v>0.29405760045588902</v>
      </c>
      <c r="H3072" s="1">
        <f t="shared" si="337"/>
        <v>0.32909411137342176</v>
      </c>
      <c r="I3072" s="1">
        <v>0.48348142733433203</v>
      </c>
      <c r="J3072" s="1">
        <f t="shared" si="338"/>
        <v>0.54983717154787448</v>
      </c>
      <c r="K3072" s="1">
        <f t="shared" si="339"/>
        <v>-0.28016282845212548</v>
      </c>
      <c r="L3072" s="1">
        <f t="shared" si="340"/>
        <v>0.29747918127993545</v>
      </c>
    </row>
    <row r="3073" spans="1:12" x14ac:dyDescent="0.25">
      <c r="A3073" s="1" t="s">
        <v>1597</v>
      </c>
      <c r="B3073" s="1">
        <v>5</v>
      </c>
      <c r="C3073" s="1">
        <v>0.52800000000000002</v>
      </c>
      <c r="D3073" s="1">
        <v>9.2381322468270105E-2</v>
      </c>
      <c r="E3073" s="1">
        <f t="shared" si="336"/>
        <v>0.2798761906701967</v>
      </c>
      <c r="F3073" s="1">
        <f t="shared" si="344"/>
        <v>-0.43561867753172989</v>
      </c>
      <c r="G3073" s="1">
        <v>0.16591262909183399</v>
      </c>
      <c r="H3073" s="1">
        <f t="shared" si="337"/>
        <v>0.14656306081588746</v>
      </c>
      <c r="I3073" s="1">
        <v>0.31346330089505497</v>
      </c>
      <c r="J3073" s="1">
        <f t="shared" si="338"/>
        <v>0.39035991533325409</v>
      </c>
      <c r="K3073" s="1">
        <f t="shared" si="339"/>
        <v>-0.13764008466674593</v>
      </c>
      <c r="L3073" s="1">
        <f t="shared" si="340"/>
        <v>0.29797859286498396</v>
      </c>
    </row>
    <row r="3074" spans="1:12" x14ac:dyDescent="0.25">
      <c r="A3074" s="1" t="s">
        <v>3603</v>
      </c>
      <c r="B3074" s="1">
        <v>2</v>
      </c>
      <c r="C3074" s="1">
        <v>0.59799999999999998</v>
      </c>
      <c r="D3074" s="1">
        <v>0.28616390224798399</v>
      </c>
      <c r="E3074" s="1">
        <f t="shared" ref="E3074:E3137" si="345">(D3074-MIN(D$2:D$3215))/(MAX(D$2:D$3215)-MIN(D$2:D$3215))</f>
        <v>0.45583380407104346</v>
      </c>
      <c r="F3074" s="1">
        <f t="shared" si="344"/>
        <v>-0.31183609775201598</v>
      </c>
      <c r="G3074" s="1">
        <v>0.26109403013716498</v>
      </c>
      <c r="H3074" s="1">
        <f t="shared" ref="H3074:H3137" si="346">(G3074-MIN(G$2:G$3215))/(MAX(G$2:G$3215)-MIN(G$2:G$3215))</f>
        <v>0.28214045368122764</v>
      </c>
      <c r="I3074" s="1">
        <v>0.52119895260820803</v>
      </c>
      <c r="J3074" s="1">
        <f t="shared" ref="J3074:J3137" si="347">(I3074-MIN(I$2:I$3215))/(MAX(I$2:I$3215)-MIN(I$2:I$3215))</f>
        <v>0.58521626651767855</v>
      </c>
      <c r="K3074" s="1">
        <f t="shared" ref="K3074:K3137" si="348">J3074-C3074</f>
        <v>-1.2783733482321424E-2</v>
      </c>
      <c r="L3074" s="1">
        <f t="shared" ref="L3074:L3137" si="349">ABS(F3074)-ABS(K3074)</f>
        <v>0.29905236426969456</v>
      </c>
    </row>
    <row r="3075" spans="1:12" x14ac:dyDescent="0.25">
      <c r="A3075" s="1" t="s">
        <v>3704</v>
      </c>
      <c r="B3075" s="1">
        <v>4</v>
      </c>
      <c r="C3075" s="1">
        <v>0.66400000000000003</v>
      </c>
      <c r="D3075" s="1">
        <v>0.333627583958165</v>
      </c>
      <c r="E3075" s="1">
        <f t="shared" si="345"/>
        <v>0.4989315694451793</v>
      </c>
      <c r="F3075" s="1">
        <f t="shared" si="344"/>
        <v>-0.33037241604183504</v>
      </c>
      <c r="G3075" s="1">
        <v>0.37535760231864002</v>
      </c>
      <c r="H3075" s="1">
        <f t="shared" si="346"/>
        <v>0.44489869264082238</v>
      </c>
      <c r="I3075" s="1">
        <v>0.57182289930920205</v>
      </c>
      <c r="J3075" s="1">
        <f t="shared" si="347"/>
        <v>0.63270160403851738</v>
      </c>
      <c r="K3075" s="1">
        <f t="shared" si="348"/>
        <v>-3.129839596148265E-2</v>
      </c>
      <c r="L3075" s="1">
        <f t="shared" si="349"/>
        <v>0.29907402008035239</v>
      </c>
    </row>
    <row r="3076" spans="1:12" x14ac:dyDescent="0.25">
      <c r="A3076" s="1" t="s">
        <v>4581</v>
      </c>
      <c r="B3076" s="1">
        <v>4</v>
      </c>
      <c r="C3076" s="1">
        <v>0.76400000000000001</v>
      </c>
      <c r="D3076" s="1">
        <v>0.25331463949576799</v>
      </c>
      <c r="E3076" s="1">
        <f t="shared" si="345"/>
        <v>0.42600615969543509</v>
      </c>
      <c r="F3076" s="1">
        <f t="shared" si="344"/>
        <v>-0.51068536050423208</v>
      </c>
      <c r="G3076" s="1">
        <v>0.300081324295497</v>
      </c>
      <c r="H3076" s="1">
        <f t="shared" si="346"/>
        <v>0.33767436722746086</v>
      </c>
      <c r="I3076" s="1">
        <v>0.48636651296575301</v>
      </c>
      <c r="J3076" s="1">
        <f t="shared" si="347"/>
        <v>0.55254338617380472</v>
      </c>
      <c r="K3076" s="1">
        <f t="shared" si="348"/>
        <v>-0.21145661382619529</v>
      </c>
      <c r="L3076" s="1">
        <f t="shared" si="349"/>
        <v>0.29922874667803678</v>
      </c>
    </row>
    <row r="3077" spans="1:12" x14ac:dyDescent="0.25">
      <c r="A3077" s="1" t="s">
        <v>1527</v>
      </c>
      <c r="B3077" s="1">
        <v>2</v>
      </c>
      <c r="C3077" s="1">
        <v>0.42299999999999999</v>
      </c>
      <c r="D3077" s="1">
        <v>0.10680324064286401</v>
      </c>
      <c r="E3077" s="1">
        <f t="shared" si="345"/>
        <v>0.292971517946511</v>
      </c>
      <c r="F3077" s="1">
        <f t="shared" si="344"/>
        <v>-0.31619675935713598</v>
      </c>
      <c r="G3077" s="1">
        <v>0.204110540510758</v>
      </c>
      <c r="H3077" s="1">
        <f t="shared" si="346"/>
        <v>0.2009725692513904</v>
      </c>
      <c r="I3077" s="1">
        <v>0.33022565937850601</v>
      </c>
      <c r="J3077" s="1">
        <f t="shared" si="347"/>
        <v>0.40608303259499734</v>
      </c>
      <c r="K3077" s="1">
        <f t="shared" si="348"/>
        <v>-1.6916967405002648E-2</v>
      </c>
      <c r="L3077" s="1">
        <f t="shared" si="349"/>
        <v>0.29927979195213333</v>
      </c>
    </row>
    <row r="3078" spans="1:12" x14ac:dyDescent="0.25">
      <c r="A3078" s="1" t="s">
        <v>2845</v>
      </c>
      <c r="B3078" s="1">
        <v>4</v>
      </c>
      <c r="C3078" s="1">
        <v>0.216</v>
      </c>
      <c r="D3078" s="1">
        <v>0.54064382902466401</v>
      </c>
      <c r="E3078" s="1">
        <f t="shared" si="345"/>
        <v>0.68690555791470032</v>
      </c>
      <c r="F3078" s="1">
        <f>E3078-C3078</f>
        <v>0.47090555791470035</v>
      </c>
      <c r="G3078" s="1">
        <v>0.38815989728373201</v>
      </c>
      <c r="H3078" s="1">
        <f t="shared" si="346"/>
        <v>0.46313441679488898</v>
      </c>
      <c r="I3078" s="1">
        <v>0.310225833820853</v>
      </c>
      <c r="J3078" s="1">
        <f t="shared" si="347"/>
        <v>0.38732316638835085</v>
      </c>
      <c r="K3078" s="1">
        <f t="shared" si="348"/>
        <v>0.17132316638835085</v>
      </c>
      <c r="L3078" s="1">
        <f t="shared" si="349"/>
        <v>0.29958239152634947</v>
      </c>
    </row>
    <row r="3079" spans="1:12" x14ac:dyDescent="0.25">
      <c r="A3079" s="1" t="s">
        <v>3993</v>
      </c>
      <c r="B3079" s="1">
        <v>2</v>
      </c>
      <c r="C3079" s="1">
        <v>0.64700000000000002</v>
      </c>
      <c r="D3079" s="1">
        <v>0.26396134404203497</v>
      </c>
      <c r="E3079" s="1">
        <f t="shared" si="345"/>
        <v>0.43567353394896535</v>
      </c>
      <c r="F3079" s="1">
        <f t="shared" ref="F3079:F3092" si="350">D3079-C3079</f>
        <v>-0.38303865595796505</v>
      </c>
      <c r="G3079" s="1">
        <v>0.34724876448400999</v>
      </c>
      <c r="H3079" s="1">
        <f t="shared" si="346"/>
        <v>0.40486016717008688</v>
      </c>
      <c r="I3079" s="1">
        <v>0.49909266067086699</v>
      </c>
      <c r="J3079" s="1">
        <f t="shared" si="347"/>
        <v>0.56448053170468693</v>
      </c>
      <c r="K3079" s="1">
        <f t="shared" si="348"/>
        <v>-8.2519468295313092E-2</v>
      </c>
      <c r="L3079" s="1">
        <f t="shared" si="349"/>
        <v>0.30051918766265195</v>
      </c>
    </row>
    <row r="3080" spans="1:12" x14ac:dyDescent="0.25">
      <c r="A3080" s="1" t="s">
        <v>3908</v>
      </c>
      <c r="B3080" s="1">
        <v>5</v>
      </c>
      <c r="C3080" s="1">
        <v>0.33200000000000002</v>
      </c>
      <c r="D3080" s="1">
        <v>-1.9838325307619701E-2</v>
      </c>
      <c r="E3080" s="1">
        <f t="shared" si="345"/>
        <v>0.17797899525781366</v>
      </c>
      <c r="F3080" s="1">
        <f t="shared" si="350"/>
        <v>-0.35183832530761971</v>
      </c>
      <c r="G3080" s="1">
        <v>0.184808624855584</v>
      </c>
      <c r="H3080" s="1">
        <f t="shared" si="346"/>
        <v>0.17347871674349483</v>
      </c>
      <c r="I3080" s="1">
        <v>0.19884552075169701</v>
      </c>
      <c r="J3080" s="1">
        <f t="shared" si="347"/>
        <v>0.28284826658442641</v>
      </c>
      <c r="K3080" s="1">
        <f t="shared" si="348"/>
        <v>-4.9151733415573606E-2</v>
      </c>
      <c r="L3080" s="1">
        <f t="shared" si="349"/>
        <v>0.30268659189204611</v>
      </c>
    </row>
    <row r="3081" spans="1:12" x14ac:dyDescent="0.25">
      <c r="A3081" s="1" t="s">
        <v>4328</v>
      </c>
      <c r="B3081" s="1">
        <v>3</v>
      </c>
      <c r="C3081" s="1">
        <v>0.56399999999999995</v>
      </c>
      <c r="D3081" s="1">
        <v>0.114493976245061</v>
      </c>
      <c r="E3081" s="1">
        <f t="shared" si="345"/>
        <v>0.2999548261644005</v>
      </c>
      <c r="F3081" s="1">
        <f t="shared" si="350"/>
        <v>-0.44950602375493898</v>
      </c>
      <c r="G3081" s="1">
        <v>0.28528568119654402</v>
      </c>
      <c r="H3081" s="1">
        <f t="shared" si="346"/>
        <v>0.31659929693965588</v>
      </c>
      <c r="I3081" s="1">
        <v>0.343450761670545</v>
      </c>
      <c r="J3081" s="1">
        <f t="shared" si="347"/>
        <v>0.41848819827270134</v>
      </c>
      <c r="K3081" s="1">
        <f t="shared" si="348"/>
        <v>-0.14551180172729861</v>
      </c>
      <c r="L3081" s="1">
        <f t="shared" si="349"/>
        <v>0.30399422202764037</v>
      </c>
    </row>
    <row r="3082" spans="1:12" x14ac:dyDescent="0.25">
      <c r="A3082" s="1" t="s">
        <v>4387</v>
      </c>
      <c r="B3082" s="1">
        <v>8</v>
      </c>
      <c r="C3082" s="1">
        <v>0.51500000000000001</v>
      </c>
      <c r="D3082" s="1">
        <v>5.4061718691210597E-2</v>
      </c>
      <c r="E3082" s="1">
        <f t="shared" si="345"/>
        <v>0.24508139108221372</v>
      </c>
      <c r="F3082" s="1">
        <f t="shared" si="350"/>
        <v>-0.46093828130878944</v>
      </c>
      <c r="G3082" s="1">
        <v>0.20970463407461401</v>
      </c>
      <c r="H3082" s="1">
        <f t="shared" si="346"/>
        <v>0.2089408552032978</v>
      </c>
      <c r="I3082" s="1">
        <v>0.27911443214790499</v>
      </c>
      <c r="J3082" s="1">
        <f t="shared" si="347"/>
        <v>0.35814062521051504</v>
      </c>
      <c r="K3082" s="1">
        <f t="shared" si="348"/>
        <v>-0.15685937478948497</v>
      </c>
      <c r="L3082" s="1">
        <f t="shared" si="349"/>
        <v>0.30407890651930447</v>
      </c>
    </row>
    <row r="3083" spans="1:12" x14ac:dyDescent="0.25">
      <c r="A3083" s="1" t="s">
        <v>5124</v>
      </c>
      <c r="B3083" s="1">
        <v>3</v>
      </c>
      <c r="C3083" s="1">
        <v>0.73</v>
      </c>
      <c r="D3083" s="1">
        <v>5.6631351035654399E-2</v>
      </c>
      <c r="E3083" s="1">
        <f t="shared" si="345"/>
        <v>0.24741465744268812</v>
      </c>
      <c r="F3083" s="1">
        <f t="shared" si="350"/>
        <v>-0.67336864896434556</v>
      </c>
      <c r="G3083" s="1">
        <v>0.24054794220251599</v>
      </c>
      <c r="H3083" s="1">
        <f t="shared" si="346"/>
        <v>0.25287438903867132</v>
      </c>
      <c r="I3083" s="1">
        <v>0.28258595096877498</v>
      </c>
      <c r="J3083" s="1">
        <f t="shared" si="347"/>
        <v>0.36139691504292587</v>
      </c>
      <c r="K3083" s="1">
        <f t="shared" si="348"/>
        <v>-0.36860308495707411</v>
      </c>
      <c r="L3083" s="1">
        <f t="shared" si="349"/>
        <v>0.30476556400727145</v>
      </c>
    </row>
    <row r="3084" spans="1:12" x14ac:dyDescent="0.25">
      <c r="A3084" s="1" t="s">
        <v>4021</v>
      </c>
      <c r="B3084" s="1">
        <v>3</v>
      </c>
      <c r="C3084" s="1">
        <v>0.58099999999999996</v>
      </c>
      <c r="D3084" s="1">
        <v>0.190163572849889</v>
      </c>
      <c r="E3084" s="1">
        <f t="shared" si="345"/>
        <v>0.36866400343268763</v>
      </c>
      <c r="F3084" s="1">
        <f t="shared" si="350"/>
        <v>-0.39083642715011097</v>
      </c>
      <c r="G3084" s="1">
        <v>0.37774571906238302</v>
      </c>
      <c r="H3084" s="1">
        <f t="shared" si="346"/>
        <v>0.44830035135165119</v>
      </c>
      <c r="I3084" s="1">
        <v>0.427039830207121</v>
      </c>
      <c r="J3084" s="1">
        <f t="shared" si="347"/>
        <v>0.49689486924910503</v>
      </c>
      <c r="K3084" s="1">
        <f t="shared" si="348"/>
        <v>-8.410513075089493E-2</v>
      </c>
      <c r="L3084" s="1">
        <f t="shared" si="349"/>
        <v>0.30673129639921604</v>
      </c>
    </row>
    <row r="3085" spans="1:12" x14ac:dyDescent="0.25">
      <c r="A3085" s="1" t="s">
        <v>5302</v>
      </c>
      <c r="B3085" s="1">
        <v>3</v>
      </c>
      <c r="C3085" s="1">
        <v>0.64700000000000002</v>
      </c>
      <c r="D3085" s="1">
        <v>0.170499198754823</v>
      </c>
      <c r="E3085" s="1">
        <f t="shared" si="345"/>
        <v>0.35080844418312768</v>
      </c>
      <c r="F3085" s="1">
        <f t="shared" si="350"/>
        <v>-0.47650080124517702</v>
      </c>
      <c r="G3085" s="1">
        <v>0.31201095390776201</v>
      </c>
      <c r="H3085" s="1">
        <f t="shared" si="346"/>
        <v>0.35466705763669065</v>
      </c>
      <c r="I3085" s="1">
        <v>0.40610587347517402</v>
      </c>
      <c r="J3085" s="1">
        <f t="shared" si="347"/>
        <v>0.47725878660753535</v>
      </c>
      <c r="K3085" s="1">
        <f t="shared" si="348"/>
        <v>-0.16974121339246467</v>
      </c>
      <c r="L3085" s="1">
        <f t="shared" si="349"/>
        <v>0.30675958785271235</v>
      </c>
    </row>
    <row r="3086" spans="1:12" x14ac:dyDescent="0.25">
      <c r="A3086" s="1" t="s">
        <v>5073</v>
      </c>
      <c r="B3086" s="1">
        <v>3</v>
      </c>
      <c r="C3086" s="1">
        <v>0.61399999999999999</v>
      </c>
      <c r="D3086" s="1">
        <v>-3.6136963028188203E-2</v>
      </c>
      <c r="E3086" s="1">
        <f t="shared" si="345"/>
        <v>0.16317957727991103</v>
      </c>
      <c r="F3086" s="1">
        <f t="shared" si="350"/>
        <v>-0.65013696302818824</v>
      </c>
      <c r="G3086" s="1">
        <v>0.13448960408010299</v>
      </c>
      <c r="H3086" s="1">
        <f t="shared" si="346"/>
        <v>0.10180377212876378</v>
      </c>
      <c r="I3086" s="1">
        <v>0.185996524496153</v>
      </c>
      <c r="J3086" s="1">
        <f t="shared" si="347"/>
        <v>0.27079588892998885</v>
      </c>
      <c r="K3086" s="1">
        <f t="shared" si="348"/>
        <v>-0.34320411107001114</v>
      </c>
      <c r="L3086" s="1">
        <f t="shared" si="349"/>
        <v>0.3069328519581771</v>
      </c>
    </row>
    <row r="3087" spans="1:12" x14ac:dyDescent="0.25">
      <c r="A3087" s="1" t="s">
        <v>4089</v>
      </c>
      <c r="B3087" s="1">
        <v>2</v>
      </c>
      <c r="C3087" s="1">
        <v>0.83</v>
      </c>
      <c r="D3087" s="1">
        <v>0.40767651392536802</v>
      </c>
      <c r="E3087" s="1">
        <f t="shared" si="345"/>
        <v>0.56616915605759299</v>
      </c>
      <c r="F3087" s="1">
        <f t="shared" si="350"/>
        <v>-0.42232348607463194</v>
      </c>
      <c r="G3087" s="1">
        <v>0.24936600855229599</v>
      </c>
      <c r="H3087" s="1">
        <f t="shared" si="346"/>
        <v>0.26543493587541495</v>
      </c>
      <c r="I3087" s="1">
        <v>0.66085738526819804</v>
      </c>
      <c r="J3087" s="1">
        <f t="shared" si="347"/>
        <v>0.71621608468003339</v>
      </c>
      <c r="K3087" s="1">
        <f t="shared" si="348"/>
        <v>-0.11378391531996657</v>
      </c>
      <c r="L3087" s="1">
        <f t="shared" si="349"/>
        <v>0.30853957075466537</v>
      </c>
    </row>
    <row r="3088" spans="1:12" x14ac:dyDescent="0.25">
      <c r="A3088" s="1" t="s">
        <v>4070</v>
      </c>
      <c r="B3088" s="1">
        <v>4</v>
      </c>
      <c r="C3088" s="1">
        <v>0.39800000000000002</v>
      </c>
      <c r="D3088" s="1">
        <v>4.3383508138743702E-3</v>
      </c>
      <c r="E3088" s="1">
        <f t="shared" si="345"/>
        <v>0.19993179532446173</v>
      </c>
      <c r="F3088" s="1">
        <f t="shared" si="350"/>
        <v>-0.39366164918612567</v>
      </c>
      <c r="G3088" s="1">
        <v>0.182569233669061</v>
      </c>
      <c r="H3088" s="1">
        <f t="shared" si="346"/>
        <v>0.17028890428706953</v>
      </c>
      <c r="I3088" s="1">
        <v>0.23140387624872599</v>
      </c>
      <c r="J3088" s="1">
        <f t="shared" si="347"/>
        <v>0.31338805260765878</v>
      </c>
      <c r="K3088" s="1">
        <f t="shared" si="348"/>
        <v>-8.4611947392341236E-2</v>
      </c>
      <c r="L3088" s="1">
        <f t="shared" si="349"/>
        <v>0.30904970179378444</v>
      </c>
    </row>
    <row r="3089" spans="1:12" x14ac:dyDescent="0.25">
      <c r="A3089" s="1" t="s">
        <v>5227</v>
      </c>
      <c r="B3089" s="1">
        <v>3</v>
      </c>
      <c r="C3089" s="1">
        <v>0.79700000000000004</v>
      </c>
      <c r="D3089" s="1">
        <v>2.4531853738663401E-2</v>
      </c>
      <c r="E3089" s="1">
        <f t="shared" si="345"/>
        <v>0.21826781182753474</v>
      </c>
      <c r="F3089" s="1">
        <f t="shared" si="350"/>
        <v>-0.77246814626133664</v>
      </c>
      <c r="G3089" s="1">
        <v>0.185062234918354</v>
      </c>
      <c r="H3089" s="1">
        <f t="shared" si="346"/>
        <v>0.17383996159529519</v>
      </c>
      <c r="I3089" s="1">
        <v>0.25361942147597299</v>
      </c>
      <c r="J3089" s="1">
        <f t="shared" si="347"/>
        <v>0.33422626716955445</v>
      </c>
      <c r="K3089" s="1">
        <f t="shared" si="348"/>
        <v>-0.46277373283044559</v>
      </c>
      <c r="L3089" s="1">
        <f t="shared" si="349"/>
        <v>0.30969441343089105</v>
      </c>
    </row>
    <row r="3090" spans="1:12" x14ac:dyDescent="0.25">
      <c r="A3090" s="1" t="s">
        <v>4880</v>
      </c>
      <c r="B3090" s="1">
        <v>4</v>
      </c>
      <c r="C3090" s="1">
        <v>0.63400000000000001</v>
      </c>
      <c r="D3090" s="1">
        <v>4.7799509777370103E-2</v>
      </c>
      <c r="E3090" s="1">
        <f t="shared" si="345"/>
        <v>0.23939520744099341</v>
      </c>
      <c r="F3090" s="1">
        <f t="shared" si="350"/>
        <v>-0.58620049022262988</v>
      </c>
      <c r="G3090" s="1">
        <v>0.21076903464920699</v>
      </c>
      <c r="H3090" s="1">
        <f t="shared" si="346"/>
        <v>0.21045699862294509</v>
      </c>
      <c r="I3090" s="1">
        <v>0.27999932704797897</v>
      </c>
      <c r="J3090" s="1">
        <f t="shared" si="347"/>
        <v>0.35897065794677452</v>
      </c>
      <c r="K3090" s="1">
        <f t="shared" si="348"/>
        <v>-0.27502934205322549</v>
      </c>
      <c r="L3090" s="1">
        <f t="shared" si="349"/>
        <v>0.31117114816940439</v>
      </c>
    </row>
    <row r="3091" spans="1:12" x14ac:dyDescent="0.25">
      <c r="A3091" s="1" t="s">
        <v>5009</v>
      </c>
      <c r="B3091" s="1">
        <v>3</v>
      </c>
      <c r="C3091" s="1">
        <v>0.91300000000000003</v>
      </c>
      <c r="D3091" s="1">
        <v>0.263460050700144</v>
      </c>
      <c r="E3091" s="1">
        <f t="shared" si="345"/>
        <v>0.43521835175377965</v>
      </c>
      <c r="F3091" s="1">
        <f t="shared" si="350"/>
        <v>-0.64953994929985603</v>
      </c>
      <c r="G3091" s="1">
        <v>0.16129462181093901</v>
      </c>
      <c r="H3091" s="1">
        <f t="shared" si="346"/>
        <v>0.13998512247393433</v>
      </c>
      <c r="I3091" s="1">
        <v>0.51079971528305101</v>
      </c>
      <c r="J3091" s="1">
        <f t="shared" si="347"/>
        <v>0.5754617663942283</v>
      </c>
      <c r="K3091" s="1">
        <f t="shared" si="348"/>
        <v>-0.33753823360577173</v>
      </c>
      <c r="L3091" s="1">
        <f t="shared" si="349"/>
        <v>0.3120017156940843</v>
      </c>
    </row>
    <row r="3092" spans="1:12" x14ac:dyDescent="0.25">
      <c r="A3092" s="1" t="s">
        <v>3661</v>
      </c>
      <c r="B3092" s="1">
        <v>3</v>
      </c>
      <c r="C3092" s="1">
        <v>0.63100000000000001</v>
      </c>
      <c r="D3092" s="1">
        <v>0.29414707522987898</v>
      </c>
      <c r="E3092" s="1">
        <f t="shared" si="345"/>
        <v>0.46308265000372317</v>
      </c>
      <c r="F3092" s="1">
        <f t="shared" si="350"/>
        <v>-0.33685292477012102</v>
      </c>
      <c r="G3092" s="1">
        <v>0.27335269500149101</v>
      </c>
      <c r="H3092" s="1">
        <f t="shared" si="346"/>
        <v>0.29960182537845381</v>
      </c>
      <c r="I3092" s="1">
        <v>0.54478933838252996</v>
      </c>
      <c r="J3092" s="1">
        <f t="shared" si="347"/>
        <v>0.60734408356356839</v>
      </c>
      <c r="K3092" s="1">
        <f t="shared" si="348"/>
        <v>-2.3655916436431612E-2</v>
      </c>
      <c r="L3092" s="1">
        <f t="shared" si="349"/>
        <v>0.31319700833368941</v>
      </c>
    </row>
    <row r="3093" spans="1:12" x14ac:dyDescent="0.25">
      <c r="A3093" s="1" t="s">
        <v>3090</v>
      </c>
      <c r="B3093" s="1">
        <v>2</v>
      </c>
      <c r="C3093" s="1">
        <v>0.19900000000000001</v>
      </c>
      <c r="D3093" s="1">
        <v>0.46562742355445402</v>
      </c>
      <c r="E3093" s="1">
        <f t="shared" si="345"/>
        <v>0.61878948841323433</v>
      </c>
      <c r="F3093" s="1">
        <f>E3093-C3093</f>
        <v>0.41978948841323432</v>
      </c>
      <c r="G3093" s="1">
        <v>0.243346009624924</v>
      </c>
      <c r="H3093" s="1">
        <f t="shared" si="346"/>
        <v>0.2568599858257038</v>
      </c>
      <c r="I3093" s="1">
        <v>0.22193602472110299</v>
      </c>
      <c r="J3093" s="1">
        <f t="shared" si="347"/>
        <v>0.3045071937516356</v>
      </c>
      <c r="K3093" s="1">
        <f t="shared" si="348"/>
        <v>0.10550719375163559</v>
      </c>
      <c r="L3093" s="1">
        <f t="shared" si="349"/>
        <v>0.31428229466159874</v>
      </c>
    </row>
    <row r="3094" spans="1:12" x14ac:dyDescent="0.25">
      <c r="A3094" s="1" t="s">
        <v>3198</v>
      </c>
      <c r="B3094" s="1">
        <v>2</v>
      </c>
      <c r="C3094" s="1">
        <v>0.29899999999999999</v>
      </c>
      <c r="D3094" s="1">
        <v>0.54403581479753504</v>
      </c>
      <c r="E3094" s="1">
        <f t="shared" si="345"/>
        <v>0.68998553405064855</v>
      </c>
      <c r="F3094" s="1">
        <f>E3094-C3094</f>
        <v>0.39098553405064856</v>
      </c>
      <c r="G3094" s="1">
        <v>0.33353640191991302</v>
      </c>
      <c r="H3094" s="1">
        <f t="shared" si="346"/>
        <v>0.38532813311672015</v>
      </c>
      <c r="I3094" s="1">
        <v>0.29719970102962501</v>
      </c>
      <c r="J3094" s="1">
        <f t="shared" si="347"/>
        <v>0.3751046343992086</v>
      </c>
      <c r="K3094" s="1">
        <f t="shared" si="348"/>
        <v>7.6104634399208615E-2</v>
      </c>
      <c r="L3094" s="1">
        <f t="shared" si="349"/>
        <v>0.31488089965143995</v>
      </c>
    </row>
    <row r="3095" spans="1:12" x14ac:dyDescent="0.25">
      <c r="A3095" s="1" t="s">
        <v>4012</v>
      </c>
      <c r="B3095" s="1">
        <v>4</v>
      </c>
      <c r="C3095" s="1">
        <v>0.68100000000000005</v>
      </c>
      <c r="D3095" s="1">
        <v>0.27747385570106098</v>
      </c>
      <c r="E3095" s="1">
        <f t="shared" si="345"/>
        <v>0.44794310588508129</v>
      </c>
      <c r="F3095" s="1">
        <f>D3095-C3095</f>
        <v>-0.40352614429893907</v>
      </c>
      <c r="G3095" s="1">
        <v>0.27596695789326797</v>
      </c>
      <c r="H3095" s="1">
        <f t="shared" si="346"/>
        <v>0.30332560905088496</v>
      </c>
      <c r="I3095" s="1">
        <v>0.52934531348020197</v>
      </c>
      <c r="J3095" s="1">
        <f t="shared" si="347"/>
        <v>0.59285756516746546</v>
      </c>
      <c r="K3095" s="1">
        <f t="shared" si="348"/>
        <v>-8.8142434832534589E-2</v>
      </c>
      <c r="L3095" s="1">
        <f t="shared" si="349"/>
        <v>0.31538370946640448</v>
      </c>
    </row>
    <row r="3096" spans="1:12" x14ac:dyDescent="0.25">
      <c r="A3096" s="1" t="s">
        <v>3804</v>
      </c>
      <c r="B3096" s="1">
        <v>3</v>
      </c>
      <c r="C3096" s="1">
        <v>0.61399999999999999</v>
      </c>
      <c r="D3096" s="1">
        <v>0.25144990204090001</v>
      </c>
      <c r="E3096" s="1">
        <f t="shared" si="345"/>
        <v>0.42431294891998389</v>
      </c>
      <c r="F3096" s="1">
        <f>D3096-C3096</f>
        <v>-0.36255009795909998</v>
      </c>
      <c r="G3096" s="1">
        <v>0.38767966928799402</v>
      </c>
      <c r="H3096" s="1">
        <f t="shared" si="346"/>
        <v>0.46245037496604369</v>
      </c>
      <c r="I3096" s="1">
        <v>0.50176787840051795</v>
      </c>
      <c r="J3096" s="1">
        <f t="shared" si="347"/>
        <v>0.56698988992569888</v>
      </c>
      <c r="K3096" s="1">
        <f t="shared" si="348"/>
        <v>-4.7010110074301115E-2</v>
      </c>
      <c r="L3096" s="1">
        <f t="shared" si="349"/>
        <v>0.31553998788479887</v>
      </c>
    </row>
    <row r="3097" spans="1:12" x14ac:dyDescent="0.25">
      <c r="A3097" s="1" t="s">
        <v>4531</v>
      </c>
      <c r="B3097" s="1">
        <v>3</v>
      </c>
      <c r="C3097" s="1">
        <v>0.61399999999999999</v>
      </c>
      <c r="D3097" s="1">
        <v>0.10709486476327799</v>
      </c>
      <c r="E3097" s="1">
        <f t="shared" si="345"/>
        <v>0.29323631720915111</v>
      </c>
      <c r="F3097" s="1">
        <f>D3097-C3097</f>
        <v>-0.50690513523672198</v>
      </c>
      <c r="G3097" s="1">
        <v>0.27164128477579202</v>
      </c>
      <c r="H3097" s="1">
        <f t="shared" si="346"/>
        <v>0.29716407457866417</v>
      </c>
      <c r="I3097" s="1">
        <v>0.34793367765956301</v>
      </c>
      <c r="J3097" s="1">
        <f t="shared" si="347"/>
        <v>0.42269318015752755</v>
      </c>
      <c r="K3097" s="1">
        <f t="shared" si="348"/>
        <v>-0.19130681984247244</v>
      </c>
      <c r="L3097" s="1">
        <f t="shared" si="349"/>
        <v>0.31559831539424954</v>
      </c>
    </row>
    <row r="3098" spans="1:12" x14ac:dyDescent="0.25">
      <c r="A3098" s="1" t="s">
        <v>4204</v>
      </c>
      <c r="B3098" s="1">
        <v>7</v>
      </c>
      <c r="C3098" s="1">
        <v>0.44800000000000001</v>
      </c>
      <c r="D3098" s="1">
        <v>2.0063705098389902E-2</v>
      </c>
      <c r="E3098" s="1">
        <f t="shared" si="345"/>
        <v>0.21421066297567976</v>
      </c>
      <c r="F3098" s="1">
        <f>D3098-C3098</f>
        <v>-0.42793629490161011</v>
      </c>
      <c r="G3098" s="1">
        <v>0.236313664083484</v>
      </c>
      <c r="H3098" s="1">
        <f t="shared" si="346"/>
        <v>0.24684303856746209</v>
      </c>
      <c r="I3098" s="1">
        <v>0.25548997749596303</v>
      </c>
      <c r="J3098" s="1">
        <f t="shared" si="347"/>
        <v>0.33598085150659746</v>
      </c>
      <c r="K3098" s="1">
        <f t="shared" si="348"/>
        <v>-0.11201914849340255</v>
      </c>
      <c r="L3098" s="1">
        <f t="shared" si="349"/>
        <v>0.31591714640820756</v>
      </c>
    </row>
    <row r="3099" spans="1:12" x14ac:dyDescent="0.25">
      <c r="A3099" s="1" t="s">
        <v>3483</v>
      </c>
      <c r="B3099" s="1">
        <v>4</v>
      </c>
      <c r="C3099" s="1">
        <v>0.11600000000000001</v>
      </c>
      <c r="D3099" s="1">
        <v>0.29976533846109399</v>
      </c>
      <c r="E3099" s="1">
        <f t="shared" si="345"/>
        <v>0.46818412089314004</v>
      </c>
      <c r="F3099" s="1">
        <f>E3099-C3099</f>
        <v>0.35218412089314005</v>
      </c>
      <c r="G3099" s="1">
        <v>0.228313775681873</v>
      </c>
      <c r="H3099" s="1">
        <f t="shared" si="346"/>
        <v>0.23544791304091581</v>
      </c>
      <c r="I3099" s="1">
        <v>5.9603321455936401E-2</v>
      </c>
      <c r="J3099" s="1">
        <f t="shared" si="347"/>
        <v>0.15223887593861057</v>
      </c>
      <c r="K3099" s="1">
        <f t="shared" si="348"/>
        <v>3.6238875938610568E-2</v>
      </c>
      <c r="L3099" s="1">
        <f t="shared" si="349"/>
        <v>0.31594524495452947</v>
      </c>
    </row>
    <row r="3100" spans="1:12" x14ac:dyDescent="0.25">
      <c r="A3100" s="1" t="s">
        <v>1517</v>
      </c>
      <c r="B3100" s="1">
        <v>7</v>
      </c>
      <c r="C3100" s="1">
        <v>0.61399999999999999</v>
      </c>
      <c r="D3100" s="1">
        <v>0.28597487452239501</v>
      </c>
      <c r="E3100" s="1">
        <f t="shared" si="345"/>
        <v>0.45566216393961861</v>
      </c>
      <c r="F3100" s="1">
        <f>D3100-C3100</f>
        <v>-0.32802512547760498</v>
      </c>
      <c r="G3100" s="1">
        <v>0.38722169405186402</v>
      </c>
      <c r="H3100" s="1">
        <f t="shared" si="346"/>
        <v>0.46179803020299676</v>
      </c>
      <c r="I3100" s="1">
        <v>0.53912994505282297</v>
      </c>
      <c r="J3100" s="1">
        <f t="shared" si="347"/>
        <v>0.60203556417823478</v>
      </c>
      <c r="K3100" s="1">
        <f t="shared" si="348"/>
        <v>-1.1964435821765207E-2</v>
      </c>
      <c r="L3100" s="1">
        <f t="shared" si="349"/>
        <v>0.31606068965583978</v>
      </c>
    </row>
    <row r="3101" spans="1:12" x14ac:dyDescent="0.25">
      <c r="A3101" s="1" t="s">
        <v>1601</v>
      </c>
      <c r="B3101" s="1">
        <v>2</v>
      </c>
      <c r="C3101" s="1">
        <v>0.73</v>
      </c>
      <c r="D3101" s="1">
        <v>0.251674600905617</v>
      </c>
      <c r="E3101" s="1">
        <f t="shared" si="345"/>
        <v>0.42451697900367058</v>
      </c>
      <c r="F3101" s="1">
        <f>D3101-C3101</f>
        <v>-0.47832539909438299</v>
      </c>
      <c r="G3101" s="1">
        <v>0.27431925561655601</v>
      </c>
      <c r="H3101" s="1">
        <f t="shared" si="346"/>
        <v>0.30097860452645586</v>
      </c>
      <c r="I3101" s="1">
        <v>0.50368860948688299</v>
      </c>
      <c r="J3101" s="1">
        <f t="shared" si="347"/>
        <v>0.56879153854984732</v>
      </c>
      <c r="K3101" s="1">
        <f t="shared" si="348"/>
        <v>-0.16120846145015266</v>
      </c>
      <c r="L3101" s="1">
        <f t="shared" si="349"/>
        <v>0.31711693764423032</v>
      </c>
    </row>
    <row r="3102" spans="1:12" x14ac:dyDescent="0.25">
      <c r="A3102" s="1" t="s">
        <v>3495</v>
      </c>
      <c r="B3102" s="1">
        <v>2</v>
      </c>
      <c r="C3102" s="1">
        <v>0.54800000000000004</v>
      </c>
      <c r="D3102" s="1">
        <v>0.22144155133038901</v>
      </c>
      <c r="E3102" s="1">
        <f t="shared" si="345"/>
        <v>0.39706489711305942</v>
      </c>
      <c r="F3102" s="1">
        <f>D3102-C3102</f>
        <v>-0.32655844866961103</v>
      </c>
      <c r="G3102" s="1">
        <v>0.292824824349317</v>
      </c>
      <c r="H3102" s="1">
        <f t="shared" si="346"/>
        <v>0.32733813206779966</v>
      </c>
      <c r="I3102" s="1">
        <v>0.49115904333513399</v>
      </c>
      <c r="J3102" s="1">
        <f t="shared" si="347"/>
        <v>0.55703878680926056</v>
      </c>
      <c r="K3102" s="1">
        <f t="shared" si="348"/>
        <v>9.0387868092605128E-3</v>
      </c>
      <c r="L3102" s="1">
        <f t="shared" si="349"/>
        <v>0.31751966186035052</v>
      </c>
    </row>
    <row r="3103" spans="1:12" x14ac:dyDescent="0.25">
      <c r="A3103" s="1" t="s">
        <v>1370</v>
      </c>
      <c r="B3103" s="1">
        <v>3</v>
      </c>
      <c r="C3103" s="1">
        <v>0.89600000000000002</v>
      </c>
      <c r="D3103" s="1">
        <v>0.43396592175413601</v>
      </c>
      <c r="E3103" s="1">
        <f t="shared" si="345"/>
        <v>0.59004034955976459</v>
      </c>
      <c r="F3103" s="1">
        <f>D3103-C3103</f>
        <v>-0.46203407824586401</v>
      </c>
      <c r="G3103" s="1">
        <v>0.280041252640509</v>
      </c>
      <c r="H3103" s="1">
        <f t="shared" si="346"/>
        <v>0.3091290775177214</v>
      </c>
      <c r="I3103" s="1">
        <v>0.70030481921029097</v>
      </c>
      <c r="J3103" s="1">
        <f t="shared" si="347"/>
        <v>0.75321783656111485</v>
      </c>
      <c r="K3103" s="1">
        <f t="shared" si="348"/>
        <v>-0.14278216343888517</v>
      </c>
      <c r="L3103" s="1">
        <f t="shared" si="349"/>
        <v>0.31925191480697884</v>
      </c>
    </row>
    <row r="3104" spans="1:12" x14ac:dyDescent="0.25">
      <c r="A3104" s="1" t="s">
        <v>3334</v>
      </c>
      <c r="B3104" s="1">
        <v>2</v>
      </c>
      <c r="C3104" s="1">
        <v>0.78</v>
      </c>
      <c r="D3104" s="1">
        <v>0.26723472427014899</v>
      </c>
      <c r="E3104" s="1">
        <f t="shared" si="345"/>
        <v>0.43864581439516037</v>
      </c>
      <c r="F3104" s="1">
        <f>E3104-C3104</f>
        <v>-0.34135418560483965</v>
      </c>
      <c r="G3104" s="1">
        <v>0.29193724691824502</v>
      </c>
      <c r="H3104" s="1">
        <f t="shared" si="346"/>
        <v>0.3260738574012233</v>
      </c>
      <c r="I3104" s="1">
        <v>0.75241713730989601</v>
      </c>
      <c r="J3104" s="1">
        <f t="shared" si="347"/>
        <v>0.80209926867404158</v>
      </c>
      <c r="K3104" s="1">
        <f t="shared" si="348"/>
        <v>2.209926867404155E-2</v>
      </c>
      <c r="L3104" s="1">
        <f t="shared" si="349"/>
        <v>0.3192549169307981</v>
      </c>
    </row>
    <row r="3105" spans="1:12" x14ac:dyDescent="0.25">
      <c r="A3105" s="1" t="s">
        <v>3082</v>
      </c>
      <c r="B3105" s="1">
        <v>5</v>
      </c>
      <c r="C3105" s="1">
        <v>0.61399999999999999</v>
      </c>
      <c r="D3105" s="1">
        <v>0.210063994703336</v>
      </c>
      <c r="E3105" s="1">
        <f t="shared" si="345"/>
        <v>0.38673389773888961</v>
      </c>
      <c r="F3105" s="1">
        <f>D3105-C3105</f>
        <v>-0.40393600529666396</v>
      </c>
      <c r="G3105" s="1">
        <v>0.24694770882567099</v>
      </c>
      <c r="H3105" s="1">
        <f t="shared" si="346"/>
        <v>0.26199028420500475</v>
      </c>
      <c r="I3105" s="1">
        <v>0.63997869906045102</v>
      </c>
      <c r="J3105" s="1">
        <f t="shared" si="347"/>
        <v>0.69663184587260985</v>
      </c>
      <c r="K3105" s="1">
        <f t="shared" si="348"/>
        <v>8.2631845872609855E-2</v>
      </c>
      <c r="L3105" s="1">
        <f t="shared" si="349"/>
        <v>0.3213041594240541</v>
      </c>
    </row>
    <row r="3106" spans="1:12" x14ac:dyDescent="0.25">
      <c r="A3106" s="1" t="s">
        <v>3379</v>
      </c>
      <c r="B3106" s="1">
        <v>5</v>
      </c>
      <c r="C3106" s="1">
        <v>0.38200000000000001</v>
      </c>
      <c r="D3106" s="1">
        <v>0.603132660389186</v>
      </c>
      <c r="E3106" s="1">
        <f t="shared" si="345"/>
        <v>0.74364639418392786</v>
      </c>
      <c r="F3106" s="1">
        <f>E3106-C3106</f>
        <v>0.36164639418392786</v>
      </c>
      <c r="G3106" s="1">
        <v>0.37421309806588998</v>
      </c>
      <c r="H3106" s="1">
        <f t="shared" si="346"/>
        <v>0.44326844869602855</v>
      </c>
      <c r="I3106" s="1">
        <v>0.34523624011054299</v>
      </c>
      <c r="J3106" s="1">
        <f t="shared" si="347"/>
        <v>0.42016297971280231</v>
      </c>
      <c r="K3106" s="1">
        <f t="shared" si="348"/>
        <v>3.8162979712802303E-2</v>
      </c>
      <c r="L3106" s="1">
        <f t="shared" si="349"/>
        <v>0.32348341447112555</v>
      </c>
    </row>
    <row r="3107" spans="1:12" x14ac:dyDescent="0.25">
      <c r="A3107" s="1" t="s">
        <v>5317</v>
      </c>
      <c r="B3107" s="1">
        <v>3</v>
      </c>
      <c r="C3107" s="1">
        <v>0.34899999999999998</v>
      </c>
      <c r="D3107" s="1">
        <v>-1.94636092644359E-2</v>
      </c>
      <c r="E3107" s="1">
        <f t="shared" si="345"/>
        <v>0.17831924328597276</v>
      </c>
      <c r="F3107" s="1">
        <f>D3107-C3107</f>
        <v>-0.36846360926443589</v>
      </c>
      <c r="G3107" s="1">
        <v>0.18267165041185601</v>
      </c>
      <c r="H3107" s="1">
        <f t="shared" si="346"/>
        <v>0.170434787777136</v>
      </c>
      <c r="I3107" s="1">
        <v>0.22390590257128601</v>
      </c>
      <c r="J3107" s="1">
        <f t="shared" si="347"/>
        <v>0.30635494211355718</v>
      </c>
      <c r="K3107" s="1">
        <f t="shared" si="348"/>
        <v>-4.2645057886442794E-2</v>
      </c>
      <c r="L3107" s="1">
        <f t="shared" si="349"/>
        <v>0.32581855137799309</v>
      </c>
    </row>
    <row r="3108" spans="1:12" x14ac:dyDescent="0.25">
      <c r="A3108" s="1" t="s">
        <v>3656</v>
      </c>
      <c r="B3108" s="1">
        <v>2</v>
      </c>
      <c r="C3108" s="1">
        <v>0.79700000000000004</v>
      </c>
      <c r="D3108" s="1">
        <v>0.43516695631195601</v>
      </c>
      <c r="E3108" s="1">
        <f t="shared" si="345"/>
        <v>0.59113090772369337</v>
      </c>
      <c r="F3108" s="1">
        <f>D3108-C3108</f>
        <v>-0.36183304368804403</v>
      </c>
      <c r="G3108" s="1">
        <v>0.38980487243460099</v>
      </c>
      <c r="H3108" s="1">
        <f t="shared" si="346"/>
        <v>0.46547753677246601</v>
      </c>
      <c r="I3108" s="1">
        <v>0.71161227074228195</v>
      </c>
      <c r="J3108" s="1">
        <f t="shared" si="347"/>
        <v>0.76382424296535067</v>
      </c>
      <c r="K3108" s="1">
        <f t="shared" si="348"/>
        <v>-3.3175757034649367E-2</v>
      </c>
      <c r="L3108" s="1">
        <f t="shared" si="349"/>
        <v>0.32865728665339466</v>
      </c>
    </row>
    <row r="3109" spans="1:12" x14ac:dyDescent="0.25">
      <c r="A3109" s="1" t="s">
        <v>1552</v>
      </c>
      <c r="B3109" s="1">
        <v>3</v>
      </c>
      <c r="C3109" s="1">
        <v>0.81299999999999994</v>
      </c>
      <c r="D3109" s="1">
        <v>0.39656870682856998</v>
      </c>
      <c r="E3109" s="1">
        <f t="shared" si="345"/>
        <v>0.55608309347605767</v>
      </c>
      <c r="F3109" s="1">
        <f>D3109-C3109</f>
        <v>-0.41643129317142996</v>
      </c>
      <c r="G3109" s="1">
        <v>0.31881157369862501</v>
      </c>
      <c r="H3109" s="1">
        <f t="shared" si="346"/>
        <v>0.36435393228854124</v>
      </c>
      <c r="I3109" s="1">
        <v>0.67174286819440798</v>
      </c>
      <c r="J3109" s="1">
        <f t="shared" si="347"/>
        <v>0.72642668390259968</v>
      </c>
      <c r="K3109" s="1">
        <f t="shared" si="348"/>
        <v>-8.6573316097400266E-2</v>
      </c>
      <c r="L3109" s="1">
        <f t="shared" si="349"/>
        <v>0.3298579770740297</v>
      </c>
    </row>
    <row r="3110" spans="1:12" x14ac:dyDescent="0.25">
      <c r="A3110" s="1" t="s">
        <v>3119</v>
      </c>
      <c r="B3110" s="1">
        <v>2</v>
      </c>
      <c r="C3110" s="1">
        <v>0.16600000000000001</v>
      </c>
      <c r="D3110" s="1">
        <v>0.43993437787414402</v>
      </c>
      <c r="E3110" s="1">
        <f t="shared" si="345"/>
        <v>0.59545980106958607</v>
      </c>
      <c r="F3110" s="1">
        <f>E3110-C3110</f>
        <v>0.42945980106958603</v>
      </c>
      <c r="G3110" s="1">
        <v>0.71315822901792203</v>
      </c>
      <c r="H3110" s="1">
        <f t="shared" si="346"/>
        <v>0.92606547284355245</v>
      </c>
      <c r="I3110" s="1">
        <v>0.18033983464285799</v>
      </c>
      <c r="J3110" s="1">
        <f t="shared" si="347"/>
        <v>0.26548990540956241</v>
      </c>
      <c r="K3110" s="1">
        <f t="shared" si="348"/>
        <v>9.9489905409562401E-2</v>
      </c>
      <c r="L3110" s="1">
        <f t="shared" si="349"/>
        <v>0.32996989566002366</v>
      </c>
    </row>
    <row r="3111" spans="1:12" x14ac:dyDescent="0.25">
      <c r="A3111" s="1" t="s">
        <v>3677</v>
      </c>
      <c r="B3111" s="1">
        <v>3</v>
      </c>
      <c r="C3111" s="1">
        <v>0.61399999999999999</v>
      </c>
      <c r="D3111" s="1">
        <v>0.25776507533376503</v>
      </c>
      <c r="E3111" s="1">
        <f t="shared" si="345"/>
        <v>0.43004722504577636</v>
      </c>
      <c r="F3111" s="1">
        <f t="shared" ref="F3111:F3125" si="351">D3111-C3111</f>
        <v>-0.35623492466623496</v>
      </c>
      <c r="G3111" s="1">
        <v>0.18143910403592101</v>
      </c>
      <c r="H3111" s="1">
        <f t="shared" si="346"/>
        <v>0.16867913570225945</v>
      </c>
      <c r="I3111" s="1">
        <v>0.52643976655552505</v>
      </c>
      <c r="J3111" s="1">
        <f t="shared" si="347"/>
        <v>0.59013215781793904</v>
      </c>
      <c r="K3111" s="1">
        <f t="shared" si="348"/>
        <v>-2.386784218206095E-2</v>
      </c>
      <c r="L3111" s="1">
        <f t="shared" si="349"/>
        <v>0.33236708248417401</v>
      </c>
    </row>
    <row r="3112" spans="1:12" x14ac:dyDescent="0.25">
      <c r="A3112" s="1" t="s">
        <v>3689</v>
      </c>
      <c r="B3112" s="1">
        <v>3</v>
      </c>
      <c r="C3112" s="1">
        <v>0.68100000000000005</v>
      </c>
      <c r="D3112" s="1">
        <v>0.31781990723428699</v>
      </c>
      <c r="E3112" s="1">
        <f t="shared" si="345"/>
        <v>0.4845779517314116</v>
      </c>
      <c r="F3112" s="1">
        <f t="shared" si="351"/>
        <v>-0.36318009276571306</v>
      </c>
      <c r="G3112" s="1">
        <v>0.264748922020412</v>
      </c>
      <c r="H3112" s="1">
        <f t="shared" si="346"/>
        <v>0.28734652027925273</v>
      </c>
      <c r="I3112" s="1">
        <v>0.59200395574022802</v>
      </c>
      <c r="J3112" s="1">
        <f t="shared" si="347"/>
        <v>0.65163146507472813</v>
      </c>
      <c r="K3112" s="1">
        <f t="shared" si="348"/>
        <v>-2.9368534925271916E-2</v>
      </c>
      <c r="L3112" s="1">
        <f t="shared" si="349"/>
        <v>0.33381155784044114</v>
      </c>
    </row>
    <row r="3113" spans="1:12" x14ac:dyDescent="0.25">
      <c r="A3113" s="1" t="s">
        <v>4536</v>
      </c>
      <c r="B3113" s="1">
        <v>2</v>
      </c>
      <c r="C3113" s="1">
        <v>0.64700000000000002</v>
      </c>
      <c r="D3113" s="1">
        <v>0.11909284145419299</v>
      </c>
      <c r="E3113" s="1">
        <f t="shared" si="345"/>
        <v>0.30413066770532193</v>
      </c>
      <c r="F3113" s="1">
        <f t="shared" si="351"/>
        <v>-0.52790715854580705</v>
      </c>
      <c r="G3113" s="1">
        <v>0.245969203692597</v>
      </c>
      <c r="H3113" s="1">
        <f t="shared" si="346"/>
        <v>0.26059649115940398</v>
      </c>
      <c r="I3113" s="1">
        <v>0.38046863637144401</v>
      </c>
      <c r="J3113" s="1">
        <f t="shared" si="347"/>
        <v>0.45321101996139029</v>
      </c>
      <c r="K3113" s="1">
        <f t="shared" si="348"/>
        <v>-0.19378898003860973</v>
      </c>
      <c r="L3113" s="1">
        <f t="shared" si="349"/>
        <v>0.33411817850719733</v>
      </c>
    </row>
    <row r="3114" spans="1:12" x14ac:dyDescent="0.25">
      <c r="A3114" s="1" t="s">
        <v>4009</v>
      </c>
      <c r="B3114" s="1">
        <v>5</v>
      </c>
      <c r="C3114" s="1">
        <v>0.68100000000000005</v>
      </c>
      <c r="D3114" s="1">
        <v>0.258697867274297</v>
      </c>
      <c r="E3114" s="1">
        <f t="shared" si="345"/>
        <v>0.43089421471761441</v>
      </c>
      <c r="F3114" s="1">
        <f t="shared" si="351"/>
        <v>-0.42230213272570305</v>
      </c>
      <c r="G3114" s="1">
        <v>0.33480841875987599</v>
      </c>
      <c r="H3114" s="1">
        <f t="shared" si="346"/>
        <v>0.38714000733740805</v>
      </c>
      <c r="I3114" s="1">
        <v>0.53037537820444802</v>
      </c>
      <c r="J3114" s="1">
        <f t="shared" si="347"/>
        <v>0.59382376741534693</v>
      </c>
      <c r="K3114" s="1">
        <f t="shared" si="348"/>
        <v>-8.7176232584653124E-2</v>
      </c>
      <c r="L3114" s="1">
        <f t="shared" si="349"/>
        <v>0.33512590014104993</v>
      </c>
    </row>
    <row r="3115" spans="1:12" x14ac:dyDescent="0.25">
      <c r="A3115" s="1" t="s">
        <v>4234</v>
      </c>
      <c r="B3115" s="1">
        <v>3</v>
      </c>
      <c r="C3115" s="1">
        <v>0.81299999999999994</v>
      </c>
      <c r="D3115" s="1">
        <v>0.33784433314874002</v>
      </c>
      <c r="E3115" s="1">
        <f t="shared" si="345"/>
        <v>0.50276044366455952</v>
      </c>
      <c r="F3115" s="1">
        <f t="shared" si="351"/>
        <v>-0.47515566685125993</v>
      </c>
      <c r="G3115" s="1">
        <v>0.25809308204146802</v>
      </c>
      <c r="H3115" s="1">
        <f t="shared" si="346"/>
        <v>0.27786587152052772</v>
      </c>
      <c r="I3115" s="1">
        <v>0.61625526622988702</v>
      </c>
      <c r="J3115" s="1">
        <f t="shared" si="347"/>
        <v>0.67437923048949988</v>
      </c>
      <c r="K3115" s="1">
        <f t="shared" si="348"/>
        <v>-0.13862076951050006</v>
      </c>
      <c r="L3115" s="1">
        <f t="shared" si="349"/>
        <v>0.33653489734075986</v>
      </c>
    </row>
    <row r="3116" spans="1:12" x14ac:dyDescent="0.25">
      <c r="A3116" s="1" t="s">
        <v>4529</v>
      </c>
      <c r="B3116" s="1">
        <v>2</v>
      </c>
      <c r="C3116" s="1">
        <v>0.79700000000000004</v>
      </c>
      <c r="D3116" s="1">
        <v>0.257756296288085</v>
      </c>
      <c r="E3116" s="1">
        <f t="shared" si="345"/>
        <v>0.43003925353498557</v>
      </c>
      <c r="F3116" s="1">
        <f t="shared" si="351"/>
        <v>-0.5392437037119151</v>
      </c>
      <c r="G3116" s="1">
        <v>0.27345186058873899</v>
      </c>
      <c r="H3116" s="1">
        <f t="shared" si="346"/>
        <v>0.29974307788822341</v>
      </c>
      <c r="I3116" s="1">
        <v>0.53185287288190697</v>
      </c>
      <c r="J3116" s="1">
        <f t="shared" si="347"/>
        <v>0.59520965962676953</v>
      </c>
      <c r="K3116" s="1">
        <f t="shared" si="348"/>
        <v>-0.20179034037323051</v>
      </c>
      <c r="L3116" s="1">
        <f t="shared" si="349"/>
        <v>0.33745336333868459</v>
      </c>
    </row>
    <row r="3117" spans="1:12" x14ac:dyDescent="0.25">
      <c r="A3117" s="1" t="s">
        <v>5310</v>
      </c>
      <c r="B3117" s="1">
        <v>2</v>
      </c>
      <c r="C3117" s="1">
        <v>0.84699999999999998</v>
      </c>
      <c r="D3117" s="1">
        <v>0.40075400065338201</v>
      </c>
      <c r="E3117" s="1">
        <f t="shared" si="345"/>
        <v>0.55988340573133044</v>
      </c>
      <c r="F3117" s="1">
        <f t="shared" si="351"/>
        <v>-0.44624599934661796</v>
      </c>
      <c r="G3117" s="1">
        <v>0.40666917476144099</v>
      </c>
      <c r="H3117" s="1">
        <f t="shared" si="346"/>
        <v>0.48949922711170496</v>
      </c>
      <c r="I3117" s="1">
        <v>0.91514532095509005</v>
      </c>
      <c r="J3117" s="1">
        <f t="shared" si="347"/>
        <v>0.95473854767346689</v>
      </c>
      <c r="K3117" s="1">
        <f t="shared" si="348"/>
        <v>0.10773854767346691</v>
      </c>
      <c r="L3117" s="1">
        <f t="shared" si="349"/>
        <v>0.33850745167315105</v>
      </c>
    </row>
    <row r="3118" spans="1:12" x14ac:dyDescent="0.25">
      <c r="A3118" s="1" t="s">
        <v>4659</v>
      </c>
      <c r="B3118" s="1">
        <v>2</v>
      </c>
      <c r="C3118" s="1">
        <v>0.498</v>
      </c>
      <c r="D3118" s="1">
        <v>-5.4623838732535103E-2</v>
      </c>
      <c r="E3118" s="1">
        <f t="shared" si="345"/>
        <v>0.14639320498642219</v>
      </c>
      <c r="F3118" s="1">
        <f t="shared" si="351"/>
        <v>-0.55262383873253507</v>
      </c>
      <c r="G3118" s="1">
        <v>0.29379522348361198</v>
      </c>
      <c r="H3118" s="1">
        <f t="shared" si="346"/>
        <v>0.32872037884313171</v>
      </c>
      <c r="I3118" s="1">
        <v>0.20175001459842001</v>
      </c>
      <c r="J3118" s="1">
        <f t="shared" si="347"/>
        <v>0.28557268614526116</v>
      </c>
      <c r="K3118" s="1">
        <f t="shared" si="348"/>
        <v>-0.21242731385473884</v>
      </c>
      <c r="L3118" s="1">
        <f t="shared" si="349"/>
        <v>0.34019652487779622</v>
      </c>
    </row>
    <row r="3119" spans="1:12" x14ac:dyDescent="0.25">
      <c r="A3119" s="1" t="s">
        <v>3789</v>
      </c>
      <c r="B3119" s="1">
        <v>4</v>
      </c>
      <c r="C3119" s="1">
        <v>0.46500000000000002</v>
      </c>
      <c r="D3119" s="1">
        <v>8.81381855235603E-2</v>
      </c>
      <c r="E3119" s="1">
        <f t="shared" si="345"/>
        <v>0.27602335595733024</v>
      </c>
      <c r="F3119" s="1">
        <f t="shared" si="351"/>
        <v>-0.37686181447643974</v>
      </c>
      <c r="G3119" s="1">
        <v>0.28072763110959198</v>
      </c>
      <c r="H3119" s="1">
        <f t="shared" si="346"/>
        <v>0.31010676225796652</v>
      </c>
      <c r="I3119" s="1">
        <v>0.354609881454995</v>
      </c>
      <c r="J3119" s="1">
        <f t="shared" si="347"/>
        <v>0.4289554692764786</v>
      </c>
      <c r="K3119" s="1">
        <f t="shared" si="348"/>
        <v>-3.6044530723521429E-2</v>
      </c>
      <c r="L3119" s="1">
        <f t="shared" si="349"/>
        <v>0.34081728375291831</v>
      </c>
    </row>
    <row r="3120" spans="1:12" x14ac:dyDescent="0.25">
      <c r="A3120" s="1" t="s">
        <v>4788</v>
      </c>
      <c r="B3120" s="1">
        <v>4</v>
      </c>
      <c r="C3120" s="1">
        <v>0.61399999999999999</v>
      </c>
      <c r="D3120" s="1">
        <v>2.20005147540492E-2</v>
      </c>
      <c r="E3120" s="1">
        <f t="shared" si="345"/>
        <v>0.21596931643673356</v>
      </c>
      <c r="F3120" s="1">
        <f t="shared" si="351"/>
        <v>-0.59199948524595081</v>
      </c>
      <c r="G3120" s="1">
        <v>0.20062082851513799</v>
      </c>
      <c r="H3120" s="1">
        <f t="shared" si="346"/>
        <v>0.19600178662977574</v>
      </c>
      <c r="I3120" s="1">
        <v>0.28488909267503998</v>
      </c>
      <c r="J3120" s="1">
        <f t="shared" si="347"/>
        <v>0.36355726539897915</v>
      </c>
      <c r="K3120" s="1">
        <f t="shared" si="348"/>
        <v>-0.25044273460102084</v>
      </c>
      <c r="L3120" s="1">
        <f t="shared" si="349"/>
        <v>0.34155675064492996</v>
      </c>
    </row>
    <row r="3121" spans="1:12" x14ac:dyDescent="0.25">
      <c r="A3121" s="1" t="s">
        <v>4392</v>
      </c>
      <c r="B3121" s="1">
        <v>2</v>
      </c>
      <c r="C3121" s="1">
        <v>0.53100000000000003</v>
      </c>
      <c r="D3121" s="1">
        <v>3.0804230910901301E-2</v>
      </c>
      <c r="E3121" s="1">
        <f t="shared" si="345"/>
        <v>0.22396322840642205</v>
      </c>
      <c r="F3121" s="1">
        <f t="shared" si="351"/>
        <v>-0.50019576908909869</v>
      </c>
      <c r="G3121" s="1">
        <v>0.16939128317823601</v>
      </c>
      <c r="H3121" s="1">
        <f t="shared" si="346"/>
        <v>0.15151809243482875</v>
      </c>
      <c r="I3121" s="1">
        <v>0.29428721190422402</v>
      </c>
      <c r="J3121" s="1">
        <f t="shared" si="347"/>
        <v>0.3723727152550475</v>
      </c>
      <c r="K3121" s="1">
        <f t="shared" si="348"/>
        <v>-0.15862728474495252</v>
      </c>
      <c r="L3121" s="1">
        <f t="shared" si="349"/>
        <v>0.34156848434414616</v>
      </c>
    </row>
    <row r="3122" spans="1:12" x14ac:dyDescent="0.25">
      <c r="A3122" s="1" t="s">
        <v>4199</v>
      </c>
      <c r="B3122" s="1">
        <v>4</v>
      </c>
      <c r="C3122" s="1">
        <v>0.83</v>
      </c>
      <c r="D3122" s="1">
        <v>0.35427952957408398</v>
      </c>
      <c r="E3122" s="1">
        <f t="shared" si="345"/>
        <v>0.51768385908231829</v>
      </c>
      <c r="F3122" s="1">
        <f t="shared" si="351"/>
        <v>-0.47572047042591598</v>
      </c>
      <c r="G3122" s="1">
        <v>0.384006830181716</v>
      </c>
      <c r="H3122" s="1">
        <f t="shared" si="346"/>
        <v>0.45721874415399161</v>
      </c>
      <c r="I3122" s="1">
        <v>0.63988880433992501</v>
      </c>
      <c r="J3122" s="1">
        <f t="shared" si="347"/>
        <v>0.69654752449066126</v>
      </c>
      <c r="K3122" s="1">
        <f t="shared" si="348"/>
        <v>-0.1334524755093387</v>
      </c>
      <c r="L3122" s="1">
        <f t="shared" si="349"/>
        <v>0.34226799491657728</v>
      </c>
    </row>
    <row r="3123" spans="1:12" x14ac:dyDescent="0.25">
      <c r="A3123" s="1" t="s">
        <v>4099</v>
      </c>
      <c r="B3123" s="1">
        <v>4</v>
      </c>
      <c r="C3123" s="1">
        <v>0.84699999999999998</v>
      </c>
      <c r="D3123" s="1">
        <v>0.38755118145731099</v>
      </c>
      <c r="E3123" s="1">
        <f t="shared" si="345"/>
        <v>0.54789503939548945</v>
      </c>
      <c r="F3123" s="1">
        <f t="shared" si="351"/>
        <v>-0.45944881854268899</v>
      </c>
      <c r="G3123" s="1">
        <v>0.18579073947268901</v>
      </c>
      <c r="H3123" s="1">
        <f t="shared" si="346"/>
        <v>0.17487765117626941</v>
      </c>
      <c r="I3123" s="1">
        <v>0.67629115325907396</v>
      </c>
      <c r="J3123" s="1">
        <f t="shared" si="347"/>
        <v>0.73069298207789413</v>
      </c>
      <c r="K3123" s="1">
        <f t="shared" si="348"/>
        <v>-0.11630701792210585</v>
      </c>
      <c r="L3123" s="1">
        <f t="shared" si="349"/>
        <v>0.34314180062058314</v>
      </c>
    </row>
    <row r="3124" spans="1:12" x14ac:dyDescent="0.25">
      <c r="A3124" s="1" t="s">
        <v>3848</v>
      </c>
      <c r="B3124" s="1">
        <v>2</v>
      </c>
      <c r="C3124" s="1">
        <v>0.38200000000000001</v>
      </c>
      <c r="D3124" s="1">
        <v>-5.4758443713269003E-3</v>
      </c>
      <c r="E3124" s="1">
        <f t="shared" si="345"/>
        <v>0.19102035259209041</v>
      </c>
      <c r="F3124" s="1">
        <f t="shared" si="351"/>
        <v>-0.38747584437132693</v>
      </c>
      <c r="G3124" s="1">
        <v>0.186120877118262</v>
      </c>
      <c r="H3124" s="1">
        <f t="shared" si="346"/>
        <v>0.17534790272522666</v>
      </c>
      <c r="I3124" s="1">
        <v>0.25925268899332499</v>
      </c>
      <c r="J3124" s="1">
        <f t="shared" si="347"/>
        <v>0.33951028050392734</v>
      </c>
      <c r="K3124" s="1">
        <f t="shared" si="348"/>
        <v>-4.2489719496072664E-2</v>
      </c>
      <c r="L3124" s="1">
        <f t="shared" si="349"/>
        <v>0.34498612487525426</v>
      </c>
    </row>
    <row r="3125" spans="1:12" x14ac:dyDescent="0.25">
      <c r="A3125" s="1" t="s">
        <v>4163</v>
      </c>
      <c r="B3125" s="1">
        <v>2</v>
      </c>
      <c r="C3125" s="1">
        <v>0.91300000000000003</v>
      </c>
      <c r="D3125" s="1">
        <v>0.43532133694896802</v>
      </c>
      <c r="E3125" s="1">
        <f t="shared" si="345"/>
        <v>0.59127108775677373</v>
      </c>
      <c r="F3125" s="1">
        <f t="shared" si="351"/>
        <v>-0.47767866305103202</v>
      </c>
      <c r="G3125" s="1">
        <v>0.409061957566351</v>
      </c>
      <c r="H3125" s="1">
        <f t="shared" si="346"/>
        <v>0.49290753220933864</v>
      </c>
      <c r="I3125" s="1">
        <v>0.73001852460185501</v>
      </c>
      <c r="J3125" s="1">
        <f t="shared" si="347"/>
        <v>0.7810893365420809</v>
      </c>
      <c r="K3125" s="1">
        <f t="shared" si="348"/>
        <v>-0.13191066345791913</v>
      </c>
      <c r="L3125" s="1">
        <f t="shared" si="349"/>
        <v>0.34576799959311288</v>
      </c>
    </row>
    <row r="3126" spans="1:12" x14ac:dyDescent="0.25">
      <c r="A3126" s="1" t="s">
        <v>2941</v>
      </c>
      <c r="B3126" s="1">
        <v>8</v>
      </c>
      <c r="C3126" s="1">
        <v>0.23200000000000001</v>
      </c>
      <c r="D3126" s="1">
        <v>0.57890562636342702</v>
      </c>
      <c r="E3126" s="1">
        <f t="shared" si="345"/>
        <v>0.72164786835255723</v>
      </c>
      <c r="F3126" s="1">
        <f>E3126-C3126</f>
        <v>0.48964786835255725</v>
      </c>
      <c r="G3126" s="1">
        <v>0.30475824111091399</v>
      </c>
      <c r="H3126" s="1">
        <f t="shared" si="346"/>
        <v>0.34433621693253419</v>
      </c>
      <c r="I3126" s="1">
        <v>0.29621846383714501</v>
      </c>
      <c r="J3126" s="1">
        <f t="shared" si="347"/>
        <v>0.37418423244895926</v>
      </c>
      <c r="K3126" s="1">
        <f t="shared" si="348"/>
        <v>0.14218423244895925</v>
      </c>
      <c r="L3126" s="1">
        <f t="shared" si="349"/>
        <v>0.34746363590359797</v>
      </c>
    </row>
    <row r="3127" spans="1:12" x14ac:dyDescent="0.25">
      <c r="A3127" s="1" t="s">
        <v>5293</v>
      </c>
      <c r="B3127" s="1">
        <v>2</v>
      </c>
      <c r="C3127" s="1">
        <v>0.86299999999999999</v>
      </c>
      <c r="D3127" s="1">
        <v>0.46426087377166902</v>
      </c>
      <c r="E3127" s="1">
        <f t="shared" si="345"/>
        <v>0.61754863983620722</v>
      </c>
      <c r="F3127" s="1">
        <f t="shared" ref="F3127:F3136" si="352">D3127-C3127</f>
        <v>-0.39873912622833096</v>
      </c>
      <c r="G3127" s="1">
        <v>0.41097099365446299</v>
      </c>
      <c r="H3127" s="1">
        <f t="shared" si="346"/>
        <v>0.49562678337468768</v>
      </c>
      <c r="I3127" s="1">
        <v>0.87101859397889403</v>
      </c>
      <c r="J3127" s="1">
        <f t="shared" si="347"/>
        <v>0.91334761194633562</v>
      </c>
      <c r="K3127" s="1">
        <f t="shared" si="348"/>
        <v>5.0347611946335635E-2</v>
      </c>
      <c r="L3127" s="1">
        <f t="shared" si="349"/>
        <v>0.34839151428199533</v>
      </c>
    </row>
    <row r="3128" spans="1:12" x14ac:dyDescent="0.25">
      <c r="A3128" s="1" t="s">
        <v>4623</v>
      </c>
      <c r="B3128" s="1">
        <v>2</v>
      </c>
      <c r="C3128" s="1">
        <v>0.63100000000000001</v>
      </c>
      <c r="D3128" s="1">
        <v>6.7970022368501901E-2</v>
      </c>
      <c r="E3128" s="1">
        <f t="shared" si="345"/>
        <v>0.25771034836151291</v>
      </c>
      <c r="F3128" s="1">
        <f t="shared" si="352"/>
        <v>-0.56302997763149809</v>
      </c>
      <c r="G3128" s="1">
        <v>0.22786284520945899</v>
      </c>
      <c r="H3128" s="1">
        <f t="shared" si="346"/>
        <v>0.23480560291370606</v>
      </c>
      <c r="I3128" s="1">
        <v>0.34312586669737999</v>
      </c>
      <c r="J3128" s="1">
        <f t="shared" si="347"/>
        <v>0.41818344630322957</v>
      </c>
      <c r="K3128" s="1">
        <f t="shared" si="348"/>
        <v>-0.21281655369677044</v>
      </c>
      <c r="L3128" s="1">
        <f t="shared" si="349"/>
        <v>0.35021342393472765</v>
      </c>
    </row>
    <row r="3129" spans="1:12" x14ac:dyDescent="0.25">
      <c r="A3129" s="1" t="s">
        <v>3705</v>
      </c>
      <c r="B3129" s="1">
        <v>3</v>
      </c>
      <c r="C3129" s="1">
        <v>0.57299999999999995</v>
      </c>
      <c r="D3129" s="1">
        <v>0.195190374510717</v>
      </c>
      <c r="E3129" s="1">
        <f t="shared" si="345"/>
        <v>0.37322841796511969</v>
      </c>
      <c r="F3129" s="1">
        <f t="shared" si="352"/>
        <v>-0.37780962548928299</v>
      </c>
      <c r="G3129" s="1">
        <v>0.367242391637571</v>
      </c>
      <c r="H3129" s="1">
        <f t="shared" si="346"/>
        <v>0.43333930084149069</v>
      </c>
      <c r="I3129" s="1">
        <v>0.48045596066215401</v>
      </c>
      <c r="J3129" s="1">
        <f t="shared" si="347"/>
        <v>0.54699927929630887</v>
      </c>
      <c r="K3129" s="1">
        <f t="shared" si="348"/>
        <v>-2.6000720703691083E-2</v>
      </c>
      <c r="L3129" s="1">
        <f t="shared" si="349"/>
        <v>0.3518089047855919</v>
      </c>
    </row>
    <row r="3130" spans="1:12" x14ac:dyDescent="0.25">
      <c r="A3130" s="1" t="s">
        <v>4281</v>
      </c>
      <c r="B3130" s="1">
        <v>3</v>
      </c>
      <c r="C3130" s="1">
        <v>0.76400000000000001</v>
      </c>
      <c r="D3130" s="1">
        <v>0.263470225140504</v>
      </c>
      <c r="E3130" s="1">
        <f t="shared" si="345"/>
        <v>0.43522759030476538</v>
      </c>
      <c r="F3130" s="1">
        <f t="shared" si="352"/>
        <v>-0.50052977485949601</v>
      </c>
      <c r="G3130" s="1">
        <v>0.18911806604339601</v>
      </c>
      <c r="H3130" s="1">
        <f t="shared" si="346"/>
        <v>0.17961713028367593</v>
      </c>
      <c r="I3130" s="1">
        <v>0.55398248467227595</v>
      </c>
      <c r="J3130" s="1">
        <f t="shared" si="347"/>
        <v>0.61596726849668737</v>
      </c>
      <c r="K3130" s="1">
        <f t="shared" si="348"/>
        <v>-0.14803273150331264</v>
      </c>
      <c r="L3130" s="1">
        <f t="shared" si="349"/>
        <v>0.35249704335618337</v>
      </c>
    </row>
    <row r="3131" spans="1:12" x14ac:dyDescent="0.25">
      <c r="A3131" s="1" t="s">
        <v>4076</v>
      </c>
      <c r="B3131" s="1">
        <v>3</v>
      </c>
      <c r="C3131" s="1">
        <v>0.69699999999999995</v>
      </c>
      <c r="D3131" s="1">
        <v>0.24126778960802001</v>
      </c>
      <c r="E3131" s="1">
        <f t="shared" si="345"/>
        <v>0.41506743157211234</v>
      </c>
      <c r="F3131" s="1">
        <f t="shared" si="352"/>
        <v>-0.45573221039197997</v>
      </c>
      <c r="G3131" s="1">
        <v>0.23443383384085401</v>
      </c>
      <c r="H3131" s="1">
        <f t="shared" si="346"/>
        <v>0.24416538851686223</v>
      </c>
      <c r="I3131" s="1">
        <v>0.53083211064666003</v>
      </c>
      <c r="J3131" s="1">
        <f t="shared" si="347"/>
        <v>0.59425218312744565</v>
      </c>
      <c r="K3131" s="1">
        <f t="shared" si="348"/>
        <v>-0.1027478168725543</v>
      </c>
      <c r="L3131" s="1">
        <f t="shared" si="349"/>
        <v>0.35298439351942568</v>
      </c>
    </row>
    <row r="3132" spans="1:12" x14ac:dyDescent="0.25">
      <c r="A3132" s="1" t="s">
        <v>4419</v>
      </c>
      <c r="B3132" s="1">
        <v>2</v>
      </c>
      <c r="C3132" s="1">
        <v>0.79700000000000004</v>
      </c>
      <c r="D3132" s="1">
        <v>0.26384110895790502</v>
      </c>
      <c r="E3132" s="1">
        <f t="shared" si="345"/>
        <v>0.43556435861197373</v>
      </c>
      <c r="F3132" s="1">
        <f t="shared" si="352"/>
        <v>-0.53315889104209502</v>
      </c>
      <c r="G3132" s="1">
        <v>0.225671954591396</v>
      </c>
      <c r="H3132" s="1">
        <f t="shared" si="346"/>
        <v>0.23168487517921255</v>
      </c>
      <c r="I3132" s="1">
        <v>0.55530804720689197</v>
      </c>
      <c r="J3132" s="1">
        <f t="shared" si="347"/>
        <v>0.61721064813148752</v>
      </c>
      <c r="K3132" s="1">
        <f t="shared" si="348"/>
        <v>-0.17978935186851253</v>
      </c>
      <c r="L3132" s="1">
        <f t="shared" si="349"/>
        <v>0.35336953917358249</v>
      </c>
    </row>
    <row r="3133" spans="1:12" x14ac:dyDescent="0.25">
      <c r="A3133" s="1" t="s">
        <v>3930</v>
      </c>
      <c r="B3133" s="1">
        <v>3</v>
      </c>
      <c r="C3133" s="1">
        <v>0.61399999999999999</v>
      </c>
      <c r="D3133" s="1">
        <v>0.18864699223319201</v>
      </c>
      <c r="E3133" s="1">
        <f t="shared" si="345"/>
        <v>0.36728692451183031</v>
      </c>
      <c r="F3133" s="1">
        <f t="shared" si="352"/>
        <v>-0.42535300776680796</v>
      </c>
      <c r="G3133" s="1">
        <v>0.357262232294694</v>
      </c>
      <c r="H3133" s="1">
        <f t="shared" si="346"/>
        <v>0.41912345647244731</v>
      </c>
      <c r="I3133" s="1">
        <v>0.47614249386264401</v>
      </c>
      <c r="J3133" s="1">
        <f t="shared" si="347"/>
        <v>0.5429532410040071</v>
      </c>
      <c r="K3133" s="1">
        <f t="shared" si="348"/>
        <v>-7.1046758995992887E-2</v>
      </c>
      <c r="L3133" s="1">
        <f t="shared" si="349"/>
        <v>0.35430624877081507</v>
      </c>
    </row>
    <row r="3134" spans="1:12" x14ac:dyDescent="0.25">
      <c r="A3134" s="1" t="s">
        <v>4743</v>
      </c>
      <c r="B3134" s="1">
        <v>2</v>
      </c>
      <c r="C3134" s="1">
        <v>0.69699999999999995</v>
      </c>
      <c r="D3134" s="1">
        <v>9.9785557906400799E-2</v>
      </c>
      <c r="E3134" s="1">
        <f t="shared" si="345"/>
        <v>0.2865993522579538</v>
      </c>
      <c r="F3134" s="1">
        <f t="shared" si="352"/>
        <v>-0.5972144420935992</v>
      </c>
      <c r="G3134" s="1">
        <v>0.25683269984278501</v>
      </c>
      <c r="H3134" s="1">
        <f t="shared" si="346"/>
        <v>0.27607056980575312</v>
      </c>
      <c r="I3134" s="1">
        <v>0.38187095526488801</v>
      </c>
      <c r="J3134" s="1">
        <f t="shared" si="347"/>
        <v>0.45452639717526783</v>
      </c>
      <c r="K3134" s="1">
        <f t="shared" si="348"/>
        <v>-0.24247360282473213</v>
      </c>
      <c r="L3134" s="1">
        <f t="shared" si="349"/>
        <v>0.35474083926886707</v>
      </c>
    </row>
    <row r="3135" spans="1:12" x14ac:dyDescent="0.25">
      <c r="A3135" s="1" t="s">
        <v>4859</v>
      </c>
      <c r="B3135" s="1">
        <v>4</v>
      </c>
      <c r="C3135" s="1">
        <v>0.51500000000000001</v>
      </c>
      <c r="D3135" s="1">
        <v>-0.104632780323899</v>
      </c>
      <c r="E3135" s="1">
        <f t="shared" si="345"/>
        <v>0.1009843038296635</v>
      </c>
      <c r="F3135" s="1">
        <f t="shared" si="352"/>
        <v>-0.61963278032389901</v>
      </c>
      <c r="G3135" s="1">
        <v>0.26966780806770702</v>
      </c>
      <c r="H3135" s="1">
        <f t="shared" si="346"/>
        <v>0.29435303351366437</v>
      </c>
      <c r="I3135" s="1">
        <v>0.16487893207020701</v>
      </c>
      <c r="J3135" s="1">
        <f t="shared" si="347"/>
        <v>0.25098755573352027</v>
      </c>
      <c r="K3135" s="1">
        <f t="shared" si="348"/>
        <v>-0.26401244426647974</v>
      </c>
      <c r="L3135" s="1">
        <f t="shared" si="349"/>
        <v>0.35562033605741927</v>
      </c>
    </row>
    <row r="3136" spans="1:12" x14ac:dyDescent="0.25">
      <c r="A3136" s="1" t="s">
        <v>4755</v>
      </c>
      <c r="B3136" s="1">
        <v>6</v>
      </c>
      <c r="C3136" s="1">
        <v>0.64700000000000002</v>
      </c>
      <c r="D3136" s="1">
        <v>4.8189588807009902E-2</v>
      </c>
      <c r="E3136" s="1">
        <f t="shared" si="345"/>
        <v>0.23974940530114761</v>
      </c>
      <c r="F3136" s="1">
        <f t="shared" si="352"/>
        <v>-0.59881041119299017</v>
      </c>
      <c r="G3136" s="1">
        <v>0.228721036171084</v>
      </c>
      <c r="H3136" s="1">
        <f t="shared" si="346"/>
        <v>0.23602801918284988</v>
      </c>
      <c r="I3136" s="1">
        <v>0.328516550052041</v>
      </c>
      <c r="J3136" s="1">
        <f t="shared" si="347"/>
        <v>0.40447988549730945</v>
      </c>
      <c r="K3136" s="1">
        <f t="shared" si="348"/>
        <v>-0.24252011450269056</v>
      </c>
      <c r="L3136" s="1">
        <f t="shared" si="349"/>
        <v>0.3562902966902996</v>
      </c>
    </row>
    <row r="3137" spans="1:12" x14ac:dyDescent="0.25">
      <c r="A3137" s="1" t="s">
        <v>1478</v>
      </c>
      <c r="B3137" s="1">
        <v>5</v>
      </c>
      <c r="C3137" s="1">
        <v>0.13300000000000001</v>
      </c>
      <c r="D3137" s="1">
        <v>0.41171185807468202</v>
      </c>
      <c r="E3137" s="1">
        <f t="shared" si="345"/>
        <v>0.5698333116621449</v>
      </c>
      <c r="F3137" s="1">
        <f>E3137-C3137</f>
        <v>0.4368333116621449</v>
      </c>
      <c r="G3137" s="1">
        <v>0.27449610641005701</v>
      </c>
      <c r="H3137" s="1">
        <f t="shared" si="346"/>
        <v>0.30123051266445028</v>
      </c>
      <c r="I3137" s="1">
        <v>0.12485923197129201</v>
      </c>
      <c r="J3137" s="1">
        <f t="shared" si="347"/>
        <v>0.21344901734369523</v>
      </c>
      <c r="K3137" s="1">
        <f t="shared" si="348"/>
        <v>8.0449017343695223E-2</v>
      </c>
      <c r="L3137" s="1">
        <f t="shared" si="349"/>
        <v>0.35638429431844965</v>
      </c>
    </row>
    <row r="3138" spans="1:12" x14ac:dyDescent="0.25">
      <c r="A3138" s="1" t="s">
        <v>3732</v>
      </c>
      <c r="B3138" s="1">
        <v>2</v>
      </c>
      <c r="C3138" s="1">
        <v>0.66400000000000003</v>
      </c>
      <c r="D3138" s="1">
        <v>0.270518021455667</v>
      </c>
      <c r="E3138" s="1">
        <f t="shared" ref="E3138:E3201" si="353">(D3138-MIN(D$2:D$3215))/(MAX(D$2:D$3215)-MIN(D$2:D$3215))</f>
        <v>0.44162709959378971</v>
      </c>
      <c r="F3138" s="1">
        <f t="shared" ref="F3138:F3154" si="354">D3138-C3138</f>
        <v>-0.39348197854433303</v>
      </c>
      <c r="G3138" s="1">
        <v>0.488950336124504</v>
      </c>
      <c r="H3138" s="1">
        <f t="shared" ref="H3138:H3201" si="355">(G3138-MIN(G$2:G$3215))/(MAX(G$2:G$3215)-MIN(G$2:G$3215))</f>
        <v>0.60670138233343318</v>
      </c>
      <c r="I3138" s="1">
        <v>0.56691926383324298</v>
      </c>
      <c r="J3138" s="1">
        <f t="shared" ref="J3138:J3201" si="356">(I3138-MIN(I$2:I$3215))/(MAX(I$2:I$3215)-MIN(I$2:I$3215))</f>
        <v>0.62810198664735684</v>
      </c>
      <c r="K3138" s="1">
        <f t="shared" ref="K3138:K3201" si="357">J3138-C3138</f>
        <v>-3.5898013352643199E-2</v>
      </c>
      <c r="L3138" s="1">
        <f t="shared" ref="L3138:L3201" si="358">ABS(F3138)-ABS(K3138)</f>
        <v>0.35758396519168983</v>
      </c>
    </row>
    <row r="3139" spans="1:12" x14ac:dyDescent="0.25">
      <c r="A3139" s="1" t="s">
        <v>1587</v>
      </c>
      <c r="B3139" s="1">
        <v>3</v>
      </c>
      <c r="C3139" s="1">
        <v>0.73</v>
      </c>
      <c r="D3139" s="1">
        <v>0.24926842373871499</v>
      </c>
      <c r="E3139" s="1">
        <f t="shared" si="353"/>
        <v>0.42233213250101298</v>
      </c>
      <c r="F3139" s="1">
        <f t="shared" si="354"/>
        <v>-0.48073157626128499</v>
      </c>
      <c r="G3139" s="1">
        <v>0.258442448790839</v>
      </c>
      <c r="H3139" s="1">
        <f t="shared" si="355"/>
        <v>0.2783635132080145</v>
      </c>
      <c r="I3139" s="1">
        <v>0.54766344770504705</v>
      </c>
      <c r="J3139" s="1">
        <f t="shared" si="356"/>
        <v>0.61004000239537359</v>
      </c>
      <c r="K3139" s="1">
        <f t="shared" si="357"/>
        <v>-0.11995999760462639</v>
      </c>
      <c r="L3139" s="1">
        <f t="shared" si="358"/>
        <v>0.3607715786566586</v>
      </c>
    </row>
    <row r="3140" spans="1:12" x14ac:dyDescent="0.25">
      <c r="A3140" s="1" t="s">
        <v>3749</v>
      </c>
      <c r="B3140" s="1">
        <v>3</v>
      </c>
      <c r="C3140" s="1">
        <v>0.51500000000000001</v>
      </c>
      <c r="D3140" s="1">
        <v>0.123300725576273</v>
      </c>
      <c r="E3140" s="1">
        <f t="shared" si="353"/>
        <v>0.30795149230384977</v>
      </c>
      <c r="F3140" s="1">
        <f t="shared" si="354"/>
        <v>-0.39169927442372698</v>
      </c>
      <c r="G3140" s="1">
        <v>0.29449136434232498</v>
      </c>
      <c r="H3140" s="1">
        <f t="shared" si="355"/>
        <v>0.32971196923426704</v>
      </c>
      <c r="I3140" s="1">
        <v>0.41375588445300099</v>
      </c>
      <c r="J3140" s="1">
        <f t="shared" si="356"/>
        <v>0.48443450831619267</v>
      </c>
      <c r="K3140" s="1">
        <f t="shared" si="357"/>
        <v>-3.0565491683807344E-2</v>
      </c>
      <c r="L3140" s="1">
        <f t="shared" si="358"/>
        <v>0.36113378273991964</v>
      </c>
    </row>
    <row r="3141" spans="1:12" x14ac:dyDescent="0.25">
      <c r="A3141" s="1" t="s">
        <v>5288</v>
      </c>
      <c r="B3141" s="1">
        <v>2</v>
      </c>
      <c r="C3141" s="1">
        <v>0.58099999999999996</v>
      </c>
      <c r="D3141" s="1">
        <v>0.18070486285863699</v>
      </c>
      <c r="E3141" s="1">
        <f t="shared" si="353"/>
        <v>0.36007534681657999</v>
      </c>
      <c r="F3141" s="1">
        <f t="shared" si="354"/>
        <v>-0.400295137141363</v>
      </c>
      <c r="G3141" s="1">
        <v>0.238583238115153</v>
      </c>
      <c r="H3141" s="1">
        <f t="shared" si="355"/>
        <v>0.25007584378727615</v>
      </c>
      <c r="I3141" s="1">
        <v>0.47503801116494598</v>
      </c>
      <c r="J3141" s="1">
        <f t="shared" si="356"/>
        <v>0.54191723458601893</v>
      </c>
      <c r="K3141" s="1">
        <f t="shared" si="357"/>
        <v>-3.9082765413981035E-2</v>
      </c>
      <c r="L3141" s="1">
        <f t="shared" si="358"/>
        <v>0.36121237172738196</v>
      </c>
    </row>
    <row r="3142" spans="1:12" x14ac:dyDescent="0.25">
      <c r="A3142" s="1" t="s">
        <v>3723</v>
      </c>
      <c r="B3142" s="1">
        <v>3</v>
      </c>
      <c r="C3142" s="1">
        <v>0.36499999999999999</v>
      </c>
      <c r="D3142" s="1">
        <v>-1.43738546946273E-2</v>
      </c>
      <c r="E3142" s="1">
        <f t="shared" si="353"/>
        <v>0.18294082004440815</v>
      </c>
      <c r="F3142" s="1">
        <f t="shared" si="354"/>
        <v>-0.37937385469462731</v>
      </c>
      <c r="G3142" s="1">
        <v>0.132742955157269</v>
      </c>
      <c r="H3142" s="1">
        <f t="shared" si="355"/>
        <v>9.9315826956617101E-2</v>
      </c>
      <c r="I3142" s="1">
        <v>0.268460644855187</v>
      </c>
      <c r="J3142" s="1">
        <f t="shared" si="356"/>
        <v>0.34814735683778258</v>
      </c>
      <c r="K3142" s="1">
        <f t="shared" si="357"/>
        <v>-1.6852643162217407E-2</v>
      </c>
      <c r="L3142" s="1">
        <f t="shared" si="358"/>
        <v>0.3625212115324099</v>
      </c>
    </row>
    <row r="3143" spans="1:12" x14ac:dyDescent="0.25">
      <c r="A3143" s="1" t="s">
        <v>5289</v>
      </c>
      <c r="B3143" s="1">
        <v>2</v>
      </c>
      <c r="C3143" s="1">
        <v>0.58099999999999996</v>
      </c>
      <c r="D3143" s="1">
        <v>7.9295629819678304E-2</v>
      </c>
      <c r="E3143" s="1">
        <f t="shared" si="353"/>
        <v>0.26799417707144768</v>
      </c>
      <c r="F3143" s="1">
        <f t="shared" si="354"/>
        <v>-0.50170437018032166</v>
      </c>
      <c r="G3143" s="1">
        <v>0.253958859339529</v>
      </c>
      <c r="H3143" s="1">
        <f t="shared" si="355"/>
        <v>0.27197704104211678</v>
      </c>
      <c r="I3143" s="1">
        <v>0.66502173260647002</v>
      </c>
      <c r="J3143" s="1">
        <f t="shared" si="356"/>
        <v>0.72012224869525365</v>
      </c>
      <c r="K3143" s="1">
        <f t="shared" si="357"/>
        <v>0.13912224869525369</v>
      </c>
      <c r="L3143" s="1">
        <f t="shared" si="358"/>
        <v>0.36258212148506797</v>
      </c>
    </row>
    <row r="3144" spans="1:12" x14ac:dyDescent="0.25">
      <c r="A3144" s="1" t="s">
        <v>4314</v>
      </c>
      <c r="B3144" s="1">
        <v>5</v>
      </c>
      <c r="C3144" s="1">
        <v>0.66400000000000003</v>
      </c>
      <c r="D3144" s="1">
        <v>0.152323772088785</v>
      </c>
      <c r="E3144" s="1">
        <f t="shared" si="353"/>
        <v>0.33430487248780988</v>
      </c>
      <c r="F3144" s="1">
        <f t="shared" si="354"/>
        <v>-0.51167622791121503</v>
      </c>
      <c r="G3144" s="1">
        <v>0.21610270205989501</v>
      </c>
      <c r="H3144" s="1">
        <f t="shared" si="355"/>
        <v>0.21805433081190415</v>
      </c>
      <c r="I3144" s="1">
        <v>0.44625361249972301</v>
      </c>
      <c r="J3144" s="1">
        <f t="shared" si="356"/>
        <v>0.51491742570059962</v>
      </c>
      <c r="K3144" s="1">
        <f t="shared" si="357"/>
        <v>-0.14908257429940042</v>
      </c>
      <c r="L3144" s="1">
        <f t="shared" si="358"/>
        <v>0.36259365361181461</v>
      </c>
    </row>
    <row r="3145" spans="1:12" x14ac:dyDescent="0.25">
      <c r="A3145" s="1" t="s">
        <v>4024</v>
      </c>
      <c r="B3145" s="1">
        <v>3</v>
      </c>
      <c r="C3145" s="1">
        <v>0.88</v>
      </c>
      <c r="D3145" s="1">
        <v>0.41376947310342199</v>
      </c>
      <c r="E3145" s="1">
        <f t="shared" si="353"/>
        <v>0.57170165829147745</v>
      </c>
      <c r="F3145" s="1">
        <f t="shared" si="354"/>
        <v>-0.46623052689657801</v>
      </c>
      <c r="G3145" s="1">
        <v>0.34175041215120699</v>
      </c>
      <c r="H3145" s="1">
        <f t="shared" si="355"/>
        <v>0.39702825603882014</v>
      </c>
      <c r="I3145" s="1">
        <v>0.72584459452620997</v>
      </c>
      <c r="J3145" s="1">
        <f t="shared" si="356"/>
        <v>0.77717418390491022</v>
      </c>
      <c r="K3145" s="1">
        <f t="shared" si="357"/>
        <v>-0.10282581609508978</v>
      </c>
      <c r="L3145" s="1">
        <f t="shared" si="358"/>
        <v>0.36340471080148823</v>
      </c>
    </row>
    <row r="3146" spans="1:12" x14ac:dyDescent="0.25">
      <c r="A3146" s="1" t="s">
        <v>4577</v>
      </c>
      <c r="B3146" s="1">
        <v>3</v>
      </c>
      <c r="C3146" s="1">
        <v>0.59799999999999998</v>
      </c>
      <c r="D3146" s="1">
        <v>3.2705126758045301E-2</v>
      </c>
      <c r="E3146" s="1">
        <f t="shared" si="353"/>
        <v>0.22568927156761465</v>
      </c>
      <c r="F3146" s="1">
        <f t="shared" si="354"/>
        <v>-0.56529487324195471</v>
      </c>
      <c r="G3146" s="1">
        <v>0.205413156439258</v>
      </c>
      <c r="H3146" s="1">
        <f t="shared" si="355"/>
        <v>0.20282802913694919</v>
      </c>
      <c r="I3146" s="1">
        <v>0.32093849317363599</v>
      </c>
      <c r="J3146" s="1">
        <f t="shared" si="356"/>
        <v>0.3973716568412432</v>
      </c>
      <c r="K3146" s="1">
        <f t="shared" si="357"/>
        <v>-0.20062834315875677</v>
      </c>
      <c r="L3146" s="1">
        <f t="shared" si="358"/>
        <v>0.36466653008319794</v>
      </c>
    </row>
    <row r="3147" spans="1:12" x14ac:dyDescent="0.25">
      <c r="A3147" s="1" t="s">
        <v>4229</v>
      </c>
      <c r="B3147" s="1">
        <v>4</v>
      </c>
      <c r="C3147" s="1">
        <v>0.84699999999999998</v>
      </c>
      <c r="D3147" s="1">
        <v>0.34234988458909499</v>
      </c>
      <c r="E3147" s="1">
        <f t="shared" si="353"/>
        <v>0.50685155484390709</v>
      </c>
      <c r="F3147" s="1">
        <f t="shared" si="354"/>
        <v>-0.50465011541090499</v>
      </c>
      <c r="G3147" s="1">
        <v>0.25195448703936202</v>
      </c>
      <c r="H3147" s="1">
        <f t="shared" si="355"/>
        <v>0.26912199196946529</v>
      </c>
      <c r="I3147" s="1">
        <v>0.65109348751543294</v>
      </c>
      <c r="J3147" s="1">
        <f t="shared" si="356"/>
        <v>0.70705753402321725</v>
      </c>
      <c r="K3147" s="1">
        <f t="shared" si="357"/>
        <v>-0.13994246597678273</v>
      </c>
      <c r="L3147" s="1">
        <f t="shared" si="358"/>
        <v>0.36470764943412226</v>
      </c>
    </row>
    <row r="3148" spans="1:12" x14ac:dyDescent="0.25">
      <c r="A3148" s="1" t="s">
        <v>4734</v>
      </c>
      <c r="B3148" s="1">
        <v>2</v>
      </c>
      <c r="C3148" s="1">
        <v>0.79700000000000004</v>
      </c>
      <c r="D3148" s="1">
        <v>0.18408913693104401</v>
      </c>
      <c r="E3148" s="1">
        <f t="shared" si="353"/>
        <v>0.36314832060788788</v>
      </c>
      <c r="F3148" s="1">
        <f t="shared" si="354"/>
        <v>-0.61291086306895604</v>
      </c>
      <c r="G3148" s="1">
        <v>0.31039771033839503</v>
      </c>
      <c r="H3148" s="1">
        <f t="shared" si="355"/>
        <v>0.3523691364589242</v>
      </c>
      <c r="I3148" s="1">
        <v>0.48434753750133602</v>
      </c>
      <c r="J3148" s="1">
        <f t="shared" si="356"/>
        <v>0.55064958417649323</v>
      </c>
      <c r="K3148" s="1">
        <f t="shared" si="357"/>
        <v>-0.24635041582350681</v>
      </c>
      <c r="L3148" s="1">
        <f t="shared" si="358"/>
        <v>0.36656044724544923</v>
      </c>
    </row>
    <row r="3149" spans="1:12" x14ac:dyDescent="0.25">
      <c r="A3149" s="1" t="s">
        <v>4605</v>
      </c>
      <c r="B3149" s="1">
        <v>4</v>
      </c>
      <c r="C3149" s="1">
        <v>0.93</v>
      </c>
      <c r="D3149" s="1">
        <v>0.338907698752549</v>
      </c>
      <c r="E3149" s="1">
        <f t="shared" si="353"/>
        <v>0.50372599626496073</v>
      </c>
      <c r="F3149" s="1">
        <f t="shared" si="354"/>
        <v>-0.59109230124745105</v>
      </c>
      <c r="G3149" s="1">
        <v>0.23031805790719401</v>
      </c>
      <c r="H3149" s="1">
        <f t="shared" si="355"/>
        <v>0.23830283381000544</v>
      </c>
      <c r="I3149" s="1">
        <v>0.64946393736656804</v>
      </c>
      <c r="J3149" s="1">
        <f t="shared" si="356"/>
        <v>0.70552901355279607</v>
      </c>
      <c r="K3149" s="1">
        <f t="shared" si="357"/>
        <v>-0.22447098644720398</v>
      </c>
      <c r="L3149" s="1">
        <f t="shared" si="358"/>
        <v>0.36662131480024707</v>
      </c>
    </row>
    <row r="3150" spans="1:12" x14ac:dyDescent="0.25">
      <c r="A3150" s="1" t="s">
        <v>3918</v>
      </c>
      <c r="B3150" s="1">
        <v>6</v>
      </c>
      <c r="C3150" s="1">
        <v>0.41499999999999998</v>
      </c>
      <c r="D3150" s="1">
        <v>-8.1733904532296699E-3</v>
      </c>
      <c r="E3150" s="1">
        <f t="shared" si="353"/>
        <v>0.18857093855729951</v>
      </c>
      <c r="F3150" s="1">
        <f t="shared" si="354"/>
        <v>-0.42317339045322966</v>
      </c>
      <c r="G3150" s="1">
        <v>0.24019865378147201</v>
      </c>
      <c r="H3150" s="1">
        <f t="shared" si="355"/>
        <v>0.25237685892288075</v>
      </c>
      <c r="I3150" s="1">
        <v>0.28042042518466598</v>
      </c>
      <c r="J3150" s="1">
        <f t="shared" si="356"/>
        <v>0.35936564862713544</v>
      </c>
      <c r="K3150" s="1">
        <f t="shared" si="357"/>
        <v>-5.5634351372864543E-2</v>
      </c>
      <c r="L3150" s="1">
        <f t="shared" si="358"/>
        <v>0.36753903908036512</v>
      </c>
    </row>
    <row r="3151" spans="1:12" x14ac:dyDescent="0.25">
      <c r="A3151" s="1" t="s">
        <v>4812</v>
      </c>
      <c r="B3151" s="1">
        <v>6</v>
      </c>
      <c r="C3151" s="1">
        <v>0.86299999999999999</v>
      </c>
      <c r="D3151" s="1">
        <v>0.221642478181305</v>
      </c>
      <c r="E3151" s="1">
        <f t="shared" si="353"/>
        <v>0.39724734183639582</v>
      </c>
      <c r="F3151" s="1">
        <f t="shared" si="354"/>
        <v>-0.64135752181869499</v>
      </c>
      <c r="G3151" s="1">
        <v>0.27292876736626398</v>
      </c>
      <c r="H3151" s="1">
        <f t="shared" si="355"/>
        <v>0.29899797837771175</v>
      </c>
      <c r="I3151" s="1">
        <v>0.52817138458203305</v>
      </c>
      <c r="J3151" s="1">
        <f t="shared" si="356"/>
        <v>0.59175641810984336</v>
      </c>
      <c r="K3151" s="1">
        <f t="shared" si="357"/>
        <v>-0.27124358189015663</v>
      </c>
      <c r="L3151" s="1">
        <f t="shared" si="358"/>
        <v>0.37011393992853836</v>
      </c>
    </row>
    <row r="3152" spans="1:12" x14ac:dyDescent="0.25">
      <c r="A3152" s="1" t="s">
        <v>3618</v>
      </c>
      <c r="B3152" s="1">
        <v>4</v>
      </c>
      <c r="C3152" s="1">
        <v>0.53100000000000003</v>
      </c>
      <c r="D3152" s="1">
        <v>0.15001169130283501</v>
      </c>
      <c r="E3152" s="1">
        <f t="shared" si="353"/>
        <v>0.33220546697082182</v>
      </c>
      <c r="F3152" s="1">
        <f t="shared" si="354"/>
        <v>-0.38098830869716505</v>
      </c>
      <c r="G3152" s="1">
        <v>0.28668139257187297</v>
      </c>
      <c r="H3152" s="1">
        <f t="shared" si="355"/>
        <v>0.31858736296286433</v>
      </c>
      <c r="I3152" s="1">
        <v>0.45254167070571599</v>
      </c>
      <c r="J3152" s="1">
        <f t="shared" si="356"/>
        <v>0.52081563367766348</v>
      </c>
      <c r="K3152" s="1">
        <f t="shared" si="357"/>
        <v>-1.0184366322336547E-2</v>
      </c>
      <c r="L3152" s="1">
        <f t="shared" si="358"/>
        <v>0.3708039423748285</v>
      </c>
    </row>
    <row r="3153" spans="1:12" x14ac:dyDescent="0.25">
      <c r="A3153" s="1" t="s">
        <v>4108</v>
      </c>
      <c r="B3153" s="1">
        <v>2</v>
      </c>
      <c r="C3153" s="1">
        <v>0.747</v>
      </c>
      <c r="D3153" s="1">
        <v>0.26506409281314097</v>
      </c>
      <c r="E3153" s="1">
        <f t="shared" si="353"/>
        <v>0.43667484708126603</v>
      </c>
      <c r="F3153" s="1">
        <f t="shared" si="354"/>
        <v>-0.48193590718685902</v>
      </c>
      <c r="G3153" s="1">
        <v>0.28179188155919599</v>
      </c>
      <c r="H3153" s="1">
        <f t="shared" si="355"/>
        <v>0.31162269183799401</v>
      </c>
      <c r="I3153" s="1">
        <v>0.57524110144981</v>
      </c>
      <c r="J3153" s="1">
        <f t="shared" si="356"/>
        <v>0.6359078827453104</v>
      </c>
      <c r="K3153" s="1">
        <f t="shared" si="357"/>
        <v>-0.11109211725468959</v>
      </c>
      <c r="L3153" s="1">
        <f t="shared" si="358"/>
        <v>0.37084378993216943</v>
      </c>
    </row>
    <row r="3154" spans="1:12" x14ac:dyDescent="0.25">
      <c r="A3154" s="1" t="s">
        <v>1595</v>
      </c>
      <c r="B3154" s="1">
        <v>2</v>
      </c>
      <c r="C3154" s="1">
        <v>0.69699999999999995</v>
      </c>
      <c r="D3154" s="1">
        <v>0.18100284354071799</v>
      </c>
      <c r="E3154" s="1">
        <f t="shared" si="353"/>
        <v>0.36034591793663695</v>
      </c>
      <c r="F3154" s="1">
        <f t="shared" si="354"/>
        <v>-0.51599715645928201</v>
      </c>
      <c r="G3154" s="1">
        <v>0.30520405156278801</v>
      </c>
      <c r="H3154" s="1">
        <f t="shared" si="355"/>
        <v>0.34497123404841395</v>
      </c>
      <c r="I3154" s="1">
        <v>0.48666962774216999</v>
      </c>
      <c r="J3154" s="1">
        <f t="shared" si="356"/>
        <v>0.55282770828623762</v>
      </c>
      <c r="K3154" s="1">
        <f t="shared" si="357"/>
        <v>-0.14417229171376233</v>
      </c>
      <c r="L3154" s="1">
        <f t="shared" si="358"/>
        <v>0.37182486474551968</v>
      </c>
    </row>
    <row r="3155" spans="1:12" x14ac:dyDescent="0.25">
      <c r="A3155" s="1" t="s">
        <v>1460</v>
      </c>
      <c r="B3155" s="1">
        <v>5</v>
      </c>
      <c r="C3155" s="1">
        <v>0</v>
      </c>
      <c r="D3155" s="1">
        <v>0.33016813786697402</v>
      </c>
      <c r="E3155" s="1">
        <f t="shared" si="353"/>
        <v>0.49579033828504704</v>
      </c>
      <c r="F3155" s="1">
        <f>E3155-C3155</f>
        <v>0.49579033828504704</v>
      </c>
      <c r="G3155" s="1">
        <v>0.202243896712648</v>
      </c>
      <c r="H3155" s="1">
        <f t="shared" si="355"/>
        <v>0.19831370211162763</v>
      </c>
      <c r="I3155" s="1">
        <v>2.8871652936233401E-2</v>
      </c>
      <c r="J3155" s="1">
        <f t="shared" si="356"/>
        <v>0.12341252502496328</v>
      </c>
      <c r="K3155" s="1">
        <f t="shared" si="357"/>
        <v>0.12341252502496328</v>
      </c>
      <c r="L3155" s="1">
        <f t="shared" si="358"/>
        <v>0.37237781326008379</v>
      </c>
    </row>
    <row r="3156" spans="1:12" x14ac:dyDescent="0.25">
      <c r="A3156" s="1" t="s">
        <v>4336</v>
      </c>
      <c r="B3156" s="1">
        <v>2</v>
      </c>
      <c r="C3156" s="1">
        <v>0.78</v>
      </c>
      <c r="D3156" s="1">
        <v>0.24725503114115799</v>
      </c>
      <c r="E3156" s="1">
        <f t="shared" si="353"/>
        <v>0.42050394053087925</v>
      </c>
      <c r="F3156" s="1">
        <f t="shared" ref="F3156:F3170" si="359">D3156-C3156</f>
        <v>-0.53274496885884204</v>
      </c>
      <c r="G3156" s="1">
        <v>0.25392500347732799</v>
      </c>
      <c r="H3156" s="1">
        <f t="shared" si="355"/>
        <v>0.27192881639444394</v>
      </c>
      <c r="I3156" s="1">
        <v>0.55834350383819498</v>
      </c>
      <c r="J3156" s="1">
        <f t="shared" si="356"/>
        <v>0.62005791097961427</v>
      </c>
      <c r="K3156" s="1">
        <f t="shared" si="357"/>
        <v>-0.15994208902038576</v>
      </c>
      <c r="L3156" s="1">
        <f t="shared" si="358"/>
        <v>0.37280287983845628</v>
      </c>
    </row>
    <row r="3157" spans="1:12" x14ac:dyDescent="0.25">
      <c r="A3157" s="1" t="s">
        <v>1538</v>
      </c>
      <c r="B3157" s="1">
        <v>4</v>
      </c>
      <c r="C3157" s="1">
        <v>0.54800000000000004</v>
      </c>
      <c r="D3157" s="1">
        <v>0.13022652420446101</v>
      </c>
      <c r="E3157" s="1">
        <f t="shared" si="353"/>
        <v>0.31424022578493016</v>
      </c>
      <c r="F3157" s="1">
        <f t="shared" si="359"/>
        <v>-0.41777347579553903</v>
      </c>
      <c r="G3157" s="1">
        <v>0.31112774798027798</v>
      </c>
      <c r="H3157" s="1">
        <f t="shared" si="355"/>
        <v>0.35340900978599271</v>
      </c>
      <c r="I3157" s="1">
        <v>0.43691650498430601</v>
      </c>
      <c r="J3157" s="1">
        <f t="shared" si="356"/>
        <v>0.50615920492305544</v>
      </c>
      <c r="K3157" s="1">
        <f t="shared" si="357"/>
        <v>-4.1840795076944604E-2</v>
      </c>
      <c r="L3157" s="1">
        <f t="shared" si="358"/>
        <v>0.37593268071859443</v>
      </c>
    </row>
    <row r="3158" spans="1:12" x14ac:dyDescent="0.25">
      <c r="A3158" s="1" t="s">
        <v>5306</v>
      </c>
      <c r="B3158" s="1">
        <v>2</v>
      </c>
      <c r="C3158" s="1">
        <v>0.54800000000000004</v>
      </c>
      <c r="D3158" s="1">
        <v>9.1037968727405605E-2</v>
      </c>
      <c r="E3158" s="1">
        <f t="shared" si="353"/>
        <v>0.27865640446204365</v>
      </c>
      <c r="F3158" s="1">
        <f t="shared" si="359"/>
        <v>-0.45696203127259444</v>
      </c>
      <c r="G3158" s="1">
        <v>0.253981294882689</v>
      </c>
      <c r="H3158" s="1">
        <f t="shared" si="355"/>
        <v>0.27200899846673698</v>
      </c>
      <c r="I3158" s="1">
        <v>0.56182606567967397</v>
      </c>
      <c r="J3158" s="1">
        <f t="shared" si="356"/>
        <v>0.62332455918182916</v>
      </c>
      <c r="K3158" s="1">
        <f t="shared" si="357"/>
        <v>7.532455918182912E-2</v>
      </c>
      <c r="L3158" s="1">
        <f t="shared" si="358"/>
        <v>0.38163747209076532</v>
      </c>
    </row>
    <row r="3159" spans="1:12" x14ac:dyDescent="0.25">
      <c r="A3159" s="1" t="s">
        <v>3938</v>
      </c>
      <c r="B3159" s="1">
        <v>2</v>
      </c>
      <c r="C3159" s="1">
        <v>0.46500000000000002</v>
      </c>
      <c r="D3159" s="1">
        <v>1.8499702160673599E-2</v>
      </c>
      <c r="E3159" s="1">
        <f t="shared" si="353"/>
        <v>0.21279052384560257</v>
      </c>
      <c r="F3159" s="1">
        <f t="shared" si="359"/>
        <v>-0.44650029783932643</v>
      </c>
      <c r="G3159" s="1">
        <v>0.21405373373141801</v>
      </c>
      <c r="H3159" s="1">
        <f t="shared" si="355"/>
        <v>0.21513575868554655</v>
      </c>
      <c r="I3159" s="1">
        <v>0.32565617669792801</v>
      </c>
      <c r="J3159" s="1">
        <f t="shared" si="356"/>
        <v>0.40179685102435708</v>
      </c>
      <c r="K3159" s="1">
        <f t="shared" si="357"/>
        <v>-6.3203148975642942E-2</v>
      </c>
      <c r="L3159" s="1">
        <f t="shared" si="358"/>
        <v>0.38329714886368349</v>
      </c>
    </row>
    <row r="3160" spans="1:12" x14ac:dyDescent="0.25">
      <c r="A3160" s="1" t="s">
        <v>3587</v>
      </c>
      <c r="B3160" s="1">
        <v>2</v>
      </c>
      <c r="C3160" s="1">
        <v>0.48099999999999998</v>
      </c>
      <c r="D3160" s="1">
        <v>9.0328293927718795E-2</v>
      </c>
      <c r="E3160" s="1">
        <f t="shared" si="353"/>
        <v>0.27801200864387682</v>
      </c>
      <c r="F3160" s="1">
        <f t="shared" si="359"/>
        <v>-0.39067170607228119</v>
      </c>
      <c r="G3160" s="1">
        <v>0.167213143557881</v>
      </c>
      <c r="H3160" s="1">
        <f t="shared" si="355"/>
        <v>0.14841552735613453</v>
      </c>
      <c r="I3160" s="1">
        <v>0.40623323039042503</v>
      </c>
      <c r="J3160" s="1">
        <f t="shared" si="356"/>
        <v>0.47737824758401803</v>
      </c>
      <c r="K3160" s="1">
        <f t="shared" si="357"/>
        <v>-3.6217524159819492E-3</v>
      </c>
      <c r="L3160" s="1">
        <f t="shared" si="358"/>
        <v>0.38704995365629924</v>
      </c>
    </row>
    <row r="3161" spans="1:12" x14ac:dyDescent="0.25">
      <c r="A3161" s="1" t="s">
        <v>4264</v>
      </c>
      <c r="B3161" s="1">
        <v>2</v>
      </c>
      <c r="C3161" s="1">
        <v>0.93</v>
      </c>
      <c r="D3161" s="1">
        <v>0.38970796812670799</v>
      </c>
      <c r="E3161" s="1">
        <f t="shared" si="353"/>
        <v>0.5498534354256861</v>
      </c>
      <c r="F3161" s="1">
        <f t="shared" si="359"/>
        <v>-0.540292031873292</v>
      </c>
      <c r="G3161" s="1">
        <v>0.20831031975168801</v>
      </c>
      <c r="H3161" s="1">
        <f t="shared" si="355"/>
        <v>0.20695477915628652</v>
      </c>
      <c r="I3161" s="1">
        <v>0.72624473523342803</v>
      </c>
      <c r="J3161" s="1">
        <f t="shared" si="356"/>
        <v>0.77754951648516724</v>
      </c>
      <c r="K3161" s="1">
        <f t="shared" si="357"/>
        <v>-0.15245048351483281</v>
      </c>
      <c r="L3161" s="1">
        <f t="shared" si="358"/>
        <v>0.38784154835845919</v>
      </c>
    </row>
    <row r="3162" spans="1:12" x14ac:dyDescent="0.25">
      <c r="A3162" s="1" t="s">
        <v>1482</v>
      </c>
      <c r="B3162" s="1">
        <v>3</v>
      </c>
      <c r="C3162" s="1">
        <v>0.81299999999999994</v>
      </c>
      <c r="D3162" s="1">
        <v>0.38906769614056502</v>
      </c>
      <c r="E3162" s="1">
        <f t="shared" si="353"/>
        <v>0.54927205844774918</v>
      </c>
      <c r="F3162" s="1">
        <f t="shared" si="359"/>
        <v>-0.42393230385943492</v>
      </c>
      <c r="G3162" s="1">
        <v>0.23973854129158001</v>
      </c>
      <c r="H3162" s="1">
        <f t="shared" si="355"/>
        <v>0.25172146983300359</v>
      </c>
      <c r="I3162" s="1">
        <v>0.80012198915020305</v>
      </c>
      <c r="J3162" s="1">
        <f t="shared" si="356"/>
        <v>0.84684649086116714</v>
      </c>
      <c r="K3162" s="1">
        <f t="shared" si="357"/>
        <v>3.38464908611672E-2</v>
      </c>
      <c r="L3162" s="1">
        <f t="shared" si="358"/>
        <v>0.39008581299826772</v>
      </c>
    </row>
    <row r="3163" spans="1:12" x14ac:dyDescent="0.25">
      <c r="A3163" s="1" t="s">
        <v>5282</v>
      </c>
      <c r="B3163" s="1">
        <v>3</v>
      </c>
      <c r="C3163" s="1">
        <v>0.88</v>
      </c>
      <c r="D3163" s="1">
        <v>0.165994976536053</v>
      </c>
      <c r="E3163" s="1">
        <f t="shared" si="353"/>
        <v>0.34671853995776963</v>
      </c>
      <c r="F3163" s="1">
        <f t="shared" si="359"/>
        <v>-0.71400502346394701</v>
      </c>
      <c r="G3163" s="1">
        <v>0.183538699738269</v>
      </c>
      <c r="H3163" s="1">
        <f t="shared" si="355"/>
        <v>0.17166982199463754</v>
      </c>
      <c r="I3163" s="1">
        <v>0.49037049072932698</v>
      </c>
      <c r="J3163" s="1">
        <f t="shared" si="356"/>
        <v>0.55629912328873643</v>
      </c>
      <c r="K3163" s="1">
        <f t="shared" si="357"/>
        <v>-0.32370087671126357</v>
      </c>
      <c r="L3163" s="1">
        <f t="shared" si="358"/>
        <v>0.39030414675268343</v>
      </c>
    </row>
    <row r="3164" spans="1:12" x14ac:dyDescent="0.25">
      <c r="A3164" s="1" t="s">
        <v>4540</v>
      </c>
      <c r="B3164" s="1">
        <v>3</v>
      </c>
      <c r="C3164" s="1">
        <v>0.69699999999999995</v>
      </c>
      <c r="D3164" s="1">
        <v>0.106358501242095</v>
      </c>
      <c r="E3164" s="1">
        <f t="shared" si="353"/>
        <v>0.29256768761442642</v>
      </c>
      <c r="F3164" s="1">
        <f t="shared" si="359"/>
        <v>-0.59064149875790495</v>
      </c>
      <c r="G3164" s="1">
        <v>0.26419163878386498</v>
      </c>
      <c r="H3164" s="1">
        <f t="shared" si="355"/>
        <v>0.28655272015161415</v>
      </c>
      <c r="I3164" s="1">
        <v>0.42956883675694701</v>
      </c>
      <c r="J3164" s="1">
        <f t="shared" si="356"/>
        <v>0.49926708116533919</v>
      </c>
      <c r="K3164" s="1">
        <f t="shared" si="357"/>
        <v>-0.19773291883466076</v>
      </c>
      <c r="L3164" s="1">
        <f t="shared" si="358"/>
        <v>0.39290857992324418</v>
      </c>
    </row>
    <row r="3165" spans="1:12" x14ac:dyDescent="0.25">
      <c r="A3165" s="1" t="s">
        <v>1635</v>
      </c>
      <c r="B3165" s="1">
        <v>3</v>
      </c>
      <c r="C3165" s="1">
        <v>0.79700000000000004</v>
      </c>
      <c r="D3165" s="1">
        <v>0.182046677847053</v>
      </c>
      <c r="E3165" s="1">
        <f t="shared" si="353"/>
        <v>0.3612937358134421</v>
      </c>
      <c r="F3165" s="1">
        <f t="shared" si="359"/>
        <v>-0.61495332215294707</v>
      </c>
      <c r="G3165" s="1">
        <v>0.32811612464908402</v>
      </c>
      <c r="H3165" s="1">
        <f t="shared" si="355"/>
        <v>0.37760743292828453</v>
      </c>
      <c r="I3165" s="1">
        <v>0.51056362249331599</v>
      </c>
      <c r="J3165" s="1">
        <f t="shared" si="356"/>
        <v>0.57524031100527928</v>
      </c>
      <c r="K3165" s="1">
        <f t="shared" si="357"/>
        <v>-0.22175968899472076</v>
      </c>
      <c r="L3165" s="1">
        <f t="shared" si="358"/>
        <v>0.39319363315822631</v>
      </c>
    </row>
    <row r="3166" spans="1:12" x14ac:dyDescent="0.25">
      <c r="A3166" s="1" t="s">
        <v>4456</v>
      </c>
      <c r="B3166" s="1">
        <v>3</v>
      </c>
      <c r="C3166" s="1">
        <v>0.71399999999999997</v>
      </c>
      <c r="D3166" s="1">
        <v>0.13489058299729001</v>
      </c>
      <c r="E3166" s="1">
        <f t="shared" si="353"/>
        <v>0.31847526411954391</v>
      </c>
      <c r="F3166" s="1">
        <f t="shared" si="359"/>
        <v>-0.57910941700271001</v>
      </c>
      <c r="G3166" s="1">
        <v>0.31499585447525902</v>
      </c>
      <c r="H3166" s="1">
        <f t="shared" si="355"/>
        <v>0.35891878152874374</v>
      </c>
      <c r="I3166" s="1">
        <v>0.46486523983406203</v>
      </c>
      <c r="J3166" s="1">
        <f t="shared" si="356"/>
        <v>0.53237515990301432</v>
      </c>
      <c r="K3166" s="1">
        <f t="shared" si="357"/>
        <v>-0.18162484009698565</v>
      </c>
      <c r="L3166" s="1">
        <f t="shared" si="358"/>
        <v>0.39748457690572436</v>
      </c>
    </row>
    <row r="3167" spans="1:12" x14ac:dyDescent="0.25">
      <c r="A3167" s="1" t="s">
        <v>4616</v>
      </c>
      <c r="B3167" s="1">
        <v>2</v>
      </c>
      <c r="C3167" s="1">
        <v>0.83</v>
      </c>
      <c r="D3167" s="1">
        <v>0.206024863790329</v>
      </c>
      <c r="E3167" s="1">
        <f t="shared" si="353"/>
        <v>0.38306630369367556</v>
      </c>
      <c r="F3167" s="1">
        <f t="shared" si="359"/>
        <v>-0.62397513620967093</v>
      </c>
      <c r="G3167" s="1">
        <v>0.219533159819052</v>
      </c>
      <c r="H3167" s="1">
        <f t="shared" si="355"/>
        <v>0.22294071107331331</v>
      </c>
      <c r="I3167" s="1">
        <v>0.54531877178608201</v>
      </c>
      <c r="J3167" s="1">
        <f t="shared" si="356"/>
        <v>0.60784069288585141</v>
      </c>
      <c r="K3167" s="1">
        <f t="shared" si="357"/>
        <v>-0.22215930711414855</v>
      </c>
      <c r="L3167" s="1">
        <f t="shared" si="358"/>
        <v>0.40181582909552238</v>
      </c>
    </row>
    <row r="3168" spans="1:12" x14ac:dyDescent="0.25">
      <c r="A3168" s="1" t="s">
        <v>4887</v>
      </c>
      <c r="B3168" s="1">
        <v>3</v>
      </c>
      <c r="C3168" s="1">
        <v>0.76400000000000001</v>
      </c>
      <c r="D3168" s="1">
        <v>7.7158168588581696E-2</v>
      </c>
      <c r="E3168" s="1">
        <f t="shared" si="353"/>
        <v>0.26605332884149774</v>
      </c>
      <c r="F3168" s="1">
        <f t="shared" si="359"/>
        <v>-0.6868418314114183</v>
      </c>
      <c r="G3168" s="1">
        <v>0.24167140498519199</v>
      </c>
      <c r="H3168" s="1">
        <f t="shared" si="355"/>
        <v>0.2544746612912715</v>
      </c>
      <c r="I3168" s="1">
        <v>0.40887891786144598</v>
      </c>
      <c r="J3168" s="1">
        <f t="shared" si="356"/>
        <v>0.47985990637838488</v>
      </c>
      <c r="K3168" s="1">
        <f t="shared" si="357"/>
        <v>-0.28414009362161513</v>
      </c>
      <c r="L3168" s="1">
        <f t="shared" si="358"/>
        <v>0.40270173778980317</v>
      </c>
    </row>
    <row r="3169" spans="1:12" x14ac:dyDescent="0.25">
      <c r="A3169" s="1" t="s">
        <v>4683</v>
      </c>
      <c r="B3169" s="1">
        <v>3</v>
      </c>
      <c r="C3169" s="1">
        <v>0.78</v>
      </c>
      <c r="D3169" s="1">
        <v>0.14285549543030501</v>
      </c>
      <c r="E3169" s="1">
        <f t="shared" si="353"/>
        <v>0.32570752918822665</v>
      </c>
      <c r="F3169" s="1">
        <f t="shared" si="359"/>
        <v>-0.63714450456969507</v>
      </c>
      <c r="G3169" s="1">
        <v>0.31383056577405</v>
      </c>
      <c r="H3169" s="1">
        <f t="shared" si="355"/>
        <v>0.35725893199605913</v>
      </c>
      <c r="I3169" s="1">
        <v>0.479078431055458</v>
      </c>
      <c r="J3169" s="1">
        <f t="shared" si="356"/>
        <v>0.54570715447037899</v>
      </c>
      <c r="K3169" s="1">
        <f t="shared" si="357"/>
        <v>-0.23429284552962104</v>
      </c>
      <c r="L3169" s="1">
        <f t="shared" si="358"/>
        <v>0.40285165904007403</v>
      </c>
    </row>
    <row r="3170" spans="1:12" x14ac:dyDescent="0.25">
      <c r="A3170" s="1" t="s">
        <v>1680</v>
      </c>
      <c r="B3170" s="1">
        <v>2</v>
      </c>
      <c r="C3170" s="1">
        <v>0.79700000000000004</v>
      </c>
      <c r="D3170" s="1">
        <v>4.8416208242934203E-2</v>
      </c>
      <c r="E3170" s="1">
        <f t="shared" si="353"/>
        <v>0.2399551792935303</v>
      </c>
      <c r="F3170" s="1">
        <f t="shared" si="359"/>
        <v>-0.7485837917570658</v>
      </c>
      <c r="G3170" s="1">
        <v>0.23997384581741599</v>
      </c>
      <c r="H3170" s="1">
        <f t="shared" si="355"/>
        <v>0.25205664008466927</v>
      </c>
      <c r="I3170" s="1">
        <v>0.38358892371332698</v>
      </c>
      <c r="J3170" s="1">
        <f t="shared" si="356"/>
        <v>0.45613785414258234</v>
      </c>
      <c r="K3170" s="1">
        <f t="shared" si="357"/>
        <v>-0.3408621458574177</v>
      </c>
      <c r="L3170" s="1">
        <f t="shared" si="358"/>
        <v>0.4077216458996481</v>
      </c>
    </row>
    <row r="3171" spans="1:12" x14ac:dyDescent="0.25">
      <c r="A3171" s="1" t="s">
        <v>2754</v>
      </c>
      <c r="B3171" s="1">
        <v>5</v>
      </c>
      <c r="C3171" s="1">
        <v>8.3000000000000004E-2</v>
      </c>
      <c r="D3171" s="1">
        <v>0.55963066783909299</v>
      </c>
      <c r="E3171" s="1">
        <f t="shared" si="353"/>
        <v>0.70414590453208614</v>
      </c>
      <c r="F3171" s="1">
        <f>E3171-C3171</f>
        <v>0.62114590453208618</v>
      </c>
      <c r="G3171" s="1">
        <v>0.37293287400854602</v>
      </c>
      <c r="H3171" s="1">
        <f t="shared" si="355"/>
        <v>0.44144488402822629</v>
      </c>
      <c r="I3171" s="1">
        <v>0.209832564210886</v>
      </c>
      <c r="J3171" s="1">
        <f t="shared" si="356"/>
        <v>0.29315412973842403</v>
      </c>
      <c r="K3171" s="1">
        <f t="shared" si="357"/>
        <v>0.21015412973842401</v>
      </c>
      <c r="L3171" s="1">
        <f t="shared" si="358"/>
        <v>0.41099177479366217</v>
      </c>
    </row>
    <row r="3172" spans="1:12" x14ac:dyDescent="0.25">
      <c r="A3172" s="1" t="s">
        <v>4039</v>
      </c>
      <c r="B3172" s="1">
        <v>4</v>
      </c>
      <c r="C3172" s="1">
        <v>0.48099999999999998</v>
      </c>
      <c r="D3172" s="1">
        <v>-1.49356076144823E-2</v>
      </c>
      <c r="E3172" s="1">
        <f t="shared" si="353"/>
        <v>0.18243073960678055</v>
      </c>
      <c r="F3172" s="1">
        <f t="shared" ref="F3172:F3199" si="360">D3172-C3172</f>
        <v>-0.4959356076144823</v>
      </c>
      <c r="G3172" s="1">
        <v>0.15094736351394</v>
      </c>
      <c r="H3172" s="1">
        <f t="shared" si="355"/>
        <v>0.12524637847768591</v>
      </c>
      <c r="I3172" s="1">
        <v>0.32143826658010199</v>
      </c>
      <c r="J3172" s="1">
        <f t="shared" si="356"/>
        <v>0.39784044504201599</v>
      </c>
      <c r="K3172" s="1">
        <f t="shared" si="357"/>
        <v>-8.3159554957983994E-2</v>
      </c>
      <c r="L3172" s="1">
        <f t="shared" si="358"/>
        <v>0.4127760526564983</v>
      </c>
    </row>
    <row r="3173" spans="1:12" x14ac:dyDescent="0.25">
      <c r="A3173" s="1" t="s">
        <v>3843</v>
      </c>
      <c r="B3173" s="1">
        <v>2</v>
      </c>
      <c r="C3173" s="1">
        <v>0.747</v>
      </c>
      <c r="D3173" s="1">
        <v>0.27092978308206001</v>
      </c>
      <c r="E3173" s="1">
        <f t="shared" si="353"/>
        <v>0.44200098559093415</v>
      </c>
      <c r="F3173" s="1">
        <f t="shared" si="360"/>
        <v>-0.47607021691793999</v>
      </c>
      <c r="G3173" s="1">
        <v>0.18145108953577699</v>
      </c>
      <c r="H3173" s="1">
        <f t="shared" si="355"/>
        <v>0.16869620797483389</v>
      </c>
      <c r="I3173" s="1">
        <v>0.627211601158706</v>
      </c>
      <c r="J3173" s="1">
        <f t="shared" si="356"/>
        <v>0.68465628899620268</v>
      </c>
      <c r="K3173" s="1">
        <f t="shared" si="357"/>
        <v>-6.234371100379732E-2</v>
      </c>
      <c r="L3173" s="1">
        <f t="shared" si="358"/>
        <v>0.41372650591414267</v>
      </c>
    </row>
    <row r="3174" spans="1:12" x14ac:dyDescent="0.25">
      <c r="A3174" s="1" t="s">
        <v>4166</v>
      </c>
      <c r="B3174" s="1">
        <v>3</v>
      </c>
      <c r="C3174" s="1">
        <v>0.58099999999999996</v>
      </c>
      <c r="D3174" s="1">
        <v>5.3010662174709997E-2</v>
      </c>
      <c r="E3174" s="1">
        <f t="shared" si="353"/>
        <v>0.24412701532561532</v>
      </c>
      <c r="F3174" s="1">
        <f t="shared" si="360"/>
        <v>-0.52798933782529001</v>
      </c>
      <c r="G3174" s="1">
        <v>0.26315993943404298</v>
      </c>
      <c r="H3174" s="1">
        <f t="shared" si="355"/>
        <v>0.28508315670189022</v>
      </c>
      <c r="I3174" s="1">
        <v>0.39620291955195902</v>
      </c>
      <c r="J3174" s="1">
        <f t="shared" si="356"/>
        <v>0.46796980105540842</v>
      </c>
      <c r="K3174" s="1">
        <f t="shared" si="357"/>
        <v>-0.11303019894459154</v>
      </c>
      <c r="L3174" s="1">
        <f t="shared" si="358"/>
        <v>0.41495913888069846</v>
      </c>
    </row>
    <row r="3175" spans="1:12" x14ac:dyDescent="0.25">
      <c r="A3175" s="1" t="s">
        <v>4126</v>
      </c>
      <c r="B3175" s="1">
        <v>3</v>
      </c>
      <c r="C3175" s="1">
        <v>0.61899999999999999</v>
      </c>
      <c r="D3175" s="1">
        <v>9.7282787026271203E-2</v>
      </c>
      <c r="E3175" s="1">
        <f t="shared" si="353"/>
        <v>0.28432679715285947</v>
      </c>
      <c r="F3175" s="1">
        <f t="shared" si="360"/>
        <v>-0.52171721297372875</v>
      </c>
      <c r="G3175" s="1">
        <v>0.25445562765996099</v>
      </c>
      <c r="H3175" s="1">
        <f t="shared" si="355"/>
        <v>0.27268464308413959</v>
      </c>
      <c r="I3175" s="1">
        <v>0.44396381505893101</v>
      </c>
      <c r="J3175" s="1">
        <f t="shared" si="356"/>
        <v>0.51276959228546559</v>
      </c>
      <c r="K3175" s="1">
        <f t="shared" si="357"/>
        <v>-0.1062304077145344</v>
      </c>
      <c r="L3175" s="1">
        <f t="shared" si="358"/>
        <v>0.41548680525919435</v>
      </c>
    </row>
    <row r="3176" spans="1:12" x14ac:dyDescent="0.25">
      <c r="A3176" s="1" t="s">
        <v>4125</v>
      </c>
      <c r="B3176" s="1">
        <v>4</v>
      </c>
      <c r="C3176" s="1">
        <v>0.59799999999999998</v>
      </c>
      <c r="D3176" s="1">
        <v>7.4864628575425099E-2</v>
      </c>
      <c r="E3176" s="1">
        <f t="shared" si="353"/>
        <v>0.26397075863620301</v>
      </c>
      <c r="F3176" s="1">
        <f t="shared" si="360"/>
        <v>-0.52313537142457489</v>
      </c>
      <c r="G3176" s="1">
        <v>0.25902509055282003</v>
      </c>
      <c r="H3176" s="1">
        <f t="shared" si="355"/>
        <v>0.27919343428709414</v>
      </c>
      <c r="I3176" s="1">
        <v>0.42304776772569602</v>
      </c>
      <c r="J3176" s="1">
        <f t="shared" si="356"/>
        <v>0.49315030868660303</v>
      </c>
      <c r="K3176" s="1">
        <f t="shared" si="357"/>
        <v>-0.10484969131339694</v>
      </c>
      <c r="L3176" s="1">
        <f t="shared" si="358"/>
        <v>0.41828568011117795</v>
      </c>
    </row>
    <row r="3177" spans="1:12" x14ac:dyDescent="0.25">
      <c r="A3177" s="1" t="s">
        <v>5127</v>
      </c>
      <c r="B3177" s="1">
        <v>2</v>
      </c>
      <c r="C3177" s="1">
        <v>0.88</v>
      </c>
      <c r="D3177" s="1">
        <v>8.1442358372872295E-2</v>
      </c>
      <c r="E3177" s="1">
        <f t="shared" si="353"/>
        <v>0.26994344017481264</v>
      </c>
      <c r="F3177" s="1">
        <f t="shared" si="360"/>
        <v>-0.79855764162712772</v>
      </c>
      <c r="G3177" s="1">
        <v>0.239054623990584</v>
      </c>
      <c r="H3177" s="1">
        <f t="shared" si="355"/>
        <v>0.25074729080657399</v>
      </c>
      <c r="I3177" s="1">
        <v>0.43113404206412298</v>
      </c>
      <c r="J3177" s="1">
        <f t="shared" si="356"/>
        <v>0.50073524607827358</v>
      </c>
      <c r="K3177" s="1">
        <f t="shared" si="357"/>
        <v>-0.37926475392172643</v>
      </c>
      <c r="L3177" s="1">
        <f t="shared" si="358"/>
        <v>0.4192928877054013</v>
      </c>
    </row>
    <row r="3178" spans="1:12" x14ac:dyDescent="0.25">
      <c r="A3178" s="1" t="s">
        <v>3987</v>
      </c>
      <c r="B3178" s="1">
        <v>3</v>
      </c>
      <c r="C3178" s="1">
        <v>0.66400000000000003</v>
      </c>
      <c r="D3178" s="1">
        <v>0.16030362972095599</v>
      </c>
      <c r="E3178" s="1">
        <f t="shared" si="353"/>
        <v>0.34155070803108473</v>
      </c>
      <c r="F3178" s="1">
        <f t="shared" si="360"/>
        <v>-0.50369637027904401</v>
      </c>
      <c r="G3178" s="1">
        <v>0.231140533642824</v>
      </c>
      <c r="H3178" s="1">
        <f t="shared" si="355"/>
        <v>0.23947437693405138</v>
      </c>
      <c r="I3178" s="1">
        <v>0.51729324317917502</v>
      </c>
      <c r="J3178" s="1">
        <f t="shared" si="356"/>
        <v>0.58155270524713243</v>
      </c>
      <c r="K3178" s="1">
        <f t="shared" si="357"/>
        <v>-8.2447294752867606E-2</v>
      </c>
      <c r="L3178" s="1">
        <f t="shared" si="358"/>
        <v>0.42124907552617641</v>
      </c>
    </row>
    <row r="3179" spans="1:12" x14ac:dyDescent="0.25">
      <c r="A3179" s="1" t="s">
        <v>3596</v>
      </c>
      <c r="B3179" s="1">
        <v>2</v>
      </c>
      <c r="C3179" s="1">
        <v>0.81299999999999994</v>
      </c>
      <c r="D3179" s="1">
        <v>0.36469997111705199</v>
      </c>
      <c r="E3179" s="1">
        <f t="shared" si="353"/>
        <v>0.52714578298986459</v>
      </c>
      <c r="F3179" s="1">
        <f t="shared" si="360"/>
        <v>-0.44830002888294795</v>
      </c>
      <c r="G3179" s="1">
        <v>0.27801008080587403</v>
      </c>
      <c r="H3179" s="1">
        <f t="shared" si="355"/>
        <v>0.30623585490514221</v>
      </c>
      <c r="I3179" s="1">
        <v>0.73825006197237997</v>
      </c>
      <c r="J3179" s="1">
        <f t="shared" si="356"/>
        <v>0.78881053087454689</v>
      </c>
      <c r="K3179" s="1">
        <f t="shared" si="357"/>
        <v>-2.4189469125453056E-2</v>
      </c>
      <c r="L3179" s="1">
        <f t="shared" si="358"/>
        <v>0.4241105597574949</v>
      </c>
    </row>
    <row r="3180" spans="1:12" x14ac:dyDescent="0.25">
      <c r="A3180" s="1" t="s">
        <v>5168</v>
      </c>
      <c r="B3180" s="1">
        <v>6</v>
      </c>
      <c r="C3180" s="1">
        <v>0.83</v>
      </c>
      <c r="D3180" s="1">
        <v>1.7716573034351399E-3</v>
      </c>
      <c r="E3180" s="1">
        <f t="shared" si="353"/>
        <v>0.19760119747122989</v>
      </c>
      <c r="F3180" s="1">
        <f t="shared" si="360"/>
        <v>-0.82822834269656487</v>
      </c>
      <c r="G3180" s="1">
        <v>0.21363996458750201</v>
      </c>
      <c r="H3180" s="1">
        <f t="shared" si="355"/>
        <v>0.21454638154711234</v>
      </c>
      <c r="I3180" s="1">
        <v>0.35134206149194203</v>
      </c>
      <c r="J3180" s="1">
        <f t="shared" si="356"/>
        <v>0.42589024927655594</v>
      </c>
      <c r="K3180" s="1">
        <f t="shared" si="357"/>
        <v>-0.40410975072344402</v>
      </c>
      <c r="L3180" s="1">
        <f t="shared" si="358"/>
        <v>0.42411859197312085</v>
      </c>
    </row>
    <row r="3181" spans="1:12" x14ac:dyDescent="0.25">
      <c r="A3181" s="1" t="s">
        <v>1705</v>
      </c>
      <c r="B3181" s="1">
        <v>2</v>
      </c>
      <c r="C3181" s="1">
        <v>0.69699999999999995</v>
      </c>
      <c r="D3181" s="1">
        <v>0.216648496618221</v>
      </c>
      <c r="E3181" s="1">
        <f t="shared" si="353"/>
        <v>0.39271272846605576</v>
      </c>
      <c r="F3181" s="1">
        <f t="shared" si="360"/>
        <v>-0.48035150338177895</v>
      </c>
      <c r="G3181" s="1">
        <v>0.23899518436064099</v>
      </c>
      <c r="H3181" s="1">
        <f t="shared" si="355"/>
        <v>0.2506626243699378</v>
      </c>
      <c r="I3181" s="1">
        <v>0.59441161614837501</v>
      </c>
      <c r="J3181" s="1">
        <f t="shared" si="356"/>
        <v>0.65388985412905642</v>
      </c>
      <c r="K3181" s="1">
        <f t="shared" si="357"/>
        <v>-4.3110145870943528E-2</v>
      </c>
      <c r="L3181" s="1">
        <f t="shared" si="358"/>
        <v>0.43724135751083543</v>
      </c>
    </row>
    <row r="3182" spans="1:12" x14ac:dyDescent="0.25">
      <c r="A3182" s="1" t="s">
        <v>4116</v>
      </c>
      <c r="B3182" s="1">
        <v>2</v>
      </c>
      <c r="C3182" s="1">
        <v>0.68100000000000005</v>
      </c>
      <c r="D3182" s="1">
        <v>0.13380952017748299</v>
      </c>
      <c r="E3182" s="1">
        <f t="shared" si="353"/>
        <v>0.31749364217021353</v>
      </c>
      <c r="F3182" s="1">
        <f t="shared" si="360"/>
        <v>-0.54719047982251712</v>
      </c>
      <c r="G3182" s="1">
        <v>0.248392610076376</v>
      </c>
      <c r="H3182" s="1">
        <f t="shared" si="355"/>
        <v>0.26404841680619601</v>
      </c>
      <c r="I3182" s="1">
        <v>0.50813903763173596</v>
      </c>
      <c r="J3182" s="1">
        <f t="shared" si="356"/>
        <v>0.57296604678838481</v>
      </c>
      <c r="K3182" s="1">
        <f t="shared" si="357"/>
        <v>-0.10803395321161524</v>
      </c>
      <c r="L3182" s="1">
        <f t="shared" si="358"/>
        <v>0.43915652661090188</v>
      </c>
    </row>
    <row r="3183" spans="1:12" x14ac:dyDescent="0.25">
      <c r="A3183" s="1" t="s">
        <v>4492</v>
      </c>
      <c r="B3183" s="1">
        <v>4</v>
      </c>
      <c r="C3183" s="1">
        <v>0.73</v>
      </c>
      <c r="D3183" s="1">
        <v>0.10033246431687</v>
      </c>
      <c r="E3183" s="1">
        <f t="shared" si="353"/>
        <v>0.28709595183284425</v>
      </c>
      <c r="F3183" s="1">
        <f t="shared" si="360"/>
        <v>-0.62966753568312994</v>
      </c>
      <c r="G3183" s="1">
        <v>0.23812401889429499</v>
      </c>
      <c r="H3183" s="1">
        <f t="shared" si="355"/>
        <v>0.24942172707924481</v>
      </c>
      <c r="I3183" s="1">
        <v>0.473355250111687</v>
      </c>
      <c r="J3183" s="1">
        <f t="shared" si="356"/>
        <v>0.54033880220790187</v>
      </c>
      <c r="K3183" s="1">
        <f t="shared" si="357"/>
        <v>-0.18966119779209811</v>
      </c>
      <c r="L3183" s="1">
        <f t="shared" si="358"/>
        <v>0.44000633789103183</v>
      </c>
    </row>
    <row r="3184" spans="1:12" x14ac:dyDescent="0.25">
      <c r="A3184" s="1" t="s">
        <v>4279</v>
      </c>
      <c r="B3184" s="1">
        <v>3</v>
      </c>
      <c r="C3184" s="1">
        <v>0.68100000000000005</v>
      </c>
      <c r="D3184" s="1">
        <v>9.7540065997856001E-2</v>
      </c>
      <c r="E3184" s="1">
        <f t="shared" si="353"/>
        <v>0.28456041048316882</v>
      </c>
      <c r="F3184" s="1">
        <f t="shared" si="360"/>
        <v>-0.58345993400214402</v>
      </c>
      <c r="G3184" s="1">
        <v>0.22927800342159699</v>
      </c>
      <c r="H3184" s="1">
        <f t="shared" si="355"/>
        <v>0.23682136921664448</v>
      </c>
      <c r="I3184" s="1">
        <v>0.47091122427346599</v>
      </c>
      <c r="J3184" s="1">
        <f t="shared" si="356"/>
        <v>0.53804630232591821</v>
      </c>
      <c r="K3184" s="1">
        <f t="shared" si="357"/>
        <v>-0.14295369767408184</v>
      </c>
      <c r="L3184" s="1">
        <f t="shared" si="358"/>
        <v>0.44050623632806218</v>
      </c>
    </row>
    <row r="3185" spans="1:12" x14ac:dyDescent="0.25">
      <c r="A3185" s="1" t="s">
        <v>4406</v>
      </c>
      <c r="B3185" s="1">
        <v>3</v>
      </c>
      <c r="C3185" s="1">
        <v>0.76400000000000001</v>
      </c>
      <c r="D3185" s="1">
        <v>0.14316588854353901</v>
      </c>
      <c r="E3185" s="1">
        <f t="shared" si="353"/>
        <v>0.32598937098991387</v>
      </c>
      <c r="F3185" s="1">
        <f t="shared" si="360"/>
        <v>-0.62083411145646106</v>
      </c>
      <c r="G3185" s="1">
        <v>0.31709588901598601</v>
      </c>
      <c r="H3185" s="1">
        <f t="shared" si="355"/>
        <v>0.36191009290714349</v>
      </c>
      <c r="I3185" s="1">
        <v>0.52460946210688097</v>
      </c>
      <c r="J3185" s="1">
        <f t="shared" si="356"/>
        <v>0.58841532951486153</v>
      </c>
      <c r="K3185" s="1">
        <f t="shared" si="357"/>
        <v>-0.17558467048513848</v>
      </c>
      <c r="L3185" s="1">
        <f t="shared" si="358"/>
        <v>0.44524944097132257</v>
      </c>
    </row>
    <row r="3186" spans="1:12" x14ac:dyDescent="0.25">
      <c r="A3186" s="1" t="s">
        <v>1623</v>
      </c>
      <c r="B3186" s="1">
        <v>3</v>
      </c>
      <c r="C3186" s="1">
        <v>0.64700000000000002</v>
      </c>
      <c r="D3186" s="1">
        <v>2.5739140014499999E-3</v>
      </c>
      <c r="E3186" s="1">
        <f t="shared" si="353"/>
        <v>0.19832965910115558</v>
      </c>
      <c r="F3186" s="1">
        <f t="shared" si="360"/>
        <v>-0.64442608599855</v>
      </c>
      <c r="G3186" s="1">
        <v>0.249287435380626</v>
      </c>
      <c r="H3186" s="1">
        <f t="shared" si="355"/>
        <v>0.26532301541987235</v>
      </c>
      <c r="I3186" s="1">
        <v>0.37932376003796697</v>
      </c>
      <c r="J3186" s="1">
        <f t="shared" si="356"/>
        <v>0.45213712425278663</v>
      </c>
      <c r="K3186" s="1">
        <f t="shared" si="357"/>
        <v>-0.19486287574721339</v>
      </c>
      <c r="L3186" s="1">
        <f t="shared" si="358"/>
        <v>0.44956321025133661</v>
      </c>
    </row>
    <row r="3187" spans="1:12" x14ac:dyDescent="0.25">
      <c r="A3187" s="1" t="s">
        <v>3578</v>
      </c>
      <c r="B3187" s="1">
        <v>2</v>
      </c>
      <c r="C3187" s="1">
        <v>0.64700000000000002</v>
      </c>
      <c r="D3187" s="1">
        <v>0.18521885205553101</v>
      </c>
      <c r="E3187" s="1">
        <f t="shared" si="353"/>
        <v>0.36417411961084029</v>
      </c>
      <c r="F3187" s="1">
        <f t="shared" si="360"/>
        <v>-0.46178114794446901</v>
      </c>
      <c r="G3187" s="1">
        <v>0.21466283182292301</v>
      </c>
      <c r="H3187" s="1">
        <f t="shared" si="355"/>
        <v>0.216003364439807</v>
      </c>
      <c r="I3187" s="1">
        <v>0.57450975081341105</v>
      </c>
      <c r="J3187" s="1">
        <f t="shared" si="356"/>
        <v>0.63522187475741865</v>
      </c>
      <c r="K3187" s="1">
        <f t="shared" si="357"/>
        <v>-1.1778125242581372E-2</v>
      </c>
      <c r="L3187" s="1">
        <f t="shared" si="358"/>
        <v>0.45000302270188763</v>
      </c>
    </row>
    <row r="3188" spans="1:12" x14ac:dyDescent="0.25">
      <c r="A3188" s="1" t="s">
        <v>5415</v>
      </c>
      <c r="B3188" s="1">
        <v>2</v>
      </c>
      <c r="C3188" s="1">
        <v>0.88</v>
      </c>
      <c r="D3188" s="1">
        <v>0.118997925334881</v>
      </c>
      <c r="E3188" s="1">
        <f t="shared" si="353"/>
        <v>0.30404448238439991</v>
      </c>
      <c r="F3188" s="1">
        <f t="shared" si="360"/>
        <v>-0.76100207466511904</v>
      </c>
      <c r="G3188" s="1">
        <v>0.22453266945667899</v>
      </c>
      <c r="H3188" s="1">
        <f t="shared" si="355"/>
        <v>0.23006206540126439</v>
      </c>
      <c r="I3188" s="1">
        <v>0.50644873130738899</v>
      </c>
      <c r="J3188" s="1">
        <f t="shared" si="356"/>
        <v>0.5713805369347319</v>
      </c>
      <c r="K3188" s="1">
        <f t="shared" si="357"/>
        <v>-0.30861946306526811</v>
      </c>
      <c r="L3188" s="1">
        <f t="shared" si="358"/>
        <v>0.45238261159985094</v>
      </c>
    </row>
    <row r="3189" spans="1:12" x14ac:dyDescent="0.25">
      <c r="A3189" s="1" t="s">
        <v>4806</v>
      </c>
      <c r="B3189" s="1">
        <v>4</v>
      </c>
      <c r="C3189" s="1">
        <v>0.79700000000000004</v>
      </c>
      <c r="D3189" s="1">
        <v>7.5885117587751794E-2</v>
      </c>
      <c r="E3189" s="1">
        <f t="shared" si="353"/>
        <v>0.26489737862090401</v>
      </c>
      <c r="F3189" s="1">
        <f t="shared" si="360"/>
        <v>-0.72111488241224819</v>
      </c>
      <c r="G3189" s="1">
        <v>0.28916376407885303</v>
      </c>
      <c r="H3189" s="1">
        <f t="shared" si="355"/>
        <v>0.32212327915387806</v>
      </c>
      <c r="I3189" s="1">
        <v>0.462911689933377</v>
      </c>
      <c r="J3189" s="1">
        <f t="shared" si="356"/>
        <v>0.53054272718207807</v>
      </c>
      <c r="K3189" s="1">
        <f t="shared" si="357"/>
        <v>-0.26645727281792198</v>
      </c>
      <c r="L3189" s="1">
        <f t="shared" si="358"/>
        <v>0.45465760959432622</v>
      </c>
    </row>
    <row r="3190" spans="1:12" x14ac:dyDescent="0.25">
      <c r="A3190" s="1" t="s">
        <v>5290</v>
      </c>
      <c r="B3190" s="1">
        <v>3</v>
      </c>
      <c r="C3190" s="1">
        <v>0.69399999999999995</v>
      </c>
      <c r="D3190" s="1">
        <v>7.7971725288215499E-2</v>
      </c>
      <c r="E3190" s="1">
        <f t="shared" si="353"/>
        <v>0.26679205104963721</v>
      </c>
      <c r="F3190" s="1">
        <f t="shared" si="360"/>
        <v>-0.61602827471178445</v>
      </c>
      <c r="G3190" s="1">
        <v>0.23838284288991299</v>
      </c>
      <c r="H3190" s="1">
        <f t="shared" si="355"/>
        <v>0.24979039871205852</v>
      </c>
      <c r="I3190" s="1">
        <v>0.47600389807950899</v>
      </c>
      <c r="J3190" s="1">
        <f t="shared" si="356"/>
        <v>0.54282323795268428</v>
      </c>
      <c r="K3190" s="1">
        <f t="shared" si="357"/>
        <v>-0.15117676204731567</v>
      </c>
      <c r="L3190" s="1">
        <f t="shared" si="358"/>
        <v>0.46485151266446878</v>
      </c>
    </row>
    <row r="3191" spans="1:12" x14ac:dyDescent="0.25">
      <c r="A3191" s="1" t="s">
        <v>3709</v>
      </c>
      <c r="B3191" s="1">
        <v>2</v>
      </c>
      <c r="C3191" s="1">
        <v>0.63100000000000001</v>
      </c>
      <c r="D3191" s="1">
        <v>0.12119724731593701</v>
      </c>
      <c r="E3191" s="1">
        <f t="shared" si="353"/>
        <v>0.30604150114287948</v>
      </c>
      <c r="F3191" s="1">
        <f t="shared" si="360"/>
        <v>-0.50980275268406294</v>
      </c>
      <c r="G3191" s="1">
        <v>0.28158675173411801</v>
      </c>
      <c r="H3191" s="1">
        <f t="shared" si="355"/>
        <v>0.31133050274876484</v>
      </c>
      <c r="I3191" s="1">
        <v>0.53757995045751295</v>
      </c>
      <c r="J3191" s="1">
        <f t="shared" si="356"/>
        <v>0.60058166693572035</v>
      </c>
      <c r="K3191" s="1">
        <f t="shared" si="357"/>
        <v>-3.0418333064279657E-2</v>
      </c>
      <c r="L3191" s="1">
        <f t="shared" si="358"/>
        <v>0.47938441961978329</v>
      </c>
    </row>
    <row r="3192" spans="1:12" x14ac:dyDescent="0.25">
      <c r="A3192" s="1" t="s">
        <v>1566</v>
      </c>
      <c r="B3192" s="1">
        <v>2</v>
      </c>
      <c r="C3192" s="1">
        <v>0.83</v>
      </c>
      <c r="D3192" s="1">
        <v>0.24408330916870899</v>
      </c>
      <c r="E3192" s="1">
        <f t="shared" si="353"/>
        <v>0.41762396737086888</v>
      </c>
      <c r="F3192" s="1">
        <f t="shared" si="360"/>
        <v>-0.58591669083129094</v>
      </c>
      <c r="G3192" s="1">
        <v>0.29415156529697001</v>
      </c>
      <c r="H3192" s="1">
        <f t="shared" si="355"/>
        <v>0.32922795588542575</v>
      </c>
      <c r="I3192" s="1">
        <v>0.66928537804785404</v>
      </c>
      <c r="J3192" s="1">
        <f t="shared" si="356"/>
        <v>0.72412155447931514</v>
      </c>
      <c r="K3192" s="1">
        <f t="shared" si="357"/>
        <v>-0.10587844552068482</v>
      </c>
      <c r="L3192" s="1">
        <f t="shared" si="358"/>
        <v>0.48003824531060613</v>
      </c>
    </row>
    <row r="3193" spans="1:12" x14ac:dyDescent="0.25">
      <c r="A3193" s="1" t="s">
        <v>4301</v>
      </c>
      <c r="B3193" s="1">
        <v>3</v>
      </c>
      <c r="C3193" s="1">
        <v>0.71399999999999997</v>
      </c>
      <c r="D3193" s="1">
        <v>7.8237926396252502E-2</v>
      </c>
      <c r="E3193" s="1">
        <f t="shared" si="353"/>
        <v>0.2670337658193967</v>
      </c>
      <c r="F3193" s="1">
        <f t="shared" si="360"/>
        <v>-0.63576207360374748</v>
      </c>
      <c r="G3193" s="1">
        <v>0.24144745732367801</v>
      </c>
      <c r="H3193" s="1">
        <f t="shared" si="355"/>
        <v>0.2541556678770866</v>
      </c>
      <c r="I3193" s="1">
        <v>0.49941059244142499</v>
      </c>
      <c r="J3193" s="1">
        <f t="shared" si="356"/>
        <v>0.5647787521797264</v>
      </c>
      <c r="K3193" s="1">
        <f t="shared" si="357"/>
        <v>-0.14922124782027357</v>
      </c>
      <c r="L3193" s="1">
        <f t="shared" si="358"/>
        <v>0.48654082578347391</v>
      </c>
    </row>
    <row r="3194" spans="1:12" x14ac:dyDescent="0.25">
      <c r="A3194" s="1" t="s">
        <v>3773</v>
      </c>
      <c r="B3194" s="1">
        <v>2</v>
      </c>
      <c r="C3194" s="1">
        <v>0.73</v>
      </c>
      <c r="D3194" s="1">
        <v>0.19534821737484401</v>
      </c>
      <c r="E3194" s="1">
        <f t="shared" si="353"/>
        <v>0.37337174175457338</v>
      </c>
      <c r="F3194" s="1">
        <f t="shared" si="360"/>
        <v>-0.534651782625156</v>
      </c>
      <c r="G3194" s="1">
        <v>0.25867779779380301</v>
      </c>
      <c r="H3194" s="1">
        <f t="shared" si="355"/>
        <v>0.27869874681337109</v>
      </c>
      <c r="I3194" s="1">
        <v>0.62442693947357197</v>
      </c>
      <c r="J3194" s="1">
        <f t="shared" si="356"/>
        <v>0.68204427218169106</v>
      </c>
      <c r="K3194" s="1">
        <f t="shared" si="357"/>
        <v>-4.7955727818308924E-2</v>
      </c>
      <c r="L3194" s="1">
        <f t="shared" si="358"/>
        <v>0.48669605480684708</v>
      </c>
    </row>
    <row r="3195" spans="1:12" x14ac:dyDescent="0.25">
      <c r="A3195" s="1" t="s">
        <v>1528</v>
      </c>
      <c r="B3195" s="1">
        <v>2</v>
      </c>
      <c r="C3195" s="1">
        <v>0.88</v>
      </c>
      <c r="D3195" s="1">
        <v>0.34483303553692601</v>
      </c>
      <c r="E3195" s="1">
        <f t="shared" si="353"/>
        <v>0.50910629474359814</v>
      </c>
      <c r="F3195" s="1">
        <f t="shared" si="360"/>
        <v>-0.53516696446307399</v>
      </c>
      <c r="G3195" s="1">
        <v>0.35683532101713999</v>
      </c>
      <c r="H3195" s="1">
        <f t="shared" si="355"/>
        <v>0.41851535954006425</v>
      </c>
      <c r="I3195" s="1">
        <v>0.78714717871628004</v>
      </c>
      <c r="J3195" s="1">
        <f t="shared" si="356"/>
        <v>0.83467609931973408</v>
      </c>
      <c r="K3195" s="1">
        <f t="shared" si="357"/>
        <v>-4.5323900680265927E-2</v>
      </c>
      <c r="L3195" s="1">
        <f t="shared" si="358"/>
        <v>0.48984306378280806</v>
      </c>
    </row>
    <row r="3196" spans="1:12" x14ac:dyDescent="0.25">
      <c r="A3196" s="1" t="s">
        <v>4560</v>
      </c>
      <c r="B3196" s="1">
        <v>2</v>
      </c>
      <c r="C3196" s="1">
        <v>0.93</v>
      </c>
      <c r="D3196" s="1">
        <v>0.20434525789601601</v>
      </c>
      <c r="E3196" s="1">
        <f t="shared" si="353"/>
        <v>0.38154119527085828</v>
      </c>
      <c r="F3196" s="1">
        <f t="shared" si="360"/>
        <v>-0.72565474210398406</v>
      </c>
      <c r="G3196" s="1">
        <v>0.21463987309291799</v>
      </c>
      <c r="H3196" s="1">
        <f t="shared" si="355"/>
        <v>0.21597066178231936</v>
      </c>
      <c r="I3196" s="1">
        <v>0.65826007371388195</v>
      </c>
      <c r="J3196" s="1">
        <f t="shared" si="356"/>
        <v>0.71377980256769757</v>
      </c>
      <c r="K3196" s="1">
        <f t="shared" si="357"/>
        <v>-0.21622019743230247</v>
      </c>
      <c r="L3196" s="1">
        <f t="shared" si="358"/>
        <v>0.50943454467168159</v>
      </c>
    </row>
    <row r="3197" spans="1:12" x14ac:dyDescent="0.25">
      <c r="A3197" s="1" t="s">
        <v>3478</v>
      </c>
      <c r="B3197" s="1">
        <v>2</v>
      </c>
      <c r="C3197" s="1">
        <v>0.747</v>
      </c>
      <c r="D3197" s="1">
        <v>0.234547875113435</v>
      </c>
      <c r="E3197" s="1">
        <f t="shared" si="353"/>
        <v>0.40896564410458514</v>
      </c>
      <c r="F3197" s="1">
        <f t="shared" si="360"/>
        <v>-0.512452124886565</v>
      </c>
      <c r="G3197" s="1">
        <v>0.26257083578365797</v>
      </c>
      <c r="H3197" s="1">
        <f t="shared" si="355"/>
        <v>0.2842440312407235</v>
      </c>
      <c r="I3197" s="1">
        <v>0.69406543126727804</v>
      </c>
      <c r="J3197" s="1">
        <f t="shared" si="356"/>
        <v>0.74736528136332725</v>
      </c>
      <c r="K3197" s="1">
        <f t="shared" si="357"/>
        <v>3.6528136332725225E-4</v>
      </c>
      <c r="L3197" s="1">
        <f t="shared" si="358"/>
        <v>0.51208684352323774</v>
      </c>
    </row>
    <row r="3198" spans="1:12" x14ac:dyDescent="0.25">
      <c r="A3198" s="1" t="s">
        <v>3772</v>
      </c>
      <c r="B3198" s="1">
        <v>2</v>
      </c>
      <c r="C3198" s="1">
        <v>0.59799999999999998</v>
      </c>
      <c r="D3198" s="1">
        <v>3.9859816598835897E-2</v>
      </c>
      <c r="E3198" s="1">
        <f t="shared" si="353"/>
        <v>0.23218584184983457</v>
      </c>
      <c r="F3198" s="1">
        <f t="shared" si="360"/>
        <v>-0.55814018340116411</v>
      </c>
      <c r="G3198" s="1">
        <v>0.211728740642987</v>
      </c>
      <c r="H3198" s="1">
        <f t="shared" si="355"/>
        <v>0.21182401397599671</v>
      </c>
      <c r="I3198" s="1">
        <v>0.49190580175242898</v>
      </c>
      <c r="J3198" s="1">
        <f t="shared" si="356"/>
        <v>0.55773924731861635</v>
      </c>
      <c r="K3198" s="1">
        <f t="shared" si="357"/>
        <v>-4.0260752681383627E-2</v>
      </c>
      <c r="L3198" s="1">
        <f t="shared" si="358"/>
        <v>0.51787943071978049</v>
      </c>
    </row>
    <row r="3199" spans="1:12" x14ac:dyDescent="0.25">
      <c r="A3199" s="1" t="s">
        <v>3911</v>
      </c>
      <c r="B3199" s="1">
        <v>3</v>
      </c>
      <c r="C3199" s="1">
        <v>0.71399999999999997</v>
      </c>
      <c r="D3199" s="1">
        <v>0.109777389406091</v>
      </c>
      <c r="E3199" s="1">
        <f t="shared" si="353"/>
        <v>0.29567209154229757</v>
      </c>
      <c r="F3199" s="1">
        <f t="shared" si="360"/>
        <v>-0.60422261059390903</v>
      </c>
      <c r="G3199" s="1">
        <v>0.30891935370978502</v>
      </c>
      <c r="H3199" s="1">
        <f t="shared" si="355"/>
        <v>0.35026334966412082</v>
      </c>
      <c r="I3199" s="1">
        <v>0.58173783614138297</v>
      </c>
      <c r="J3199" s="1">
        <f t="shared" si="356"/>
        <v>0.64200182957712915</v>
      </c>
      <c r="K3199" s="1">
        <f t="shared" si="357"/>
        <v>-7.1998170422870822E-2</v>
      </c>
      <c r="L3199" s="1">
        <f t="shared" si="358"/>
        <v>0.5322244401710382</v>
      </c>
    </row>
    <row r="3200" spans="1:12" x14ac:dyDescent="0.25">
      <c r="A3200" s="1" t="s">
        <v>3492</v>
      </c>
      <c r="B3200" s="1">
        <v>2</v>
      </c>
      <c r="C3200" s="1">
        <v>0.88</v>
      </c>
      <c r="D3200" s="1">
        <v>0.15054396263702399</v>
      </c>
      <c r="E3200" s="1">
        <f t="shared" si="353"/>
        <v>0.33268877766754201</v>
      </c>
      <c r="F3200" s="1">
        <f>E3200-C3200</f>
        <v>-0.54731122233245799</v>
      </c>
      <c r="G3200" s="1">
        <v>0.28618019332295003</v>
      </c>
      <c r="H3200" s="1">
        <f t="shared" si="355"/>
        <v>0.31787344945950374</v>
      </c>
      <c r="I3200" s="1">
        <v>0.82531254844025603</v>
      </c>
      <c r="J3200" s="1">
        <f t="shared" si="356"/>
        <v>0.87047527305177774</v>
      </c>
      <c r="K3200" s="1">
        <f t="shared" si="357"/>
        <v>-9.5247269482222618E-3</v>
      </c>
      <c r="L3200" s="1">
        <f t="shared" si="358"/>
        <v>0.53778649538423573</v>
      </c>
    </row>
    <row r="3201" spans="1:12" x14ac:dyDescent="0.25">
      <c r="A3201" s="1" t="s">
        <v>3891</v>
      </c>
      <c r="B3201" s="1">
        <v>2</v>
      </c>
      <c r="C3201" s="1">
        <v>0.69399999999999995</v>
      </c>
      <c r="D3201" s="1">
        <v>8.6120114107902102E-2</v>
      </c>
      <c r="E3201" s="1">
        <f t="shared" si="353"/>
        <v>0.27419091554717906</v>
      </c>
      <c r="F3201" s="1">
        <f t="shared" ref="F3201:F3215" si="361">D3201-C3201</f>
        <v>-0.60787988589209785</v>
      </c>
      <c r="G3201" s="1">
        <v>0.21969792433592999</v>
      </c>
      <c r="H3201" s="1">
        <f t="shared" si="355"/>
        <v>0.22317540339124212</v>
      </c>
      <c r="I3201" s="1">
        <v>0.56499029469934703</v>
      </c>
      <c r="J3201" s="1">
        <f t="shared" si="356"/>
        <v>0.62629261072233577</v>
      </c>
      <c r="K3201" s="1">
        <f t="shared" si="357"/>
        <v>-6.7707389277664176E-2</v>
      </c>
      <c r="L3201" s="1">
        <f t="shared" si="358"/>
        <v>0.54017249661443367</v>
      </c>
    </row>
    <row r="3202" spans="1:12" x14ac:dyDescent="0.25">
      <c r="A3202" s="1" t="s">
        <v>3741</v>
      </c>
      <c r="B3202" s="1">
        <v>2</v>
      </c>
      <c r="C3202" s="1">
        <v>0.54800000000000004</v>
      </c>
      <c r="D3202" s="1">
        <v>-2.5881993934795101E-2</v>
      </c>
      <c r="E3202" s="1">
        <f t="shared" ref="E3202:E3215" si="362">(D3202-MIN(D$2:D$3215))/(MAX(D$2:D$3215)-MIN(D$2:D$3215))</f>
        <v>0.17249124961508236</v>
      </c>
      <c r="F3202" s="1">
        <f t="shared" si="361"/>
        <v>-0.57388199393479511</v>
      </c>
      <c r="G3202" s="1">
        <v>0.15452385871371099</v>
      </c>
      <c r="H3202" s="1">
        <f t="shared" ref="H3202:H3215" si="363">(G3202-MIN(G$2:G$3215))/(MAX(G$2:G$3215)-MIN(G$2:G$3215))</f>
        <v>0.13034077601181571</v>
      </c>
      <c r="I3202" s="1">
        <v>0.44823629548641403</v>
      </c>
      <c r="J3202" s="1">
        <f t="shared" ref="J3202:J3215" si="364">(I3202-MIN(I$2:I$3215))/(MAX(I$2:I$3215)-MIN(I$2:I$3215))</f>
        <v>0.51677718529966699</v>
      </c>
      <c r="K3202" s="1">
        <f t="shared" ref="K3202:K3215" si="365">J3202-C3202</f>
        <v>-3.1222814700333057E-2</v>
      </c>
      <c r="L3202" s="1">
        <f t="shared" ref="L3202:L3215" si="366">ABS(F3202)-ABS(K3202)</f>
        <v>0.54265917923446205</v>
      </c>
    </row>
    <row r="3203" spans="1:12" x14ac:dyDescent="0.25">
      <c r="A3203" s="1" t="s">
        <v>4507</v>
      </c>
      <c r="B3203" s="1">
        <v>2</v>
      </c>
      <c r="C3203" s="1">
        <v>0.84699999999999998</v>
      </c>
      <c r="D3203" s="1">
        <v>0.10450980044981401</v>
      </c>
      <c r="E3203" s="1">
        <f t="shared" si="362"/>
        <v>0.29088903837943436</v>
      </c>
      <c r="F3203" s="1">
        <f t="shared" si="361"/>
        <v>-0.74249019955018603</v>
      </c>
      <c r="G3203" s="1">
        <v>0.30115675609818998</v>
      </c>
      <c r="H3203" s="1">
        <f t="shared" si="363"/>
        <v>0.33920622364491526</v>
      </c>
      <c r="I3203" s="1">
        <v>0.58780669700531296</v>
      </c>
      <c r="J3203" s="1">
        <f t="shared" si="364"/>
        <v>0.6476944301203631</v>
      </c>
      <c r="K3203" s="1">
        <f t="shared" si="365"/>
        <v>-0.19930556987963688</v>
      </c>
      <c r="L3203" s="1">
        <f t="shared" si="366"/>
        <v>0.54318462967054915</v>
      </c>
    </row>
    <row r="3204" spans="1:12" x14ac:dyDescent="0.25">
      <c r="A3204" s="1" t="s">
        <v>4640</v>
      </c>
      <c r="B3204" s="1">
        <v>3</v>
      </c>
      <c r="C3204" s="1">
        <v>0.81299999999999994</v>
      </c>
      <c r="D3204" s="1">
        <v>3.9573614497206498E-2</v>
      </c>
      <c r="E3204" s="1">
        <f t="shared" si="362"/>
        <v>0.23192596586505687</v>
      </c>
      <c r="F3204" s="1">
        <f t="shared" si="361"/>
        <v>-0.77342638550279341</v>
      </c>
      <c r="G3204" s="1">
        <v>0.23378914419348401</v>
      </c>
      <c r="H3204" s="1">
        <f t="shared" si="363"/>
        <v>0.24324708577454321</v>
      </c>
      <c r="I3204" s="1">
        <v>0.52277403625413499</v>
      </c>
      <c r="J3204" s="1">
        <f t="shared" si="364"/>
        <v>0.58669369732709686</v>
      </c>
      <c r="K3204" s="1">
        <f t="shared" si="365"/>
        <v>-0.22630630267290308</v>
      </c>
      <c r="L3204" s="1">
        <f t="shared" si="366"/>
        <v>0.54712008282989033</v>
      </c>
    </row>
    <row r="3205" spans="1:12" x14ac:dyDescent="0.25">
      <c r="A3205" s="1" t="s">
        <v>3953</v>
      </c>
      <c r="B3205" s="1">
        <v>4</v>
      </c>
      <c r="C3205" s="1">
        <v>0.59799999999999998</v>
      </c>
      <c r="D3205" s="1">
        <v>-2.3108438528176501E-2</v>
      </c>
      <c r="E3205" s="1">
        <f t="shared" si="362"/>
        <v>0.17500968130558003</v>
      </c>
      <c r="F3205" s="1">
        <f t="shared" si="361"/>
        <v>-0.62110843852817643</v>
      </c>
      <c r="G3205" s="1">
        <v>0.24080880011406999</v>
      </c>
      <c r="H3205" s="1">
        <f t="shared" si="363"/>
        <v>0.25324595780282461</v>
      </c>
      <c r="I3205" s="1">
        <v>0.45656274787203799</v>
      </c>
      <c r="J3205" s="1">
        <f t="shared" si="364"/>
        <v>0.52458741005787979</v>
      </c>
      <c r="K3205" s="1">
        <f t="shared" si="365"/>
        <v>-7.3412589942120188E-2</v>
      </c>
      <c r="L3205" s="1">
        <f t="shared" si="366"/>
        <v>0.54769584858605624</v>
      </c>
    </row>
    <row r="3206" spans="1:12" x14ac:dyDescent="0.25">
      <c r="A3206" s="1" t="s">
        <v>3663</v>
      </c>
      <c r="B3206" s="1">
        <v>2</v>
      </c>
      <c r="C3206" s="1">
        <v>0.91300000000000003</v>
      </c>
      <c r="D3206" s="1">
        <v>0.31930940906454802</v>
      </c>
      <c r="E3206" s="1">
        <f t="shared" si="362"/>
        <v>0.48593044269064473</v>
      </c>
      <c r="F3206" s="1">
        <f t="shared" si="361"/>
        <v>-0.59369059093545196</v>
      </c>
      <c r="G3206" s="1">
        <v>0.31462004476737299</v>
      </c>
      <c r="H3206" s="1">
        <f t="shared" si="363"/>
        <v>0.35838347421188244</v>
      </c>
      <c r="I3206" s="1">
        <v>0.82782070728318802</v>
      </c>
      <c r="J3206" s="1">
        <f t="shared" si="364"/>
        <v>0.87282792978784696</v>
      </c>
      <c r="K3206" s="1">
        <f t="shared" si="365"/>
        <v>-4.0172070212153077E-2</v>
      </c>
      <c r="L3206" s="1">
        <f t="shared" si="366"/>
        <v>0.55351852072329888</v>
      </c>
    </row>
    <row r="3207" spans="1:12" x14ac:dyDescent="0.25">
      <c r="A3207" s="1" t="s">
        <v>4220</v>
      </c>
      <c r="B3207" s="1">
        <v>7</v>
      </c>
      <c r="C3207" s="1">
        <v>0.73</v>
      </c>
      <c r="D3207" s="1">
        <v>3.58740753446481E-2</v>
      </c>
      <c r="E3207" s="1">
        <f t="shared" si="362"/>
        <v>0.22856672644989809</v>
      </c>
      <c r="F3207" s="1">
        <f t="shared" si="361"/>
        <v>-0.69412592465535183</v>
      </c>
      <c r="G3207" s="1">
        <v>0.218213750614525</v>
      </c>
      <c r="H3207" s="1">
        <f t="shared" si="363"/>
        <v>0.22106133066802691</v>
      </c>
      <c r="I3207" s="1">
        <v>0.53463077441680495</v>
      </c>
      <c r="J3207" s="1">
        <f t="shared" si="364"/>
        <v>0.59781533541027565</v>
      </c>
      <c r="K3207" s="1">
        <f t="shared" si="365"/>
        <v>-0.13218466458972433</v>
      </c>
      <c r="L3207" s="1">
        <f t="shared" si="366"/>
        <v>0.5619412600656275</v>
      </c>
    </row>
    <row r="3208" spans="1:12" x14ac:dyDescent="0.25">
      <c r="A3208" s="1" t="s">
        <v>5281</v>
      </c>
      <c r="B3208" s="1">
        <v>3</v>
      </c>
      <c r="C3208" s="1">
        <v>0.84699999999999998</v>
      </c>
      <c r="D3208" s="1">
        <v>0.25715992638027202</v>
      </c>
      <c r="E3208" s="1">
        <f t="shared" si="362"/>
        <v>0.42949774033084648</v>
      </c>
      <c r="F3208" s="1">
        <f t="shared" si="361"/>
        <v>-0.58984007361972801</v>
      </c>
      <c r="G3208" s="1">
        <v>0.339351896102838</v>
      </c>
      <c r="H3208" s="1">
        <f t="shared" si="363"/>
        <v>0.39361178444865441</v>
      </c>
      <c r="I3208" s="1">
        <v>0.77101044692864396</v>
      </c>
      <c r="J3208" s="1">
        <f t="shared" si="364"/>
        <v>0.81953982083190735</v>
      </c>
      <c r="K3208" s="1">
        <f t="shared" si="365"/>
        <v>-2.7460179168092624E-2</v>
      </c>
      <c r="L3208" s="1">
        <f t="shared" si="366"/>
        <v>0.56237989445163539</v>
      </c>
    </row>
    <row r="3209" spans="1:12" x14ac:dyDescent="0.25">
      <c r="A3209" s="1" t="s">
        <v>3819</v>
      </c>
      <c r="B3209" s="1">
        <v>2</v>
      </c>
      <c r="C3209" s="1">
        <v>0.96299999999999997</v>
      </c>
      <c r="D3209" s="1">
        <v>0.294696181831828</v>
      </c>
      <c r="E3209" s="1">
        <f t="shared" si="362"/>
        <v>0.46358124738689055</v>
      </c>
      <c r="F3209" s="1">
        <f t="shared" si="361"/>
        <v>-0.66830381816817197</v>
      </c>
      <c r="G3209" s="1">
        <v>0.318277813296172</v>
      </c>
      <c r="H3209" s="1">
        <f t="shared" si="363"/>
        <v>0.36359363833421221</v>
      </c>
      <c r="I3209" s="1">
        <v>0.84930978707633098</v>
      </c>
      <c r="J3209" s="1">
        <f t="shared" si="364"/>
        <v>0.89298471868889073</v>
      </c>
      <c r="K3209" s="1">
        <f t="shared" si="365"/>
        <v>-7.0015281311109234E-2</v>
      </c>
      <c r="L3209" s="1">
        <f t="shared" si="366"/>
        <v>0.59828853685706274</v>
      </c>
    </row>
    <row r="3210" spans="1:12" x14ac:dyDescent="0.25">
      <c r="A3210" s="1" t="s">
        <v>5307</v>
      </c>
      <c r="B3210" s="1">
        <v>2</v>
      </c>
      <c r="C3210" s="1">
        <v>0.59799999999999998</v>
      </c>
      <c r="D3210" s="1">
        <v>-3.2453501047666898E-3</v>
      </c>
      <c r="E3210" s="1">
        <f t="shared" si="362"/>
        <v>0.19304567627337463</v>
      </c>
      <c r="F3210" s="1">
        <f t="shared" si="361"/>
        <v>-0.60124535010476665</v>
      </c>
      <c r="G3210" s="1">
        <v>0.17455874959704201</v>
      </c>
      <c r="H3210" s="1">
        <f t="shared" si="363"/>
        <v>0.15887868617569259</v>
      </c>
      <c r="I3210" s="1">
        <v>0.53747064965997504</v>
      </c>
      <c r="J3210" s="1">
        <f t="shared" si="364"/>
        <v>0.60047914262458679</v>
      </c>
      <c r="K3210" s="1">
        <f t="shared" si="365"/>
        <v>2.4791426245868164E-3</v>
      </c>
      <c r="L3210" s="1">
        <f t="shared" si="366"/>
        <v>0.59876620748017984</v>
      </c>
    </row>
    <row r="3211" spans="1:12" x14ac:dyDescent="0.25">
      <c r="A3211" s="1" t="s">
        <v>3768</v>
      </c>
      <c r="B3211" s="1">
        <v>3</v>
      </c>
      <c r="C3211" s="1">
        <v>0.84699999999999998</v>
      </c>
      <c r="D3211" s="1">
        <v>0.164080190939177</v>
      </c>
      <c r="E3211" s="1">
        <f t="shared" si="362"/>
        <v>0.34497988468657026</v>
      </c>
      <c r="F3211" s="1">
        <f t="shared" si="361"/>
        <v>-0.68291980906082295</v>
      </c>
      <c r="G3211" s="1">
        <v>0.289682623901028</v>
      </c>
      <c r="H3211" s="1">
        <f t="shared" si="363"/>
        <v>0.32286234856429319</v>
      </c>
      <c r="I3211" s="1">
        <v>0.74270854282389498</v>
      </c>
      <c r="J3211" s="1">
        <f t="shared" si="364"/>
        <v>0.79299259256394561</v>
      </c>
      <c r="K3211" s="1">
        <f t="shared" si="365"/>
        <v>-5.4007407436054367E-2</v>
      </c>
      <c r="L3211" s="1">
        <f t="shared" si="366"/>
        <v>0.62891240162476858</v>
      </c>
    </row>
    <row r="3212" spans="1:12" x14ac:dyDescent="0.25">
      <c r="A3212" s="1" t="s">
        <v>5304</v>
      </c>
      <c r="B3212" s="1">
        <v>2</v>
      </c>
      <c r="C3212" s="1">
        <v>0.88</v>
      </c>
      <c r="D3212" s="1">
        <v>0.21909836399159899</v>
      </c>
      <c r="E3212" s="1">
        <f t="shared" si="362"/>
        <v>0.3949372463595538</v>
      </c>
      <c r="F3212" s="1">
        <f t="shared" si="361"/>
        <v>-0.66090163600840102</v>
      </c>
      <c r="G3212" s="1">
        <v>0.21635380223089601</v>
      </c>
      <c r="H3212" s="1">
        <f t="shared" si="363"/>
        <v>0.21841200054736162</v>
      </c>
      <c r="I3212" s="1">
        <v>0.82070407573882098</v>
      </c>
      <c r="J3212" s="1">
        <f t="shared" si="364"/>
        <v>0.86615251878341248</v>
      </c>
      <c r="K3212" s="1">
        <f t="shared" si="365"/>
        <v>-1.3847481216587521E-2</v>
      </c>
      <c r="L3212" s="1">
        <f t="shared" si="366"/>
        <v>0.6470541547918135</v>
      </c>
    </row>
    <row r="3213" spans="1:12" x14ac:dyDescent="0.25">
      <c r="A3213" s="1" t="s">
        <v>4055</v>
      </c>
      <c r="B3213" s="1">
        <v>2</v>
      </c>
      <c r="C3213" s="1">
        <v>0.96299999999999997</v>
      </c>
      <c r="D3213" s="1">
        <v>0.17252984772757499</v>
      </c>
      <c r="E3213" s="1">
        <f t="shared" si="362"/>
        <v>0.3526523052118461</v>
      </c>
      <c r="F3213" s="1">
        <f t="shared" si="361"/>
        <v>-0.79047015227242501</v>
      </c>
      <c r="G3213" s="1">
        <v>0.29725974609551797</v>
      </c>
      <c r="H3213" s="1">
        <f t="shared" si="363"/>
        <v>0.33365528144055756</v>
      </c>
      <c r="I3213" s="1">
        <v>0.80198076591469003</v>
      </c>
      <c r="J3213" s="1">
        <f t="shared" si="364"/>
        <v>0.84859002623897728</v>
      </c>
      <c r="K3213" s="1">
        <f t="shared" si="365"/>
        <v>-0.11440997376102269</v>
      </c>
      <c r="L3213" s="1">
        <f t="shared" si="366"/>
        <v>0.67606017851140232</v>
      </c>
    </row>
    <row r="3214" spans="1:12" x14ac:dyDescent="0.25">
      <c r="A3214" s="1" t="s">
        <v>5295</v>
      </c>
      <c r="B3214" s="1">
        <v>2</v>
      </c>
      <c r="C3214" s="1">
        <v>0.88</v>
      </c>
      <c r="D3214" s="1">
        <v>8.8708910764478094E-2</v>
      </c>
      <c r="E3214" s="1">
        <f t="shared" si="362"/>
        <v>0.27654158340281926</v>
      </c>
      <c r="F3214" s="1">
        <f t="shared" si="361"/>
        <v>-0.79129108923552194</v>
      </c>
      <c r="G3214" s="1">
        <v>0.20226183621621899</v>
      </c>
      <c r="H3214" s="1">
        <f t="shared" si="363"/>
        <v>0.19833925532997429</v>
      </c>
      <c r="I3214" s="1">
        <v>0.83424445387332302</v>
      </c>
      <c r="J3214" s="1">
        <f t="shared" si="364"/>
        <v>0.87885341367164116</v>
      </c>
      <c r="K3214" s="1">
        <f t="shared" si="365"/>
        <v>-1.1465863283588451E-3</v>
      </c>
      <c r="L3214" s="1">
        <f t="shared" si="366"/>
        <v>0.79014450290716309</v>
      </c>
    </row>
    <row r="3215" spans="1:12" x14ac:dyDescent="0.25">
      <c r="A3215" s="1" t="s">
        <v>5312</v>
      </c>
      <c r="B3215" s="1">
        <v>2</v>
      </c>
      <c r="C3215" s="1">
        <v>0.96299999999999997</v>
      </c>
      <c r="D3215" s="1">
        <v>7.5492031030534201E-2</v>
      </c>
      <c r="E3215" s="1">
        <f t="shared" si="362"/>
        <v>0.26454044987866832</v>
      </c>
      <c r="F3215" s="1">
        <f t="shared" si="361"/>
        <v>-0.88750796896946582</v>
      </c>
      <c r="G3215" s="1">
        <v>0.13980192288678001</v>
      </c>
      <c r="H3215" s="1">
        <f t="shared" si="363"/>
        <v>0.10937069514070566</v>
      </c>
      <c r="I3215" s="1">
        <v>0.87135710917947595</v>
      </c>
      <c r="J3215" s="1">
        <f t="shared" si="364"/>
        <v>0.91366513970944163</v>
      </c>
      <c r="K3215" s="1">
        <f t="shared" si="365"/>
        <v>-4.9334860290558336E-2</v>
      </c>
      <c r="L3215" s="1">
        <f t="shared" si="366"/>
        <v>0.83817310867890749</v>
      </c>
    </row>
    <row r="3220" spans="4:8" x14ac:dyDescent="0.25">
      <c r="D3220" s="7"/>
      <c r="E3220" s="7"/>
      <c r="H3220" s="7"/>
    </row>
  </sheetData>
  <autoFilter ref="A1:L3215" xr:uid="{115B9F60-3716-4354-A801-560DE2C32F80}">
    <sortState xmlns:xlrd2="http://schemas.microsoft.com/office/spreadsheetml/2017/richdata2" ref="A2:L3215">
      <sortCondition ref="L1:L321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99FB-1316-41F9-9B1B-16FEAFBAAB60}">
  <sheetPr filterMode="1"/>
  <dimension ref="A1:Z3220"/>
  <sheetViews>
    <sheetView workbookViewId="0">
      <pane ySplit="1" topLeftCell="A10" activePane="bottomLeft" state="frozen"/>
      <selection pane="bottomLeft" activeCell="K186" sqref="K186"/>
    </sheetView>
  </sheetViews>
  <sheetFormatPr defaultRowHeight="14.3" x14ac:dyDescent="0.25"/>
  <cols>
    <col min="1" max="1" width="21.5" style="1" bestFit="1" customWidth="1"/>
    <col min="2" max="2" width="9.25" style="1" customWidth="1"/>
    <col min="3" max="16384" width="9" style="1"/>
  </cols>
  <sheetData>
    <row r="1" spans="1:11" x14ac:dyDescent="0.25">
      <c r="A1" s="1" t="s">
        <v>5326</v>
      </c>
      <c r="B1" s="1" t="s">
        <v>5427</v>
      </c>
      <c r="C1" s="1" t="s">
        <v>5327</v>
      </c>
      <c r="D1" s="1" t="s">
        <v>5425</v>
      </c>
      <c r="E1" s="1" t="s">
        <v>5425</v>
      </c>
      <c r="F1" s="1" t="s">
        <v>5328</v>
      </c>
      <c r="G1" s="1" t="s">
        <v>5424</v>
      </c>
      <c r="H1" s="1" t="s">
        <v>5424</v>
      </c>
      <c r="I1" s="1" t="s">
        <v>1706</v>
      </c>
      <c r="J1" s="1" t="s">
        <v>1706</v>
      </c>
      <c r="K1" s="1" t="s">
        <v>5328</v>
      </c>
    </row>
    <row r="2" spans="1:11" hidden="1" x14ac:dyDescent="0.25">
      <c r="A2" s="1" t="s">
        <v>1398</v>
      </c>
      <c r="B2" s="1">
        <v>3</v>
      </c>
      <c r="C2" s="1">
        <v>0.78</v>
      </c>
      <c r="D2" s="1">
        <v>0.33060676462504102</v>
      </c>
      <c r="E2" s="1">
        <f>(D2-MIN(D$2:D$3215))/(MAX(D$2:D$3215)-MIN(D$2:D$3215))</f>
        <v>0.49618861824194999</v>
      </c>
      <c r="F2" s="1">
        <f>D2-C2</f>
        <v>-0.44939323537495901</v>
      </c>
      <c r="G2" s="1">
        <v>0.25853391420608202</v>
      </c>
      <c r="H2" s="1">
        <f t="shared" ref="H2:H65" si="0">(G2-MIN(G$2:G$3215))/(MAX(G$2:G$3215)-MIN(G$2:G$3215))</f>
        <v>0.27849379751145825</v>
      </c>
      <c r="I2" s="1">
        <v>0.33725012771033103</v>
      </c>
      <c r="J2" s="1">
        <f t="shared" ref="J2:J65" si="1">(I2-MIN(I$2:I$3215))/(MAX(I$2:I$3215)-MIN(I$2:I$3215))</f>
        <v>0.41267199436858826</v>
      </c>
      <c r="K2" s="1">
        <f t="shared" ref="K2:K65" si="2">J2-C2</f>
        <v>-0.36732800563141177</v>
      </c>
    </row>
    <row r="3" spans="1:11" hidden="1" x14ac:dyDescent="0.25">
      <c r="A3" s="1" t="s">
        <v>3018</v>
      </c>
      <c r="B3" s="1">
        <v>2</v>
      </c>
      <c r="C3" s="1">
        <v>0.86299999999999999</v>
      </c>
      <c r="D3" s="1">
        <v>0.69447470863474503</v>
      </c>
      <c r="E3" s="1">
        <f t="shared" ref="E3:E66" si="3">(D3-MIN(D$2:D$3215))/(MAX(D$2:D$3215)-MIN(D$2:D$3215))</f>
        <v>0.82658640267542427</v>
      </c>
      <c r="F3" s="1">
        <f>D3-C3</f>
        <v>-0.16852529136525496</v>
      </c>
      <c r="G3" s="1">
        <v>0.32354494388362098</v>
      </c>
      <c r="H3" s="1">
        <f t="shared" si="0"/>
        <v>0.37109619476945022</v>
      </c>
      <c r="I3" s="1">
        <v>0.90757946448207805</v>
      </c>
      <c r="J3" s="1">
        <f t="shared" si="1"/>
        <v>0.94764176301585867</v>
      </c>
      <c r="K3" s="1">
        <f t="shared" si="2"/>
        <v>8.4641763015858684E-2</v>
      </c>
    </row>
    <row r="4" spans="1:11" hidden="1" x14ac:dyDescent="0.25">
      <c r="A4" s="1" t="s">
        <v>3969</v>
      </c>
      <c r="B4" s="1">
        <v>3</v>
      </c>
      <c r="C4" s="1">
        <v>0.26600000000000001</v>
      </c>
      <c r="D4" s="1">
        <v>0.122852207568313</v>
      </c>
      <c r="E4" s="1">
        <f t="shared" si="3"/>
        <v>0.30754423093733452</v>
      </c>
      <c r="F4" s="1">
        <f t="shared" ref="F4:F67" si="4">D4-C4</f>
        <v>-0.14314779243168702</v>
      </c>
      <c r="G4" s="1">
        <v>0.20572985627397999</v>
      </c>
      <c r="H4" s="1">
        <f t="shared" si="0"/>
        <v>0.20327913972621278</v>
      </c>
      <c r="I4" s="1">
        <v>0.120063401348283</v>
      </c>
      <c r="J4" s="1">
        <f t="shared" si="1"/>
        <v>0.2089505210654134</v>
      </c>
      <c r="K4" s="1">
        <f t="shared" si="2"/>
        <v>-5.7049478934586617E-2</v>
      </c>
    </row>
    <row r="5" spans="1:11" hidden="1" x14ac:dyDescent="0.25">
      <c r="A5" s="1" t="s">
        <v>5306</v>
      </c>
      <c r="B5" s="1">
        <v>2</v>
      </c>
      <c r="C5" s="1">
        <v>0.54800000000000004</v>
      </c>
      <c r="D5" s="1">
        <v>9.1037968727405605E-2</v>
      </c>
      <c r="E5" s="1">
        <f t="shared" si="3"/>
        <v>0.27865640446204365</v>
      </c>
      <c r="F5" s="1">
        <f t="shared" si="4"/>
        <v>-0.45696203127259444</v>
      </c>
      <c r="G5" s="1">
        <v>0.253981294882689</v>
      </c>
      <c r="H5" s="1">
        <f t="shared" si="0"/>
        <v>0.27200899846673698</v>
      </c>
      <c r="I5" s="1">
        <v>0.56182606567967397</v>
      </c>
      <c r="J5" s="1">
        <f t="shared" si="1"/>
        <v>0.62332455918182916</v>
      </c>
      <c r="K5" s="1">
        <f t="shared" si="2"/>
        <v>7.532455918182912E-2</v>
      </c>
    </row>
    <row r="6" spans="1:11" hidden="1" x14ac:dyDescent="0.25">
      <c r="A6" s="1" t="s">
        <v>5203</v>
      </c>
      <c r="B6" s="1">
        <v>4</v>
      </c>
      <c r="C6" s="1">
        <v>0.69699999999999995</v>
      </c>
      <c r="D6" s="1">
        <v>0.30516088639581102</v>
      </c>
      <c r="E6" s="1">
        <f t="shared" si="3"/>
        <v>0.47308336280983826</v>
      </c>
      <c r="F6" s="1">
        <f t="shared" si="4"/>
        <v>-0.39183911360418894</v>
      </c>
      <c r="G6" s="1">
        <v>0.285875782637245</v>
      </c>
      <c r="H6" s="1">
        <f t="shared" si="0"/>
        <v>0.31743984366388633</v>
      </c>
      <c r="I6" s="1">
        <v>0.18360341639333</v>
      </c>
      <c r="J6" s="1">
        <f t="shared" si="1"/>
        <v>0.26855114995976204</v>
      </c>
      <c r="K6" s="1">
        <f t="shared" si="2"/>
        <v>-0.42844885004023792</v>
      </c>
    </row>
    <row r="7" spans="1:11" hidden="1" x14ac:dyDescent="0.25">
      <c r="A7" s="1" t="s">
        <v>4294</v>
      </c>
      <c r="B7" s="1">
        <v>4</v>
      </c>
      <c r="C7" s="1">
        <v>0.66400000000000003</v>
      </c>
      <c r="D7" s="1">
        <v>0.382107418590312</v>
      </c>
      <c r="E7" s="1">
        <f t="shared" si="3"/>
        <v>0.54295201756614764</v>
      </c>
      <c r="F7" s="1">
        <f t="shared" si="4"/>
        <v>-0.28189258140968804</v>
      </c>
      <c r="G7" s="1">
        <v>0.38942865658586501</v>
      </c>
      <c r="H7" s="1">
        <f t="shared" si="0"/>
        <v>0.4649416509442888</v>
      </c>
      <c r="I7" s="1">
        <v>0.450193540868151</v>
      </c>
      <c r="J7" s="1">
        <f t="shared" si="1"/>
        <v>0.51861308438734244</v>
      </c>
      <c r="K7" s="1">
        <f t="shared" si="2"/>
        <v>-0.1453869156126576</v>
      </c>
    </row>
    <row r="8" spans="1:11" hidden="1" x14ac:dyDescent="0.25">
      <c r="A8" s="1" t="s">
        <v>5412</v>
      </c>
      <c r="B8" s="1">
        <v>4</v>
      </c>
      <c r="C8" s="1">
        <v>0.69699999999999995</v>
      </c>
      <c r="D8" s="1">
        <v>1.1201692584309701E-2</v>
      </c>
      <c r="E8" s="1">
        <f t="shared" si="3"/>
        <v>0.20616381700181255</v>
      </c>
      <c r="F8" s="1">
        <f t="shared" si="4"/>
        <v>-0.68579830741569026</v>
      </c>
      <c r="G8" s="1">
        <v>0.21444708129898299</v>
      </c>
      <c r="H8" s="1">
        <f t="shared" si="0"/>
        <v>0.21569604711495288</v>
      </c>
      <c r="I8" s="1">
        <v>0.18302554852288799</v>
      </c>
      <c r="J8" s="1">
        <f t="shared" si="1"/>
        <v>0.26800910903528691</v>
      </c>
      <c r="K8" s="1">
        <f t="shared" si="2"/>
        <v>-0.42899089096471305</v>
      </c>
    </row>
    <row r="9" spans="1:11" hidden="1" x14ac:dyDescent="0.25">
      <c r="A9" s="1" t="s">
        <v>1380</v>
      </c>
      <c r="B9" s="1">
        <v>4</v>
      </c>
      <c r="C9" s="1">
        <v>0.69399999999999995</v>
      </c>
      <c r="D9" s="1">
        <v>0.25536105238483198</v>
      </c>
      <c r="E9" s="1">
        <f t="shared" si="3"/>
        <v>0.42786433460672874</v>
      </c>
      <c r="F9" s="1">
        <f t="shared" si="4"/>
        <v>-0.43863894761516797</v>
      </c>
      <c r="G9" s="1">
        <v>0.40906248596987399</v>
      </c>
      <c r="H9" s="1">
        <f t="shared" si="0"/>
        <v>0.49290828487289728</v>
      </c>
      <c r="I9" s="1">
        <v>0.45249867175544001</v>
      </c>
      <c r="J9" s="1">
        <f t="shared" si="1"/>
        <v>0.52077530059816346</v>
      </c>
      <c r="K9" s="1">
        <f t="shared" si="2"/>
        <v>-0.17322469940183649</v>
      </c>
    </row>
    <row r="10" spans="1:11" x14ac:dyDescent="0.25">
      <c r="A10" s="1" t="s">
        <v>1422</v>
      </c>
      <c r="B10" s="1">
        <v>7</v>
      </c>
      <c r="C10" s="1">
        <v>0.16600000000000001</v>
      </c>
      <c r="D10" s="1">
        <v>0.15605407288174999</v>
      </c>
      <c r="E10" s="1">
        <f t="shared" si="3"/>
        <v>0.33769204395360186</v>
      </c>
      <c r="F10" s="1">
        <f t="shared" si="4"/>
        <v>-9.9459271182500142E-3</v>
      </c>
      <c r="G10" s="1">
        <v>0.28399996269622801</v>
      </c>
      <c r="H10" s="1">
        <f t="shared" si="0"/>
        <v>0.31476790592925713</v>
      </c>
      <c r="I10" s="1">
        <v>0.29278050225559799</v>
      </c>
      <c r="J10" s="1">
        <f t="shared" si="1"/>
        <v>0.37095941935709043</v>
      </c>
      <c r="K10" s="1">
        <f t="shared" si="2"/>
        <v>0.20495941935709042</v>
      </c>
    </row>
    <row r="11" spans="1:11" hidden="1" x14ac:dyDescent="0.25">
      <c r="A11" s="1" t="s">
        <v>3340</v>
      </c>
      <c r="B11" s="1">
        <v>3</v>
      </c>
      <c r="C11" s="1">
        <v>0.36499999999999999</v>
      </c>
      <c r="D11" s="1">
        <v>0.35893483920554098</v>
      </c>
      <c r="E11" s="1">
        <f t="shared" si="3"/>
        <v>0.52191095304156021</v>
      </c>
      <c r="F11" s="1">
        <f t="shared" si="4"/>
        <v>-6.0651607944590125E-3</v>
      </c>
      <c r="G11" s="1">
        <v>0.39248615995700697</v>
      </c>
      <c r="H11" s="1">
        <f t="shared" si="0"/>
        <v>0.4692967910366162</v>
      </c>
      <c r="I11" s="1">
        <v>0.334294705086987</v>
      </c>
      <c r="J11" s="1">
        <f t="shared" si="1"/>
        <v>0.40989980353931299</v>
      </c>
      <c r="K11" s="1">
        <f t="shared" si="2"/>
        <v>4.4899803539312999E-2</v>
      </c>
    </row>
    <row r="12" spans="1:11" hidden="1" x14ac:dyDescent="0.25">
      <c r="A12" s="1" t="s">
        <v>5187</v>
      </c>
      <c r="B12" s="1">
        <v>4</v>
      </c>
      <c r="C12" s="1">
        <v>0.61399999999999999</v>
      </c>
      <c r="D12" s="1">
        <v>0.17230375353251701</v>
      </c>
      <c r="E12" s="1">
        <f t="shared" si="3"/>
        <v>0.35244700814638535</v>
      </c>
      <c r="F12" s="1">
        <f t="shared" si="4"/>
        <v>-0.44169624646748296</v>
      </c>
      <c r="G12" s="1">
        <v>0.253439719716126</v>
      </c>
      <c r="H12" s="1">
        <f t="shared" si="0"/>
        <v>0.2712375730798775</v>
      </c>
      <c r="I12" s="1">
        <v>0.122703902640719</v>
      </c>
      <c r="J12" s="1">
        <f t="shared" si="1"/>
        <v>0.21142731521653149</v>
      </c>
      <c r="K12" s="1">
        <f t="shared" si="2"/>
        <v>-0.40257268478346853</v>
      </c>
    </row>
    <row r="13" spans="1:11" hidden="1" x14ac:dyDescent="0.25">
      <c r="A13" s="1" t="s">
        <v>2746</v>
      </c>
      <c r="B13" s="1">
        <v>3</v>
      </c>
      <c r="C13" s="1">
        <v>0.1</v>
      </c>
      <c r="D13" s="1">
        <v>0.15651165371492001</v>
      </c>
      <c r="E13" s="1">
        <f t="shared" si="3"/>
        <v>0.33810753450715986</v>
      </c>
      <c r="F13" s="1">
        <f t="shared" si="4"/>
        <v>5.6511653714920007E-2</v>
      </c>
      <c r="G13" s="1">
        <v>0.233161237377115</v>
      </c>
      <c r="H13" s="1">
        <f t="shared" si="0"/>
        <v>0.24235268867394635</v>
      </c>
      <c r="I13" s="1">
        <v>0.22981265842929299</v>
      </c>
      <c r="J13" s="1">
        <f t="shared" si="1"/>
        <v>0.31189548791942467</v>
      </c>
      <c r="K13" s="1">
        <f t="shared" si="2"/>
        <v>0.21189548791942467</v>
      </c>
    </row>
    <row r="14" spans="1:11" x14ac:dyDescent="0.25">
      <c r="A14" s="1" t="s">
        <v>5013</v>
      </c>
      <c r="B14" s="1">
        <v>8</v>
      </c>
      <c r="C14" s="1">
        <v>0.83</v>
      </c>
      <c r="D14" s="1">
        <v>0.33003577996286199</v>
      </c>
      <c r="E14" s="1">
        <f t="shared" si="3"/>
        <v>0.4956701552378982</v>
      </c>
      <c r="F14" s="1">
        <f t="shared" si="4"/>
        <v>-0.49996422003713797</v>
      </c>
      <c r="G14" s="1">
        <v>0.37521332463649998</v>
      </c>
      <c r="H14" s="1">
        <f t="shared" si="0"/>
        <v>0.44469318198665703</v>
      </c>
      <c r="I14" s="1">
        <v>0.423979367956764</v>
      </c>
      <c r="J14" s="1">
        <f t="shared" si="1"/>
        <v>0.49402415109300485</v>
      </c>
      <c r="K14" s="1">
        <f t="shared" si="2"/>
        <v>-0.33597584890699511</v>
      </c>
    </row>
    <row r="15" spans="1:11" hidden="1" x14ac:dyDescent="0.25">
      <c r="A15" s="1" t="s">
        <v>5010</v>
      </c>
      <c r="B15" s="1">
        <v>4</v>
      </c>
      <c r="C15" s="1">
        <v>0.73</v>
      </c>
      <c r="D15" s="1">
        <v>0.41882385405273298</v>
      </c>
      <c r="E15" s="1">
        <f t="shared" si="3"/>
        <v>0.57629111524922083</v>
      </c>
      <c r="F15" s="1">
        <f t="shared" si="4"/>
        <v>-0.311176145947267</v>
      </c>
      <c r="G15" s="1">
        <v>0.43999771273920402</v>
      </c>
      <c r="H15" s="1">
        <f t="shared" si="0"/>
        <v>0.53697274859187916</v>
      </c>
      <c r="I15" s="1">
        <v>0.32699619721585998</v>
      </c>
      <c r="J15" s="1">
        <f t="shared" si="1"/>
        <v>0.4030537922690744</v>
      </c>
      <c r="K15" s="1">
        <f t="shared" si="2"/>
        <v>-0.32694620773092559</v>
      </c>
    </row>
    <row r="16" spans="1:11" hidden="1" x14ac:dyDescent="0.25">
      <c r="A16" s="1" t="s">
        <v>3314</v>
      </c>
      <c r="B16" s="1">
        <v>4</v>
      </c>
      <c r="C16" s="1">
        <v>0.26600000000000001</v>
      </c>
      <c r="D16" s="1">
        <v>0.15256403556714601</v>
      </c>
      <c r="E16" s="1">
        <f t="shared" si="3"/>
        <v>0.33452303548413209</v>
      </c>
      <c r="F16" s="1">
        <f t="shared" si="4"/>
        <v>-0.113435964432854</v>
      </c>
      <c r="G16" s="1">
        <v>0.345490136138698</v>
      </c>
      <c r="H16" s="1">
        <f t="shared" si="0"/>
        <v>0.40235515838204716</v>
      </c>
      <c r="I16" s="1">
        <v>0.23870885759510499</v>
      </c>
      <c r="J16" s="1">
        <f t="shared" si="1"/>
        <v>0.32024013600734019</v>
      </c>
      <c r="K16" s="1">
        <f t="shared" si="2"/>
        <v>5.4240136007340178E-2</v>
      </c>
    </row>
    <row r="17" spans="1:11" hidden="1" x14ac:dyDescent="0.25">
      <c r="A17" s="1" t="s">
        <v>1375</v>
      </c>
      <c r="B17" s="1">
        <v>3</v>
      </c>
      <c r="C17" s="1">
        <v>0.39800000000000002</v>
      </c>
      <c r="D17" s="1">
        <v>0.116593378261625</v>
      </c>
      <c r="E17" s="1">
        <f t="shared" si="3"/>
        <v>0.30186111603226917</v>
      </c>
      <c r="F17" s="1">
        <f t="shared" si="4"/>
        <v>-0.28140662173837505</v>
      </c>
      <c r="G17" s="1">
        <v>0.28121432948585801</v>
      </c>
      <c r="H17" s="1">
        <f t="shared" si="0"/>
        <v>0.31080002056517003</v>
      </c>
      <c r="I17" s="1">
        <v>0.189736534191354</v>
      </c>
      <c r="J17" s="1">
        <f t="shared" si="1"/>
        <v>0.27430402360302769</v>
      </c>
      <c r="K17" s="1">
        <f t="shared" si="2"/>
        <v>-0.12369597639697233</v>
      </c>
    </row>
    <row r="18" spans="1:11" hidden="1" x14ac:dyDescent="0.25">
      <c r="A18" s="1" t="s">
        <v>1583</v>
      </c>
      <c r="B18" s="1">
        <v>2</v>
      </c>
      <c r="C18" s="1">
        <v>0.53100000000000003</v>
      </c>
      <c r="D18" s="1">
        <v>0.232792160985062</v>
      </c>
      <c r="E18" s="1">
        <f t="shared" si="3"/>
        <v>0.40737142821482958</v>
      </c>
      <c r="F18" s="1">
        <f t="shared" si="4"/>
        <v>-0.29820783901493803</v>
      </c>
      <c r="G18" s="1">
        <v>0.38958451196585597</v>
      </c>
      <c r="H18" s="1">
        <f t="shared" si="0"/>
        <v>0.46516365299354573</v>
      </c>
      <c r="I18" s="1">
        <v>0.35273491003809099</v>
      </c>
      <c r="J18" s="1">
        <f t="shared" si="1"/>
        <v>0.42719674329054386</v>
      </c>
      <c r="K18" s="1">
        <f t="shared" si="2"/>
        <v>-0.10380325670945617</v>
      </c>
    </row>
    <row r="19" spans="1:11" hidden="1" x14ac:dyDescent="0.25">
      <c r="A19" s="1" t="s">
        <v>4782</v>
      </c>
      <c r="B19" s="1">
        <v>2</v>
      </c>
      <c r="C19" s="1">
        <v>0.69699999999999995</v>
      </c>
      <c r="D19" s="1">
        <v>0.225886334759512</v>
      </c>
      <c r="E19" s="1">
        <f t="shared" si="3"/>
        <v>0.40110082998773361</v>
      </c>
      <c r="F19" s="1">
        <f t="shared" si="4"/>
        <v>-0.47111366524048792</v>
      </c>
      <c r="G19" s="1">
        <v>0.31632068282113501</v>
      </c>
      <c r="H19" s="1">
        <f t="shared" si="0"/>
        <v>0.36080588101619954</v>
      </c>
      <c r="I19" s="1">
        <v>0.36881550991992501</v>
      </c>
      <c r="J19" s="1">
        <f t="shared" si="1"/>
        <v>0.44228036996699688</v>
      </c>
      <c r="K19" s="1">
        <f t="shared" si="2"/>
        <v>-0.25471963003300307</v>
      </c>
    </row>
    <row r="20" spans="1:11" hidden="1" x14ac:dyDescent="0.25">
      <c r="A20" s="1" t="s">
        <v>4340</v>
      </c>
      <c r="B20" s="1">
        <v>3</v>
      </c>
      <c r="C20" s="1">
        <v>0.58099999999999996</v>
      </c>
      <c r="D20" s="1">
        <v>0.273536958891963</v>
      </c>
      <c r="E20" s="1">
        <f t="shared" si="3"/>
        <v>0.44436834200526432</v>
      </c>
      <c r="F20" s="1">
        <f t="shared" si="4"/>
        <v>-0.30746304110803696</v>
      </c>
      <c r="G20" s="1">
        <v>0.39163414982932399</v>
      </c>
      <c r="H20" s="1">
        <f t="shared" si="0"/>
        <v>0.46808317881261552</v>
      </c>
      <c r="I20" s="1">
        <v>0.35767942672915498</v>
      </c>
      <c r="J20" s="1">
        <f t="shared" si="1"/>
        <v>0.43183470732245494</v>
      </c>
      <c r="K20" s="1">
        <f t="shared" si="2"/>
        <v>-0.14916529267754502</v>
      </c>
    </row>
    <row r="21" spans="1:11" hidden="1" x14ac:dyDescent="0.25">
      <c r="A21" s="1" t="s">
        <v>4520</v>
      </c>
      <c r="B21" s="1">
        <v>3</v>
      </c>
      <c r="C21" s="1">
        <v>0.83</v>
      </c>
      <c r="D21" s="1">
        <v>0.51287300108088796</v>
      </c>
      <c r="E21" s="1">
        <f t="shared" si="3"/>
        <v>0.66168921177715179</v>
      </c>
      <c r="F21" s="1">
        <f t="shared" si="4"/>
        <v>-0.317126998919112</v>
      </c>
      <c r="G21" s="1">
        <v>0.42557683687141301</v>
      </c>
      <c r="H21" s="1">
        <f t="shared" si="0"/>
        <v>0.51643150070608002</v>
      </c>
      <c r="I21" s="1">
        <v>0.56720749808934501</v>
      </c>
      <c r="J21" s="1">
        <f t="shared" si="1"/>
        <v>0.62837235080953713</v>
      </c>
      <c r="K21" s="1">
        <f t="shared" si="2"/>
        <v>-0.20162764919046283</v>
      </c>
    </row>
    <row r="22" spans="1:11" hidden="1" x14ac:dyDescent="0.25">
      <c r="A22" s="1" t="s">
        <v>5254</v>
      </c>
      <c r="B22" s="1">
        <v>3</v>
      </c>
      <c r="C22" s="1">
        <v>0.91300000000000003</v>
      </c>
      <c r="D22" s="1">
        <v>0.34860405645453402</v>
      </c>
      <c r="E22" s="1">
        <f t="shared" si="3"/>
        <v>0.51253044071947107</v>
      </c>
      <c r="F22" s="1">
        <f t="shared" si="4"/>
        <v>-0.56439594354546596</v>
      </c>
      <c r="G22" s="1">
        <v>0.3743702913593</v>
      </c>
      <c r="H22" s="1">
        <f t="shared" si="0"/>
        <v>0.44349235648328938</v>
      </c>
      <c r="I22" s="1">
        <v>0.31345607511169699</v>
      </c>
      <c r="J22" s="1">
        <f t="shared" si="1"/>
        <v>0.39035313753768569</v>
      </c>
      <c r="K22" s="1">
        <f t="shared" si="2"/>
        <v>-0.5226468624623144</v>
      </c>
    </row>
    <row r="23" spans="1:11" hidden="1" x14ac:dyDescent="0.25">
      <c r="A23" s="1" t="s">
        <v>4968</v>
      </c>
      <c r="B23" s="1">
        <v>4</v>
      </c>
      <c r="C23" s="1">
        <v>0.89600000000000002</v>
      </c>
      <c r="D23" s="1">
        <v>0.338128225082719</v>
      </c>
      <c r="E23" s="1">
        <f t="shared" si="3"/>
        <v>0.50301822198097712</v>
      </c>
      <c r="F23" s="1">
        <f t="shared" si="4"/>
        <v>-0.55787177491728102</v>
      </c>
      <c r="G23" s="1">
        <v>0.39616218194347402</v>
      </c>
      <c r="H23" s="1">
        <f t="shared" si="0"/>
        <v>0.47453295557682412</v>
      </c>
      <c r="I23" s="1">
        <v>0.51162835415549901</v>
      </c>
      <c r="J23" s="1">
        <f t="shared" si="1"/>
        <v>0.57623903089265804</v>
      </c>
      <c r="K23" s="1">
        <f t="shared" si="2"/>
        <v>-0.31976096910734197</v>
      </c>
    </row>
    <row r="24" spans="1:11" hidden="1" x14ac:dyDescent="0.25">
      <c r="A24" s="1" t="s">
        <v>5048</v>
      </c>
      <c r="B24" s="1">
        <v>4</v>
      </c>
      <c r="C24" s="1">
        <v>0.71399999999999997</v>
      </c>
      <c r="D24" s="1">
        <v>0.27735259828525199</v>
      </c>
      <c r="E24" s="1">
        <f t="shared" si="3"/>
        <v>0.44783300225493483</v>
      </c>
      <c r="F24" s="1">
        <f t="shared" si="4"/>
        <v>-0.43664740171474797</v>
      </c>
      <c r="G24" s="1">
        <v>0.31680984380085703</v>
      </c>
      <c r="H24" s="1">
        <f t="shared" si="0"/>
        <v>0.36150264708177343</v>
      </c>
      <c r="I24" s="1">
        <v>0.29590861645521599</v>
      </c>
      <c r="J24" s="1">
        <f t="shared" si="1"/>
        <v>0.37389359514251319</v>
      </c>
      <c r="K24" s="1">
        <f t="shared" si="2"/>
        <v>-0.34010640485748678</v>
      </c>
    </row>
    <row r="25" spans="1:11" hidden="1" x14ac:dyDescent="0.25">
      <c r="A25" s="1" t="s">
        <v>3289</v>
      </c>
      <c r="B25" s="1">
        <v>4</v>
      </c>
      <c r="C25" s="1">
        <v>0.14899999999999999</v>
      </c>
      <c r="D25" s="1">
        <v>2.5663268566063501E-2</v>
      </c>
      <c r="E25" s="1">
        <f t="shared" si="3"/>
        <v>0.21929515418731735</v>
      </c>
      <c r="F25" s="1">
        <f t="shared" si="4"/>
        <v>-0.12333673143393649</v>
      </c>
      <c r="G25" s="1">
        <v>0.21878680262609099</v>
      </c>
      <c r="H25" s="1">
        <f t="shared" si="0"/>
        <v>0.22187759200533747</v>
      </c>
      <c r="I25" s="1">
        <v>0.12690947272997999</v>
      </c>
      <c r="J25" s="1">
        <f t="shared" si="1"/>
        <v>0.21537214623367107</v>
      </c>
      <c r="K25" s="1">
        <f t="shared" si="2"/>
        <v>6.6372146233671075E-2</v>
      </c>
    </row>
    <row r="26" spans="1:11" hidden="1" x14ac:dyDescent="0.25">
      <c r="A26" s="1" t="s">
        <v>4708</v>
      </c>
      <c r="B26" s="1">
        <v>4</v>
      </c>
      <c r="C26" s="1">
        <v>0.34899999999999998</v>
      </c>
      <c r="D26" s="1">
        <v>0.200855826930773</v>
      </c>
      <c r="E26" s="1">
        <f t="shared" si="3"/>
        <v>0.37837273737609217</v>
      </c>
      <c r="F26" s="1">
        <f t="shared" si="4"/>
        <v>-0.14814417306922698</v>
      </c>
      <c r="G26" s="1">
        <v>0.23927551915784601</v>
      </c>
      <c r="H26" s="1">
        <f t="shared" si="0"/>
        <v>0.25106193621570888</v>
      </c>
      <c r="I26" s="1">
        <v>4.00355334376555E-2</v>
      </c>
      <c r="J26" s="1">
        <f t="shared" si="1"/>
        <v>0.13388426158836181</v>
      </c>
      <c r="K26" s="1">
        <f t="shared" si="2"/>
        <v>-0.21511573841163817</v>
      </c>
    </row>
    <row r="27" spans="1:11" hidden="1" x14ac:dyDescent="0.25">
      <c r="A27" s="1" t="s">
        <v>3519</v>
      </c>
      <c r="B27" s="1">
        <v>2</v>
      </c>
      <c r="C27" s="1">
        <v>0.39200000000000002</v>
      </c>
      <c r="D27" s="1">
        <v>0.30054756373520197</v>
      </c>
      <c r="E27" s="1">
        <f t="shared" si="3"/>
        <v>0.46889439367684604</v>
      </c>
      <c r="F27" s="1">
        <f t="shared" si="4"/>
        <v>-9.1452436264798043E-2</v>
      </c>
      <c r="G27" s="1">
        <v>0.30783362494314898</v>
      </c>
      <c r="H27" s="1">
        <f t="shared" si="0"/>
        <v>0.34871682614247912</v>
      </c>
      <c r="I27" s="1">
        <v>0.32923891651510001</v>
      </c>
      <c r="J27" s="1">
        <f t="shared" si="1"/>
        <v>0.40515746631720662</v>
      </c>
      <c r="K27" s="1">
        <f t="shared" si="2"/>
        <v>1.3157466317206601E-2</v>
      </c>
    </row>
    <row r="28" spans="1:11" hidden="1" x14ac:dyDescent="0.25">
      <c r="A28" s="1" t="s">
        <v>2687</v>
      </c>
      <c r="B28" s="1">
        <v>4</v>
      </c>
      <c r="C28" s="1">
        <v>6.6000000000000003E-2</v>
      </c>
      <c r="D28" s="1">
        <v>9.0273524580992803E-2</v>
      </c>
      <c r="E28" s="1">
        <f t="shared" si="3"/>
        <v>0.27796227722040012</v>
      </c>
      <c r="F28" s="1">
        <f t="shared" si="4"/>
        <v>2.42735245809928E-2</v>
      </c>
      <c r="G28" s="1">
        <v>0.22305183486956701</v>
      </c>
      <c r="H28" s="1">
        <f t="shared" si="0"/>
        <v>0.22795274897620091</v>
      </c>
      <c r="I28" s="1">
        <v>0.22565139353831501</v>
      </c>
      <c r="J28" s="1">
        <f t="shared" si="1"/>
        <v>0.30799221524436421</v>
      </c>
      <c r="K28" s="1">
        <f t="shared" si="2"/>
        <v>0.24199221524436421</v>
      </c>
    </row>
    <row r="29" spans="1:11" hidden="1" x14ac:dyDescent="0.25">
      <c r="A29" s="1" t="s">
        <v>3495</v>
      </c>
      <c r="B29" s="1">
        <v>2</v>
      </c>
      <c r="C29" s="1">
        <v>0.54800000000000004</v>
      </c>
      <c r="D29" s="1">
        <v>0.22144155133038901</v>
      </c>
      <c r="E29" s="1">
        <f t="shared" si="3"/>
        <v>0.39706489711305942</v>
      </c>
      <c r="F29" s="1">
        <f t="shared" si="4"/>
        <v>-0.32655844866961103</v>
      </c>
      <c r="G29" s="1">
        <v>0.292824824349317</v>
      </c>
      <c r="H29" s="1">
        <f t="shared" si="0"/>
        <v>0.32733813206779966</v>
      </c>
      <c r="I29" s="1">
        <v>0.49115904333513399</v>
      </c>
      <c r="J29" s="1">
        <f t="shared" si="1"/>
        <v>0.55703878680926056</v>
      </c>
      <c r="K29" s="1">
        <f t="shared" si="2"/>
        <v>9.0387868092605128E-3</v>
      </c>
    </row>
    <row r="30" spans="1:11" hidden="1" x14ac:dyDescent="0.25">
      <c r="A30" s="1" t="s">
        <v>3209</v>
      </c>
      <c r="B30" s="1">
        <v>4</v>
      </c>
      <c r="C30" s="1">
        <v>0.249</v>
      </c>
      <c r="D30" s="1">
        <v>0.30513918594039202</v>
      </c>
      <c r="E30" s="1">
        <f t="shared" si="3"/>
        <v>0.47306365845690007</v>
      </c>
      <c r="F30" s="1">
        <f t="shared" si="4"/>
        <v>5.6139185940392022E-2</v>
      </c>
      <c r="G30" s="1">
        <v>0.28820918193686001</v>
      </c>
      <c r="H30" s="1">
        <f t="shared" si="0"/>
        <v>0.32076356226942515</v>
      </c>
      <c r="I30" s="1">
        <v>0.24443337119599401</v>
      </c>
      <c r="J30" s="1">
        <f t="shared" si="1"/>
        <v>0.32560973830418188</v>
      </c>
      <c r="K30" s="1">
        <f t="shared" si="2"/>
        <v>7.6609738304181885E-2</v>
      </c>
    </row>
    <row r="31" spans="1:11" hidden="1" x14ac:dyDescent="0.25">
      <c r="A31" s="1" t="s">
        <v>1351</v>
      </c>
      <c r="B31" s="1">
        <v>3</v>
      </c>
      <c r="C31" s="1">
        <v>0.84699999999999998</v>
      </c>
      <c r="D31" s="1">
        <v>0.72795120332088903</v>
      </c>
      <c r="E31" s="1">
        <f t="shared" si="3"/>
        <v>0.8569835834575984</v>
      </c>
      <c r="F31" s="1">
        <f t="shared" si="4"/>
        <v>-0.11904879667911095</v>
      </c>
      <c r="G31" s="1">
        <v>0.70006050228775896</v>
      </c>
      <c r="H31" s="1">
        <f t="shared" si="0"/>
        <v>0.90740893256324628</v>
      </c>
      <c r="I31" s="1">
        <v>0.79408093736987195</v>
      </c>
      <c r="J31" s="1">
        <f t="shared" si="1"/>
        <v>0.84117997527983157</v>
      </c>
      <c r="K31" s="1">
        <f t="shared" si="2"/>
        <v>-5.8200247201684041E-3</v>
      </c>
    </row>
    <row r="32" spans="1:11" hidden="1" x14ac:dyDescent="0.25">
      <c r="A32" s="1" t="s">
        <v>1568</v>
      </c>
      <c r="B32" s="1">
        <v>3</v>
      </c>
      <c r="C32" s="1">
        <v>0.53100000000000003</v>
      </c>
      <c r="D32" s="1">
        <v>0.255642947044674</v>
      </c>
      <c r="E32" s="1">
        <f t="shared" si="3"/>
        <v>0.4281202993669907</v>
      </c>
      <c r="F32" s="1">
        <f t="shared" si="4"/>
        <v>-0.27535705295532603</v>
      </c>
      <c r="G32" s="1">
        <v>0.37000878951233102</v>
      </c>
      <c r="H32" s="1">
        <f t="shared" si="0"/>
        <v>0.4372797871903894</v>
      </c>
      <c r="I32" s="1">
        <v>0.36609461645649</v>
      </c>
      <c r="J32" s="1">
        <f t="shared" si="1"/>
        <v>0.43972816783956142</v>
      </c>
      <c r="K32" s="1">
        <f t="shared" si="2"/>
        <v>-9.1271832160438604E-2</v>
      </c>
    </row>
    <row r="33" spans="1:11" hidden="1" x14ac:dyDescent="0.25">
      <c r="A33" s="1" t="s">
        <v>1539</v>
      </c>
      <c r="B33" s="1">
        <v>4</v>
      </c>
      <c r="C33" s="1">
        <v>0.61399999999999999</v>
      </c>
      <c r="D33" s="1">
        <v>0.40538275377787403</v>
      </c>
      <c r="E33" s="1">
        <f t="shared" si="3"/>
        <v>0.56408638596687677</v>
      </c>
      <c r="F33" s="1">
        <f t="shared" si="4"/>
        <v>-0.20861724622212596</v>
      </c>
      <c r="G33" s="1">
        <v>0.476730779261546</v>
      </c>
      <c r="H33" s="1">
        <f t="shared" si="0"/>
        <v>0.58929571648637757</v>
      </c>
      <c r="I33" s="1">
        <v>0.50229129145963503</v>
      </c>
      <c r="J33" s="1">
        <f t="shared" si="1"/>
        <v>0.56748085215592137</v>
      </c>
      <c r="K33" s="1">
        <f t="shared" si="2"/>
        <v>-4.6519147844078623E-2</v>
      </c>
    </row>
    <row r="34" spans="1:11" hidden="1" x14ac:dyDescent="0.25">
      <c r="A34" s="1" t="s">
        <v>1695</v>
      </c>
      <c r="B34" s="1">
        <v>3</v>
      </c>
      <c r="C34" s="1">
        <v>0.76400000000000001</v>
      </c>
      <c r="D34" s="1">
        <v>0.36276983135934598</v>
      </c>
      <c r="E34" s="1">
        <f t="shared" si="3"/>
        <v>0.52539318590047657</v>
      </c>
      <c r="F34" s="1">
        <f t="shared" si="4"/>
        <v>-0.40123016864065403</v>
      </c>
      <c r="G34" s="1">
        <v>0.26119813172219197</v>
      </c>
      <c r="H34" s="1">
        <f t="shared" si="0"/>
        <v>0.28228873707836305</v>
      </c>
      <c r="I34" s="1">
        <v>0.26098874104228897</v>
      </c>
      <c r="J34" s="1">
        <f t="shared" si="1"/>
        <v>0.34113869991550949</v>
      </c>
      <c r="K34" s="1">
        <f t="shared" si="2"/>
        <v>-0.42286130008449052</v>
      </c>
    </row>
    <row r="35" spans="1:11" hidden="1" x14ac:dyDescent="0.25">
      <c r="A35" s="1" t="s">
        <v>4322</v>
      </c>
      <c r="B35" s="1">
        <v>3</v>
      </c>
      <c r="C35" s="1">
        <v>0.54800000000000004</v>
      </c>
      <c r="D35" s="1">
        <v>0.18605841498427</v>
      </c>
      <c r="E35" s="1">
        <f t="shared" si="3"/>
        <v>0.3649364558817717</v>
      </c>
      <c r="F35" s="1">
        <f t="shared" si="4"/>
        <v>-0.36194158501573004</v>
      </c>
      <c r="G35" s="1">
        <v>0.319290942816432</v>
      </c>
      <c r="H35" s="1">
        <f t="shared" si="0"/>
        <v>0.36503675072259095</v>
      </c>
      <c r="I35" s="1">
        <v>0.32841084106565699</v>
      </c>
      <c r="J35" s="1">
        <f t="shared" si="1"/>
        <v>0.40438073031039606</v>
      </c>
      <c r="K35" s="1">
        <f t="shared" si="2"/>
        <v>-0.14361926968960398</v>
      </c>
    </row>
    <row r="36" spans="1:11" hidden="1" x14ac:dyDescent="0.25">
      <c r="A36" s="1" t="s">
        <v>2768</v>
      </c>
      <c r="B36" s="1">
        <v>3</v>
      </c>
      <c r="C36" s="1">
        <v>0.41499999999999998</v>
      </c>
      <c r="D36" s="1">
        <v>0.21143396577073101</v>
      </c>
      <c r="E36" s="1">
        <f t="shared" si="3"/>
        <v>0.38797785289585501</v>
      </c>
      <c r="F36" s="1">
        <f t="shared" si="4"/>
        <v>-0.20356603422926897</v>
      </c>
      <c r="G36" s="1">
        <v>0.41686085508741599</v>
      </c>
      <c r="H36" s="1">
        <f t="shared" si="0"/>
        <v>0.5040163642029587</v>
      </c>
      <c r="I36" s="1">
        <v>0.53800863347975503</v>
      </c>
      <c r="J36" s="1">
        <f t="shared" si="1"/>
        <v>0.60098377225004618</v>
      </c>
      <c r="K36" s="1">
        <f t="shared" si="2"/>
        <v>0.1859837722500462</v>
      </c>
    </row>
    <row r="37" spans="1:11" hidden="1" x14ac:dyDescent="0.25">
      <c r="A37" s="1" t="s">
        <v>4082</v>
      </c>
      <c r="B37" s="1">
        <v>4</v>
      </c>
      <c r="C37" s="1">
        <v>0.41499999999999998</v>
      </c>
      <c r="D37" s="1">
        <v>8.9577906077188602E-2</v>
      </c>
      <c r="E37" s="1">
        <f t="shared" si="3"/>
        <v>0.27733064473874991</v>
      </c>
      <c r="F37" s="1">
        <f t="shared" si="4"/>
        <v>-0.32542209392281141</v>
      </c>
      <c r="G37" s="1">
        <v>0.27479522656400002</v>
      </c>
      <c r="H37" s="1">
        <f t="shared" si="0"/>
        <v>0.30165658257075223</v>
      </c>
      <c r="I37" s="1">
        <v>0.24677437373684499</v>
      </c>
      <c r="J37" s="1">
        <f t="shared" si="1"/>
        <v>0.32780560217955346</v>
      </c>
      <c r="K37" s="1">
        <f t="shared" si="2"/>
        <v>-8.7194397820446523E-2</v>
      </c>
    </row>
    <row r="38" spans="1:11" hidden="1" x14ac:dyDescent="0.25">
      <c r="A38" s="1" t="s">
        <v>1347</v>
      </c>
      <c r="B38" s="1">
        <v>4</v>
      </c>
      <c r="C38" s="1">
        <v>0.68100000000000005</v>
      </c>
      <c r="D38" s="1">
        <v>0.61091255004793299</v>
      </c>
      <c r="E38" s="1">
        <f t="shared" si="3"/>
        <v>0.7507106556796268</v>
      </c>
      <c r="F38" s="1">
        <f t="shared" si="4"/>
        <v>-7.008744995206706E-2</v>
      </c>
      <c r="G38" s="1">
        <v>0.51593493420329795</v>
      </c>
      <c r="H38" s="1">
        <f t="shared" si="0"/>
        <v>0.64513852882279366</v>
      </c>
      <c r="I38" s="1">
        <v>0.64682918820443802</v>
      </c>
      <c r="J38" s="1">
        <f t="shared" si="1"/>
        <v>0.7030576149084854</v>
      </c>
      <c r="K38" s="1">
        <f t="shared" si="2"/>
        <v>2.2057614908485346E-2</v>
      </c>
    </row>
    <row r="39" spans="1:11" hidden="1" x14ac:dyDescent="0.25">
      <c r="A39" s="1" t="s">
        <v>1336</v>
      </c>
      <c r="B39" s="1">
        <v>4</v>
      </c>
      <c r="C39" s="1">
        <v>0.68100000000000005</v>
      </c>
      <c r="D39" s="1">
        <v>0.64983116829307896</v>
      </c>
      <c r="E39" s="1">
        <f t="shared" si="3"/>
        <v>0.78604936977384088</v>
      </c>
      <c r="F39" s="1">
        <f t="shared" si="4"/>
        <v>-3.1168831706921085E-2</v>
      </c>
      <c r="G39" s="1">
        <v>0.53717871764580905</v>
      </c>
      <c r="H39" s="1">
        <f t="shared" si="0"/>
        <v>0.67539839831515192</v>
      </c>
      <c r="I39" s="1">
        <v>0.72074627863489604</v>
      </c>
      <c r="J39" s="1">
        <f t="shared" si="1"/>
        <v>0.77239195599374377</v>
      </c>
      <c r="K39" s="1">
        <f t="shared" si="2"/>
        <v>9.1391955993743723E-2</v>
      </c>
    </row>
    <row r="40" spans="1:11" hidden="1" x14ac:dyDescent="0.25">
      <c r="A40" s="1" t="s">
        <v>1355</v>
      </c>
      <c r="B40" s="1">
        <v>4</v>
      </c>
      <c r="C40" s="1">
        <v>0.53100000000000003</v>
      </c>
      <c r="D40" s="1">
        <v>0.37021162466229501</v>
      </c>
      <c r="E40" s="1">
        <f t="shared" si="3"/>
        <v>0.53215045061693278</v>
      </c>
      <c r="F40" s="1">
        <f t="shared" si="4"/>
        <v>-0.16078837533770501</v>
      </c>
      <c r="G40" s="1">
        <v>0.344023209114593</v>
      </c>
      <c r="H40" s="1">
        <f t="shared" si="0"/>
        <v>0.40026565203660947</v>
      </c>
      <c r="I40" s="1">
        <v>0.43774165630759498</v>
      </c>
      <c r="J40" s="1">
        <f t="shared" si="1"/>
        <v>0.50693319809517168</v>
      </c>
      <c r="K40" s="1">
        <f t="shared" si="2"/>
        <v>-2.406680190482835E-2</v>
      </c>
    </row>
    <row r="41" spans="1:11" hidden="1" x14ac:dyDescent="0.25">
      <c r="A41" s="1" t="s">
        <v>1490</v>
      </c>
      <c r="B41" s="1">
        <v>3</v>
      </c>
      <c r="C41" s="1">
        <v>0.23200000000000001</v>
      </c>
      <c r="D41" s="1">
        <v>7.0128675587205105E-2</v>
      </c>
      <c r="E41" s="1">
        <f t="shared" si="3"/>
        <v>0.25967043924767441</v>
      </c>
      <c r="F41" s="1">
        <f t="shared" si="4"/>
        <v>-0.16187132441279489</v>
      </c>
      <c r="G41" s="1">
        <v>0.29570990504797801</v>
      </c>
      <c r="H41" s="1">
        <f t="shared" si="0"/>
        <v>0.33144767148447923</v>
      </c>
      <c r="I41" s="1">
        <v>0.20633416938214499</v>
      </c>
      <c r="J41" s="1">
        <f t="shared" si="1"/>
        <v>0.28987263017053949</v>
      </c>
      <c r="K41" s="1">
        <f t="shared" si="2"/>
        <v>5.787263017053948E-2</v>
      </c>
    </row>
    <row r="42" spans="1:11" hidden="1" x14ac:dyDescent="0.25">
      <c r="A42" s="1" t="s">
        <v>4619</v>
      </c>
      <c r="B42" s="1">
        <v>4</v>
      </c>
      <c r="C42" s="1">
        <v>0.56399999999999995</v>
      </c>
      <c r="D42" s="1">
        <v>0.40259864341712698</v>
      </c>
      <c r="E42" s="1">
        <f t="shared" si="3"/>
        <v>0.56155837021294008</v>
      </c>
      <c r="F42" s="1">
        <f t="shared" si="4"/>
        <v>-0.16140135658287297</v>
      </c>
      <c r="G42" s="1">
        <v>0.299068099685186</v>
      </c>
      <c r="H42" s="1">
        <f t="shared" si="0"/>
        <v>0.33623111939180922</v>
      </c>
      <c r="I42" s="1">
        <v>0.27659904628491599</v>
      </c>
      <c r="J42" s="1">
        <f t="shared" si="1"/>
        <v>0.35578118951885185</v>
      </c>
      <c r="K42" s="1">
        <f t="shared" si="2"/>
        <v>-0.2082188104811481</v>
      </c>
    </row>
    <row r="43" spans="1:11" x14ac:dyDescent="0.25">
      <c r="A43" s="1" t="s">
        <v>3210</v>
      </c>
      <c r="B43" s="1">
        <v>5</v>
      </c>
      <c r="C43" s="1">
        <v>0.39800000000000002</v>
      </c>
      <c r="D43" s="1">
        <v>0.252386150895133</v>
      </c>
      <c r="E43" s="1">
        <f t="shared" si="3"/>
        <v>0.42516307752353222</v>
      </c>
      <c r="F43" s="1">
        <f t="shared" si="4"/>
        <v>-0.14561384910486702</v>
      </c>
      <c r="G43" s="1">
        <v>0.31715024589263202</v>
      </c>
      <c r="H43" s="1">
        <f t="shared" si="0"/>
        <v>0.36198751941630425</v>
      </c>
      <c r="I43" s="1">
        <v>0.39353768415856599</v>
      </c>
      <c r="J43" s="1">
        <f t="shared" si="1"/>
        <v>0.46546980628069701</v>
      </c>
      <c r="K43" s="1">
        <f t="shared" si="2"/>
        <v>6.7469806280696987E-2</v>
      </c>
    </row>
    <row r="44" spans="1:11" hidden="1" x14ac:dyDescent="0.25">
      <c r="A44" s="1" t="s">
        <v>2718</v>
      </c>
      <c r="B44" s="1">
        <v>3</v>
      </c>
      <c r="C44" s="1">
        <v>0.19900000000000001</v>
      </c>
      <c r="D44" s="1">
        <v>0.158098900018873</v>
      </c>
      <c r="E44" s="1">
        <f t="shared" si="3"/>
        <v>0.33954877897733038</v>
      </c>
      <c r="F44" s="1">
        <f t="shared" si="4"/>
        <v>-4.0901099981127009E-2</v>
      </c>
      <c r="G44" s="1">
        <v>0.237521446299883</v>
      </c>
      <c r="H44" s="1">
        <f t="shared" si="0"/>
        <v>0.2485634163119598</v>
      </c>
      <c r="I44" s="1">
        <v>0.34535466096948397</v>
      </c>
      <c r="J44" s="1">
        <f t="shared" si="1"/>
        <v>0.42027405865513634</v>
      </c>
      <c r="K44" s="1">
        <f t="shared" si="2"/>
        <v>0.22127405865513633</v>
      </c>
    </row>
    <row r="45" spans="1:11" hidden="1" x14ac:dyDescent="0.25">
      <c r="A45" s="1" t="s">
        <v>2633</v>
      </c>
      <c r="B45" s="1">
        <v>4</v>
      </c>
      <c r="C45" s="1">
        <v>0.249</v>
      </c>
      <c r="D45" s="1">
        <v>0.32259341206125097</v>
      </c>
      <c r="E45" s="1">
        <f t="shared" si="3"/>
        <v>0.48891236877686961</v>
      </c>
      <c r="F45" s="1">
        <f t="shared" si="4"/>
        <v>7.3593412061250973E-2</v>
      </c>
      <c r="G45" s="1">
        <v>0.35302531504981399</v>
      </c>
      <c r="H45" s="1">
        <f t="shared" si="0"/>
        <v>0.41308834680250817</v>
      </c>
      <c r="I45" s="1">
        <v>0.45070134892047098</v>
      </c>
      <c r="J45" s="1">
        <f t="shared" si="1"/>
        <v>0.51908940909791146</v>
      </c>
      <c r="K45" s="1">
        <f t="shared" si="2"/>
        <v>0.27008940909791146</v>
      </c>
    </row>
    <row r="46" spans="1:11" hidden="1" x14ac:dyDescent="0.25">
      <c r="A46" s="1" t="s">
        <v>4985</v>
      </c>
      <c r="B46" s="1">
        <v>4</v>
      </c>
      <c r="C46" s="1">
        <v>0.69699999999999995</v>
      </c>
      <c r="D46" s="1">
        <v>0.21462666803799199</v>
      </c>
      <c r="E46" s="1">
        <f t="shared" si="3"/>
        <v>0.39087687649170832</v>
      </c>
      <c r="F46" s="1">
        <f t="shared" si="4"/>
        <v>-0.48237333196200793</v>
      </c>
      <c r="G46" s="1">
        <v>0.26767585544134298</v>
      </c>
      <c r="H46" s="1">
        <f t="shared" si="0"/>
        <v>0.29151567515554272</v>
      </c>
      <c r="I46" s="1">
        <v>0.30409662407369797</v>
      </c>
      <c r="J46" s="1">
        <f t="shared" si="1"/>
        <v>0.38157395850262993</v>
      </c>
      <c r="K46" s="1">
        <f t="shared" si="2"/>
        <v>-0.31542604149737002</v>
      </c>
    </row>
    <row r="47" spans="1:11" x14ac:dyDescent="0.25">
      <c r="A47" s="1" t="s">
        <v>3737</v>
      </c>
      <c r="B47" s="1">
        <v>7</v>
      </c>
      <c r="C47" s="1">
        <v>0.28199999999999997</v>
      </c>
      <c r="D47" s="1">
        <v>0.25868342766385999</v>
      </c>
      <c r="E47" s="1">
        <f t="shared" si="3"/>
        <v>0.43088110332548712</v>
      </c>
      <c r="F47" s="1">
        <f t="shared" si="4"/>
        <v>-2.3316572336139985E-2</v>
      </c>
      <c r="G47" s="1">
        <v>0.23551176499597201</v>
      </c>
      <c r="H47" s="1">
        <f t="shared" si="0"/>
        <v>0.2457008050383066</v>
      </c>
      <c r="I47" s="1">
        <v>0.18288912041344599</v>
      </c>
      <c r="J47" s="1">
        <f t="shared" si="1"/>
        <v>0.26788113926512164</v>
      </c>
      <c r="K47" s="1">
        <f t="shared" si="2"/>
        <v>-1.4118860734878336E-2</v>
      </c>
    </row>
    <row r="48" spans="1:11" hidden="1" x14ac:dyDescent="0.25">
      <c r="A48" s="1" t="s">
        <v>1399</v>
      </c>
      <c r="B48" s="1">
        <v>3</v>
      </c>
      <c r="C48" s="1">
        <v>0.84699999999999998</v>
      </c>
      <c r="D48" s="1">
        <v>0.41788112149161499</v>
      </c>
      <c r="E48" s="1">
        <f t="shared" si="3"/>
        <v>0.57543509933840908</v>
      </c>
      <c r="F48" s="1">
        <f t="shared" si="4"/>
        <v>-0.42911887850838498</v>
      </c>
      <c r="G48" s="1">
        <v>0.54224639578275702</v>
      </c>
      <c r="H48" s="1">
        <f t="shared" si="0"/>
        <v>0.68261685257346727</v>
      </c>
      <c r="I48" s="1">
        <v>0.37698562219793502</v>
      </c>
      <c r="J48" s="1">
        <f t="shared" si="1"/>
        <v>0.44994394747105654</v>
      </c>
      <c r="K48" s="1">
        <f t="shared" si="2"/>
        <v>-0.39705605252894344</v>
      </c>
    </row>
    <row r="49" spans="1:11" hidden="1" x14ac:dyDescent="0.25">
      <c r="A49" s="1" t="s">
        <v>1348</v>
      </c>
      <c r="B49" s="1">
        <v>3</v>
      </c>
      <c r="C49" s="1">
        <v>0.11600000000000001</v>
      </c>
      <c r="D49" s="1">
        <v>2.9803683705838399E-2</v>
      </c>
      <c r="E49" s="1">
        <f t="shared" si="3"/>
        <v>0.22305471589462716</v>
      </c>
      <c r="F49" s="1">
        <f t="shared" si="4"/>
        <v>-8.6196316294161607E-2</v>
      </c>
      <c r="G49" s="1">
        <v>0.26554979397094097</v>
      </c>
      <c r="H49" s="1">
        <f t="shared" si="0"/>
        <v>0.28848729074364193</v>
      </c>
      <c r="I49" s="1">
        <v>7.7480964305658095E-2</v>
      </c>
      <c r="J49" s="1">
        <f t="shared" si="1"/>
        <v>0.16900813159957578</v>
      </c>
      <c r="K49" s="1">
        <f t="shared" si="2"/>
        <v>5.3008131599575778E-2</v>
      </c>
    </row>
    <row r="50" spans="1:11" hidden="1" x14ac:dyDescent="0.25">
      <c r="A50" s="1" t="s">
        <v>1368</v>
      </c>
      <c r="B50" s="1">
        <v>3</v>
      </c>
      <c r="C50" s="1">
        <v>0.73</v>
      </c>
      <c r="D50" s="1">
        <v>0.42989953194497299</v>
      </c>
      <c r="E50" s="1">
        <f t="shared" si="3"/>
        <v>0.58634800401048337</v>
      </c>
      <c r="F50" s="1">
        <f t="shared" si="4"/>
        <v>-0.30010046805502699</v>
      </c>
      <c r="G50" s="1">
        <v>0.47458699976741903</v>
      </c>
      <c r="H50" s="1">
        <f t="shared" si="0"/>
        <v>0.58624209433436192</v>
      </c>
      <c r="I50" s="1">
        <v>0.53883476328569702</v>
      </c>
      <c r="J50" s="1">
        <f t="shared" si="1"/>
        <v>0.60175868324035053</v>
      </c>
      <c r="K50" s="1">
        <f t="shared" si="2"/>
        <v>-0.12824131675964945</v>
      </c>
    </row>
    <row r="51" spans="1:11" hidden="1" x14ac:dyDescent="0.25">
      <c r="A51" s="1" t="s">
        <v>4905</v>
      </c>
      <c r="B51" s="1">
        <v>3</v>
      </c>
      <c r="C51" s="1">
        <v>0.68100000000000005</v>
      </c>
      <c r="D51" s="1">
        <v>0.29262255918215901</v>
      </c>
      <c r="E51" s="1">
        <f t="shared" si="3"/>
        <v>0.46169836558737865</v>
      </c>
      <c r="F51" s="1">
        <f t="shared" si="4"/>
        <v>-0.38837744081784104</v>
      </c>
      <c r="G51" s="1">
        <v>0.35541644632758701</v>
      </c>
      <c r="H51" s="1">
        <f t="shared" si="0"/>
        <v>0.41649429944744598</v>
      </c>
      <c r="I51" s="1">
        <v>0.31839181820396301</v>
      </c>
      <c r="J51" s="1">
        <f t="shared" si="1"/>
        <v>0.39498287192083675</v>
      </c>
      <c r="K51" s="1">
        <f t="shared" si="2"/>
        <v>-0.2860171280791633</v>
      </c>
    </row>
    <row r="52" spans="1:11" hidden="1" x14ac:dyDescent="0.25">
      <c r="A52" s="1" t="s">
        <v>4807</v>
      </c>
      <c r="B52" s="1">
        <v>2</v>
      </c>
      <c r="C52" s="1">
        <v>0.88</v>
      </c>
      <c r="D52" s="1">
        <v>0.53628187779716996</v>
      </c>
      <c r="E52" s="1">
        <f t="shared" si="3"/>
        <v>0.68294483797468686</v>
      </c>
      <c r="F52" s="1">
        <f t="shared" si="4"/>
        <v>-0.34371812220283005</v>
      </c>
      <c r="G52" s="1">
        <v>0.453708166130042</v>
      </c>
      <c r="H52" s="1">
        <f t="shared" si="0"/>
        <v>0.55650206319869278</v>
      </c>
      <c r="I52" s="1">
        <v>0.54604813524962204</v>
      </c>
      <c r="J52" s="1">
        <f t="shared" si="1"/>
        <v>0.60852483690263715</v>
      </c>
      <c r="K52" s="1">
        <f t="shared" si="2"/>
        <v>-0.27147516309736286</v>
      </c>
    </row>
    <row r="53" spans="1:11" hidden="1" x14ac:dyDescent="0.25">
      <c r="A53" s="1" t="s">
        <v>4311</v>
      </c>
      <c r="B53" s="1">
        <v>2</v>
      </c>
      <c r="C53" s="1">
        <v>0.53100000000000003</v>
      </c>
      <c r="D53" s="1">
        <v>0.27055010786403</v>
      </c>
      <c r="E53" s="1">
        <f t="shared" si="3"/>
        <v>0.44165623455444797</v>
      </c>
      <c r="F53" s="1">
        <f t="shared" si="4"/>
        <v>-0.26044989213597003</v>
      </c>
      <c r="G53" s="1">
        <v>0.36430354790966701</v>
      </c>
      <c r="H53" s="1">
        <f t="shared" si="0"/>
        <v>0.42915318079816289</v>
      </c>
      <c r="I53" s="1">
        <v>0.31290559337238799</v>
      </c>
      <c r="J53" s="1">
        <f t="shared" si="1"/>
        <v>0.38983678484506495</v>
      </c>
      <c r="K53" s="1">
        <f t="shared" si="2"/>
        <v>-0.14116321515493507</v>
      </c>
    </row>
    <row r="54" spans="1:11" hidden="1" x14ac:dyDescent="0.25">
      <c r="A54" s="1" t="s">
        <v>3540</v>
      </c>
      <c r="B54" s="1">
        <v>4</v>
      </c>
      <c r="C54" s="1">
        <v>6.6000000000000003E-2</v>
      </c>
      <c r="D54" s="1">
        <v>7.6140355787934696E-3</v>
      </c>
      <c r="E54" s="1">
        <f t="shared" si="3"/>
        <v>0.20290616832612107</v>
      </c>
      <c r="F54" s="1">
        <f t="shared" si="4"/>
        <v>-5.8385964421206533E-2</v>
      </c>
      <c r="G54" s="1">
        <v>0.18459755904796099</v>
      </c>
      <c r="H54" s="1">
        <f t="shared" si="0"/>
        <v>0.17317807237803823</v>
      </c>
      <c r="I54" s="1">
        <v>-1.24019659383075E-3</v>
      </c>
      <c r="J54" s="1">
        <f t="shared" si="1"/>
        <v>9.5167565248175851E-2</v>
      </c>
      <c r="K54" s="1">
        <f t="shared" si="2"/>
        <v>2.9167565248175847E-2</v>
      </c>
    </row>
    <row r="55" spans="1:11" hidden="1" x14ac:dyDescent="0.25">
      <c r="A55" s="1" t="s">
        <v>1401</v>
      </c>
      <c r="B55" s="1">
        <v>4</v>
      </c>
      <c r="C55" s="1">
        <v>0.84699999999999998</v>
      </c>
      <c r="D55" s="1">
        <v>0.17590751554283199</v>
      </c>
      <c r="E55" s="1">
        <f t="shared" si="3"/>
        <v>0.35571928041833306</v>
      </c>
      <c r="F55" s="1">
        <f t="shared" si="4"/>
        <v>-0.67109248445716796</v>
      </c>
      <c r="G55" s="1">
        <v>0.238547039084965</v>
      </c>
      <c r="H55" s="1">
        <f t="shared" si="0"/>
        <v>0.25002428150637629</v>
      </c>
      <c r="I55" s="1">
        <v>0.27203823423679502</v>
      </c>
      <c r="J55" s="1">
        <f t="shared" si="1"/>
        <v>0.35150314101439023</v>
      </c>
      <c r="K55" s="1">
        <f t="shared" si="2"/>
        <v>-0.49549685898560974</v>
      </c>
    </row>
    <row r="56" spans="1:11" hidden="1" x14ac:dyDescent="0.25">
      <c r="A56" s="1" t="s">
        <v>1381</v>
      </c>
      <c r="B56" s="1">
        <v>4</v>
      </c>
      <c r="C56" s="1">
        <v>0.73</v>
      </c>
      <c r="D56" s="1">
        <v>0.333300112664068</v>
      </c>
      <c r="E56" s="1">
        <f t="shared" si="3"/>
        <v>0.49863422038814792</v>
      </c>
      <c r="F56" s="1">
        <f t="shared" si="4"/>
        <v>-0.39669988733593198</v>
      </c>
      <c r="G56" s="1">
        <v>0.35507517869047101</v>
      </c>
      <c r="H56" s="1">
        <f t="shared" si="0"/>
        <v>0.41600819422099039</v>
      </c>
      <c r="I56" s="1">
        <v>0.46450344243856001</v>
      </c>
      <c r="J56" s="1">
        <f t="shared" si="1"/>
        <v>0.53203579340634333</v>
      </c>
      <c r="K56" s="1">
        <f t="shared" si="2"/>
        <v>-0.19796420659365666</v>
      </c>
    </row>
    <row r="57" spans="1:11" hidden="1" x14ac:dyDescent="0.25">
      <c r="A57" s="1" t="s">
        <v>1371</v>
      </c>
      <c r="B57" s="1">
        <v>3</v>
      </c>
      <c r="C57" s="1">
        <v>0.46500000000000002</v>
      </c>
      <c r="D57" s="1">
        <v>0.23616097813857401</v>
      </c>
      <c r="E57" s="1">
        <f t="shared" si="3"/>
        <v>0.41043036688201856</v>
      </c>
      <c r="F57" s="1">
        <f t="shared" si="4"/>
        <v>-0.22883902186142602</v>
      </c>
      <c r="G57" s="1">
        <v>0.30237173828288499</v>
      </c>
      <c r="H57" s="1">
        <f t="shared" si="0"/>
        <v>0.34093685710029309</v>
      </c>
      <c r="I57" s="1">
        <v>0.26247714419776402</v>
      </c>
      <c r="J57" s="1">
        <f t="shared" si="1"/>
        <v>0.3425348242955833</v>
      </c>
      <c r="K57" s="1">
        <f t="shared" si="2"/>
        <v>-0.12246517570441673</v>
      </c>
    </row>
    <row r="58" spans="1:11" hidden="1" x14ac:dyDescent="0.25">
      <c r="A58" s="1" t="s">
        <v>5157</v>
      </c>
      <c r="B58" s="1">
        <v>3</v>
      </c>
      <c r="C58" s="1">
        <v>0.68100000000000005</v>
      </c>
      <c r="D58" s="1">
        <v>0.16028241094390999</v>
      </c>
      <c r="E58" s="1">
        <f t="shared" si="3"/>
        <v>0.34153144104964323</v>
      </c>
      <c r="F58" s="1">
        <f t="shared" si="4"/>
        <v>-0.52071758905609</v>
      </c>
      <c r="G58" s="1">
        <v>0.31344151247195801</v>
      </c>
      <c r="H58" s="1">
        <f t="shared" si="0"/>
        <v>0.35670476036374454</v>
      </c>
      <c r="I58" s="1">
        <v>0.210499887685142</v>
      </c>
      <c r="J58" s="1">
        <f t="shared" si="1"/>
        <v>0.29378008015271684</v>
      </c>
      <c r="K58" s="1">
        <f t="shared" si="2"/>
        <v>-0.38721991984728321</v>
      </c>
    </row>
    <row r="59" spans="1:11" hidden="1" x14ac:dyDescent="0.25">
      <c r="A59" s="1" t="s">
        <v>3064</v>
      </c>
      <c r="B59" s="1">
        <v>4</v>
      </c>
      <c r="C59" s="1">
        <v>0.315</v>
      </c>
      <c r="D59" s="1">
        <v>0.25954086947698501</v>
      </c>
      <c r="E59" s="1">
        <f t="shared" si="3"/>
        <v>0.43165967390308546</v>
      </c>
      <c r="F59" s="1">
        <f t="shared" si="4"/>
        <v>-5.5459130523014988E-2</v>
      </c>
      <c r="G59" s="1">
        <v>0.26287542955063897</v>
      </c>
      <c r="H59" s="1">
        <f t="shared" si="0"/>
        <v>0.28467789781924391</v>
      </c>
      <c r="I59" s="1">
        <v>0.34427673383767199</v>
      </c>
      <c r="J59" s="1">
        <f t="shared" si="1"/>
        <v>0.41926296139756208</v>
      </c>
      <c r="K59" s="1">
        <f t="shared" si="2"/>
        <v>0.10426296139756208</v>
      </c>
    </row>
    <row r="60" spans="1:11" hidden="1" x14ac:dyDescent="0.25">
      <c r="A60" s="1" t="s">
        <v>4759</v>
      </c>
      <c r="B60" s="1">
        <v>4</v>
      </c>
      <c r="C60" s="1">
        <v>0.59799999999999998</v>
      </c>
      <c r="D60" s="1">
        <v>0.28366112498657198</v>
      </c>
      <c r="E60" s="1">
        <f t="shared" si="3"/>
        <v>0.45356124317164487</v>
      </c>
      <c r="F60" s="1">
        <f t="shared" si="4"/>
        <v>-0.314338875013428</v>
      </c>
      <c r="G60" s="1">
        <v>0.26017644870899898</v>
      </c>
      <c r="H60" s="1">
        <f t="shared" si="0"/>
        <v>0.28083344100431662</v>
      </c>
      <c r="I60" s="1">
        <v>0.27833913880423</v>
      </c>
      <c r="J60" s="1">
        <f t="shared" si="1"/>
        <v>0.35741339889764945</v>
      </c>
      <c r="K60" s="1">
        <f t="shared" si="2"/>
        <v>-0.24058660110235053</v>
      </c>
    </row>
    <row r="61" spans="1:11" hidden="1" x14ac:dyDescent="0.25">
      <c r="A61" s="1" t="s">
        <v>1592</v>
      </c>
      <c r="B61" s="1">
        <v>4</v>
      </c>
      <c r="C61" s="1">
        <v>0.59799999999999998</v>
      </c>
      <c r="D61" s="1">
        <v>0.181640038965659</v>
      </c>
      <c r="E61" s="1">
        <f t="shared" si="3"/>
        <v>0.36092450134888182</v>
      </c>
      <c r="F61" s="1">
        <f t="shared" si="4"/>
        <v>-0.41635996103434098</v>
      </c>
      <c r="G61" s="1">
        <v>0.25794294956937402</v>
      </c>
      <c r="H61" s="1">
        <f t="shared" si="0"/>
        <v>0.27765202124171917</v>
      </c>
      <c r="I61" s="1">
        <v>0.39473201835769001</v>
      </c>
      <c r="J61" s="1">
        <f t="shared" si="1"/>
        <v>0.46659009354105341</v>
      </c>
      <c r="K61" s="1">
        <f t="shared" si="2"/>
        <v>-0.13140990645894657</v>
      </c>
    </row>
    <row r="62" spans="1:11" hidden="1" x14ac:dyDescent="0.25">
      <c r="A62" s="1" t="s">
        <v>5245</v>
      </c>
      <c r="B62" s="1">
        <v>2</v>
      </c>
      <c r="C62" s="1">
        <v>0.79700000000000004</v>
      </c>
      <c r="D62" s="1">
        <v>9.4384262474463299E-2</v>
      </c>
      <c r="E62" s="1">
        <f t="shared" si="3"/>
        <v>0.28169489152388261</v>
      </c>
      <c r="F62" s="1">
        <f t="shared" si="4"/>
        <v>-0.70261573752553674</v>
      </c>
      <c r="G62" s="1">
        <v>0.18973514833139701</v>
      </c>
      <c r="H62" s="1">
        <f t="shared" si="0"/>
        <v>0.18049610881174685</v>
      </c>
      <c r="I62" s="1">
        <v>0.22243425644428499</v>
      </c>
      <c r="J62" s="1">
        <f t="shared" si="1"/>
        <v>0.30497453585118833</v>
      </c>
      <c r="K62" s="1">
        <f t="shared" si="2"/>
        <v>-0.49202546414881171</v>
      </c>
    </row>
    <row r="63" spans="1:11" hidden="1" x14ac:dyDescent="0.25">
      <c r="A63" s="1" t="s">
        <v>5355</v>
      </c>
      <c r="B63" s="1">
        <v>4</v>
      </c>
      <c r="C63" s="1">
        <v>0.249</v>
      </c>
      <c r="D63" s="1">
        <v>-1.9649009705713101E-2</v>
      </c>
      <c r="E63" s="1">
        <f t="shared" si="3"/>
        <v>0.17815089678543755</v>
      </c>
      <c r="F63" s="1">
        <f t="shared" si="4"/>
        <v>-0.26864900970571309</v>
      </c>
      <c r="G63" s="1">
        <v>0.207061847423715</v>
      </c>
      <c r="H63" s="1">
        <f t="shared" si="0"/>
        <v>0.20517644198713209</v>
      </c>
      <c r="I63" s="1">
        <v>0.210630302874843</v>
      </c>
      <c r="J63" s="1">
        <f t="shared" si="1"/>
        <v>0.29390240979519561</v>
      </c>
      <c r="K63" s="1">
        <f t="shared" si="2"/>
        <v>4.4902409795195608E-2</v>
      </c>
    </row>
    <row r="64" spans="1:11" hidden="1" x14ac:dyDescent="0.25">
      <c r="A64" s="1" t="s">
        <v>2909</v>
      </c>
      <c r="B64" s="1">
        <v>2</v>
      </c>
      <c r="C64" s="1">
        <v>0.19900000000000001</v>
      </c>
      <c r="D64" s="1">
        <v>1.9874772769859599E-2</v>
      </c>
      <c r="E64" s="1">
        <f t="shared" si="3"/>
        <v>0.21403910946627636</v>
      </c>
      <c r="F64" s="1">
        <f t="shared" si="4"/>
        <v>-0.1791252272301404</v>
      </c>
      <c r="G64" s="1">
        <v>0.210967134111401</v>
      </c>
      <c r="H64" s="1">
        <f t="shared" si="0"/>
        <v>0.21073917358903432</v>
      </c>
      <c r="I64" s="1">
        <v>0.27442665257513299</v>
      </c>
      <c r="J64" s="1">
        <f t="shared" si="1"/>
        <v>0.35374348097853436</v>
      </c>
      <c r="K64" s="1">
        <f t="shared" si="2"/>
        <v>0.15474348097853435</v>
      </c>
    </row>
    <row r="65" spans="1:11" x14ac:dyDescent="0.25">
      <c r="A65" s="1" t="s">
        <v>4241</v>
      </c>
      <c r="B65" s="1">
        <v>6</v>
      </c>
      <c r="C65" s="1">
        <v>0.48099999999999998</v>
      </c>
      <c r="D65" s="1">
        <v>0.14077646606149499</v>
      </c>
      <c r="E65" s="1">
        <f t="shared" si="3"/>
        <v>0.32381973800316793</v>
      </c>
      <c r="F65" s="1">
        <f t="shared" si="4"/>
        <v>-0.34022353393850502</v>
      </c>
      <c r="G65" s="1">
        <v>0.20164669258988899</v>
      </c>
      <c r="H65" s="1">
        <f t="shared" si="0"/>
        <v>0.19746303825206188</v>
      </c>
      <c r="I65" s="1">
        <v>0.28181674893666397</v>
      </c>
      <c r="J65" s="1">
        <f t="shared" si="1"/>
        <v>0.36067540238939366</v>
      </c>
      <c r="K65" s="1">
        <f t="shared" si="2"/>
        <v>-0.12032459761060632</v>
      </c>
    </row>
    <row r="66" spans="1:11" hidden="1" x14ac:dyDescent="0.25">
      <c r="A66" s="1" t="s">
        <v>3109</v>
      </c>
      <c r="B66" s="1">
        <v>2</v>
      </c>
      <c r="C66" s="1">
        <v>0.14899999999999999</v>
      </c>
      <c r="D66" s="1">
        <v>3.2795040682136997E-2</v>
      </c>
      <c r="E66" s="1">
        <f t="shared" si="3"/>
        <v>0.22577091481703709</v>
      </c>
      <c r="F66" s="1">
        <f t="shared" si="4"/>
        <v>-0.116204959317863</v>
      </c>
      <c r="G66" s="1">
        <v>0.17939745857383299</v>
      </c>
      <c r="H66" s="1">
        <f t="shared" ref="H66:H129" si="5">(G66-MIN(G$2:G$3215))/(MAX(G$2:G$3215)-MIN(G$2:G$3215))</f>
        <v>0.16577099434412357</v>
      </c>
      <c r="I66" s="1">
        <v>0.16639482254954099</v>
      </c>
      <c r="J66" s="1">
        <f t="shared" ref="J66:J129" si="6">(I66-MIN(I$2:I$3215))/(MAX(I$2:I$3215)-MIN(I$2:I$3215))</f>
        <v>0.25240946326437635</v>
      </c>
      <c r="K66" s="1">
        <f t="shared" ref="K66:K129" si="7">J66-C66</f>
        <v>0.10340946326437636</v>
      </c>
    </row>
    <row r="67" spans="1:11" hidden="1" x14ac:dyDescent="0.25">
      <c r="A67" s="1" t="s">
        <v>3391</v>
      </c>
      <c r="B67" s="1">
        <v>3</v>
      </c>
      <c r="C67" s="1">
        <v>8.3000000000000004E-2</v>
      </c>
      <c r="D67" s="1">
        <v>-0.101658820211024</v>
      </c>
      <c r="E67" s="1">
        <f t="shared" ref="E67:E130" si="8">(D67-MIN(D$2:D$3215))/(MAX(D$2:D$3215)-MIN(D$2:D$3215))</f>
        <v>0.10368470612797978</v>
      </c>
      <c r="F67" s="1">
        <f t="shared" si="4"/>
        <v>-0.18465882021102401</v>
      </c>
      <c r="G67" s="1">
        <v>0.186923088832496</v>
      </c>
      <c r="H67" s="1">
        <f t="shared" si="5"/>
        <v>0.17649058156318664</v>
      </c>
      <c r="I67" s="1">
        <v>4.38008885094111E-2</v>
      </c>
      <c r="J67" s="1">
        <f t="shared" si="6"/>
        <v>0.13741617026241637</v>
      </c>
      <c r="K67" s="1">
        <f t="shared" si="7"/>
        <v>5.4416170262416366E-2</v>
      </c>
    </row>
    <row r="68" spans="1:11" hidden="1" x14ac:dyDescent="0.25">
      <c r="A68" s="1" t="s">
        <v>5267</v>
      </c>
      <c r="B68" s="1">
        <v>3</v>
      </c>
      <c r="C68" s="1">
        <v>0.88</v>
      </c>
      <c r="D68" s="1">
        <v>0.47135675131709098</v>
      </c>
      <c r="E68" s="1">
        <f t="shared" si="8"/>
        <v>0.62399180763434703</v>
      </c>
      <c r="F68" s="1">
        <f t="shared" ref="F68:F131" si="9">D68-C68</f>
        <v>-0.40864324868290902</v>
      </c>
      <c r="G68" s="1">
        <v>0.240754704871944</v>
      </c>
      <c r="H68" s="1">
        <f t="shared" si="5"/>
        <v>0.25316890396863734</v>
      </c>
      <c r="I68" s="1">
        <v>0.233298716283557</v>
      </c>
      <c r="J68" s="1">
        <f t="shared" si="6"/>
        <v>0.31516541538684684</v>
      </c>
      <c r="K68" s="1">
        <f t="shared" si="7"/>
        <v>-0.56483458461315317</v>
      </c>
    </row>
    <row r="69" spans="1:11" hidden="1" x14ac:dyDescent="0.25">
      <c r="A69" s="1" t="s">
        <v>4203</v>
      </c>
      <c r="B69" s="1">
        <v>4</v>
      </c>
      <c r="C69" s="1">
        <v>0.71399999999999997</v>
      </c>
      <c r="D69" s="1">
        <v>0.54561234910193801</v>
      </c>
      <c r="E69" s="1">
        <f t="shared" si="8"/>
        <v>0.69141705185768088</v>
      </c>
      <c r="F69" s="1">
        <f t="shared" si="9"/>
        <v>-0.16838765089806196</v>
      </c>
      <c r="G69" s="1">
        <v>0.39026027689295301</v>
      </c>
      <c r="H69" s="1">
        <f t="shared" si="5"/>
        <v>0.4661262196924959</v>
      </c>
      <c r="I69" s="1">
        <v>0.52280098700405397</v>
      </c>
      <c r="J69" s="1">
        <f t="shared" si="6"/>
        <v>0.58671897717072308</v>
      </c>
      <c r="K69" s="1">
        <f t="shared" si="7"/>
        <v>-0.12728102282927689</v>
      </c>
    </row>
    <row r="70" spans="1:11" hidden="1" x14ac:dyDescent="0.25">
      <c r="A70" s="1" t="s">
        <v>4761</v>
      </c>
      <c r="B70" s="1">
        <v>3</v>
      </c>
      <c r="C70" s="1">
        <v>0.48099999999999998</v>
      </c>
      <c r="D70" s="1">
        <v>0.18710056996087801</v>
      </c>
      <c r="E70" s="1">
        <f t="shared" si="8"/>
        <v>0.36588274890091832</v>
      </c>
      <c r="F70" s="1">
        <f t="shared" si="9"/>
        <v>-0.293899430039122</v>
      </c>
      <c r="G70" s="1">
        <v>0.277707237462055</v>
      </c>
      <c r="H70" s="1">
        <f t="shared" si="5"/>
        <v>0.30580448164786</v>
      </c>
      <c r="I70" s="1">
        <v>0.15986781487744101</v>
      </c>
      <c r="J70" s="1">
        <f t="shared" si="6"/>
        <v>0.24628712033166533</v>
      </c>
      <c r="K70" s="1">
        <f t="shared" si="7"/>
        <v>-0.23471287966833465</v>
      </c>
    </row>
    <row r="71" spans="1:11" hidden="1" x14ac:dyDescent="0.25">
      <c r="A71" s="1" t="s">
        <v>1340</v>
      </c>
      <c r="B71" s="1">
        <v>3</v>
      </c>
      <c r="C71" s="1">
        <v>6.6000000000000003E-2</v>
      </c>
      <c r="D71" s="1">
        <v>-5.2032798684563002E-2</v>
      </c>
      <c r="E71" s="1">
        <f t="shared" si="8"/>
        <v>0.14874590987653902</v>
      </c>
      <c r="F71" s="1">
        <f t="shared" si="9"/>
        <v>-0.11803279868456301</v>
      </c>
      <c r="G71" s="1">
        <v>0.17312628970584501</v>
      </c>
      <c r="H71" s="1">
        <f t="shared" si="5"/>
        <v>0.15683827517837848</v>
      </c>
      <c r="I71" s="1">
        <v>7.67390350206308E-2</v>
      </c>
      <c r="J71" s="1">
        <f t="shared" si="6"/>
        <v>0.16831220082349063</v>
      </c>
      <c r="K71" s="1">
        <f t="shared" si="7"/>
        <v>0.10231220082349063</v>
      </c>
    </row>
    <row r="72" spans="1:11" hidden="1" x14ac:dyDescent="0.25">
      <c r="A72" s="1" t="s">
        <v>1550</v>
      </c>
      <c r="B72" s="1">
        <v>3</v>
      </c>
      <c r="C72" s="1">
        <v>0.91300000000000003</v>
      </c>
      <c r="D72" s="1">
        <v>0.68284293131247398</v>
      </c>
      <c r="E72" s="1">
        <f t="shared" si="8"/>
        <v>0.81602456693372072</v>
      </c>
      <c r="F72" s="1">
        <f t="shared" si="9"/>
        <v>-0.23015706868752606</v>
      </c>
      <c r="G72" s="1">
        <v>0.54513165434913102</v>
      </c>
      <c r="H72" s="1">
        <f t="shared" si="5"/>
        <v>0.68672664534679573</v>
      </c>
      <c r="I72" s="1">
        <v>0.77433766870440901</v>
      </c>
      <c r="J72" s="1">
        <f t="shared" si="6"/>
        <v>0.82266075982076303</v>
      </c>
      <c r="K72" s="1">
        <f t="shared" si="7"/>
        <v>-9.0339240179237001E-2</v>
      </c>
    </row>
    <row r="73" spans="1:11" x14ac:dyDescent="0.25">
      <c r="A73" s="1" t="s">
        <v>2962</v>
      </c>
      <c r="B73" s="1">
        <v>5</v>
      </c>
      <c r="C73" s="1">
        <v>0.23200000000000001</v>
      </c>
      <c r="D73" s="1">
        <v>0.10671319393643799</v>
      </c>
      <c r="E73" s="1">
        <f t="shared" si="8"/>
        <v>0.29288975412865215</v>
      </c>
      <c r="F73" s="1">
        <f t="shared" si="9"/>
        <v>-0.12528680606356202</v>
      </c>
      <c r="G73" s="1">
        <v>0.26815809600725699</v>
      </c>
      <c r="H73" s="1">
        <f t="shared" si="5"/>
        <v>0.29220258371060154</v>
      </c>
      <c r="I73" s="1">
        <v>0.28931904049893598</v>
      </c>
      <c r="J73" s="1">
        <f t="shared" si="6"/>
        <v>0.36771256306590872</v>
      </c>
      <c r="K73" s="1">
        <f t="shared" si="7"/>
        <v>0.1357125630659087</v>
      </c>
    </row>
    <row r="74" spans="1:11" hidden="1" x14ac:dyDescent="0.25">
      <c r="A74" s="1" t="s">
        <v>3370</v>
      </c>
      <c r="B74" s="1">
        <v>4</v>
      </c>
      <c r="C74" s="1">
        <v>0.498</v>
      </c>
      <c r="D74" s="1">
        <v>0.29500303529531102</v>
      </c>
      <c r="E74" s="1">
        <f t="shared" si="8"/>
        <v>0.46385987513124011</v>
      </c>
      <c r="F74" s="1">
        <f t="shared" si="9"/>
        <v>-0.20299696470468898</v>
      </c>
      <c r="G74" s="1">
        <v>0.38920222857574199</v>
      </c>
      <c r="H74" s="1">
        <f t="shared" si="5"/>
        <v>0.46461912449535003</v>
      </c>
      <c r="I74" s="1">
        <v>0.46314546994329803</v>
      </c>
      <c r="J74" s="1">
        <f t="shared" si="6"/>
        <v>0.53076201318011162</v>
      </c>
      <c r="K74" s="1">
        <f t="shared" si="7"/>
        <v>3.2762013180111627E-2</v>
      </c>
    </row>
    <row r="75" spans="1:11" x14ac:dyDescent="0.25">
      <c r="A75" s="1" t="s">
        <v>4054</v>
      </c>
      <c r="B75" s="1">
        <v>5</v>
      </c>
      <c r="C75" s="1">
        <v>0.498</v>
      </c>
      <c r="D75" s="1">
        <v>0.25409372028279298</v>
      </c>
      <c r="E75" s="1">
        <f t="shared" si="8"/>
        <v>0.42671357723568665</v>
      </c>
      <c r="F75" s="1">
        <f t="shared" si="9"/>
        <v>-0.24390627971720702</v>
      </c>
      <c r="G75" s="1">
        <v>0.254075426857785</v>
      </c>
      <c r="H75" s="1">
        <f t="shared" si="5"/>
        <v>0.27214308104619706</v>
      </c>
      <c r="I75" s="1">
        <v>0.33518714112634101</v>
      </c>
      <c r="J75" s="1">
        <f t="shared" si="6"/>
        <v>0.41073690987546624</v>
      </c>
      <c r="K75" s="1">
        <f t="shared" si="7"/>
        <v>-8.726309012453376E-2</v>
      </c>
    </row>
    <row r="76" spans="1:11" x14ac:dyDescent="0.25">
      <c r="A76" s="1" t="s">
        <v>4016</v>
      </c>
      <c r="B76" s="1">
        <v>5</v>
      </c>
      <c r="C76" s="1">
        <v>0.183</v>
      </c>
      <c r="D76" s="1">
        <v>6.2204257532225402E-2</v>
      </c>
      <c r="E76" s="1">
        <f t="shared" si="8"/>
        <v>0.25247494370762186</v>
      </c>
      <c r="F76" s="1">
        <f t="shared" si="9"/>
        <v>-0.12079574246777459</v>
      </c>
      <c r="G76" s="1">
        <v>0.17899713931580899</v>
      </c>
      <c r="H76" s="1">
        <f t="shared" si="5"/>
        <v>0.16520077536519895</v>
      </c>
      <c r="I76" s="1">
        <v>2.83946219464732E-2</v>
      </c>
      <c r="J76" s="1">
        <f t="shared" si="6"/>
        <v>0.12296506924498517</v>
      </c>
      <c r="K76" s="1">
        <f t="shared" si="7"/>
        <v>-6.0034930755014829E-2</v>
      </c>
    </row>
    <row r="77" spans="1:11" hidden="1" x14ac:dyDescent="0.25">
      <c r="A77" s="1" t="s">
        <v>1366</v>
      </c>
      <c r="B77" s="1">
        <v>2</v>
      </c>
      <c r="C77" s="1">
        <v>0.78</v>
      </c>
      <c r="D77" s="1">
        <v>0.511512271762259</v>
      </c>
      <c r="E77" s="1">
        <f t="shared" si="8"/>
        <v>0.66045364827261643</v>
      </c>
      <c r="F77" s="1">
        <f t="shared" si="9"/>
        <v>-0.26848772823774103</v>
      </c>
      <c r="G77" s="1">
        <v>0.22581014085368301</v>
      </c>
      <c r="H77" s="1">
        <f t="shared" si="5"/>
        <v>0.23188170915060741</v>
      </c>
      <c r="I77" s="1">
        <v>0.61284526781145798</v>
      </c>
      <c r="J77" s="1">
        <f t="shared" si="6"/>
        <v>0.67118064688634804</v>
      </c>
      <c r="K77" s="1">
        <f t="shared" si="7"/>
        <v>-0.10881935311365198</v>
      </c>
    </row>
    <row r="78" spans="1:11" x14ac:dyDescent="0.25">
      <c r="A78" s="1" t="s">
        <v>1387</v>
      </c>
      <c r="B78" s="1">
        <v>5</v>
      </c>
      <c r="C78" s="1">
        <v>0.54800000000000004</v>
      </c>
      <c r="D78" s="1">
        <v>0.233338579031829</v>
      </c>
      <c r="E78" s="1">
        <f t="shared" si="8"/>
        <v>0.40786758434783987</v>
      </c>
      <c r="F78" s="1">
        <f t="shared" si="9"/>
        <v>-0.31466142096817107</v>
      </c>
      <c r="G78" s="1">
        <v>0.26303420471194799</v>
      </c>
      <c r="H78" s="1">
        <f t="shared" si="5"/>
        <v>0.2849040588358463</v>
      </c>
      <c r="I78" s="1">
        <v>0.2487526002171</v>
      </c>
      <c r="J78" s="1">
        <f t="shared" si="6"/>
        <v>0.32966118156893609</v>
      </c>
      <c r="K78" s="1">
        <f t="shared" si="7"/>
        <v>-0.21833881843106395</v>
      </c>
    </row>
    <row r="79" spans="1:11" x14ac:dyDescent="0.25">
      <c r="A79" s="1" t="s">
        <v>1397</v>
      </c>
      <c r="B79" s="1">
        <v>8</v>
      </c>
      <c r="C79" s="1">
        <v>0.59799999999999998</v>
      </c>
      <c r="D79" s="1">
        <v>0.33304410273935697</v>
      </c>
      <c r="E79" s="1">
        <f t="shared" si="8"/>
        <v>0.49840175937224918</v>
      </c>
      <c r="F79" s="1">
        <f t="shared" si="9"/>
        <v>-0.264955897260643</v>
      </c>
      <c r="G79" s="1">
        <v>0.27067636522669702</v>
      </c>
      <c r="H79" s="1">
        <f t="shared" si="5"/>
        <v>0.29578963298236122</v>
      </c>
      <c r="I79" s="1">
        <v>0.15948943174263699</v>
      </c>
      <c r="J79" s="1">
        <f t="shared" si="6"/>
        <v>0.24593219638678826</v>
      </c>
      <c r="K79" s="1">
        <f t="shared" si="7"/>
        <v>-0.35206780361321172</v>
      </c>
    </row>
    <row r="80" spans="1:11" x14ac:dyDescent="0.25">
      <c r="A80" s="1" t="s">
        <v>3398</v>
      </c>
      <c r="B80" s="1">
        <v>5</v>
      </c>
      <c r="C80" s="1">
        <v>0.29899999999999999</v>
      </c>
      <c r="D80" s="1">
        <v>9.3265776973327594E-2</v>
      </c>
      <c r="E80" s="1">
        <f t="shared" si="8"/>
        <v>0.28067928919457619</v>
      </c>
      <c r="F80" s="1">
        <f t="shared" si="9"/>
        <v>-0.20573422302667238</v>
      </c>
      <c r="G80" s="1">
        <v>0.18445406579587001</v>
      </c>
      <c r="H80" s="1">
        <f t="shared" si="5"/>
        <v>0.17297367907431915</v>
      </c>
      <c r="I80" s="1">
        <v>0.25936349273466802</v>
      </c>
      <c r="J80" s="1">
        <f t="shared" si="6"/>
        <v>0.33961421457859214</v>
      </c>
      <c r="K80" s="1">
        <f t="shared" si="7"/>
        <v>4.0614214578592156E-2</v>
      </c>
    </row>
    <row r="81" spans="1:11" hidden="1" x14ac:dyDescent="0.25">
      <c r="A81" s="1" t="s">
        <v>4866</v>
      </c>
      <c r="B81" s="1">
        <v>2</v>
      </c>
      <c r="C81" s="1">
        <v>0.69699999999999995</v>
      </c>
      <c r="D81" s="1">
        <v>0.26493332289198401</v>
      </c>
      <c r="E81" s="1">
        <f t="shared" si="8"/>
        <v>0.43655610594747807</v>
      </c>
      <c r="F81" s="1">
        <f t="shared" si="9"/>
        <v>-0.43206667710801594</v>
      </c>
      <c r="G81" s="1">
        <v>0.342834232961784</v>
      </c>
      <c r="H81" s="1">
        <f t="shared" si="5"/>
        <v>0.39857206184770133</v>
      </c>
      <c r="I81" s="1">
        <v>0.34650041106081397</v>
      </c>
      <c r="J81" s="1">
        <f t="shared" si="6"/>
        <v>0.42134877394990944</v>
      </c>
      <c r="K81" s="1">
        <f t="shared" si="7"/>
        <v>-0.27565122605009051</v>
      </c>
    </row>
    <row r="82" spans="1:11" hidden="1" x14ac:dyDescent="0.25">
      <c r="A82" s="1" t="s">
        <v>3371</v>
      </c>
      <c r="B82" s="1">
        <v>2</v>
      </c>
      <c r="C82" s="1">
        <v>0.64700000000000002</v>
      </c>
      <c r="D82" s="1">
        <v>0.525930493416779</v>
      </c>
      <c r="E82" s="1">
        <f t="shared" si="8"/>
        <v>0.67354561905088628</v>
      </c>
      <c r="F82" s="1">
        <f t="shared" si="9"/>
        <v>-0.12106950658322102</v>
      </c>
      <c r="G82" s="1">
        <v>0.42095027116468697</v>
      </c>
      <c r="H82" s="1">
        <f t="shared" si="5"/>
        <v>0.50984137165198706</v>
      </c>
      <c r="I82" s="1">
        <v>0.61266049111015797</v>
      </c>
      <c r="J82" s="1">
        <f t="shared" si="6"/>
        <v>0.67100732606489877</v>
      </c>
      <c r="K82" s="1">
        <f t="shared" si="7"/>
        <v>2.4007326064898749E-2</v>
      </c>
    </row>
    <row r="83" spans="1:11" hidden="1" x14ac:dyDescent="0.25">
      <c r="A83" s="1" t="s">
        <v>4419</v>
      </c>
      <c r="B83" s="1">
        <v>2</v>
      </c>
      <c r="C83" s="1">
        <v>0.79700000000000004</v>
      </c>
      <c r="D83" s="1">
        <v>0.26384110895790502</v>
      </c>
      <c r="E83" s="1">
        <f t="shared" si="8"/>
        <v>0.43556435861197373</v>
      </c>
      <c r="F83" s="1">
        <f t="shared" si="9"/>
        <v>-0.53315889104209502</v>
      </c>
      <c r="G83" s="1">
        <v>0.225671954591396</v>
      </c>
      <c r="H83" s="1">
        <f t="shared" si="5"/>
        <v>0.23168487517921255</v>
      </c>
      <c r="I83" s="1">
        <v>0.55530804720689197</v>
      </c>
      <c r="J83" s="1">
        <f t="shared" si="6"/>
        <v>0.61721064813148752</v>
      </c>
      <c r="K83" s="1">
        <f t="shared" si="7"/>
        <v>-0.17978935186851253</v>
      </c>
    </row>
    <row r="84" spans="1:11" hidden="1" x14ac:dyDescent="0.25">
      <c r="A84" s="1" t="s">
        <v>4575</v>
      </c>
      <c r="B84" s="1">
        <v>2</v>
      </c>
      <c r="C84" s="1">
        <v>0.48099999999999998</v>
      </c>
      <c r="D84" s="1">
        <v>0.15817159235478401</v>
      </c>
      <c r="E84" s="1">
        <f t="shared" si="8"/>
        <v>0.3396147847553212</v>
      </c>
      <c r="F84" s="1">
        <f t="shared" si="9"/>
        <v>-0.32282840764521598</v>
      </c>
      <c r="G84" s="1">
        <v>0.25400616698206302</v>
      </c>
      <c r="H84" s="1">
        <f t="shared" si="5"/>
        <v>0.27204442654776106</v>
      </c>
      <c r="I84" s="1">
        <v>0.204105846562847</v>
      </c>
      <c r="J84" s="1">
        <f t="shared" si="6"/>
        <v>0.28778246004206792</v>
      </c>
      <c r="K84" s="1">
        <f t="shared" si="7"/>
        <v>-0.19321753995793206</v>
      </c>
    </row>
    <row r="85" spans="1:11" hidden="1" x14ac:dyDescent="0.25">
      <c r="A85" s="1" t="s">
        <v>4822</v>
      </c>
      <c r="B85" s="1">
        <v>2</v>
      </c>
      <c r="C85" s="1">
        <v>0.63100000000000001</v>
      </c>
      <c r="D85" s="1">
        <v>0.35343943242242298</v>
      </c>
      <c r="E85" s="1">
        <f t="shared" si="8"/>
        <v>0.51692103772861786</v>
      </c>
      <c r="F85" s="1">
        <f t="shared" si="9"/>
        <v>-0.27756056757757702</v>
      </c>
      <c r="G85" s="1">
        <v>0.31359338770501999</v>
      </c>
      <c r="H85" s="1">
        <f t="shared" si="5"/>
        <v>0.35692109304968128</v>
      </c>
      <c r="I85" s="1">
        <v>0.29073230580519799</v>
      </c>
      <c r="J85" s="1">
        <f t="shared" si="6"/>
        <v>0.36903820803133819</v>
      </c>
      <c r="K85" s="1">
        <f t="shared" si="7"/>
        <v>-0.26196179196866182</v>
      </c>
    </row>
    <row r="86" spans="1:11" hidden="1" x14ac:dyDescent="0.25">
      <c r="A86" s="1" t="s">
        <v>5049</v>
      </c>
      <c r="B86" s="1">
        <v>4</v>
      </c>
      <c r="C86" s="1">
        <v>0.81299999999999994</v>
      </c>
      <c r="D86" s="1">
        <v>0.47248278935363502</v>
      </c>
      <c r="E86" s="1">
        <f t="shared" si="8"/>
        <v>0.62501426778393376</v>
      </c>
      <c r="F86" s="1">
        <f t="shared" si="9"/>
        <v>-0.34051721064636492</v>
      </c>
      <c r="G86" s="1">
        <v>0.304075614424198</v>
      </c>
      <c r="H86" s="1">
        <f t="shared" si="5"/>
        <v>0.34336387627071541</v>
      </c>
      <c r="I86" s="1">
        <v>0.39473873753283001</v>
      </c>
      <c r="J86" s="1">
        <f t="shared" si="6"/>
        <v>0.46659639613735765</v>
      </c>
      <c r="K86" s="1">
        <f t="shared" si="7"/>
        <v>-0.3464036038626423</v>
      </c>
    </row>
    <row r="87" spans="1:11" hidden="1" x14ac:dyDescent="0.25">
      <c r="A87" s="1" t="s">
        <v>3345</v>
      </c>
      <c r="B87" s="1">
        <v>3</v>
      </c>
      <c r="C87" s="1">
        <v>0.61399999999999999</v>
      </c>
      <c r="D87" s="1">
        <v>0.60120970143896701</v>
      </c>
      <c r="E87" s="1">
        <f t="shared" si="8"/>
        <v>0.74190031738005324</v>
      </c>
      <c r="F87" s="1">
        <f t="shared" si="9"/>
        <v>-1.2790298561032976E-2</v>
      </c>
      <c r="G87" s="1">
        <v>0.44228132230559303</v>
      </c>
      <c r="H87" s="1">
        <f t="shared" si="5"/>
        <v>0.5402255461755785</v>
      </c>
      <c r="I87" s="1">
        <v>0.58346505615721</v>
      </c>
      <c r="J87" s="1">
        <f t="shared" si="6"/>
        <v>0.6436219645284541</v>
      </c>
      <c r="K87" s="1">
        <f t="shared" si="7"/>
        <v>2.9621964528454114E-2</v>
      </c>
    </row>
    <row r="88" spans="1:11" hidden="1" x14ac:dyDescent="0.25">
      <c r="A88" s="1" t="s">
        <v>2668</v>
      </c>
      <c r="B88" s="1">
        <v>4</v>
      </c>
      <c r="C88" s="1">
        <v>0.28199999999999997</v>
      </c>
      <c r="D88" s="1">
        <v>0.37717369135227102</v>
      </c>
      <c r="E88" s="1">
        <f t="shared" si="8"/>
        <v>0.53847211606538681</v>
      </c>
      <c r="F88" s="1">
        <f t="shared" si="9"/>
        <v>9.517369135227105E-2</v>
      </c>
      <c r="G88" s="1">
        <v>0.39809942097397899</v>
      </c>
      <c r="H88" s="1">
        <f t="shared" si="5"/>
        <v>0.47729237931117069</v>
      </c>
      <c r="I88" s="1">
        <v>0.45251296396796298</v>
      </c>
      <c r="J88" s="1">
        <f t="shared" si="6"/>
        <v>0.52078870671482957</v>
      </c>
      <c r="K88" s="1">
        <f t="shared" si="7"/>
        <v>0.2387887067148296</v>
      </c>
    </row>
    <row r="89" spans="1:11" hidden="1" x14ac:dyDescent="0.25">
      <c r="A89" s="1" t="s">
        <v>3250</v>
      </c>
      <c r="B89" s="1">
        <v>4</v>
      </c>
      <c r="C89" s="1">
        <v>0.16600000000000001</v>
      </c>
      <c r="D89" s="1">
        <v>6.8936605630128406E-2</v>
      </c>
      <c r="E89" s="1">
        <f t="shared" si="8"/>
        <v>0.25858802108143619</v>
      </c>
      <c r="F89" s="1">
        <f t="shared" si="9"/>
        <v>-9.7063394369871603E-2</v>
      </c>
      <c r="G89" s="1">
        <v>0.245145544035309</v>
      </c>
      <c r="H89" s="1">
        <f t="shared" si="5"/>
        <v>0.25942326164484486</v>
      </c>
      <c r="I89" s="1">
        <v>0.15230269548637199</v>
      </c>
      <c r="J89" s="1">
        <f t="shared" si="6"/>
        <v>0.23919102705801898</v>
      </c>
      <c r="K89" s="1">
        <f t="shared" si="7"/>
        <v>7.319102705801897E-2</v>
      </c>
    </row>
    <row r="90" spans="1:11" x14ac:dyDescent="0.25">
      <c r="A90" s="1" t="s">
        <v>3905</v>
      </c>
      <c r="B90" s="1">
        <v>5</v>
      </c>
      <c r="C90" s="1">
        <v>0.36499999999999999</v>
      </c>
      <c r="D90" s="1">
        <v>0.36411959480151301</v>
      </c>
      <c r="E90" s="1">
        <f t="shared" si="8"/>
        <v>0.52661879221766672</v>
      </c>
      <c r="F90" s="1">
        <f t="shared" si="9"/>
        <v>-8.8040519848697762E-4</v>
      </c>
      <c r="G90" s="1">
        <v>0.31740413081959401</v>
      </c>
      <c r="H90" s="1">
        <f t="shared" si="5"/>
        <v>0.36234915578756249</v>
      </c>
      <c r="I90" s="1">
        <v>0.23255492786857099</v>
      </c>
      <c r="J90" s="1">
        <f t="shared" si="6"/>
        <v>0.31446774074408718</v>
      </c>
      <c r="K90" s="1">
        <f t="shared" si="7"/>
        <v>-5.0532259255912815E-2</v>
      </c>
    </row>
    <row r="91" spans="1:11" hidden="1" x14ac:dyDescent="0.25">
      <c r="A91" s="1" t="s">
        <v>4804</v>
      </c>
      <c r="B91" s="1">
        <v>4</v>
      </c>
      <c r="C91" s="1">
        <v>0.747</v>
      </c>
      <c r="D91" s="1">
        <v>0.59377108611099905</v>
      </c>
      <c r="E91" s="1">
        <f t="shared" si="8"/>
        <v>0.73514593831458674</v>
      </c>
      <c r="F91" s="1">
        <f t="shared" si="9"/>
        <v>-0.15322891388900095</v>
      </c>
      <c r="G91" s="1">
        <v>0.41865235148699897</v>
      </c>
      <c r="H91" s="1">
        <f t="shared" si="5"/>
        <v>0.50656819059462344</v>
      </c>
      <c r="I91" s="1">
        <v>0.413459718949238</v>
      </c>
      <c r="J91" s="1">
        <f t="shared" si="6"/>
        <v>0.48415670463187543</v>
      </c>
      <c r="K91" s="1">
        <f t="shared" si="7"/>
        <v>-0.26284329536812456</v>
      </c>
    </row>
    <row r="92" spans="1:11" hidden="1" x14ac:dyDescent="0.25">
      <c r="A92" s="1" t="s">
        <v>4068</v>
      </c>
      <c r="B92" s="1">
        <v>4</v>
      </c>
      <c r="C92" s="1">
        <v>0.83</v>
      </c>
      <c r="D92" s="1">
        <v>0.61601129739612404</v>
      </c>
      <c r="E92" s="1">
        <f t="shared" si="8"/>
        <v>0.75534039802148978</v>
      </c>
      <c r="F92" s="1">
        <f t="shared" si="9"/>
        <v>-0.21398870260387592</v>
      </c>
      <c r="G92" s="1">
        <v>0.38506158309220401</v>
      </c>
      <c r="H92" s="1">
        <f t="shared" si="5"/>
        <v>0.45872114533899822</v>
      </c>
      <c r="I92" s="1">
        <v>0.66598800432143801</v>
      </c>
      <c r="J92" s="1">
        <f t="shared" si="6"/>
        <v>0.72102861300527277</v>
      </c>
      <c r="K92" s="1">
        <f t="shared" si="7"/>
        <v>-0.10897138699472719</v>
      </c>
    </row>
    <row r="93" spans="1:11" hidden="1" x14ac:dyDescent="0.25">
      <c r="A93" s="1" t="s">
        <v>1363</v>
      </c>
      <c r="B93" s="1">
        <v>4</v>
      </c>
      <c r="C93" s="1">
        <v>0.68100000000000005</v>
      </c>
      <c r="D93" s="1">
        <v>0.39100636050035997</v>
      </c>
      <c r="E93" s="1">
        <f t="shared" si="8"/>
        <v>0.55103239600916765</v>
      </c>
      <c r="F93" s="1">
        <f t="shared" si="9"/>
        <v>-0.28999363949964008</v>
      </c>
      <c r="G93" s="1">
        <v>0.39160233408487599</v>
      </c>
      <c r="H93" s="1">
        <f t="shared" si="5"/>
        <v>0.46803786013021587</v>
      </c>
      <c r="I93" s="1">
        <v>0.52791523843340404</v>
      </c>
      <c r="J93" s="1">
        <f t="shared" si="6"/>
        <v>0.5915161526403383</v>
      </c>
      <c r="K93" s="1">
        <f t="shared" si="7"/>
        <v>-8.948384735966175E-2</v>
      </c>
    </row>
    <row r="94" spans="1:11" hidden="1" x14ac:dyDescent="0.25">
      <c r="A94" s="1" t="s">
        <v>1329</v>
      </c>
      <c r="B94" s="1">
        <v>4</v>
      </c>
      <c r="C94" s="1">
        <v>0.39800000000000002</v>
      </c>
      <c r="D94" s="1">
        <v>0.37714406011232698</v>
      </c>
      <c r="E94" s="1">
        <f t="shared" si="8"/>
        <v>0.53844521043605431</v>
      </c>
      <c r="F94" s="1">
        <f t="shared" si="9"/>
        <v>-2.0855939887673036E-2</v>
      </c>
      <c r="G94" s="1">
        <v>0.41521926377567803</v>
      </c>
      <c r="H94" s="1">
        <f t="shared" si="5"/>
        <v>0.50167806420157679</v>
      </c>
      <c r="I94" s="1">
        <v>0.49229946497087601</v>
      </c>
      <c r="J94" s="1">
        <f t="shared" si="6"/>
        <v>0.55810850400474366</v>
      </c>
      <c r="K94" s="1">
        <f t="shared" si="7"/>
        <v>0.16010850400474363</v>
      </c>
    </row>
    <row r="95" spans="1:11" hidden="1" x14ac:dyDescent="0.25">
      <c r="A95" s="1" t="s">
        <v>4075</v>
      </c>
      <c r="B95" s="1">
        <v>3</v>
      </c>
      <c r="C95" s="1">
        <v>6.6000000000000003E-2</v>
      </c>
      <c r="D95" s="1">
        <v>-3.0960848787049099E-2</v>
      </c>
      <c r="E95" s="1">
        <f t="shared" si="8"/>
        <v>0.16787956997066947</v>
      </c>
      <c r="F95" s="1">
        <f t="shared" si="9"/>
        <v>-9.6960848787049109E-2</v>
      </c>
      <c r="G95" s="1">
        <v>0.201877155204984</v>
      </c>
      <c r="H95" s="1">
        <f t="shared" si="5"/>
        <v>0.19779131163493244</v>
      </c>
      <c r="I95" s="1">
        <v>-0.102697993933331</v>
      </c>
      <c r="J95" s="1">
        <f t="shared" si="6"/>
        <v>0</v>
      </c>
      <c r="K95" s="1">
        <f t="shared" si="7"/>
        <v>-6.6000000000000003E-2</v>
      </c>
    </row>
    <row r="96" spans="1:11" hidden="1" x14ac:dyDescent="0.25">
      <c r="A96" s="1" t="s">
        <v>4813</v>
      </c>
      <c r="B96" s="1">
        <v>4</v>
      </c>
      <c r="C96" s="1">
        <v>0.54800000000000004</v>
      </c>
      <c r="D96" s="1">
        <v>0.12671595784260101</v>
      </c>
      <c r="E96" s="1">
        <f t="shared" si="8"/>
        <v>0.31105257661945629</v>
      </c>
      <c r="F96" s="1">
        <f t="shared" si="9"/>
        <v>-0.42128404215739901</v>
      </c>
      <c r="G96" s="1">
        <v>0.192507474656679</v>
      </c>
      <c r="H96" s="1">
        <f t="shared" si="5"/>
        <v>0.18444503970817983</v>
      </c>
      <c r="I96" s="1">
        <v>0.211758447347695</v>
      </c>
      <c r="J96" s="1">
        <f t="shared" si="6"/>
        <v>0.29496061099357423</v>
      </c>
      <c r="K96" s="1">
        <f t="shared" si="7"/>
        <v>-0.25303938900642581</v>
      </c>
    </row>
    <row r="97" spans="1:11" hidden="1" x14ac:dyDescent="0.25">
      <c r="A97" s="1" t="s">
        <v>1342</v>
      </c>
      <c r="B97" s="1">
        <v>2</v>
      </c>
      <c r="C97" s="1">
        <v>8.3000000000000004E-2</v>
      </c>
      <c r="D97" s="1">
        <v>-9.4594212941039396E-2</v>
      </c>
      <c r="E97" s="1">
        <f t="shared" si="8"/>
        <v>0.11009948002692285</v>
      </c>
      <c r="F97" s="1">
        <f t="shared" si="9"/>
        <v>-0.17759421294103939</v>
      </c>
      <c r="G97" s="1">
        <v>0.14928925660634601</v>
      </c>
      <c r="H97" s="1">
        <f t="shared" si="5"/>
        <v>0.12288455348714451</v>
      </c>
      <c r="I97" s="1">
        <v>8.4094905437654605E-2</v>
      </c>
      <c r="J97" s="1">
        <f t="shared" si="6"/>
        <v>0.17521201824734764</v>
      </c>
      <c r="K97" s="1">
        <f t="shared" si="7"/>
        <v>9.2212018247347635E-2</v>
      </c>
    </row>
    <row r="98" spans="1:11" hidden="1" x14ac:dyDescent="0.25">
      <c r="A98" s="1" t="s">
        <v>3979</v>
      </c>
      <c r="B98" s="1">
        <v>2</v>
      </c>
      <c r="C98" s="1">
        <v>0.93</v>
      </c>
      <c r="D98" s="1">
        <v>0.658860733130193</v>
      </c>
      <c r="E98" s="1">
        <f t="shared" si="8"/>
        <v>0.79424835587771514</v>
      </c>
      <c r="F98" s="1">
        <f t="shared" si="9"/>
        <v>-0.27113926686980705</v>
      </c>
      <c r="G98" s="1">
        <v>0.53689832924547098</v>
      </c>
      <c r="H98" s="1">
        <f t="shared" si="5"/>
        <v>0.67499901011651209</v>
      </c>
      <c r="I98" s="1">
        <v>0.78542461325497304</v>
      </c>
      <c r="J98" s="1">
        <f t="shared" si="6"/>
        <v>0.83306033034749205</v>
      </c>
      <c r="K98" s="1">
        <f t="shared" si="7"/>
        <v>-9.6939669652507998E-2</v>
      </c>
    </row>
    <row r="99" spans="1:11" x14ac:dyDescent="0.25">
      <c r="A99" s="1" t="s">
        <v>3657</v>
      </c>
      <c r="B99" s="1">
        <v>6</v>
      </c>
      <c r="C99" s="1">
        <v>0.29899999999999999</v>
      </c>
      <c r="D99" s="1">
        <v>0.17584100806959699</v>
      </c>
      <c r="E99" s="1">
        <f t="shared" si="8"/>
        <v>0.35565889059238975</v>
      </c>
      <c r="F99" s="1">
        <f t="shared" si="9"/>
        <v>-0.123158991930403</v>
      </c>
      <c r="G99" s="1">
        <v>0.27595265219895199</v>
      </c>
      <c r="H99" s="1">
        <f t="shared" si="5"/>
        <v>0.30330523186881797</v>
      </c>
      <c r="I99" s="1">
        <v>0.21156269068978301</v>
      </c>
      <c r="J99" s="1">
        <f t="shared" si="6"/>
        <v>0.29477699095644422</v>
      </c>
      <c r="K99" s="1">
        <f t="shared" si="7"/>
        <v>-4.2230090435557699E-3</v>
      </c>
    </row>
    <row r="100" spans="1:11" x14ac:dyDescent="0.25">
      <c r="A100" s="1" t="s">
        <v>3821</v>
      </c>
      <c r="B100" s="1">
        <v>5</v>
      </c>
      <c r="C100" s="1">
        <v>0.28199999999999997</v>
      </c>
      <c r="D100" s="1">
        <v>0.32627284342287899</v>
      </c>
      <c r="E100" s="1">
        <f t="shared" si="8"/>
        <v>0.49225335000335679</v>
      </c>
      <c r="F100" s="1">
        <f t="shared" si="9"/>
        <v>4.4272843422879016E-2</v>
      </c>
      <c r="G100" s="1">
        <v>0.30322828500615201</v>
      </c>
      <c r="H100" s="1">
        <f t="shared" si="5"/>
        <v>0.34215693129895491</v>
      </c>
      <c r="I100" s="1">
        <v>0.16525586915942</v>
      </c>
      <c r="J100" s="1">
        <f t="shared" si="6"/>
        <v>0.25134112328547586</v>
      </c>
      <c r="K100" s="1">
        <f t="shared" si="7"/>
        <v>-3.0658876714524108E-2</v>
      </c>
    </row>
    <row r="101" spans="1:11" x14ac:dyDescent="0.25">
      <c r="A101" s="1" t="s">
        <v>3321</v>
      </c>
      <c r="B101" s="1">
        <v>5</v>
      </c>
      <c r="C101" s="1">
        <v>0.33200000000000002</v>
      </c>
      <c r="D101" s="1">
        <v>0.29268011982581499</v>
      </c>
      <c r="E101" s="1">
        <f t="shared" si="8"/>
        <v>0.46175063155212648</v>
      </c>
      <c r="F101" s="1">
        <f t="shared" si="9"/>
        <v>-3.9319880174185029E-2</v>
      </c>
      <c r="G101" s="1">
        <v>0.34308048707212102</v>
      </c>
      <c r="H101" s="1">
        <f t="shared" si="5"/>
        <v>0.39892282880316948</v>
      </c>
      <c r="I101" s="1">
        <v>0.30404896565526701</v>
      </c>
      <c r="J101" s="1">
        <f t="shared" si="6"/>
        <v>0.38152925483505001</v>
      </c>
      <c r="K101" s="1">
        <f t="shared" si="7"/>
        <v>4.9529254835049996E-2</v>
      </c>
    </row>
    <row r="102" spans="1:11" hidden="1" x14ac:dyDescent="0.25">
      <c r="A102" s="1" t="s">
        <v>4583</v>
      </c>
      <c r="B102" s="1">
        <v>3</v>
      </c>
      <c r="C102" s="1">
        <v>0.78</v>
      </c>
      <c r="D102" s="1">
        <v>0.362651416880859</v>
      </c>
      <c r="E102" s="1">
        <f t="shared" si="8"/>
        <v>0.5252856637018849</v>
      </c>
      <c r="F102" s="1">
        <f t="shared" si="9"/>
        <v>-0.41734858311914103</v>
      </c>
      <c r="G102" s="1">
        <v>0.39728910314147498</v>
      </c>
      <c r="H102" s="1">
        <f t="shared" si="5"/>
        <v>0.47613815403273768</v>
      </c>
      <c r="I102" s="1">
        <v>0.50223361959655699</v>
      </c>
      <c r="J102" s="1">
        <f t="shared" si="6"/>
        <v>0.5674267558623256</v>
      </c>
      <c r="K102" s="1">
        <f t="shared" si="7"/>
        <v>-0.21257324413767442</v>
      </c>
    </row>
    <row r="103" spans="1:11" hidden="1" x14ac:dyDescent="0.25">
      <c r="A103" s="1" t="s">
        <v>1396</v>
      </c>
      <c r="B103" s="1">
        <v>4</v>
      </c>
      <c r="C103" s="1">
        <v>0.76400000000000001</v>
      </c>
      <c r="D103" s="1">
        <v>0.25384628326581599</v>
      </c>
      <c r="E103" s="1">
        <f t="shared" si="8"/>
        <v>0.42648890055409955</v>
      </c>
      <c r="F103" s="1">
        <f t="shared" si="9"/>
        <v>-0.51015371673418408</v>
      </c>
      <c r="G103" s="1">
        <v>0.32805898780658699</v>
      </c>
      <c r="H103" s="1">
        <f t="shared" si="5"/>
        <v>0.37752604660640621</v>
      </c>
      <c r="I103" s="1">
        <v>0.35580435363950202</v>
      </c>
      <c r="J103" s="1">
        <f t="shared" si="6"/>
        <v>0.43007588596733004</v>
      </c>
      <c r="K103" s="1">
        <f t="shared" si="7"/>
        <v>-0.33392411403266997</v>
      </c>
    </row>
    <row r="104" spans="1:11" hidden="1" x14ac:dyDescent="0.25">
      <c r="A104" s="1" t="s">
        <v>1358</v>
      </c>
      <c r="B104" s="1">
        <v>4</v>
      </c>
      <c r="C104" s="1">
        <v>0.58099999999999996</v>
      </c>
      <c r="D104" s="1">
        <v>0.26837546698368903</v>
      </c>
      <c r="E104" s="1">
        <f t="shared" si="8"/>
        <v>0.43968162662145588</v>
      </c>
      <c r="F104" s="1">
        <f t="shared" si="9"/>
        <v>-0.31262453301631093</v>
      </c>
      <c r="G104" s="1">
        <v>0.36659719828002202</v>
      </c>
      <c r="H104" s="1">
        <f t="shared" si="5"/>
        <v>0.43242028060907295</v>
      </c>
      <c r="I104" s="1">
        <v>0.46547076885312999</v>
      </c>
      <c r="J104" s="1">
        <f t="shared" si="6"/>
        <v>0.53294314702616241</v>
      </c>
      <c r="K104" s="1">
        <f t="shared" si="7"/>
        <v>-4.8056852973837549E-2</v>
      </c>
    </row>
    <row r="105" spans="1:11" hidden="1" x14ac:dyDescent="0.25">
      <c r="A105" s="1" t="s">
        <v>1352</v>
      </c>
      <c r="B105" s="1">
        <v>3</v>
      </c>
      <c r="C105" s="1">
        <v>0.14899999999999999</v>
      </c>
      <c r="D105" s="1">
        <v>-1.3053517703719601E-2</v>
      </c>
      <c r="E105" s="1">
        <f t="shared" si="8"/>
        <v>0.18413970668359456</v>
      </c>
      <c r="F105" s="1">
        <f t="shared" si="9"/>
        <v>-0.16205351770371959</v>
      </c>
      <c r="G105" s="1">
        <v>0.15897995992837499</v>
      </c>
      <c r="H105" s="1">
        <f t="shared" si="5"/>
        <v>0.13668809364312995</v>
      </c>
      <c r="I105" s="1">
        <v>9.0627696994164494E-2</v>
      </c>
      <c r="J105" s="1">
        <f t="shared" si="6"/>
        <v>0.18133978647226298</v>
      </c>
      <c r="K105" s="1">
        <f t="shared" si="7"/>
        <v>3.2339786472262988E-2</v>
      </c>
    </row>
    <row r="106" spans="1:11" hidden="1" x14ac:dyDescent="0.25">
      <c r="A106" s="1" t="s">
        <v>1448</v>
      </c>
      <c r="B106" s="1">
        <v>3</v>
      </c>
      <c r="C106" s="1">
        <v>1.7000000000000001E-2</v>
      </c>
      <c r="D106" s="1">
        <v>-1.4013990916195601E-2</v>
      </c>
      <c r="E106" s="1">
        <f t="shared" si="8"/>
        <v>0.18326758198386747</v>
      </c>
      <c r="F106" s="1">
        <f t="shared" si="9"/>
        <v>-3.1013990916195604E-2</v>
      </c>
      <c r="G106" s="1">
        <v>0.19609755471793</v>
      </c>
      <c r="H106" s="1">
        <f t="shared" si="5"/>
        <v>0.18955878766247228</v>
      </c>
      <c r="I106" s="1">
        <v>6.4706164165499194E-2</v>
      </c>
      <c r="J106" s="1">
        <f t="shared" si="6"/>
        <v>0.15702535001204712</v>
      </c>
      <c r="K106" s="1">
        <f t="shared" si="7"/>
        <v>0.14002535001204713</v>
      </c>
    </row>
    <row r="107" spans="1:11" hidden="1" x14ac:dyDescent="0.25">
      <c r="A107" s="1" t="s">
        <v>1463</v>
      </c>
      <c r="B107" s="1">
        <v>3</v>
      </c>
      <c r="C107" s="1">
        <v>6.6000000000000003E-2</v>
      </c>
      <c r="D107" s="1">
        <v>-8.30785617944685E-2</v>
      </c>
      <c r="E107" s="1">
        <f t="shared" si="8"/>
        <v>0.12055587138475664</v>
      </c>
      <c r="F107" s="1">
        <f t="shared" si="9"/>
        <v>-0.14907856179446849</v>
      </c>
      <c r="G107" s="1">
        <v>0.20345484986766299</v>
      </c>
      <c r="H107" s="1">
        <f t="shared" si="5"/>
        <v>0.20003859657457845</v>
      </c>
      <c r="I107" s="1">
        <v>8.8126221608254104E-2</v>
      </c>
      <c r="J107" s="1">
        <f t="shared" si="6"/>
        <v>0.17899339882884968</v>
      </c>
      <c r="K107" s="1">
        <f t="shared" si="7"/>
        <v>0.11299339882884968</v>
      </c>
    </row>
    <row r="108" spans="1:11" x14ac:dyDescent="0.25">
      <c r="A108" s="1" t="s">
        <v>5351</v>
      </c>
      <c r="B108" s="1">
        <v>5</v>
      </c>
      <c r="C108" s="1">
        <v>0.26600000000000001</v>
      </c>
      <c r="D108" s="1">
        <v>8.0158219402962194E-2</v>
      </c>
      <c r="E108" s="1">
        <f t="shared" si="8"/>
        <v>0.2687774219048667</v>
      </c>
      <c r="F108" s="1">
        <f t="shared" si="9"/>
        <v>-0.18584178059703782</v>
      </c>
      <c r="G108" s="1">
        <v>0.28909275800202</v>
      </c>
      <c r="H108" s="1">
        <f t="shared" si="5"/>
        <v>0.32202213734813778</v>
      </c>
      <c r="I108" s="1">
        <v>0.24177070302845799</v>
      </c>
      <c r="J108" s="1">
        <f t="shared" si="6"/>
        <v>0.32311215159115386</v>
      </c>
      <c r="K108" s="1">
        <f t="shared" si="7"/>
        <v>5.7112151591153848E-2</v>
      </c>
    </row>
    <row r="109" spans="1:11" hidden="1" x14ac:dyDescent="0.25">
      <c r="A109" s="1" t="s">
        <v>5179</v>
      </c>
      <c r="B109" s="1">
        <v>4</v>
      </c>
      <c r="C109" s="1">
        <v>0.83</v>
      </c>
      <c r="D109" s="1">
        <v>0.42452551178627301</v>
      </c>
      <c r="E109" s="1">
        <f t="shared" si="8"/>
        <v>0.5814683096511255</v>
      </c>
      <c r="F109" s="1">
        <f t="shared" si="9"/>
        <v>-0.40547448821372695</v>
      </c>
      <c r="G109" s="1">
        <v>0.31554420670240202</v>
      </c>
      <c r="H109" s="1">
        <f t="shared" si="5"/>
        <v>0.3596998602322663</v>
      </c>
      <c r="I109" s="1">
        <v>0.34602256959188299</v>
      </c>
      <c r="J109" s="1">
        <f t="shared" si="6"/>
        <v>0.42090055793926018</v>
      </c>
      <c r="K109" s="1">
        <f t="shared" si="7"/>
        <v>-0.40909944206073978</v>
      </c>
    </row>
    <row r="110" spans="1:11" hidden="1" x14ac:dyDescent="0.25">
      <c r="A110" s="1" t="s">
        <v>4310</v>
      </c>
      <c r="B110" s="1">
        <v>3</v>
      </c>
      <c r="C110" s="1">
        <v>0.96299999999999997</v>
      </c>
      <c r="D110" s="1">
        <v>0.76250828377658997</v>
      </c>
      <c r="E110" s="1">
        <f t="shared" si="8"/>
        <v>0.88836195302001408</v>
      </c>
      <c r="F110" s="1">
        <f t="shared" si="9"/>
        <v>-0.20049171622341</v>
      </c>
      <c r="G110" s="1">
        <v>0.57031417473399504</v>
      </c>
      <c r="H110" s="1">
        <f t="shared" si="5"/>
        <v>0.72259689333707389</v>
      </c>
      <c r="I110" s="1">
        <v>0.74677647702335204</v>
      </c>
      <c r="J110" s="1">
        <f t="shared" si="6"/>
        <v>0.79680832091113885</v>
      </c>
      <c r="K110" s="1">
        <f t="shared" si="7"/>
        <v>-0.16619167908886112</v>
      </c>
    </row>
    <row r="111" spans="1:11" hidden="1" x14ac:dyDescent="0.25">
      <c r="A111" s="1" t="s">
        <v>1372</v>
      </c>
      <c r="B111" s="1">
        <v>4</v>
      </c>
      <c r="C111" s="1">
        <v>0.96299999999999997</v>
      </c>
      <c r="D111" s="1">
        <v>0.66888200755767002</v>
      </c>
      <c r="E111" s="1">
        <f t="shared" si="8"/>
        <v>0.80334782980100738</v>
      </c>
      <c r="F111" s="1">
        <f t="shared" si="9"/>
        <v>-0.29411799244232995</v>
      </c>
      <c r="G111" s="1">
        <v>0.451203587788856</v>
      </c>
      <c r="H111" s="1">
        <f t="shared" si="5"/>
        <v>0.55293451535850846</v>
      </c>
      <c r="I111" s="1">
        <v>0.76127170478448103</v>
      </c>
      <c r="J111" s="1">
        <f t="shared" si="6"/>
        <v>0.81040486617348451</v>
      </c>
      <c r="K111" s="1">
        <f t="shared" si="7"/>
        <v>-0.15259513382651546</v>
      </c>
    </row>
    <row r="112" spans="1:11" hidden="1" x14ac:dyDescent="0.25">
      <c r="A112" s="1" t="s">
        <v>3709</v>
      </c>
      <c r="B112" s="1">
        <v>2</v>
      </c>
      <c r="C112" s="1">
        <v>0.63100000000000001</v>
      </c>
      <c r="D112" s="1">
        <v>0.12119724731593701</v>
      </c>
      <c r="E112" s="1">
        <f t="shared" si="8"/>
        <v>0.30604150114287948</v>
      </c>
      <c r="F112" s="1">
        <f t="shared" si="9"/>
        <v>-0.50980275268406294</v>
      </c>
      <c r="G112" s="1">
        <v>0.28158675173411801</v>
      </c>
      <c r="H112" s="1">
        <f t="shared" si="5"/>
        <v>0.31133050274876484</v>
      </c>
      <c r="I112" s="1">
        <v>0.53757995045751295</v>
      </c>
      <c r="J112" s="1">
        <f t="shared" si="6"/>
        <v>0.60058166693572035</v>
      </c>
      <c r="K112" s="1">
        <f t="shared" si="7"/>
        <v>-3.0418333064279657E-2</v>
      </c>
    </row>
    <row r="113" spans="1:11" hidden="1" x14ac:dyDescent="0.25">
      <c r="A113" s="1" t="s">
        <v>4107</v>
      </c>
      <c r="B113" s="1">
        <v>3</v>
      </c>
      <c r="C113" s="1">
        <v>8.3000000000000004E-2</v>
      </c>
      <c r="D113" s="1">
        <v>-1.28321985177143E-2</v>
      </c>
      <c r="E113" s="1">
        <f t="shared" si="8"/>
        <v>0.18434066796614934</v>
      </c>
      <c r="F113" s="1">
        <f t="shared" si="9"/>
        <v>-9.5832198517714309E-2</v>
      </c>
      <c r="G113" s="1">
        <v>0.18862245702213701</v>
      </c>
      <c r="H113" s="1">
        <f t="shared" si="5"/>
        <v>0.17891117955963859</v>
      </c>
      <c r="I113" s="1">
        <v>-9.1373530078607296E-2</v>
      </c>
      <c r="J113" s="1">
        <f t="shared" si="6"/>
        <v>1.062236398833627E-2</v>
      </c>
      <c r="K113" s="1">
        <f t="shared" si="7"/>
        <v>-7.2377636011663735E-2</v>
      </c>
    </row>
    <row r="114" spans="1:11" hidden="1" x14ac:dyDescent="0.25">
      <c r="A114" s="1" t="s">
        <v>4025</v>
      </c>
      <c r="B114" s="1">
        <v>2</v>
      </c>
      <c r="C114" s="1">
        <v>0.81299999999999994</v>
      </c>
      <c r="D114" s="1">
        <v>0.65933223924721696</v>
      </c>
      <c r="E114" s="1">
        <f t="shared" si="8"/>
        <v>0.79467649080681846</v>
      </c>
      <c r="F114" s="1">
        <f t="shared" si="9"/>
        <v>-0.15366776075278299</v>
      </c>
      <c r="G114" s="1">
        <v>0.23041127339915399</v>
      </c>
      <c r="H114" s="1">
        <f t="shared" si="5"/>
        <v>0.23843561094120747</v>
      </c>
      <c r="I114" s="1">
        <v>0.65824488158030603</v>
      </c>
      <c r="J114" s="1">
        <f t="shared" si="6"/>
        <v>0.71376555232374128</v>
      </c>
      <c r="K114" s="1">
        <f t="shared" si="7"/>
        <v>-9.9234447676258664E-2</v>
      </c>
    </row>
    <row r="115" spans="1:11" hidden="1" x14ac:dyDescent="0.25">
      <c r="A115" s="1" t="s">
        <v>1322</v>
      </c>
      <c r="B115" s="1">
        <v>2</v>
      </c>
      <c r="C115" s="1">
        <v>0.19900000000000001</v>
      </c>
      <c r="D115" s="1">
        <v>0.46186289684423698</v>
      </c>
      <c r="E115" s="1">
        <f t="shared" si="8"/>
        <v>0.61537123927924853</v>
      </c>
      <c r="F115" s="1">
        <f t="shared" si="9"/>
        <v>0.26286289684423697</v>
      </c>
      <c r="G115" s="1">
        <v>0.34608076119699299</v>
      </c>
      <c r="H115" s="1">
        <f t="shared" si="5"/>
        <v>0.40319645095270851</v>
      </c>
      <c r="I115" s="1">
        <v>0.49940616239486801</v>
      </c>
      <c r="J115" s="1">
        <f t="shared" si="6"/>
        <v>0.56477459678944775</v>
      </c>
      <c r="K115" s="1">
        <f t="shared" si="7"/>
        <v>0.36577459678944774</v>
      </c>
    </row>
    <row r="116" spans="1:11" hidden="1" x14ac:dyDescent="0.25">
      <c r="A116" s="1" t="s">
        <v>1482</v>
      </c>
      <c r="B116" s="1">
        <v>3</v>
      </c>
      <c r="C116" s="1">
        <v>0.81299999999999994</v>
      </c>
      <c r="D116" s="1">
        <v>0.38906769614056502</v>
      </c>
      <c r="E116" s="1">
        <f t="shared" si="8"/>
        <v>0.54927205844774918</v>
      </c>
      <c r="F116" s="1">
        <f t="shared" si="9"/>
        <v>-0.42393230385943492</v>
      </c>
      <c r="G116" s="1">
        <v>0.23973854129158001</v>
      </c>
      <c r="H116" s="1">
        <f t="shared" si="5"/>
        <v>0.25172146983300359</v>
      </c>
      <c r="I116" s="1">
        <v>0.80012198915020305</v>
      </c>
      <c r="J116" s="1">
        <f t="shared" si="6"/>
        <v>0.84684649086116714</v>
      </c>
      <c r="K116" s="1">
        <f t="shared" si="7"/>
        <v>3.38464908611672E-2</v>
      </c>
    </row>
    <row r="117" spans="1:11" hidden="1" x14ac:dyDescent="0.25">
      <c r="A117" s="1" t="s">
        <v>4752</v>
      </c>
      <c r="B117" s="1">
        <v>2</v>
      </c>
      <c r="C117" s="1">
        <v>0.73</v>
      </c>
      <c r="D117" s="1">
        <v>0.28968453986857101</v>
      </c>
      <c r="E117" s="1">
        <f t="shared" si="8"/>
        <v>0.45903059809696634</v>
      </c>
      <c r="F117" s="1">
        <f t="shared" si="9"/>
        <v>-0.44031546013142897</v>
      </c>
      <c r="G117" s="1">
        <v>0.18979870601638299</v>
      </c>
      <c r="H117" s="1">
        <f t="shared" si="5"/>
        <v>0.18058664104947739</v>
      </c>
      <c r="I117" s="1">
        <v>0.41267899012231701</v>
      </c>
      <c r="J117" s="1">
        <f t="shared" si="6"/>
        <v>0.4834243798276171</v>
      </c>
      <c r="K117" s="1">
        <f t="shared" si="7"/>
        <v>-0.24657562017238288</v>
      </c>
    </row>
    <row r="118" spans="1:11" hidden="1" x14ac:dyDescent="0.25">
      <c r="A118" s="1" t="s">
        <v>1615</v>
      </c>
      <c r="B118" s="1">
        <v>2</v>
      </c>
      <c r="C118" s="1">
        <v>0.53100000000000003</v>
      </c>
      <c r="D118" s="1">
        <v>0.27765770712596299</v>
      </c>
      <c r="E118" s="1">
        <f t="shared" si="8"/>
        <v>0.44811004585451969</v>
      </c>
      <c r="F118" s="1">
        <f t="shared" si="9"/>
        <v>-0.25334229287403703</v>
      </c>
      <c r="G118" s="1">
        <v>0.35598952759205099</v>
      </c>
      <c r="H118" s="1">
        <f t="shared" si="5"/>
        <v>0.41731060245289342</v>
      </c>
      <c r="I118" s="1">
        <v>0.27662599143475403</v>
      </c>
      <c r="J118" s="1">
        <f t="shared" si="6"/>
        <v>0.35580646410959377</v>
      </c>
      <c r="K118" s="1">
        <f t="shared" si="7"/>
        <v>-0.17519353589040626</v>
      </c>
    </row>
    <row r="119" spans="1:11" hidden="1" x14ac:dyDescent="0.25">
      <c r="A119" s="1" t="s">
        <v>1496</v>
      </c>
      <c r="B119" s="1">
        <v>2</v>
      </c>
      <c r="C119" s="1">
        <v>0.41499999999999998</v>
      </c>
      <c r="D119" s="1">
        <v>0.23920961026065801</v>
      </c>
      <c r="E119" s="1">
        <f t="shared" si="8"/>
        <v>0.41319857253264441</v>
      </c>
      <c r="F119" s="1">
        <f t="shared" si="9"/>
        <v>-0.17579038973934197</v>
      </c>
      <c r="G119" s="1">
        <v>0.26507344744472899</v>
      </c>
      <c r="H119" s="1">
        <f t="shared" si="5"/>
        <v>0.2878087777209819</v>
      </c>
      <c r="I119" s="1">
        <v>0.37834132629705902</v>
      </c>
      <c r="J119" s="1">
        <f t="shared" si="6"/>
        <v>0.45121559993832699</v>
      </c>
      <c r="K119" s="1">
        <f t="shared" si="7"/>
        <v>3.6215599938327014E-2</v>
      </c>
    </row>
    <row r="120" spans="1:11" hidden="1" x14ac:dyDescent="0.25">
      <c r="A120" s="1" t="s">
        <v>1521</v>
      </c>
      <c r="B120" s="1">
        <v>2</v>
      </c>
      <c r="C120" s="1">
        <v>0.81299999999999994</v>
      </c>
      <c r="D120" s="1">
        <v>0.709578191506127</v>
      </c>
      <c r="E120" s="1">
        <f t="shared" si="8"/>
        <v>0.84030060135680207</v>
      </c>
      <c r="F120" s="1">
        <f t="shared" si="9"/>
        <v>-0.10342180849387295</v>
      </c>
      <c r="G120" s="1">
        <v>0.56793393937191206</v>
      </c>
      <c r="H120" s="1">
        <f t="shared" si="5"/>
        <v>0.71920646094951735</v>
      </c>
      <c r="I120" s="1">
        <v>0.72942836189242999</v>
      </c>
      <c r="J120" s="1">
        <f t="shared" si="6"/>
        <v>0.78053576304029959</v>
      </c>
      <c r="K120" s="1">
        <f t="shared" si="7"/>
        <v>-3.2464236959700354E-2</v>
      </c>
    </row>
    <row r="121" spans="1:11" hidden="1" x14ac:dyDescent="0.25">
      <c r="A121" s="1" t="s">
        <v>3651</v>
      </c>
      <c r="B121" s="1">
        <v>4</v>
      </c>
      <c r="C121" s="1">
        <v>0.16600000000000001</v>
      </c>
      <c r="D121" s="1">
        <v>0.143383129661218</v>
      </c>
      <c r="E121" s="1">
        <f t="shared" si="8"/>
        <v>0.32618662932264314</v>
      </c>
      <c r="F121" s="1">
        <f t="shared" si="9"/>
        <v>-2.2616870338782014E-2</v>
      </c>
      <c r="G121" s="1">
        <v>0.22996241334789899</v>
      </c>
      <c r="H121" s="1">
        <f t="shared" si="5"/>
        <v>0.23779624994376247</v>
      </c>
      <c r="I121" s="1">
        <v>7.8851686116726605E-2</v>
      </c>
      <c r="J121" s="1">
        <f t="shared" si="6"/>
        <v>0.17029387070305199</v>
      </c>
      <c r="K121" s="1">
        <f t="shared" si="7"/>
        <v>4.2938707030519829E-3</v>
      </c>
    </row>
    <row r="122" spans="1:11" hidden="1" x14ac:dyDescent="0.25">
      <c r="A122" s="1" t="s">
        <v>1612</v>
      </c>
      <c r="B122" s="1">
        <v>2</v>
      </c>
      <c r="C122" s="1">
        <v>0.86</v>
      </c>
      <c r="D122" s="1">
        <v>0.41421967061585402</v>
      </c>
      <c r="E122" s="1">
        <f t="shared" si="8"/>
        <v>0.57211044467432259</v>
      </c>
      <c r="F122" s="1">
        <f t="shared" si="9"/>
        <v>-0.44578032938414597</v>
      </c>
      <c r="G122" s="1">
        <v>0.30408450796700898</v>
      </c>
      <c r="H122" s="1">
        <f t="shared" si="5"/>
        <v>0.34337654432702058</v>
      </c>
      <c r="I122" s="1">
        <v>0.61149366313847897</v>
      </c>
      <c r="J122" s="1">
        <f t="shared" si="6"/>
        <v>0.66991283968691662</v>
      </c>
      <c r="K122" s="1">
        <f t="shared" si="7"/>
        <v>-0.19008716031308337</v>
      </c>
    </row>
    <row r="123" spans="1:11" hidden="1" x14ac:dyDescent="0.25">
      <c r="A123" s="1" t="s">
        <v>1528</v>
      </c>
      <c r="B123" s="1">
        <v>2</v>
      </c>
      <c r="C123" s="1">
        <v>0.88</v>
      </c>
      <c r="D123" s="1">
        <v>0.34483303553692601</v>
      </c>
      <c r="E123" s="1">
        <f t="shared" si="8"/>
        <v>0.50910629474359814</v>
      </c>
      <c r="F123" s="1">
        <f t="shared" si="9"/>
        <v>-0.53516696446307399</v>
      </c>
      <c r="G123" s="1">
        <v>0.35683532101713999</v>
      </c>
      <c r="H123" s="1">
        <f t="shared" si="5"/>
        <v>0.41851535954006425</v>
      </c>
      <c r="I123" s="1">
        <v>0.78714717871628004</v>
      </c>
      <c r="J123" s="1">
        <f t="shared" si="6"/>
        <v>0.83467609931973408</v>
      </c>
      <c r="K123" s="1">
        <f t="shared" si="7"/>
        <v>-4.5323900680265927E-2</v>
      </c>
    </row>
    <row r="124" spans="1:11" hidden="1" x14ac:dyDescent="0.25">
      <c r="A124" s="1" t="s">
        <v>2730</v>
      </c>
      <c r="B124" s="1">
        <v>2</v>
      </c>
      <c r="C124" s="1">
        <v>1.7000000000000001E-2</v>
      </c>
      <c r="D124" s="1">
        <v>7.8628467168553901E-2</v>
      </c>
      <c r="E124" s="1">
        <f t="shared" si="8"/>
        <v>0.26738838294910977</v>
      </c>
      <c r="F124" s="1">
        <f t="shared" si="9"/>
        <v>6.1628467168553899E-2</v>
      </c>
      <c r="G124" s="1">
        <v>0.19449418544438701</v>
      </c>
      <c r="H124" s="1">
        <f t="shared" si="5"/>
        <v>0.18727493153596053</v>
      </c>
      <c r="I124" s="1">
        <v>0.15425655050026499</v>
      </c>
      <c r="J124" s="1">
        <f t="shared" si="6"/>
        <v>0.24102374597559936</v>
      </c>
      <c r="K124" s="1">
        <f t="shared" si="7"/>
        <v>0.22402374597559938</v>
      </c>
    </row>
    <row r="125" spans="1:11" hidden="1" x14ac:dyDescent="0.25">
      <c r="A125" s="1" t="s">
        <v>1508</v>
      </c>
      <c r="B125" s="1">
        <v>4</v>
      </c>
      <c r="C125" s="1">
        <v>6.6000000000000003E-2</v>
      </c>
      <c r="D125" s="1">
        <v>-7.9326260042118305E-2</v>
      </c>
      <c r="E125" s="1">
        <f t="shared" si="8"/>
        <v>0.12396302006578826</v>
      </c>
      <c r="F125" s="1">
        <f t="shared" si="9"/>
        <v>-0.14532626004211829</v>
      </c>
      <c r="G125" s="1">
        <v>0.190943382017351</v>
      </c>
      <c r="H125" s="1">
        <f t="shared" si="5"/>
        <v>0.18221712963424674</v>
      </c>
      <c r="I125" s="1">
        <v>1.03123113704701E-2</v>
      </c>
      <c r="J125" s="1">
        <f t="shared" si="6"/>
        <v>0.10600383495146692</v>
      </c>
      <c r="K125" s="1">
        <f t="shared" si="7"/>
        <v>4.0003834951466921E-2</v>
      </c>
    </row>
    <row r="126" spans="1:11" hidden="1" x14ac:dyDescent="0.25">
      <c r="A126" s="1" t="s">
        <v>4733</v>
      </c>
      <c r="B126" s="1">
        <v>2</v>
      </c>
      <c r="C126" s="1">
        <v>0.78</v>
      </c>
      <c r="D126" s="1">
        <v>0.26967397054537001</v>
      </c>
      <c r="E126" s="1">
        <f t="shared" si="8"/>
        <v>0.44086068816540686</v>
      </c>
      <c r="F126" s="1">
        <f t="shared" si="9"/>
        <v>-0.51032602945463001</v>
      </c>
      <c r="G126" s="1">
        <v>0.35685833544944201</v>
      </c>
      <c r="H126" s="1">
        <f t="shared" si="5"/>
        <v>0.41854814154049202</v>
      </c>
      <c r="I126" s="1">
        <v>0.467431030750041</v>
      </c>
      <c r="J126" s="1">
        <f t="shared" si="6"/>
        <v>0.5347818756095708</v>
      </c>
      <c r="K126" s="1">
        <f t="shared" si="7"/>
        <v>-0.24521812439042923</v>
      </c>
    </row>
    <row r="127" spans="1:11" hidden="1" x14ac:dyDescent="0.25">
      <c r="A127" s="1" t="s">
        <v>4878</v>
      </c>
      <c r="B127" s="1">
        <v>3</v>
      </c>
      <c r="C127" s="1">
        <v>0.66400000000000003</v>
      </c>
      <c r="D127" s="1">
        <v>0.131840666824975</v>
      </c>
      <c r="E127" s="1">
        <f t="shared" si="8"/>
        <v>0.31570589253122439</v>
      </c>
      <c r="F127" s="1">
        <f t="shared" si="9"/>
        <v>-0.53215933317502506</v>
      </c>
      <c r="G127" s="1">
        <v>0.260529462060822</v>
      </c>
      <c r="H127" s="1">
        <f t="shared" si="5"/>
        <v>0.28133627695084812</v>
      </c>
      <c r="I127" s="1">
        <v>0.31072979733150702</v>
      </c>
      <c r="J127" s="1">
        <f t="shared" si="6"/>
        <v>0.38779588491310235</v>
      </c>
      <c r="K127" s="1">
        <f t="shared" si="7"/>
        <v>-0.27620411508689768</v>
      </c>
    </row>
    <row r="128" spans="1:11" hidden="1" x14ac:dyDescent="0.25">
      <c r="A128" s="1" t="s">
        <v>1388</v>
      </c>
      <c r="B128" s="1">
        <v>3</v>
      </c>
      <c r="C128" s="1">
        <v>0.81299999999999994</v>
      </c>
      <c r="D128" s="1">
        <v>0.57414600783537195</v>
      </c>
      <c r="E128" s="1">
        <f t="shared" si="8"/>
        <v>0.71732606028370482</v>
      </c>
      <c r="F128" s="1">
        <f t="shared" si="9"/>
        <v>-0.23885399216462799</v>
      </c>
      <c r="G128" s="1">
        <v>0.318010172097829</v>
      </c>
      <c r="H128" s="1">
        <f t="shared" si="5"/>
        <v>0.36321240738471799</v>
      </c>
      <c r="I128" s="1">
        <v>0.51106992668637796</v>
      </c>
      <c r="J128" s="1">
        <f t="shared" si="6"/>
        <v>0.57571522509362105</v>
      </c>
      <c r="K128" s="1">
        <f t="shared" si="7"/>
        <v>-0.23728477490637889</v>
      </c>
    </row>
    <row r="129" spans="1:11" hidden="1" x14ac:dyDescent="0.25">
      <c r="A129" s="1" t="s">
        <v>1409</v>
      </c>
      <c r="B129" s="1">
        <v>3</v>
      </c>
      <c r="C129" s="1">
        <v>0.249</v>
      </c>
      <c r="D129" s="1">
        <v>0.337593451194803</v>
      </c>
      <c r="E129" s="1">
        <f t="shared" si="8"/>
        <v>0.50253263892633027</v>
      </c>
      <c r="F129" s="1">
        <f t="shared" si="9"/>
        <v>8.8593451194802997E-2</v>
      </c>
      <c r="G129" s="1">
        <v>0.26393633526559601</v>
      </c>
      <c r="H129" s="1">
        <f t="shared" si="5"/>
        <v>0.28618906312391634</v>
      </c>
      <c r="I129" s="1">
        <v>0.54350916367874402</v>
      </c>
      <c r="J129" s="1">
        <f t="shared" si="6"/>
        <v>0.60614327778179156</v>
      </c>
      <c r="K129" s="1">
        <f t="shared" si="7"/>
        <v>0.35714327778179156</v>
      </c>
    </row>
    <row r="130" spans="1:11" hidden="1" x14ac:dyDescent="0.25">
      <c r="A130" s="1" t="s">
        <v>1605</v>
      </c>
      <c r="B130" s="1">
        <v>2</v>
      </c>
      <c r="C130" s="1">
        <v>0.46500000000000002</v>
      </c>
      <c r="D130" s="1">
        <v>0.336689137041916</v>
      </c>
      <c r="E130" s="1">
        <f t="shared" si="8"/>
        <v>0.50171150753109606</v>
      </c>
      <c r="F130" s="1">
        <f t="shared" si="9"/>
        <v>-0.12831086295808403</v>
      </c>
      <c r="G130" s="1">
        <v>0.266483441576432</v>
      </c>
      <c r="H130" s="1">
        <f t="shared" ref="H130:H193" si="10">(G130-MIN(G$2:G$3215))/(MAX(G$2:G$3215)-MIN(G$2:G$3215))</f>
        <v>0.28981718825321057</v>
      </c>
      <c r="I130" s="1">
        <v>0.22503936315241199</v>
      </c>
      <c r="J130" s="1">
        <f t="shared" ref="J130:J193" si="11">(I130-MIN(I$2:I$3215))/(MAX(I$2:I$3215)-MIN(I$2:I$3215))</f>
        <v>0.30741812982942673</v>
      </c>
      <c r="K130" s="1">
        <f t="shared" ref="K130:K193" si="12">J130-C130</f>
        <v>-0.15758187017057329</v>
      </c>
    </row>
    <row r="131" spans="1:11" hidden="1" x14ac:dyDescent="0.25">
      <c r="A131" s="1" t="s">
        <v>1512</v>
      </c>
      <c r="B131" s="1">
        <v>4</v>
      </c>
      <c r="C131" s="1">
        <v>0.73</v>
      </c>
      <c r="D131" s="1">
        <v>0.45095649690488299</v>
      </c>
      <c r="E131" s="1">
        <f t="shared" ref="E131:E194" si="13">(D131-MIN(D$2:D$3215))/(MAX(D$2:D$3215)-MIN(D$2:D$3215))</f>
        <v>0.60546805754688959</v>
      </c>
      <c r="F131" s="1">
        <f t="shared" si="9"/>
        <v>-0.279043503095117</v>
      </c>
      <c r="G131" s="1">
        <v>0.20830748042584299</v>
      </c>
      <c r="H131" s="1">
        <f t="shared" si="10"/>
        <v>0.20695073479056655</v>
      </c>
      <c r="I131" s="1">
        <v>0.66564390832544895</v>
      </c>
      <c r="J131" s="1">
        <f t="shared" si="11"/>
        <v>0.72070585044775004</v>
      </c>
      <c r="K131" s="1">
        <f t="shared" si="12"/>
        <v>-9.2941495522499418E-3</v>
      </c>
    </row>
    <row r="132" spans="1:11" hidden="1" x14ac:dyDescent="0.25">
      <c r="A132" s="1" t="s">
        <v>3642</v>
      </c>
      <c r="B132" s="1">
        <v>3</v>
      </c>
      <c r="C132" s="1">
        <v>0.93</v>
      </c>
      <c r="D132" s="1">
        <v>0.78339634278241699</v>
      </c>
      <c r="E132" s="1">
        <f t="shared" si="13"/>
        <v>0.90732863730824831</v>
      </c>
      <c r="F132" s="1">
        <f t="shared" ref="F132:F195" si="14">D132-C132</f>
        <v>-0.14660365721758306</v>
      </c>
      <c r="G132" s="1">
        <v>0.36939082684727498</v>
      </c>
      <c r="H132" s="1">
        <f t="shared" si="10"/>
        <v>0.43639955464394353</v>
      </c>
      <c r="I132" s="1">
        <v>0.84826124382927504</v>
      </c>
      <c r="J132" s="1">
        <f t="shared" si="11"/>
        <v>0.89200118355904934</v>
      </c>
      <c r="K132" s="1">
        <f t="shared" si="12"/>
        <v>-3.7998816440950711E-2</v>
      </c>
    </row>
    <row r="133" spans="1:11" hidden="1" x14ac:dyDescent="0.25">
      <c r="A133" s="1" t="s">
        <v>3252</v>
      </c>
      <c r="B133" s="1">
        <v>2</v>
      </c>
      <c r="C133" s="1">
        <v>0.13300000000000001</v>
      </c>
      <c r="D133" s="1">
        <v>8.6054037259640406E-2</v>
      </c>
      <c r="E133" s="1">
        <f t="shared" si="13"/>
        <v>0.27413091673544693</v>
      </c>
      <c r="F133" s="1">
        <f t="shared" si="14"/>
        <v>-4.6945962740359601E-2</v>
      </c>
      <c r="G133" s="1">
        <v>0.15961412978193101</v>
      </c>
      <c r="H133" s="1">
        <f t="shared" si="10"/>
        <v>0.13759141188004023</v>
      </c>
      <c r="I133" s="1">
        <v>0.118838797942525</v>
      </c>
      <c r="J133" s="1">
        <f t="shared" si="11"/>
        <v>0.20780184124408205</v>
      </c>
      <c r="K133" s="1">
        <f t="shared" si="12"/>
        <v>7.480184124408204E-2</v>
      </c>
    </row>
    <row r="134" spans="1:11" hidden="1" x14ac:dyDescent="0.25">
      <c r="A134" s="1" t="s">
        <v>3603</v>
      </c>
      <c r="B134" s="1">
        <v>2</v>
      </c>
      <c r="C134" s="1">
        <v>0.59799999999999998</v>
      </c>
      <c r="D134" s="1">
        <v>0.28616390224798399</v>
      </c>
      <c r="E134" s="1">
        <f t="shared" si="13"/>
        <v>0.45583380407104346</v>
      </c>
      <c r="F134" s="1">
        <f t="shared" si="14"/>
        <v>-0.31183609775201598</v>
      </c>
      <c r="G134" s="1">
        <v>0.26109403013716498</v>
      </c>
      <c r="H134" s="1">
        <f t="shared" si="10"/>
        <v>0.28214045368122764</v>
      </c>
      <c r="I134" s="1">
        <v>0.52119895260820803</v>
      </c>
      <c r="J134" s="1">
        <f t="shared" si="11"/>
        <v>0.58521626651767855</v>
      </c>
      <c r="K134" s="1">
        <f t="shared" si="12"/>
        <v>-1.2783733482321424E-2</v>
      </c>
    </row>
    <row r="135" spans="1:11" x14ac:dyDescent="0.25">
      <c r="A135" s="1" t="s">
        <v>1365</v>
      </c>
      <c r="B135" s="1">
        <v>5</v>
      </c>
      <c r="C135" s="1">
        <v>0.216</v>
      </c>
      <c r="D135" s="1">
        <v>3.6676328722762198E-2</v>
      </c>
      <c r="E135" s="1">
        <f t="shared" si="13"/>
        <v>0.22929518506530197</v>
      </c>
      <c r="F135" s="1">
        <f t="shared" si="14"/>
        <v>-0.17932367127723781</v>
      </c>
      <c r="G135" s="1">
        <v>0.24787150596968599</v>
      </c>
      <c r="H135" s="1">
        <f t="shared" si="10"/>
        <v>0.26330615061321572</v>
      </c>
      <c r="I135" s="1">
        <v>4.7758879654061497E-2</v>
      </c>
      <c r="J135" s="1">
        <f t="shared" si="11"/>
        <v>0.14112877186019984</v>
      </c>
      <c r="K135" s="1">
        <f t="shared" si="12"/>
        <v>-7.4871228139800156E-2</v>
      </c>
    </row>
    <row r="136" spans="1:11" x14ac:dyDescent="0.25">
      <c r="A136" s="1" t="s">
        <v>1337</v>
      </c>
      <c r="B136" s="1">
        <v>7</v>
      </c>
      <c r="C136" s="1">
        <v>0.36499999999999999</v>
      </c>
      <c r="D136" s="1">
        <v>0.33598933319711399</v>
      </c>
      <c r="E136" s="1">
        <f t="shared" si="13"/>
        <v>0.50107607469435667</v>
      </c>
      <c r="F136" s="1">
        <f t="shared" si="14"/>
        <v>-2.9010666802885998E-2</v>
      </c>
      <c r="G136" s="1">
        <v>0.32978317520816303</v>
      </c>
      <c r="H136" s="1">
        <f t="shared" si="10"/>
        <v>0.37998199735045557</v>
      </c>
      <c r="I136" s="1">
        <v>0.40091216221109199</v>
      </c>
      <c r="J136" s="1">
        <f t="shared" si="11"/>
        <v>0.47238707769441191</v>
      </c>
      <c r="K136" s="1">
        <f t="shared" si="12"/>
        <v>0.10738707769441191</v>
      </c>
    </row>
    <row r="137" spans="1:11" x14ac:dyDescent="0.25">
      <c r="A137" s="1" t="s">
        <v>1459</v>
      </c>
      <c r="B137" s="1">
        <v>7</v>
      </c>
      <c r="C137" s="1">
        <v>0.05</v>
      </c>
      <c r="D137" s="1">
        <v>5.8079107994529901E-2</v>
      </c>
      <c r="E137" s="1">
        <f t="shared" si="13"/>
        <v>0.24872924340576999</v>
      </c>
      <c r="F137" s="1">
        <f t="shared" si="14"/>
        <v>8.079107994529898E-3</v>
      </c>
      <c r="G137" s="1">
        <v>0.17435999939973601</v>
      </c>
      <c r="H137" s="1">
        <f t="shared" si="10"/>
        <v>0.15859558429563742</v>
      </c>
      <c r="I137" s="1">
        <v>8.1230232838669494E-2</v>
      </c>
      <c r="J137" s="1">
        <f t="shared" si="11"/>
        <v>0.17252495107629212</v>
      </c>
      <c r="K137" s="1">
        <f t="shared" si="12"/>
        <v>0.12252495107629212</v>
      </c>
    </row>
    <row r="138" spans="1:11" x14ac:dyDescent="0.25">
      <c r="A138" s="1" t="s">
        <v>1561</v>
      </c>
      <c r="B138" s="1">
        <v>5</v>
      </c>
      <c r="C138" s="1">
        <v>0.11600000000000001</v>
      </c>
      <c r="D138" s="1">
        <v>-4.7535440377479803E-2</v>
      </c>
      <c r="E138" s="1">
        <f t="shared" si="13"/>
        <v>0.15282958156272675</v>
      </c>
      <c r="F138" s="1">
        <f t="shared" si="14"/>
        <v>-0.1635354403774798</v>
      </c>
      <c r="G138" s="1">
        <v>0.149362923522113</v>
      </c>
      <c r="H138" s="1">
        <f t="shared" si="10"/>
        <v>0.12298948541996364</v>
      </c>
      <c r="I138" s="1">
        <v>-3.8837310860085697E-2</v>
      </c>
      <c r="J138" s="1">
        <f t="shared" si="11"/>
        <v>5.9901415983136377E-2</v>
      </c>
      <c r="K138" s="1">
        <f t="shared" si="12"/>
        <v>-5.6098584016863628E-2</v>
      </c>
    </row>
    <row r="139" spans="1:11" hidden="1" x14ac:dyDescent="0.25">
      <c r="A139" s="1" t="s">
        <v>3673</v>
      </c>
      <c r="B139" s="1">
        <v>10</v>
      </c>
      <c r="C139" s="1">
        <v>0.36499999999999999</v>
      </c>
      <c r="D139" s="1">
        <v>0.26396450199223898</v>
      </c>
      <c r="E139" s="1">
        <f t="shared" si="13"/>
        <v>0.4356764014171442</v>
      </c>
      <c r="F139" s="1">
        <f t="shared" si="14"/>
        <v>-0.10103549800776102</v>
      </c>
      <c r="G139" s="1">
        <v>0.28814335955013998</v>
      </c>
      <c r="H139" s="1">
        <f t="shared" si="10"/>
        <v>0.32066980416662699</v>
      </c>
      <c r="I139" s="1">
        <v>0.27670444632736302</v>
      </c>
      <c r="J139" s="1">
        <f t="shared" si="11"/>
        <v>0.35588005491589153</v>
      </c>
      <c r="K139" s="1">
        <f t="shared" si="12"/>
        <v>-9.1199450841084606E-3</v>
      </c>
    </row>
    <row r="140" spans="1:11" hidden="1" x14ac:dyDescent="0.25">
      <c r="A140" s="1" t="s">
        <v>3406</v>
      </c>
      <c r="B140" s="1">
        <v>9</v>
      </c>
      <c r="C140" s="1">
        <v>0.498</v>
      </c>
      <c r="D140" s="1">
        <v>0.36122146643347403</v>
      </c>
      <c r="E140" s="1">
        <f t="shared" si="13"/>
        <v>0.5239872463297488</v>
      </c>
      <c r="F140" s="1">
        <f t="shared" si="14"/>
        <v>-0.13677853356652597</v>
      </c>
      <c r="G140" s="1">
        <v>0.33247400422561502</v>
      </c>
      <c r="H140" s="1">
        <f t="shared" si="10"/>
        <v>0.38381484262091758</v>
      </c>
      <c r="I140" s="1">
        <v>0.45810649412160998</v>
      </c>
      <c r="J140" s="1">
        <f t="shared" si="11"/>
        <v>0.52603544634277133</v>
      </c>
      <c r="K140" s="1">
        <f t="shared" si="12"/>
        <v>2.8035446342771331E-2</v>
      </c>
    </row>
    <row r="141" spans="1:11" x14ac:dyDescent="0.25">
      <c r="A141" s="1" t="s">
        <v>1421</v>
      </c>
      <c r="B141" s="1">
        <v>5</v>
      </c>
      <c r="C141" s="1">
        <v>6.6000000000000003E-2</v>
      </c>
      <c r="D141" s="1">
        <v>7.2360530221124E-2</v>
      </c>
      <c r="E141" s="1">
        <f t="shared" si="13"/>
        <v>0.26169699816379788</v>
      </c>
      <c r="F141" s="1">
        <f t="shared" si="14"/>
        <v>6.3605302211239972E-3</v>
      </c>
      <c r="G141" s="1">
        <v>0.26335399672036702</v>
      </c>
      <c r="H141" s="1">
        <f t="shared" si="10"/>
        <v>0.28535957394998057</v>
      </c>
      <c r="I141" s="1">
        <v>0.193390911259366</v>
      </c>
      <c r="J141" s="1">
        <f t="shared" si="11"/>
        <v>0.2777318347440258</v>
      </c>
      <c r="K141" s="1">
        <f t="shared" si="12"/>
        <v>0.21173183474402579</v>
      </c>
    </row>
    <row r="142" spans="1:11" x14ac:dyDescent="0.25">
      <c r="A142" s="1" t="s">
        <v>4397</v>
      </c>
      <c r="B142" s="1">
        <v>5</v>
      </c>
      <c r="C142" s="1">
        <v>0.66400000000000003</v>
      </c>
      <c r="D142" s="1">
        <v>0.33008311141039198</v>
      </c>
      <c r="E142" s="1">
        <f t="shared" si="13"/>
        <v>0.49571313293256841</v>
      </c>
      <c r="F142" s="1">
        <f t="shared" si="14"/>
        <v>-0.33391688858960805</v>
      </c>
      <c r="G142" s="1">
        <v>0.34354529990055099</v>
      </c>
      <c r="H142" s="1">
        <f t="shared" si="10"/>
        <v>0.39958491310490074</v>
      </c>
      <c r="I142" s="1">
        <v>0.42722978301192399</v>
      </c>
      <c r="J142" s="1">
        <f t="shared" si="11"/>
        <v>0.49707304526336116</v>
      </c>
      <c r="K142" s="1">
        <f t="shared" si="12"/>
        <v>-0.16692695473663888</v>
      </c>
    </row>
    <row r="143" spans="1:11" x14ac:dyDescent="0.25">
      <c r="A143" s="1" t="s">
        <v>3527</v>
      </c>
      <c r="B143" s="1">
        <v>5</v>
      </c>
      <c r="C143" s="1">
        <v>0.11600000000000001</v>
      </c>
      <c r="D143" s="1">
        <v>1.9872154781878398E-2</v>
      </c>
      <c r="E143" s="1">
        <f t="shared" si="13"/>
        <v>0.21403673229224135</v>
      </c>
      <c r="F143" s="1">
        <f t="shared" si="14"/>
        <v>-9.6127845218121608E-2</v>
      </c>
      <c r="G143" s="1">
        <v>0.18461613205553001</v>
      </c>
      <c r="H143" s="1">
        <f t="shared" si="10"/>
        <v>0.17320452796617017</v>
      </c>
      <c r="I143" s="1">
        <v>5.1102332858962402E-2</v>
      </c>
      <c r="J143" s="1">
        <f t="shared" si="11"/>
        <v>0.1442649359537973</v>
      </c>
      <c r="K143" s="1">
        <f t="shared" si="12"/>
        <v>2.8264935953797296E-2</v>
      </c>
    </row>
    <row r="144" spans="1:11" x14ac:dyDescent="0.25">
      <c r="A144" s="1" t="s">
        <v>1334</v>
      </c>
      <c r="B144" s="1">
        <v>5</v>
      </c>
      <c r="C144" s="1">
        <v>0.1</v>
      </c>
      <c r="D144" s="1">
        <v>1.13536370408596E-2</v>
      </c>
      <c r="E144" s="1">
        <f t="shared" si="13"/>
        <v>0.20630178494492901</v>
      </c>
      <c r="F144" s="1">
        <f t="shared" si="14"/>
        <v>-8.8646362959140412E-2</v>
      </c>
      <c r="G144" s="1">
        <v>0.17910789024593399</v>
      </c>
      <c r="H144" s="1">
        <f t="shared" si="10"/>
        <v>0.16535853015971608</v>
      </c>
      <c r="I144" s="1">
        <v>0.153234192139346</v>
      </c>
      <c r="J144" s="1">
        <f t="shared" si="11"/>
        <v>0.24006477230801415</v>
      </c>
      <c r="K144" s="1">
        <f t="shared" si="12"/>
        <v>0.14006477230801415</v>
      </c>
    </row>
    <row r="145" spans="1:11" hidden="1" x14ac:dyDescent="0.25">
      <c r="A145" s="1" t="s">
        <v>1591</v>
      </c>
      <c r="B145" s="1">
        <v>4</v>
      </c>
      <c r="C145" s="1">
        <v>0.38200000000000001</v>
      </c>
      <c r="D145" s="1">
        <v>0.33410462449767597</v>
      </c>
      <c r="E145" s="1">
        <f t="shared" si="13"/>
        <v>0.49936472971646484</v>
      </c>
      <c r="F145" s="1">
        <f t="shared" si="14"/>
        <v>-4.7895375502324034E-2</v>
      </c>
      <c r="G145" s="1">
        <v>0.20266718180469601</v>
      </c>
      <c r="H145" s="1">
        <f t="shared" si="10"/>
        <v>0.19891663386707958</v>
      </c>
      <c r="I145" s="1">
        <v>0.181568639159605</v>
      </c>
      <c r="J145" s="1">
        <f t="shared" si="11"/>
        <v>0.26664252587926829</v>
      </c>
      <c r="K145" s="1">
        <f t="shared" si="12"/>
        <v>-0.11535747412073172</v>
      </c>
    </row>
    <row r="146" spans="1:11" hidden="1" x14ac:dyDescent="0.25">
      <c r="A146" s="1" t="s">
        <v>1651</v>
      </c>
      <c r="B146" s="1">
        <v>4</v>
      </c>
      <c r="C146" s="1">
        <v>0.61399999999999999</v>
      </c>
      <c r="D146" s="1">
        <v>0.270256374159691</v>
      </c>
      <c r="E146" s="1">
        <f t="shared" si="13"/>
        <v>0.44138951975660795</v>
      </c>
      <c r="F146" s="1">
        <f t="shared" si="14"/>
        <v>-0.34374362584030899</v>
      </c>
      <c r="G146" s="1">
        <v>0.29762263963569602</v>
      </c>
      <c r="H146" s="1">
        <f t="shared" si="10"/>
        <v>0.33417219083172717</v>
      </c>
      <c r="I146" s="1">
        <v>0.29189225120977302</v>
      </c>
      <c r="J146" s="1">
        <f t="shared" si="11"/>
        <v>0.37012623855111015</v>
      </c>
      <c r="K146" s="1">
        <f t="shared" si="12"/>
        <v>-0.24387376144888984</v>
      </c>
    </row>
    <row r="147" spans="1:11" hidden="1" x14ac:dyDescent="0.25">
      <c r="A147" s="1" t="s">
        <v>1491</v>
      </c>
      <c r="B147" s="1">
        <v>3</v>
      </c>
      <c r="C147" s="1">
        <v>0.66400000000000003</v>
      </c>
      <c r="D147" s="1">
        <v>0.42173897889851902</v>
      </c>
      <c r="E147" s="1">
        <f t="shared" si="13"/>
        <v>0.57893809420477571</v>
      </c>
      <c r="F147" s="1">
        <f t="shared" si="14"/>
        <v>-0.24226102110148101</v>
      </c>
      <c r="G147" s="1">
        <v>0.45145340758721297</v>
      </c>
      <c r="H147" s="1">
        <f t="shared" si="10"/>
        <v>0.55329036131764964</v>
      </c>
      <c r="I147" s="1">
        <v>0.63986375117004901</v>
      </c>
      <c r="J147" s="1">
        <f t="shared" si="11"/>
        <v>0.69652402457994589</v>
      </c>
      <c r="K147" s="1">
        <f t="shared" si="12"/>
        <v>3.2524024579945854E-2</v>
      </c>
    </row>
    <row r="148" spans="1:11" hidden="1" x14ac:dyDescent="0.25">
      <c r="A148" s="1" t="s">
        <v>1431</v>
      </c>
      <c r="B148" s="1">
        <v>3</v>
      </c>
      <c r="C148" s="1">
        <v>0.41499999999999998</v>
      </c>
      <c r="D148" s="1">
        <v>0.42064384020182699</v>
      </c>
      <c r="E148" s="1">
        <f t="shared" si="13"/>
        <v>0.57794369113907229</v>
      </c>
      <c r="F148" s="1">
        <f t="shared" si="14"/>
        <v>5.6438402018270106E-3</v>
      </c>
      <c r="G148" s="1">
        <v>0.41066436429281999</v>
      </c>
      <c r="H148" s="1">
        <f t="shared" si="10"/>
        <v>0.49519001727363271</v>
      </c>
      <c r="I148" s="1">
        <v>0.51773512995775495</v>
      </c>
      <c r="J148" s="1">
        <f t="shared" si="11"/>
        <v>0.58196719570459909</v>
      </c>
      <c r="K148" s="1">
        <f t="shared" si="12"/>
        <v>0.16696719570459911</v>
      </c>
    </row>
    <row r="149" spans="1:11" hidden="1" x14ac:dyDescent="0.25">
      <c r="A149" s="1" t="s">
        <v>1623</v>
      </c>
      <c r="B149" s="1">
        <v>3</v>
      </c>
      <c r="C149" s="1">
        <v>0.64700000000000002</v>
      </c>
      <c r="D149" s="1">
        <v>2.5739140014499999E-3</v>
      </c>
      <c r="E149" s="1">
        <f t="shared" si="13"/>
        <v>0.19832965910115558</v>
      </c>
      <c r="F149" s="1">
        <f t="shared" si="14"/>
        <v>-0.64442608599855</v>
      </c>
      <c r="G149" s="1">
        <v>0.249287435380626</v>
      </c>
      <c r="H149" s="1">
        <f t="shared" si="10"/>
        <v>0.26532301541987235</v>
      </c>
      <c r="I149" s="1">
        <v>0.37932376003796697</v>
      </c>
      <c r="J149" s="1">
        <f t="shared" si="11"/>
        <v>0.45213712425278663</v>
      </c>
      <c r="K149" s="1">
        <f t="shared" si="12"/>
        <v>-0.19486287574721339</v>
      </c>
    </row>
    <row r="150" spans="1:11" x14ac:dyDescent="0.25">
      <c r="A150" s="1" t="s">
        <v>3093</v>
      </c>
      <c r="B150" s="1">
        <v>5</v>
      </c>
      <c r="C150" s="1">
        <v>0.34899999999999998</v>
      </c>
      <c r="D150" s="1">
        <v>0.19492191989262</v>
      </c>
      <c r="E150" s="1">
        <f t="shared" si="13"/>
        <v>0.3729846569729785</v>
      </c>
      <c r="F150" s="1">
        <f t="shared" si="14"/>
        <v>-0.15407808010737997</v>
      </c>
      <c r="G150" s="1">
        <v>0.36981228284980799</v>
      </c>
      <c r="H150" s="1">
        <f t="shared" si="10"/>
        <v>0.43699988102497322</v>
      </c>
      <c r="I150" s="1">
        <v>0.37160012451232</v>
      </c>
      <c r="J150" s="1">
        <f t="shared" si="11"/>
        <v>0.44489234260844901</v>
      </c>
      <c r="K150" s="1">
        <f t="shared" si="12"/>
        <v>9.5892342608449033E-2</v>
      </c>
    </row>
    <row r="151" spans="1:11" hidden="1" x14ac:dyDescent="0.25">
      <c r="A151" s="1" t="s">
        <v>4808</v>
      </c>
      <c r="B151" s="1">
        <v>3</v>
      </c>
      <c r="C151" s="1">
        <v>0.54800000000000004</v>
      </c>
      <c r="D151" s="1">
        <v>0.34796648639910799</v>
      </c>
      <c r="E151" s="1">
        <f t="shared" si="13"/>
        <v>0.51195151713688625</v>
      </c>
      <c r="F151" s="1">
        <f t="shared" si="14"/>
        <v>-0.20003351360089205</v>
      </c>
      <c r="G151" s="1">
        <v>0.38564264240562701</v>
      </c>
      <c r="H151" s="1">
        <f t="shared" si="10"/>
        <v>0.45954881236163952</v>
      </c>
      <c r="I151" s="1">
        <v>0.212524620703091</v>
      </c>
      <c r="J151" s="1">
        <f t="shared" si="11"/>
        <v>0.29567928274382987</v>
      </c>
      <c r="K151" s="1">
        <f t="shared" si="12"/>
        <v>-0.25232071725617017</v>
      </c>
    </row>
    <row r="152" spans="1:11" hidden="1" x14ac:dyDescent="0.25">
      <c r="A152" s="1" t="s">
        <v>2932</v>
      </c>
      <c r="B152" s="1">
        <v>2</v>
      </c>
      <c r="C152" s="1">
        <v>0.34899999999999998</v>
      </c>
      <c r="D152" s="1">
        <v>0.53287545313053697</v>
      </c>
      <c r="E152" s="1">
        <f t="shared" si="13"/>
        <v>0.67985175109736351</v>
      </c>
      <c r="F152" s="1">
        <f t="shared" si="14"/>
        <v>0.18387545313053699</v>
      </c>
      <c r="G152" s="1">
        <v>0.30702244214728303</v>
      </c>
      <c r="H152" s="1">
        <f t="shared" si="10"/>
        <v>0.3475613688010985</v>
      </c>
      <c r="I152" s="1">
        <v>0.41769826521697401</v>
      </c>
      <c r="J152" s="1">
        <f t="shared" si="11"/>
        <v>0.48813246735361487</v>
      </c>
      <c r="K152" s="1">
        <f t="shared" si="12"/>
        <v>0.1391324673536149</v>
      </c>
    </row>
    <row r="153" spans="1:11" hidden="1" x14ac:dyDescent="0.25">
      <c r="A153" s="1" t="s">
        <v>3178</v>
      </c>
      <c r="B153" s="1">
        <v>2</v>
      </c>
      <c r="C153" s="1">
        <v>0.38200000000000001</v>
      </c>
      <c r="D153" s="1">
        <v>0.24096364633838199</v>
      </c>
      <c r="E153" s="1">
        <f t="shared" si="13"/>
        <v>0.41479126472616429</v>
      </c>
      <c r="F153" s="1">
        <f t="shared" si="14"/>
        <v>-0.14103635366161801</v>
      </c>
      <c r="G153" s="1">
        <v>0.28104073959801501</v>
      </c>
      <c r="H153" s="1">
        <f t="shared" si="10"/>
        <v>0.31055275729563342</v>
      </c>
      <c r="I153" s="1">
        <v>0.38518216382765202</v>
      </c>
      <c r="J153" s="1">
        <f t="shared" si="11"/>
        <v>0.45763231574644181</v>
      </c>
      <c r="K153" s="1">
        <f t="shared" si="12"/>
        <v>7.5632315746441803E-2</v>
      </c>
    </row>
    <row r="154" spans="1:11" x14ac:dyDescent="0.25">
      <c r="A154" s="1" t="s">
        <v>1350</v>
      </c>
      <c r="B154" s="1">
        <v>5</v>
      </c>
      <c r="C154" s="1">
        <v>0.71399999999999997</v>
      </c>
      <c r="D154" s="1">
        <v>0.55892311668960504</v>
      </c>
      <c r="E154" s="1">
        <f t="shared" si="13"/>
        <v>0.70350343702151596</v>
      </c>
      <c r="F154" s="1">
        <f t="shared" si="14"/>
        <v>-0.15507688331039493</v>
      </c>
      <c r="G154" s="1">
        <v>0.46855619666041598</v>
      </c>
      <c r="H154" s="1">
        <f t="shared" si="10"/>
        <v>0.57765175469708063</v>
      </c>
      <c r="I154" s="1">
        <v>0.66140714312722504</v>
      </c>
      <c r="J154" s="1">
        <f t="shared" si="11"/>
        <v>0.71673175837186975</v>
      </c>
      <c r="K154" s="1">
        <f t="shared" si="12"/>
        <v>2.7317583718697858E-3</v>
      </c>
    </row>
    <row r="155" spans="1:11" x14ac:dyDescent="0.25">
      <c r="A155" s="1" t="s">
        <v>4436</v>
      </c>
      <c r="B155" s="1">
        <v>6</v>
      </c>
      <c r="C155" s="1">
        <v>0.89600000000000002</v>
      </c>
      <c r="D155" s="1">
        <v>0.49236597937381599</v>
      </c>
      <c r="E155" s="1">
        <f t="shared" si="13"/>
        <v>0.64306851531600639</v>
      </c>
      <c r="F155" s="1">
        <f t="shared" si="14"/>
        <v>-0.40363402062618403</v>
      </c>
      <c r="G155" s="1">
        <v>0.320304949386788</v>
      </c>
      <c r="H155" s="1">
        <f t="shared" si="10"/>
        <v>0.366481112390389</v>
      </c>
      <c r="I155" s="1">
        <v>0.65207981392110503</v>
      </c>
      <c r="J155" s="1">
        <f t="shared" si="11"/>
        <v>0.70798270966303234</v>
      </c>
      <c r="K155" s="1">
        <f t="shared" si="12"/>
        <v>-0.18801729033696768</v>
      </c>
    </row>
    <row r="156" spans="1:11" hidden="1" x14ac:dyDescent="0.25">
      <c r="A156" s="1" t="s">
        <v>1373</v>
      </c>
      <c r="B156" s="1">
        <v>3</v>
      </c>
      <c r="C156" s="1">
        <v>0.315</v>
      </c>
      <c r="D156" s="1">
        <v>0.15791908403305799</v>
      </c>
      <c r="E156" s="1">
        <f t="shared" si="13"/>
        <v>0.33938550324970146</v>
      </c>
      <c r="F156" s="1">
        <f t="shared" si="14"/>
        <v>-0.15708091596694201</v>
      </c>
      <c r="G156" s="1">
        <v>0.22629120478770801</v>
      </c>
      <c r="H156" s="1">
        <f t="shared" si="10"/>
        <v>0.23256694169877706</v>
      </c>
      <c r="I156" s="1">
        <v>0.10900914373234299</v>
      </c>
      <c r="J156" s="1">
        <f t="shared" si="11"/>
        <v>0.19858161093212059</v>
      </c>
      <c r="K156" s="1">
        <f t="shared" si="12"/>
        <v>-0.11641838906787941</v>
      </c>
    </row>
    <row r="157" spans="1:11" hidden="1" x14ac:dyDescent="0.25">
      <c r="A157" s="1" t="s">
        <v>3545</v>
      </c>
      <c r="B157" s="1">
        <v>4</v>
      </c>
      <c r="C157" s="1">
        <v>0.48099999999999998</v>
      </c>
      <c r="D157" s="1">
        <v>0.28897499000822202</v>
      </c>
      <c r="E157" s="1">
        <f t="shared" si="13"/>
        <v>0.45838631572567251</v>
      </c>
      <c r="F157" s="1">
        <f t="shared" si="14"/>
        <v>-0.19202500999177796</v>
      </c>
      <c r="G157" s="1">
        <v>0.26822652622832999</v>
      </c>
      <c r="H157" s="1">
        <f t="shared" si="10"/>
        <v>0.29230005644019352</v>
      </c>
      <c r="I157" s="1">
        <v>0.41481518436524401</v>
      </c>
      <c r="J157" s="1">
        <f t="shared" si="11"/>
        <v>0.48542813321402523</v>
      </c>
      <c r="K157" s="1">
        <f t="shared" si="12"/>
        <v>4.4281332140252427E-3</v>
      </c>
    </row>
    <row r="158" spans="1:11" hidden="1" x14ac:dyDescent="0.25">
      <c r="A158" s="1" t="s">
        <v>2596</v>
      </c>
      <c r="B158" s="1">
        <v>4</v>
      </c>
      <c r="C158" s="1">
        <v>0.16600000000000001</v>
      </c>
      <c r="D158" s="1">
        <v>7.2128574645506593E-2</v>
      </c>
      <c r="E158" s="1">
        <f t="shared" si="13"/>
        <v>0.26148637887311105</v>
      </c>
      <c r="F158" s="1">
        <f t="shared" si="14"/>
        <v>-9.3871425354493415E-2</v>
      </c>
      <c r="G158" s="1">
        <v>0.219859908384964</v>
      </c>
      <c r="H158" s="1">
        <f t="shared" si="10"/>
        <v>0.22340613518140923</v>
      </c>
      <c r="I158" s="1">
        <v>0.44999420736911699</v>
      </c>
      <c r="J158" s="1">
        <f t="shared" si="11"/>
        <v>0.51842610926790444</v>
      </c>
      <c r="K158" s="1">
        <f t="shared" si="12"/>
        <v>0.35242610926790441</v>
      </c>
    </row>
    <row r="159" spans="1:11" hidden="1" x14ac:dyDescent="0.25">
      <c r="A159" s="1" t="s">
        <v>3410</v>
      </c>
      <c r="B159" s="1">
        <v>4</v>
      </c>
      <c r="C159" s="1">
        <v>0.29899999999999999</v>
      </c>
      <c r="D159" s="1">
        <v>5.2722322867698103E-2</v>
      </c>
      <c r="E159" s="1">
        <f t="shared" si="13"/>
        <v>0.24386519872492221</v>
      </c>
      <c r="F159" s="1">
        <f t="shared" si="14"/>
        <v>-0.24627767713230189</v>
      </c>
      <c r="G159" s="1">
        <v>0.23099283456978001</v>
      </c>
      <c r="H159" s="1">
        <f t="shared" si="10"/>
        <v>0.23926399281454888</v>
      </c>
      <c r="I159" s="1">
        <v>0.25694684840259802</v>
      </c>
      <c r="J159" s="1">
        <f t="shared" si="11"/>
        <v>0.33734739859022284</v>
      </c>
      <c r="K159" s="1">
        <f t="shared" si="12"/>
        <v>3.8347398590222848E-2</v>
      </c>
    </row>
    <row r="160" spans="1:11" hidden="1" x14ac:dyDescent="0.25">
      <c r="A160" s="1" t="s">
        <v>2788</v>
      </c>
      <c r="B160" s="1">
        <v>4</v>
      </c>
      <c r="C160" s="1">
        <v>0.28199999999999997</v>
      </c>
      <c r="D160" s="1">
        <v>0.110901437801099</v>
      </c>
      <c r="E160" s="1">
        <f t="shared" si="13"/>
        <v>0.29669274506624949</v>
      </c>
      <c r="F160" s="1">
        <f t="shared" si="14"/>
        <v>-0.17109856219890096</v>
      </c>
      <c r="G160" s="1">
        <v>0.295504077843112</v>
      </c>
      <c r="H160" s="1">
        <f t="shared" si="10"/>
        <v>0.33115448904011491</v>
      </c>
      <c r="I160" s="1">
        <v>0.39648028742128799</v>
      </c>
      <c r="J160" s="1">
        <f t="shared" si="11"/>
        <v>0.46822997253058624</v>
      </c>
      <c r="K160" s="1">
        <f t="shared" si="12"/>
        <v>0.18622997253058626</v>
      </c>
    </row>
    <row r="161" spans="1:11" hidden="1" x14ac:dyDescent="0.25">
      <c r="A161" s="1" t="s">
        <v>3456</v>
      </c>
      <c r="B161" s="1">
        <v>3</v>
      </c>
      <c r="C161" s="1">
        <v>0.432</v>
      </c>
      <c r="D161" s="1">
        <v>0.20774559915372001</v>
      </c>
      <c r="E161" s="1">
        <f t="shared" si="13"/>
        <v>0.38462875831772336</v>
      </c>
      <c r="F161" s="1">
        <f t="shared" si="14"/>
        <v>-0.22425440084627998</v>
      </c>
      <c r="G161" s="1">
        <v>0.28939690693838599</v>
      </c>
      <c r="H161" s="1">
        <f t="shared" si="10"/>
        <v>0.3224553703052323</v>
      </c>
      <c r="I161" s="1">
        <v>0.38215887902535201</v>
      </c>
      <c r="J161" s="1">
        <f t="shared" si="11"/>
        <v>0.45479647009207641</v>
      </c>
      <c r="K161" s="1">
        <f t="shared" si="12"/>
        <v>2.2796470092076415E-2</v>
      </c>
    </row>
    <row r="162" spans="1:11" hidden="1" x14ac:dyDescent="0.25">
      <c r="A162" s="1" t="s">
        <v>4251</v>
      </c>
      <c r="B162" s="1">
        <v>3</v>
      </c>
      <c r="C162" s="1">
        <v>0.53100000000000003</v>
      </c>
      <c r="D162" s="1">
        <v>0.256530902429358</v>
      </c>
      <c r="E162" s="1">
        <f t="shared" si="13"/>
        <v>0.42892657674482848</v>
      </c>
      <c r="F162" s="1">
        <f t="shared" si="14"/>
        <v>-0.27446909757064203</v>
      </c>
      <c r="G162" s="1">
        <v>0.343231510664398</v>
      </c>
      <c r="H162" s="1">
        <f t="shared" si="10"/>
        <v>0.39913794840297784</v>
      </c>
      <c r="I162" s="1">
        <v>0.32986969348170198</v>
      </c>
      <c r="J162" s="1">
        <f t="shared" si="11"/>
        <v>0.40574913605280388</v>
      </c>
      <c r="K162" s="1">
        <f t="shared" si="12"/>
        <v>-0.12525086394719614</v>
      </c>
    </row>
    <row r="163" spans="1:11" hidden="1" x14ac:dyDescent="0.25">
      <c r="A163" s="1" t="s">
        <v>2776</v>
      </c>
      <c r="B163" s="1">
        <v>4</v>
      </c>
      <c r="C163" s="1">
        <v>0.13300000000000001</v>
      </c>
      <c r="D163" s="1">
        <v>0.22178558372158699</v>
      </c>
      <c r="E163" s="1">
        <f t="shared" si="13"/>
        <v>0.3973772839052912</v>
      </c>
      <c r="F163" s="1">
        <f t="shared" si="14"/>
        <v>8.8785583721586986E-2</v>
      </c>
      <c r="G163" s="1">
        <v>0.33190434231391702</v>
      </c>
      <c r="H163" s="1">
        <f t="shared" si="10"/>
        <v>0.38300341017766204</v>
      </c>
      <c r="I163" s="1">
        <v>0.253626340824192</v>
      </c>
      <c r="J163" s="1">
        <f t="shared" si="11"/>
        <v>0.3342327575285054</v>
      </c>
      <c r="K163" s="1">
        <f t="shared" si="12"/>
        <v>0.20123275752850539</v>
      </c>
    </row>
    <row r="164" spans="1:11" hidden="1" x14ac:dyDescent="0.25">
      <c r="A164" s="1" t="s">
        <v>2738</v>
      </c>
      <c r="B164" s="1">
        <v>4</v>
      </c>
      <c r="C164" s="1">
        <v>0.315</v>
      </c>
      <c r="D164" s="1">
        <v>0.217137148511132</v>
      </c>
      <c r="E164" s="1">
        <f t="shared" si="13"/>
        <v>0.39315643202784217</v>
      </c>
      <c r="F164" s="1">
        <f t="shared" si="14"/>
        <v>-9.7862851488868002E-2</v>
      </c>
      <c r="G164" s="1">
        <v>0.29318849380536799</v>
      </c>
      <c r="H164" s="1">
        <f t="shared" si="10"/>
        <v>0.32785614668173318</v>
      </c>
      <c r="I164" s="1">
        <v>0.44815178715523002</v>
      </c>
      <c r="J164" s="1">
        <f t="shared" si="11"/>
        <v>0.51669791635895601</v>
      </c>
      <c r="K164" s="1">
        <f t="shared" si="12"/>
        <v>0.20169791635895601</v>
      </c>
    </row>
    <row r="165" spans="1:11" hidden="1" x14ac:dyDescent="0.25">
      <c r="A165" s="1" t="s">
        <v>1389</v>
      </c>
      <c r="B165" s="1">
        <v>3</v>
      </c>
      <c r="C165" s="1">
        <v>0.36499999999999999</v>
      </c>
      <c r="D165" s="1">
        <v>0.18787383535415</v>
      </c>
      <c r="E165" s="1">
        <f t="shared" si="13"/>
        <v>0.36658488597268341</v>
      </c>
      <c r="F165" s="1">
        <f t="shared" si="14"/>
        <v>-0.17712616464584999</v>
      </c>
      <c r="G165" s="1">
        <v>0.19895427714174899</v>
      </c>
      <c r="H165" s="1">
        <f t="shared" si="10"/>
        <v>0.19362793325297342</v>
      </c>
      <c r="I165" s="1">
        <v>4.8667344993349099E-2</v>
      </c>
      <c r="J165" s="1">
        <f t="shared" si="11"/>
        <v>0.14198091370360155</v>
      </c>
      <c r="K165" s="1">
        <f t="shared" si="12"/>
        <v>-0.22301908629639844</v>
      </c>
    </row>
    <row r="166" spans="1:11" hidden="1" x14ac:dyDescent="0.25">
      <c r="A166" s="1" t="s">
        <v>1360</v>
      </c>
      <c r="B166" s="1">
        <v>4</v>
      </c>
      <c r="C166" s="1">
        <v>0.86299999999999999</v>
      </c>
      <c r="D166" s="1">
        <v>0.51625726503876201</v>
      </c>
      <c r="E166" s="1">
        <f t="shared" si="13"/>
        <v>0.66476217638430557</v>
      </c>
      <c r="F166" s="1">
        <f t="shared" si="14"/>
        <v>-0.34674273496123797</v>
      </c>
      <c r="G166" s="1">
        <v>0.52326478093704998</v>
      </c>
      <c r="H166" s="1">
        <f t="shared" si="10"/>
        <v>0.65557923992129219</v>
      </c>
      <c r="I166" s="1">
        <v>0.74101764967764405</v>
      </c>
      <c r="J166" s="1">
        <f t="shared" si="11"/>
        <v>0.79140653227047142</v>
      </c>
      <c r="K166" s="1">
        <f t="shared" si="12"/>
        <v>-7.159346772952857E-2</v>
      </c>
    </row>
    <row r="167" spans="1:11" hidden="1" x14ac:dyDescent="0.25">
      <c r="A167" s="1" t="s">
        <v>1703</v>
      </c>
      <c r="B167" s="1">
        <v>2</v>
      </c>
      <c r="C167" s="1">
        <v>0.13300000000000001</v>
      </c>
      <c r="D167" s="1">
        <v>0.186556516418136</v>
      </c>
      <c r="E167" s="1">
        <f t="shared" si="13"/>
        <v>0.36538873977454595</v>
      </c>
      <c r="F167" s="1">
        <f t="shared" si="14"/>
        <v>5.3556516418135997E-2</v>
      </c>
      <c r="G167" s="1">
        <v>0.21552614264595199</v>
      </c>
      <c r="H167" s="1">
        <f t="shared" si="10"/>
        <v>0.21723307349360582</v>
      </c>
      <c r="I167" s="1">
        <v>0.105263755614157</v>
      </c>
      <c r="J167" s="1">
        <f t="shared" si="11"/>
        <v>0.19506843129029885</v>
      </c>
      <c r="K167" s="1">
        <f t="shared" si="12"/>
        <v>6.2068431290298848E-2</v>
      </c>
    </row>
    <row r="168" spans="1:11" hidden="1" x14ac:dyDescent="0.25">
      <c r="A168" s="1" t="s">
        <v>5113</v>
      </c>
      <c r="B168" s="1">
        <v>3</v>
      </c>
      <c r="C168" s="1">
        <v>0.72399999999999998</v>
      </c>
      <c r="D168" s="1">
        <v>0.124394191458486</v>
      </c>
      <c r="E168" s="1">
        <f t="shared" si="13"/>
        <v>0.30894437642784156</v>
      </c>
      <c r="F168" s="1">
        <f t="shared" si="14"/>
        <v>-0.59960580854151402</v>
      </c>
      <c r="G168" s="1">
        <v>0.31013060673409898</v>
      </c>
      <c r="H168" s="1">
        <f t="shared" si="10"/>
        <v>0.35198867126406802</v>
      </c>
      <c r="I168" s="1">
        <v>0.28134205212334701</v>
      </c>
      <c r="J168" s="1">
        <f t="shared" si="11"/>
        <v>0.36023013607040122</v>
      </c>
      <c r="K168" s="1">
        <f t="shared" si="12"/>
        <v>-0.36376986392959876</v>
      </c>
    </row>
    <row r="169" spans="1:11" x14ac:dyDescent="0.25">
      <c r="A169" s="1" t="s">
        <v>5232</v>
      </c>
      <c r="B169" s="1">
        <v>5</v>
      </c>
      <c r="C169" s="1">
        <v>0.81299999999999994</v>
      </c>
      <c r="D169" s="1">
        <v>0.31017603765495499</v>
      </c>
      <c r="E169" s="1">
        <f t="shared" si="13"/>
        <v>0.47763719859531684</v>
      </c>
      <c r="F169" s="1">
        <f t="shared" si="14"/>
        <v>-0.50282396234504501</v>
      </c>
      <c r="G169" s="1">
        <v>0.28456169264084102</v>
      </c>
      <c r="H169" s="1">
        <f t="shared" si="10"/>
        <v>0.31556803999482685</v>
      </c>
      <c r="I169" s="1">
        <v>0.26460890628129502</v>
      </c>
      <c r="J169" s="1">
        <f t="shared" si="11"/>
        <v>0.34453442030986658</v>
      </c>
      <c r="K169" s="1">
        <f t="shared" si="12"/>
        <v>-0.46846557969013336</v>
      </c>
    </row>
    <row r="170" spans="1:11" hidden="1" x14ac:dyDescent="0.25">
      <c r="A170" s="1" t="s">
        <v>5234</v>
      </c>
      <c r="B170" s="1">
        <v>3</v>
      </c>
      <c r="C170" s="1">
        <v>0.68100000000000005</v>
      </c>
      <c r="D170" s="1">
        <v>0.30137083406001097</v>
      </c>
      <c r="E170" s="1">
        <f t="shared" si="13"/>
        <v>0.46964193600857579</v>
      </c>
      <c r="F170" s="1">
        <f t="shared" si="14"/>
        <v>-0.37962916593998908</v>
      </c>
      <c r="G170" s="1">
        <v>0.201572155667567</v>
      </c>
      <c r="H170" s="1">
        <f t="shared" si="10"/>
        <v>0.1973568670727176</v>
      </c>
      <c r="I170" s="1">
        <v>0.12750962223536899</v>
      </c>
      <c r="J170" s="1">
        <f t="shared" si="11"/>
        <v>0.21593508736496381</v>
      </c>
      <c r="K170" s="1">
        <f t="shared" si="12"/>
        <v>-0.46506491263503624</v>
      </c>
    </row>
    <row r="171" spans="1:11" hidden="1" x14ac:dyDescent="0.25">
      <c r="A171" s="1" t="s">
        <v>4919</v>
      </c>
      <c r="B171" s="1">
        <v>3</v>
      </c>
      <c r="C171" s="1">
        <v>0.58099999999999996</v>
      </c>
      <c r="D171" s="1">
        <v>0.28120845818632501</v>
      </c>
      <c r="E171" s="1">
        <f t="shared" si="13"/>
        <v>0.45133418335476377</v>
      </c>
      <c r="F171" s="1">
        <f t="shared" si="14"/>
        <v>-0.29979154181367496</v>
      </c>
      <c r="G171" s="1">
        <v>0.27905119300911502</v>
      </c>
      <c r="H171" s="1">
        <f t="shared" si="10"/>
        <v>0.30771882612268581</v>
      </c>
      <c r="I171" s="1">
        <v>0.21384857046955699</v>
      </c>
      <c r="J171" s="1">
        <f t="shared" si="11"/>
        <v>0.29692114959969945</v>
      </c>
      <c r="K171" s="1">
        <f t="shared" si="12"/>
        <v>-0.28407885040030051</v>
      </c>
    </row>
    <row r="172" spans="1:11" hidden="1" x14ac:dyDescent="0.25">
      <c r="A172" s="1" t="s">
        <v>1379</v>
      </c>
      <c r="B172" s="1">
        <v>2</v>
      </c>
      <c r="C172" s="1">
        <v>0.96299999999999997</v>
      </c>
      <c r="D172" s="1">
        <v>0.74570680875037698</v>
      </c>
      <c r="E172" s="1">
        <f t="shared" si="13"/>
        <v>0.87310595090368848</v>
      </c>
      <c r="F172" s="1">
        <f t="shared" si="14"/>
        <v>-0.21729319124962299</v>
      </c>
      <c r="G172" s="1">
        <v>0.49464974702904302</v>
      </c>
      <c r="H172" s="1">
        <f t="shared" si="10"/>
        <v>0.61481968341767212</v>
      </c>
      <c r="I172" s="1">
        <v>0.72502800162140901</v>
      </c>
      <c r="J172" s="1">
        <f t="shared" si="11"/>
        <v>0.77640821854210229</v>
      </c>
      <c r="K172" s="1">
        <f t="shared" si="12"/>
        <v>-0.18659178145789768</v>
      </c>
    </row>
    <row r="173" spans="1:11" x14ac:dyDescent="0.25">
      <c r="A173" s="1" t="s">
        <v>1661</v>
      </c>
      <c r="B173" s="1">
        <v>5</v>
      </c>
      <c r="C173" s="1">
        <v>0.69699999999999995</v>
      </c>
      <c r="D173" s="1">
        <v>0.410370012512416</v>
      </c>
      <c r="E173" s="1">
        <f t="shared" si="13"/>
        <v>0.56861489490374872</v>
      </c>
      <c r="F173" s="1">
        <f t="shared" si="14"/>
        <v>-0.28662998748758395</v>
      </c>
      <c r="G173" s="1">
        <v>0.267406183315474</v>
      </c>
      <c r="H173" s="1">
        <f t="shared" si="10"/>
        <v>0.29113155133143176</v>
      </c>
      <c r="I173" s="1">
        <v>0.346160806084087</v>
      </c>
      <c r="J173" s="1">
        <f t="shared" si="11"/>
        <v>0.42103022397515372</v>
      </c>
      <c r="K173" s="1">
        <f t="shared" si="12"/>
        <v>-0.27596977602484624</v>
      </c>
    </row>
    <row r="174" spans="1:11" x14ac:dyDescent="0.25">
      <c r="A174" s="1" t="s">
        <v>5212</v>
      </c>
      <c r="B174" s="1">
        <v>5</v>
      </c>
      <c r="C174" s="1">
        <v>0.66400000000000003</v>
      </c>
      <c r="D174" s="1">
        <v>0.153615660072352</v>
      </c>
      <c r="E174" s="1">
        <f t="shared" si="13"/>
        <v>0.33547792698335893</v>
      </c>
      <c r="F174" s="1">
        <f t="shared" si="14"/>
        <v>-0.51038433992764798</v>
      </c>
      <c r="G174" s="1">
        <v>0.21111069718785899</v>
      </c>
      <c r="H174" s="1">
        <f t="shared" si="10"/>
        <v>0.21094366635131911</v>
      </c>
      <c r="I174" s="1">
        <v>0.13881264166493201</v>
      </c>
      <c r="J174" s="1">
        <f t="shared" si="11"/>
        <v>0.22653733645051091</v>
      </c>
      <c r="K174" s="1">
        <f t="shared" si="12"/>
        <v>-0.43746266354948915</v>
      </c>
    </row>
    <row r="175" spans="1:11" x14ac:dyDescent="0.25">
      <c r="A175" s="1" t="s">
        <v>1367</v>
      </c>
      <c r="B175" s="1">
        <v>5</v>
      </c>
      <c r="C175" s="1">
        <v>0.432</v>
      </c>
      <c r="D175" s="1">
        <v>0.44449792156276902</v>
      </c>
      <c r="E175" s="1">
        <f t="shared" si="13"/>
        <v>0.59960357011742194</v>
      </c>
      <c r="F175" s="1">
        <f t="shared" si="14"/>
        <v>1.2497921562769021E-2</v>
      </c>
      <c r="G175" s="1">
        <v>0.320861293430519</v>
      </c>
      <c r="H175" s="1">
        <f t="shared" si="10"/>
        <v>0.36727357472186162</v>
      </c>
      <c r="I175" s="1">
        <v>0.246013850084355</v>
      </c>
      <c r="J175" s="1">
        <f t="shared" si="11"/>
        <v>0.32709222985905123</v>
      </c>
      <c r="K175" s="1">
        <f t="shared" si="12"/>
        <v>-0.10490777014094876</v>
      </c>
    </row>
    <row r="176" spans="1:11" hidden="1" x14ac:dyDescent="0.25">
      <c r="A176" s="1" t="s">
        <v>1323</v>
      </c>
      <c r="B176" s="1">
        <v>3</v>
      </c>
      <c r="C176" s="1">
        <v>0.29899999999999999</v>
      </c>
      <c r="D176" s="1">
        <v>0.44270908638173401</v>
      </c>
      <c r="E176" s="1">
        <f t="shared" si="13"/>
        <v>0.5979792797938015</v>
      </c>
      <c r="F176" s="1">
        <f t="shared" si="14"/>
        <v>0.14370908638173402</v>
      </c>
      <c r="G176" s="1">
        <v>0.40776481512155299</v>
      </c>
      <c r="H176" s="1">
        <f t="shared" si="10"/>
        <v>0.49105986881177077</v>
      </c>
      <c r="I176" s="1">
        <v>0.53717024477197495</v>
      </c>
      <c r="J176" s="1">
        <f t="shared" si="11"/>
        <v>0.60019736239153121</v>
      </c>
      <c r="K176" s="1">
        <f t="shared" si="12"/>
        <v>0.30119736239153122</v>
      </c>
    </row>
    <row r="177" spans="1:11" hidden="1" x14ac:dyDescent="0.25">
      <c r="A177" s="1" t="s">
        <v>5225</v>
      </c>
      <c r="B177" s="1">
        <v>3</v>
      </c>
      <c r="C177" s="1">
        <v>0.58099999999999996</v>
      </c>
      <c r="D177" s="1">
        <v>0.26470774628051402</v>
      </c>
      <c r="E177" s="1">
        <f t="shared" si="13"/>
        <v>0.43635127885601083</v>
      </c>
      <c r="F177" s="1">
        <f t="shared" si="14"/>
        <v>-0.31629225371948594</v>
      </c>
      <c r="G177" s="1">
        <v>0.26830325172394598</v>
      </c>
      <c r="H177" s="1">
        <f t="shared" si="10"/>
        <v>0.29240934504645144</v>
      </c>
      <c r="I177" s="1">
        <v>3.8046791166040698E-2</v>
      </c>
      <c r="J177" s="1">
        <f t="shared" si="11"/>
        <v>0.13201881837099738</v>
      </c>
      <c r="K177" s="1">
        <f t="shared" si="12"/>
        <v>-0.44898118162900258</v>
      </c>
    </row>
    <row r="178" spans="1:11" x14ac:dyDescent="0.25">
      <c r="A178" s="1" t="s">
        <v>2691</v>
      </c>
      <c r="B178" s="1">
        <v>5</v>
      </c>
      <c r="C178" s="1">
        <v>0.249</v>
      </c>
      <c r="D178" s="1">
        <v>0.29692374006674999</v>
      </c>
      <c r="E178" s="1">
        <f t="shared" si="13"/>
        <v>0.46560390510552474</v>
      </c>
      <c r="F178" s="1">
        <f t="shared" si="14"/>
        <v>4.7923740066749987E-2</v>
      </c>
      <c r="G178" s="1">
        <v>0.36839239125265599</v>
      </c>
      <c r="H178" s="1">
        <f t="shared" si="10"/>
        <v>0.43497737243843126</v>
      </c>
      <c r="I178" s="1">
        <v>0.40603781178361398</v>
      </c>
      <c r="J178" s="1">
        <f t="shared" si="11"/>
        <v>0.47719494463932499</v>
      </c>
      <c r="K178" s="1">
        <f t="shared" si="12"/>
        <v>0.22819494463932499</v>
      </c>
    </row>
    <row r="179" spans="1:11" hidden="1" x14ac:dyDescent="0.25">
      <c r="A179" s="1" t="s">
        <v>3529</v>
      </c>
      <c r="B179" s="1">
        <v>3</v>
      </c>
      <c r="C179" s="1">
        <v>0.39800000000000002</v>
      </c>
      <c r="D179" s="1">
        <v>0.40101971903912498</v>
      </c>
      <c r="E179" s="1">
        <f t="shared" si="13"/>
        <v>0.56012468218169664</v>
      </c>
      <c r="F179" s="1">
        <f t="shared" si="14"/>
        <v>3.0197190391249573E-3</v>
      </c>
      <c r="G179" s="1">
        <v>0.32717281597423897</v>
      </c>
      <c r="H179" s="1">
        <f t="shared" si="10"/>
        <v>0.37626377408949685</v>
      </c>
      <c r="I179" s="1">
        <v>0.33416031074520802</v>
      </c>
      <c r="J179" s="1">
        <f t="shared" si="11"/>
        <v>0.40977374144624945</v>
      </c>
      <c r="K179" s="1">
        <f t="shared" si="12"/>
        <v>1.1773741446249431E-2</v>
      </c>
    </row>
    <row r="180" spans="1:11" hidden="1" x14ac:dyDescent="0.25">
      <c r="A180" s="1" t="s">
        <v>2617</v>
      </c>
      <c r="B180" s="1">
        <v>3</v>
      </c>
      <c r="C180" s="1">
        <v>0.58099999999999996</v>
      </c>
      <c r="D180" s="1">
        <v>0.58615933325909597</v>
      </c>
      <c r="E180" s="1">
        <f t="shared" si="13"/>
        <v>0.72823434766933637</v>
      </c>
      <c r="F180" s="1">
        <f t="shared" si="14"/>
        <v>5.1593332590960106E-3</v>
      </c>
      <c r="G180" s="1">
        <v>0.51625928833965395</v>
      </c>
      <c r="H180" s="1">
        <f t="shared" si="10"/>
        <v>0.64560054228014219</v>
      </c>
      <c r="I180" s="1">
        <v>0.80336511154623702</v>
      </c>
      <c r="J180" s="1">
        <f t="shared" si="11"/>
        <v>0.84988854450638485</v>
      </c>
      <c r="K180" s="1">
        <f t="shared" si="12"/>
        <v>0.26888854450638489</v>
      </c>
    </row>
    <row r="181" spans="1:11" hidden="1" x14ac:dyDescent="0.25">
      <c r="A181" s="1" t="s">
        <v>4171</v>
      </c>
      <c r="B181" s="1">
        <v>4</v>
      </c>
      <c r="C181" s="1">
        <v>0.91300000000000003</v>
      </c>
      <c r="D181" s="1">
        <v>0.49876717307586899</v>
      </c>
      <c r="E181" s="1">
        <f t="shared" si="13"/>
        <v>0.64888089931879023</v>
      </c>
      <c r="F181" s="1">
        <f t="shared" si="14"/>
        <v>-0.41423282692413105</v>
      </c>
      <c r="G181" s="1">
        <v>0.44447098158720399</v>
      </c>
      <c r="H181" s="1">
        <f t="shared" si="10"/>
        <v>0.54334451998142552</v>
      </c>
      <c r="I181" s="1">
        <v>0.72885876062438903</v>
      </c>
      <c r="J181" s="1">
        <f t="shared" si="11"/>
        <v>0.78000147620120786</v>
      </c>
      <c r="K181" s="1">
        <f t="shared" si="12"/>
        <v>-0.13299852379879218</v>
      </c>
    </row>
    <row r="182" spans="1:11" hidden="1" x14ac:dyDescent="0.25">
      <c r="A182" s="1" t="s">
        <v>3053</v>
      </c>
      <c r="B182" s="1">
        <v>4</v>
      </c>
      <c r="C182" s="1">
        <v>0.51500000000000001</v>
      </c>
      <c r="D182" s="1">
        <v>0.41630309510259</v>
      </c>
      <c r="E182" s="1">
        <f t="shared" si="13"/>
        <v>0.57400222669520218</v>
      </c>
      <c r="F182" s="1">
        <f t="shared" si="14"/>
        <v>-9.8696904897410009E-2</v>
      </c>
      <c r="G182" s="1">
        <v>0.42666655860050501</v>
      </c>
      <c r="H182" s="1">
        <f t="shared" si="10"/>
        <v>0.51798371184561387</v>
      </c>
      <c r="I182" s="1">
        <v>0.54770421618971699</v>
      </c>
      <c r="J182" s="1">
        <f t="shared" si="11"/>
        <v>0.61007824329480798</v>
      </c>
      <c r="K182" s="1">
        <f t="shared" si="12"/>
        <v>9.5078243294807963E-2</v>
      </c>
    </row>
    <row r="183" spans="1:11" hidden="1" x14ac:dyDescent="0.25">
      <c r="A183" s="1" t="s">
        <v>3190</v>
      </c>
      <c r="B183" s="1">
        <v>3</v>
      </c>
      <c r="C183" s="1">
        <v>0.05</v>
      </c>
      <c r="D183" s="1">
        <v>-3.4196277527853702E-2</v>
      </c>
      <c r="E183" s="1">
        <f t="shared" si="13"/>
        <v>0.16494175006855213</v>
      </c>
      <c r="F183" s="1">
        <f t="shared" si="14"/>
        <v>-8.4196277527853705E-2</v>
      </c>
      <c r="G183" s="1">
        <v>0.21662355019656299</v>
      </c>
      <c r="H183" s="1">
        <f t="shared" si="10"/>
        <v>0.21879623239848178</v>
      </c>
      <c r="I183" s="1">
        <v>4.9712874385144101E-2</v>
      </c>
      <c r="J183" s="1">
        <f t="shared" si="11"/>
        <v>0.14296162183271249</v>
      </c>
      <c r="K183" s="1">
        <f t="shared" si="12"/>
        <v>9.296162183271249E-2</v>
      </c>
    </row>
    <row r="184" spans="1:11" hidden="1" x14ac:dyDescent="0.25">
      <c r="A184" s="1" t="s">
        <v>5400</v>
      </c>
      <c r="B184" s="1">
        <v>4</v>
      </c>
      <c r="C184" s="1">
        <v>0.66400000000000003</v>
      </c>
      <c r="D184" s="1">
        <v>0.13288638795555099</v>
      </c>
      <c r="E184" s="1">
        <f t="shared" si="13"/>
        <v>0.31665542367395227</v>
      </c>
      <c r="F184" s="1">
        <f t="shared" si="14"/>
        <v>-0.53111361204444907</v>
      </c>
      <c r="G184" s="1">
        <v>0.26491931866534502</v>
      </c>
      <c r="H184" s="1">
        <f t="shared" si="10"/>
        <v>0.28758923505986428</v>
      </c>
      <c r="I184" s="1">
        <v>0.29350026096279302</v>
      </c>
      <c r="J184" s="1">
        <f t="shared" si="11"/>
        <v>0.37163455409809726</v>
      </c>
      <c r="K184" s="1">
        <f t="shared" si="12"/>
        <v>-0.29236544590190278</v>
      </c>
    </row>
    <row r="185" spans="1:11" x14ac:dyDescent="0.25">
      <c r="A185" s="1" t="s">
        <v>4103</v>
      </c>
      <c r="B185" s="1">
        <v>5</v>
      </c>
      <c r="C185" s="1">
        <v>0.46500000000000002</v>
      </c>
      <c r="D185" s="1">
        <v>0.37146526818562497</v>
      </c>
      <c r="E185" s="1">
        <f t="shared" si="13"/>
        <v>0.53328877854440337</v>
      </c>
      <c r="F185" s="1">
        <f t="shared" si="14"/>
        <v>-9.3534731814375049E-2</v>
      </c>
      <c r="G185" s="1">
        <v>0.27556873024170597</v>
      </c>
      <c r="H185" s="1">
        <f t="shared" si="10"/>
        <v>0.30275836937829442</v>
      </c>
      <c r="I185" s="1">
        <v>0.292587825618492</v>
      </c>
      <c r="J185" s="1">
        <f t="shared" si="11"/>
        <v>0.37077868838407091</v>
      </c>
      <c r="K185" s="1">
        <f t="shared" si="12"/>
        <v>-9.4221311615929115E-2</v>
      </c>
    </row>
    <row r="186" spans="1:11" x14ac:dyDescent="0.25">
      <c r="A186" s="1" t="s">
        <v>5110</v>
      </c>
      <c r="B186" s="1">
        <v>5</v>
      </c>
      <c r="C186" s="1">
        <v>0.747</v>
      </c>
      <c r="D186" s="1">
        <v>0.25069026688838297</v>
      </c>
      <c r="E186" s="1">
        <f t="shared" si="13"/>
        <v>0.4236231883200155</v>
      </c>
      <c r="F186" s="1">
        <f t="shared" si="14"/>
        <v>-0.49630973311161702</v>
      </c>
      <c r="G186" s="1">
        <v>0.23708675544098901</v>
      </c>
      <c r="H186" s="1">
        <f t="shared" si="10"/>
        <v>0.2479442380617555</v>
      </c>
      <c r="I186" s="1">
        <v>0.30649924818844099</v>
      </c>
      <c r="J186" s="1">
        <f t="shared" si="11"/>
        <v>0.38382762350623262</v>
      </c>
      <c r="K186" s="1">
        <f t="shared" si="12"/>
        <v>-0.36317237649376738</v>
      </c>
    </row>
    <row r="187" spans="1:11" x14ac:dyDescent="0.25">
      <c r="A187" s="1" t="s">
        <v>1402</v>
      </c>
      <c r="B187" s="1">
        <v>7</v>
      </c>
      <c r="C187" s="1">
        <v>0.78</v>
      </c>
      <c r="D187" s="1">
        <v>0.31439929231026298</v>
      </c>
      <c r="E187" s="1">
        <f t="shared" si="13"/>
        <v>0.48147197987842677</v>
      </c>
      <c r="F187" s="1">
        <f t="shared" si="14"/>
        <v>-0.46560070768973705</v>
      </c>
      <c r="G187" s="1">
        <v>0.246892578646914</v>
      </c>
      <c r="H187" s="1">
        <f t="shared" si="10"/>
        <v>0.26191175619615031</v>
      </c>
      <c r="I187" s="1">
        <v>0.19625294943598101</v>
      </c>
      <c r="J187" s="1">
        <f t="shared" si="11"/>
        <v>0.28041643082296847</v>
      </c>
      <c r="K187" s="1">
        <f t="shared" si="12"/>
        <v>-0.49958356917703156</v>
      </c>
    </row>
    <row r="188" spans="1:11" x14ac:dyDescent="0.25">
      <c r="A188" s="1" t="s">
        <v>1361</v>
      </c>
      <c r="B188" s="1">
        <v>5</v>
      </c>
      <c r="C188" s="1">
        <v>0.33200000000000002</v>
      </c>
      <c r="D188" s="1">
        <v>0.23854718412996401</v>
      </c>
      <c r="E188" s="1">
        <f t="shared" si="13"/>
        <v>0.41259707924494138</v>
      </c>
      <c r="F188" s="1">
        <f t="shared" si="14"/>
        <v>-9.345281587003601E-2</v>
      </c>
      <c r="G188" s="1">
        <v>0.32494245934863902</v>
      </c>
      <c r="H188" s="1">
        <f t="shared" si="10"/>
        <v>0.37308683055706487</v>
      </c>
      <c r="I188" s="1">
        <v>0.19655632776290499</v>
      </c>
      <c r="J188" s="1">
        <f t="shared" si="11"/>
        <v>0.28070100014617</v>
      </c>
      <c r="K188" s="1">
        <f t="shared" si="12"/>
        <v>-5.1298999853830018E-2</v>
      </c>
    </row>
    <row r="189" spans="1:11" hidden="1" x14ac:dyDescent="0.25">
      <c r="A189" s="1" t="s">
        <v>1494</v>
      </c>
      <c r="B189" s="1">
        <v>4</v>
      </c>
      <c r="C189" s="1">
        <v>0.05</v>
      </c>
      <c r="D189" s="1">
        <v>0.13453953413905501</v>
      </c>
      <c r="E189" s="1">
        <f t="shared" si="13"/>
        <v>0.31815650626549768</v>
      </c>
      <c r="F189" s="1">
        <f t="shared" si="14"/>
        <v>8.4539534139055003E-2</v>
      </c>
      <c r="G189" s="1">
        <v>0.209644167489723</v>
      </c>
      <c r="H189" s="1">
        <f t="shared" si="10"/>
        <v>0.2088547259611879</v>
      </c>
      <c r="I189" s="1">
        <v>1.6279281162131998E-2</v>
      </c>
      <c r="J189" s="1">
        <f t="shared" si="11"/>
        <v>0.11160086151692336</v>
      </c>
      <c r="K189" s="1">
        <f t="shared" si="12"/>
        <v>6.1600861516923358E-2</v>
      </c>
    </row>
    <row r="190" spans="1:11" x14ac:dyDescent="0.25">
      <c r="A190" s="1" t="s">
        <v>1654</v>
      </c>
      <c r="B190" s="1">
        <v>7</v>
      </c>
      <c r="C190" s="1">
        <v>0.48299999999999998</v>
      </c>
      <c r="D190" s="1">
        <v>0.42304714110620101</v>
      </c>
      <c r="E190" s="1">
        <f t="shared" si="13"/>
        <v>0.58012592595036683</v>
      </c>
      <c r="F190" s="1">
        <f t="shared" si="14"/>
        <v>-5.9952858893798977E-2</v>
      </c>
      <c r="G190" s="1">
        <v>0.28781974527125798</v>
      </c>
      <c r="H190" s="1">
        <f t="shared" si="10"/>
        <v>0.32020884457007809</v>
      </c>
      <c r="I190" s="1">
        <v>0.14485224585992601</v>
      </c>
      <c r="J190" s="1">
        <f t="shared" si="11"/>
        <v>0.23220249419464098</v>
      </c>
      <c r="K190" s="1">
        <f t="shared" si="12"/>
        <v>-0.25079750580535898</v>
      </c>
    </row>
    <row r="191" spans="1:11" x14ac:dyDescent="0.25">
      <c r="A191" s="1" t="s">
        <v>5123</v>
      </c>
      <c r="B191" s="1">
        <v>5</v>
      </c>
      <c r="C191" s="1">
        <v>0.69699999999999995</v>
      </c>
      <c r="D191" s="1">
        <v>0.33723445615598202</v>
      </c>
      <c r="E191" s="1">
        <f t="shared" si="13"/>
        <v>0.50220666581602547</v>
      </c>
      <c r="F191" s="1">
        <f t="shared" si="14"/>
        <v>-0.35976554384401793</v>
      </c>
      <c r="G191" s="1">
        <v>0.43190919544517198</v>
      </c>
      <c r="H191" s="1">
        <f t="shared" si="10"/>
        <v>0.52545137913495332</v>
      </c>
      <c r="I191" s="1">
        <v>0.249828027924973</v>
      </c>
      <c r="J191" s="1">
        <f t="shared" si="11"/>
        <v>0.33066993436312725</v>
      </c>
      <c r="K191" s="1">
        <f t="shared" si="12"/>
        <v>-0.3663300656368727</v>
      </c>
    </row>
    <row r="192" spans="1:11" x14ac:dyDescent="0.25">
      <c r="A192" s="1" t="s">
        <v>5156</v>
      </c>
      <c r="B192" s="1">
        <v>5</v>
      </c>
      <c r="C192" s="1">
        <v>0.63100000000000001</v>
      </c>
      <c r="D192" s="1">
        <v>0.25419719186248702</v>
      </c>
      <c r="E192" s="1">
        <f t="shared" si="13"/>
        <v>0.42680753104845182</v>
      </c>
      <c r="F192" s="1">
        <f t="shared" si="14"/>
        <v>-0.37680280813751299</v>
      </c>
      <c r="G192" s="1">
        <v>0.30312217168280797</v>
      </c>
      <c r="H192" s="1">
        <f t="shared" si="10"/>
        <v>0.3420057823605146</v>
      </c>
      <c r="I192" s="1">
        <v>0.16032798639849999</v>
      </c>
      <c r="J192" s="1">
        <f t="shared" si="11"/>
        <v>0.24671876190485256</v>
      </c>
      <c r="K192" s="1">
        <f t="shared" si="12"/>
        <v>-0.38428123809514747</v>
      </c>
    </row>
    <row r="193" spans="1:11" x14ac:dyDescent="0.25">
      <c r="A193" s="1" t="s">
        <v>3690</v>
      </c>
      <c r="B193" s="1">
        <v>5</v>
      </c>
      <c r="C193" s="1">
        <v>0.42299999999999999</v>
      </c>
      <c r="D193" s="1">
        <v>0.34339882030041502</v>
      </c>
      <c r="E193" s="1">
        <f t="shared" si="13"/>
        <v>0.5078040048762299</v>
      </c>
      <c r="F193" s="1">
        <f t="shared" si="14"/>
        <v>-7.9601179699584967E-2</v>
      </c>
      <c r="G193" s="1">
        <v>0.37399840312446903</v>
      </c>
      <c r="H193" s="1">
        <f t="shared" si="10"/>
        <v>0.44296263495406263</v>
      </c>
      <c r="I193" s="1">
        <v>0.33243486493517099</v>
      </c>
      <c r="J193" s="1">
        <f t="shared" si="11"/>
        <v>0.40815527070260205</v>
      </c>
      <c r="K193" s="1">
        <f t="shared" si="12"/>
        <v>-1.4844729297397941E-2</v>
      </c>
    </row>
    <row r="194" spans="1:11" hidden="1" x14ac:dyDescent="0.25">
      <c r="A194" s="1" t="s">
        <v>3953</v>
      </c>
      <c r="B194" s="1">
        <v>4</v>
      </c>
      <c r="C194" s="1">
        <v>0.59799999999999998</v>
      </c>
      <c r="D194" s="1">
        <v>-2.3108438528176501E-2</v>
      </c>
      <c r="E194" s="1">
        <f t="shared" si="13"/>
        <v>0.17500968130558003</v>
      </c>
      <c r="F194" s="1">
        <f t="shared" si="14"/>
        <v>-0.62110843852817643</v>
      </c>
      <c r="G194" s="1">
        <v>0.24080880011406999</v>
      </c>
      <c r="H194" s="1">
        <f t="shared" ref="H194:H257" si="15">(G194-MIN(G$2:G$3215))/(MAX(G$2:G$3215)-MIN(G$2:G$3215))</f>
        <v>0.25324595780282461</v>
      </c>
      <c r="I194" s="1">
        <v>0.45656274787203799</v>
      </c>
      <c r="J194" s="1">
        <f t="shared" ref="J194:J257" si="16">(I194-MIN(I$2:I$3215))/(MAX(I$2:I$3215)-MIN(I$2:I$3215))</f>
        <v>0.52458741005787979</v>
      </c>
      <c r="K194" s="1">
        <f t="shared" ref="K194:K257" si="17">J194-C194</f>
        <v>-7.3412589942120188E-2</v>
      </c>
    </row>
    <row r="195" spans="1:11" x14ac:dyDescent="0.25">
      <c r="A195" s="1" t="s">
        <v>4256</v>
      </c>
      <c r="B195" s="1">
        <v>6</v>
      </c>
      <c r="C195" s="1">
        <v>0.432</v>
      </c>
      <c r="D195" s="1">
        <v>0.28134971879089898</v>
      </c>
      <c r="E195" s="1">
        <f t="shared" ref="E195:E258" si="18">(D195-MIN(D$2:D$3215))/(MAX(D$2:D$3215)-MIN(D$2:D$3215))</f>
        <v>0.45146245019317954</v>
      </c>
      <c r="F195" s="1">
        <f t="shared" si="14"/>
        <v>-0.15065028120910101</v>
      </c>
      <c r="G195" s="1">
        <v>0.30908013244142402</v>
      </c>
      <c r="H195" s="1">
        <f t="shared" si="15"/>
        <v>0.35049236458746108</v>
      </c>
      <c r="I195" s="1">
        <v>0.22918909564980999</v>
      </c>
      <c r="J195" s="1">
        <f t="shared" si="16"/>
        <v>0.31131058510210641</v>
      </c>
      <c r="K195" s="1">
        <f t="shared" si="17"/>
        <v>-0.12068941489789359</v>
      </c>
    </row>
    <row r="196" spans="1:11" x14ac:dyDescent="0.25">
      <c r="A196" s="1" t="s">
        <v>3138</v>
      </c>
      <c r="B196" s="1">
        <v>5</v>
      </c>
      <c r="C196" s="1">
        <v>0.16600000000000001</v>
      </c>
      <c r="D196" s="1">
        <v>3.6667734243714403E-2</v>
      </c>
      <c r="E196" s="1">
        <f t="shared" si="18"/>
        <v>0.22928738114390002</v>
      </c>
      <c r="F196" s="1">
        <f t="shared" ref="F196:F259" si="19">D196-C196</f>
        <v>-0.12933226575628559</v>
      </c>
      <c r="G196" s="1">
        <v>0.179800450002055</v>
      </c>
      <c r="H196" s="1">
        <f t="shared" si="15"/>
        <v>0.16634501959049913</v>
      </c>
      <c r="I196" s="1">
        <v>0.17759027366407901</v>
      </c>
      <c r="J196" s="1">
        <f t="shared" si="16"/>
        <v>0.26291081310997128</v>
      </c>
      <c r="K196" s="1">
        <f t="shared" si="17"/>
        <v>9.6910813109971267E-2</v>
      </c>
    </row>
    <row r="197" spans="1:11" x14ac:dyDescent="0.25">
      <c r="A197" s="1" t="s">
        <v>4836</v>
      </c>
      <c r="B197" s="1">
        <v>5</v>
      </c>
      <c r="C197" s="1">
        <v>0.51500000000000001</v>
      </c>
      <c r="D197" s="1">
        <v>0.40796941629869998</v>
      </c>
      <c r="E197" s="1">
        <f t="shared" si="18"/>
        <v>0.56643511599387575</v>
      </c>
      <c r="F197" s="1">
        <f t="shared" si="19"/>
        <v>-0.10703058370130003</v>
      </c>
      <c r="G197" s="1">
        <v>0.31930544827142199</v>
      </c>
      <c r="H197" s="1">
        <f t="shared" si="15"/>
        <v>0.36505741244587164</v>
      </c>
      <c r="I197" s="1">
        <v>0.171311073080854</v>
      </c>
      <c r="J197" s="1">
        <f t="shared" si="16"/>
        <v>0.25702091359627666</v>
      </c>
      <c r="K197" s="1">
        <f t="shared" si="17"/>
        <v>-0.25797908640372336</v>
      </c>
    </row>
    <row r="198" spans="1:11" hidden="1" x14ac:dyDescent="0.25">
      <c r="A198" s="1" t="s">
        <v>5361</v>
      </c>
      <c r="B198" s="1">
        <v>4</v>
      </c>
      <c r="C198" s="1">
        <v>0.183</v>
      </c>
      <c r="D198" s="1">
        <v>9.3643548336129798E-2</v>
      </c>
      <c r="E198" s="1">
        <f t="shared" si="18"/>
        <v>0.28102231150073714</v>
      </c>
      <c r="F198" s="1">
        <f t="shared" si="19"/>
        <v>-8.9356451663870198E-2</v>
      </c>
      <c r="G198" s="1">
        <v>0.229345378397281</v>
      </c>
      <c r="H198" s="1">
        <f t="shared" si="15"/>
        <v>0.23691733884355984</v>
      </c>
      <c r="I198" s="1">
        <v>7.7653587092579093E-2</v>
      </c>
      <c r="J198" s="1">
        <f t="shared" si="16"/>
        <v>0.16917005203120761</v>
      </c>
      <c r="K198" s="1">
        <f t="shared" si="17"/>
        <v>-1.3829947968792389E-2</v>
      </c>
    </row>
    <row r="199" spans="1:11" hidden="1" x14ac:dyDescent="0.25">
      <c r="A199" s="1" t="s">
        <v>2892</v>
      </c>
      <c r="B199" s="1">
        <v>2</v>
      </c>
      <c r="C199" s="1">
        <v>0.33200000000000002</v>
      </c>
      <c r="D199" s="1">
        <v>0.31904702998252799</v>
      </c>
      <c r="E199" s="1">
        <f t="shared" si="18"/>
        <v>0.48569219838028904</v>
      </c>
      <c r="F199" s="1">
        <f t="shared" si="19"/>
        <v>-1.2952970017472032E-2</v>
      </c>
      <c r="G199" s="1">
        <v>0.35024519455087599</v>
      </c>
      <c r="H199" s="1">
        <f t="shared" si="15"/>
        <v>0.4091283138028049</v>
      </c>
      <c r="I199" s="1">
        <v>0.41225565733363501</v>
      </c>
      <c r="J199" s="1">
        <f t="shared" si="16"/>
        <v>0.48302729304035152</v>
      </c>
      <c r="K199" s="1">
        <f t="shared" si="17"/>
        <v>0.15102729304035151</v>
      </c>
    </row>
    <row r="200" spans="1:11" hidden="1" x14ac:dyDescent="0.25">
      <c r="A200" s="1" t="s">
        <v>3518</v>
      </c>
      <c r="B200" s="1">
        <v>3</v>
      </c>
      <c r="C200" s="1">
        <v>0.86299999999999999</v>
      </c>
      <c r="D200" s="1">
        <v>0.696844598292921</v>
      </c>
      <c r="E200" s="1">
        <f t="shared" si="18"/>
        <v>0.82873829955258438</v>
      </c>
      <c r="F200" s="1">
        <f t="shared" si="19"/>
        <v>-0.16615540170707899</v>
      </c>
      <c r="G200" s="1">
        <v>0.598056148826414</v>
      </c>
      <c r="H200" s="1">
        <f t="shared" si="15"/>
        <v>0.76211285421893438</v>
      </c>
      <c r="I200" s="1">
        <v>0.80224380790025196</v>
      </c>
      <c r="J200" s="1">
        <f t="shared" si="16"/>
        <v>0.84883676001381181</v>
      </c>
      <c r="K200" s="1">
        <f t="shared" si="17"/>
        <v>-1.4163239986188181E-2</v>
      </c>
    </row>
    <row r="201" spans="1:11" hidden="1" x14ac:dyDescent="0.25">
      <c r="A201" s="1" t="s">
        <v>3079</v>
      </c>
      <c r="B201" s="1">
        <v>2</v>
      </c>
      <c r="C201" s="1">
        <v>3.3000000000000002E-2</v>
      </c>
      <c r="D201" s="1">
        <v>-0.12149137994095199</v>
      </c>
      <c r="E201" s="1">
        <f t="shared" si="18"/>
        <v>8.5676431691367141E-2</v>
      </c>
      <c r="F201" s="1">
        <f t="shared" si="19"/>
        <v>-0.15449137994095199</v>
      </c>
      <c r="G201" s="1">
        <v>0.129906583123549</v>
      </c>
      <c r="H201" s="1">
        <f t="shared" si="15"/>
        <v>9.5275668676694583E-2</v>
      </c>
      <c r="I201" s="1">
        <v>5.75362047205265E-2</v>
      </c>
      <c r="J201" s="1">
        <f t="shared" si="16"/>
        <v>0.15029991735729581</v>
      </c>
      <c r="K201" s="1">
        <f t="shared" si="17"/>
        <v>0.11729991735729581</v>
      </c>
    </row>
    <row r="202" spans="1:11" x14ac:dyDescent="0.25">
      <c r="A202" s="1" t="s">
        <v>1362</v>
      </c>
      <c r="B202" s="1">
        <v>6</v>
      </c>
      <c r="C202" s="1">
        <v>0.41499999999999998</v>
      </c>
      <c r="D202" s="1">
        <v>0.25430537050046098</v>
      </c>
      <c r="E202" s="1">
        <f t="shared" si="18"/>
        <v>0.42690575894375848</v>
      </c>
      <c r="F202" s="1">
        <f t="shared" si="19"/>
        <v>-0.160694629499539</v>
      </c>
      <c r="G202" s="1">
        <v>0.287954703746792</v>
      </c>
      <c r="H202" s="1">
        <f t="shared" si="15"/>
        <v>0.32040108084793312</v>
      </c>
      <c r="I202" s="1">
        <v>0.276061361510961</v>
      </c>
      <c r="J202" s="1">
        <f t="shared" si="16"/>
        <v>0.35527684039882235</v>
      </c>
      <c r="K202" s="1">
        <f t="shared" si="17"/>
        <v>-5.9723159601177633E-2</v>
      </c>
    </row>
    <row r="203" spans="1:11" hidden="1" x14ac:dyDescent="0.25">
      <c r="A203" s="1" t="s">
        <v>1344</v>
      </c>
      <c r="B203" s="1">
        <v>4</v>
      </c>
      <c r="C203" s="1">
        <v>0.11600000000000001</v>
      </c>
      <c r="D203" s="1">
        <v>3.4518917047711801E-3</v>
      </c>
      <c r="E203" s="1">
        <f t="shared" si="18"/>
        <v>0.19912687658825462</v>
      </c>
      <c r="F203" s="1">
        <f t="shared" si="19"/>
        <v>-0.11254810829522882</v>
      </c>
      <c r="G203" s="1">
        <v>0.202065768052272</v>
      </c>
      <c r="H203" s="1">
        <f t="shared" si="15"/>
        <v>0.19805997376656084</v>
      </c>
      <c r="I203" s="1">
        <v>0.10600472079100599</v>
      </c>
      <c r="J203" s="1">
        <f t="shared" si="16"/>
        <v>0.19576345773147458</v>
      </c>
      <c r="K203" s="1">
        <f t="shared" si="17"/>
        <v>7.9763457731474571E-2</v>
      </c>
    </row>
    <row r="204" spans="1:11" x14ac:dyDescent="0.25">
      <c r="A204" s="1" t="s">
        <v>1400</v>
      </c>
      <c r="B204" s="1">
        <v>5</v>
      </c>
      <c r="C204" s="1">
        <v>0.875</v>
      </c>
      <c r="D204" s="1">
        <v>0.155642105118873</v>
      </c>
      <c r="E204" s="1">
        <f t="shared" si="18"/>
        <v>0.33731797078130571</v>
      </c>
      <c r="F204" s="1">
        <f t="shared" si="19"/>
        <v>-0.719357894881127</v>
      </c>
      <c r="G204" s="1">
        <v>0.25973138099020798</v>
      </c>
      <c r="H204" s="1">
        <f t="shared" si="15"/>
        <v>0.28019948184528437</v>
      </c>
      <c r="I204" s="1">
        <v>0.32857631962441902</v>
      </c>
      <c r="J204" s="1">
        <f t="shared" si="16"/>
        <v>0.40453594944535781</v>
      </c>
      <c r="K204" s="1">
        <f t="shared" si="17"/>
        <v>-0.47046405055464219</v>
      </c>
    </row>
    <row r="205" spans="1:11" x14ac:dyDescent="0.25">
      <c r="A205" s="1" t="s">
        <v>5399</v>
      </c>
      <c r="B205" s="1">
        <v>5</v>
      </c>
      <c r="C205" s="1">
        <v>0.71399999999999997</v>
      </c>
      <c r="D205" s="1">
        <v>0.17141993437285299</v>
      </c>
      <c r="E205" s="1">
        <f t="shared" si="18"/>
        <v>0.35164448652556057</v>
      </c>
      <c r="F205" s="1">
        <f t="shared" si="19"/>
        <v>-0.542580065627147</v>
      </c>
      <c r="G205" s="1">
        <v>0.28032140440568398</v>
      </c>
      <c r="H205" s="1">
        <f t="shared" si="15"/>
        <v>0.30952812865073587</v>
      </c>
      <c r="I205" s="1">
        <v>0.36020982318032602</v>
      </c>
      <c r="J205" s="1">
        <f t="shared" si="16"/>
        <v>0.43420822296822403</v>
      </c>
      <c r="K205" s="1">
        <f t="shared" si="17"/>
        <v>-0.27979177703177593</v>
      </c>
    </row>
    <row r="206" spans="1:11" hidden="1" x14ac:dyDescent="0.25">
      <c r="A206" s="1" t="s">
        <v>4794</v>
      </c>
      <c r="B206" s="1">
        <v>3</v>
      </c>
      <c r="C206" s="1">
        <v>0.48099999999999998</v>
      </c>
      <c r="D206" s="1">
        <v>6.8562780745020396E-2</v>
      </c>
      <c r="E206" s="1">
        <f t="shared" si="18"/>
        <v>0.25824858223874858</v>
      </c>
      <c r="F206" s="1">
        <f t="shared" si="19"/>
        <v>-0.41243721925497956</v>
      </c>
      <c r="G206" s="1">
        <v>0.195214687676596</v>
      </c>
      <c r="H206" s="1">
        <f t="shared" si="15"/>
        <v>0.18830122252478543</v>
      </c>
      <c r="I206" s="1">
        <v>0.15021029801623301</v>
      </c>
      <c r="J206" s="1">
        <f t="shared" si="16"/>
        <v>0.23722835510981727</v>
      </c>
      <c r="K206" s="1">
        <f t="shared" si="17"/>
        <v>-0.24377164489018271</v>
      </c>
    </row>
    <row r="207" spans="1:11" x14ac:dyDescent="0.25">
      <c r="A207" s="1" t="s">
        <v>2990</v>
      </c>
      <c r="B207" s="1">
        <v>5</v>
      </c>
      <c r="C207" s="1">
        <v>0.38200000000000001</v>
      </c>
      <c r="D207" s="1">
        <v>0.370968628496123</v>
      </c>
      <c r="E207" s="1">
        <f t="shared" si="18"/>
        <v>0.53283782193837492</v>
      </c>
      <c r="F207" s="1">
        <f t="shared" si="19"/>
        <v>-1.1031371503877008E-2</v>
      </c>
      <c r="G207" s="1">
        <v>0.42449293681587602</v>
      </c>
      <c r="H207" s="1">
        <f t="shared" si="15"/>
        <v>0.51488758201984086</v>
      </c>
      <c r="I207" s="1">
        <v>0.43074153015377598</v>
      </c>
      <c r="J207" s="1">
        <f t="shared" si="16"/>
        <v>0.50036706932086139</v>
      </c>
      <c r="K207" s="1">
        <f t="shared" si="17"/>
        <v>0.11836706932086138</v>
      </c>
    </row>
    <row r="208" spans="1:11" x14ac:dyDescent="0.25">
      <c r="A208" s="1" t="s">
        <v>2724</v>
      </c>
      <c r="B208" s="1">
        <v>7</v>
      </c>
      <c r="C208" s="1">
        <v>0.11600000000000001</v>
      </c>
      <c r="D208" s="1">
        <v>9.1543294629236299E-2</v>
      </c>
      <c r="E208" s="1">
        <f t="shared" si="18"/>
        <v>0.27911524828472795</v>
      </c>
      <c r="F208" s="1">
        <f t="shared" si="19"/>
        <v>-2.4456705370763707E-2</v>
      </c>
      <c r="G208" s="1">
        <v>0.28618497158460099</v>
      </c>
      <c r="H208" s="1">
        <f t="shared" si="15"/>
        <v>0.31788025566586287</v>
      </c>
      <c r="I208" s="1">
        <v>0.259429491930318</v>
      </c>
      <c r="J208" s="1">
        <f t="shared" si="16"/>
        <v>0.33967612192256225</v>
      </c>
      <c r="K208" s="1">
        <f t="shared" si="17"/>
        <v>0.22367612192256225</v>
      </c>
    </row>
    <row r="209" spans="1:11" hidden="1" x14ac:dyDescent="0.25">
      <c r="A209" s="1" t="s">
        <v>3346</v>
      </c>
      <c r="B209" s="1">
        <v>4</v>
      </c>
      <c r="C209" s="1">
        <v>0.05</v>
      </c>
      <c r="D209" s="1">
        <v>2.8871089242440601E-2</v>
      </c>
      <c r="E209" s="1">
        <f t="shared" si="18"/>
        <v>0.22220790553511571</v>
      </c>
      <c r="F209" s="1">
        <f t="shared" si="19"/>
        <v>-2.1128910757559401E-2</v>
      </c>
      <c r="G209" s="1">
        <v>0.22268806714205899</v>
      </c>
      <c r="H209" s="1">
        <f t="shared" si="15"/>
        <v>0.22743459438336616</v>
      </c>
      <c r="I209" s="1">
        <v>1.7168822030430901E-2</v>
      </c>
      <c r="J209" s="1">
        <f t="shared" si="16"/>
        <v>0.1124352521783082</v>
      </c>
      <c r="K209" s="1">
        <f t="shared" si="17"/>
        <v>6.2435252178308198E-2</v>
      </c>
    </row>
    <row r="210" spans="1:11" hidden="1" x14ac:dyDescent="0.25">
      <c r="A210" s="1" t="s">
        <v>2627</v>
      </c>
      <c r="B210" s="1">
        <v>3</v>
      </c>
      <c r="C210" s="1">
        <v>0.41499999999999998</v>
      </c>
      <c r="D210" s="1">
        <v>0.44182034410543802</v>
      </c>
      <c r="E210" s="1">
        <f t="shared" si="18"/>
        <v>0.59717228790607224</v>
      </c>
      <c r="F210" s="1">
        <f t="shared" si="19"/>
        <v>2.6820344105438043E-2</v>
      </c>
      <c r="G210" s="1">
        <v>0.46376675905354398</v>
      </c>
      <c r="H210" s="1">
        <f t="shared" si="15"/>
        <v>0.57082962918832014</v>
      </c>
      <c r="I210" s="1">
        <v>0.62488667736098602</v>
      </c>
      <c r="J210" s="1">
        <f t="shared" si="16"/>
        <v>0.68247550700587256</v>
      </c>
      <c r="K210" s="1">
        <f t="shared" si="17"/>
        <v>0.26747550700587258</v>
      </c>
    </row>
    <row r="211" spans="1:11" hidden="1" x14ac:dyDescent="0.25">
      <c r="A211" s="1" t="s">
        <v>1326</v>
      </c>
      <c r="B211" s="1">
        <v>3</v>
      </c>
      <c r="C211" s="1">
        <v>0.05</v>
      </c>
      <c r="D211" s="1">
        <v>-1.70538593205844E-2</v>
      </c>
      <c r="E211" s="1">
        <f t="shared" si="18"/>
        <v>0.1805073339259825</v>
      </c>
      <c r="F211" s="1">
        <f t="shared" si="19"/>
        <v>-6.70538593205844E-2</v>
      </c>
      <c r="G211" s="1">
        <v>0.22484311503322099</v>
      </c>
      <c r="H211" s="1">
        <f t="shared" si="15"/>
        <v>0.23050426735912474</v>
      </c>
      <c r="I211" s="1">
        <v>0.157866644979448</v>
      </c>
      <c r="J211" s="1">
        <f t="shared" si="16"/>
        <v>0.24441001998221992</v>
      </c>
      <c r="K211" s="1">
        <f t="shared" si="17"/>
        <v>0.19441001998221991</v>
      </c>
    </row>
    <row r="212" spans="1:11" x14ac:dyDescent="0.25">
      <c r="A212" s="1" t="s">
        <v>1343</v>
      </c>
      <c r="B212" s="1">
        <v>7</v>
      </c>
      <c r="C212" s="1">
        <v>0.28199999999999997</v>
      </c>
      <c r="D212" s="1">
        <v>0.18022788798664799</v>
      </c>
      <c r="E212" s="1">
        <f t="shared" si="18"/>
        <v>0.3596422461724314</v>
      </c>
      <c r="F212" s="1">
        <f t="shared" si="19"/>
        <v>-0.10177211201335198</v>
      </c>
      <c r="G212" s="1">
        <v>0.28172666870600999</v>
      </c>
      <c r="H212" s="1">
        <f t="shared" si="15"/>
        <v>0.31152980196119912</v>
      </c>
      <c r="I212" s="1">
        <v>0.28245398039363401</v>
      </c>
      <c r="J212" s="1">
        <f t="shared" si="16"/>
        <v>0.36127312644658427</v>
      </c>
      <c r="K212" s="1">
        <f t="shared" si="17"/>
        <v>7.9273126446584297E-2</v>
      </c>
    </row>
    <row r="213" spans="1:11" hidden="1" x14ac:dyDescent="0.25">
      <c r="A213" s="1" t="s">
        <v>1457</v>
      </c>
      <c r="B213" s="1">
        <v>2</v>
      </c>
      <c r="C213" s="1">
        <v>0.05</v>
      </c>
      <c r="D213" s="1">
        <v>6.8170078515638203E-3</v>
      </c>
      <c r="E213" s="1">
        <f t="shared" si="18"/>
        <v>0.20218245468345489</v>
      </c>
      <c r="F213" s="1">
        <f t="shared" si="19"/>
        <v>-4.3182992148436183E-2</v>
      </c>
      <c r="G213" s="1">
        <v>0.25297034019388898</v>
      </c>
      <c r="H213" s="1">
        <f t="shared" si="15"/>
        <v>0.27056898393125839</v>
      </c>
      <c r="I213" s="1">
        <v>8.2564653492832096E-2</v>
      </c>
      <c r="J213" s="1">
        <f t="shared" si="16"/>
        <v>0.17377663964044049</v>
      </c>
      <c r="K213" s="1">
        <f t="shared" si="17"/>
        <v>0.12377663964044049</v>
      </c>
    </row>
    <row r="214" spans="1:11" hidden="1" x14ac:dyDescent="0.25">
      <c r="A214" s="1" t="s">
        <v>4253</v>
      </c>
      <c r="B214" s="1">
        <v>3</v>
      </c>
      <c r="C214" s="1">
        <v>0.33200000000000002</v>
      </c>
      <c r="D214" s="1">
        <v>9.3079232239698398E-2</v>
      </c>
      <c r="E214" s="1">
        <f t="shared" si="18"/>
        <v>0.28050990365868744</v>
      </c>
      <c r="F214" s="1">
        <f t="shared" si="19"/>
        <v>-0.23892076776030163</v>
      </c>
      <c r="G214" s="1">
        <v>0.19258079509661699</v>
      </c>
      <c r="H214" s="1">
        <f t="shared" si="15"/>
        <v>0.18454947811716893</v>
      </c>
      <c r="I214" s="1">
        <v>0.12913368394047001</v>
      </c>
      <c r="J214" s="1">
        <f t="shared" si="16"/>
        <v>0.21745845966694743</v>
      </c>
      <c r="K214" s="1">
        <f t="shared" si="17"/>
        <v>-0.11454154033305258</v>
      </c>
    </row>
    <row r="215" spans="1:11" hidden="1" x14ac:dyDescent="0.25">
      <c r="A215" s="1" t="s">
        <v>1542</v>
      </c>
      <c r="B215" s="1">
        <v>2</v>
      </c>
      <c r="C215" s="1">
        <v>0.183</v>
      </c>
      <c r="D215" s="1">
        <v>0.12010569052238999</v>
      </c>
      <c r="E215" s="1">
        <f t="shared" si="18"/>
        <v>0.30505035050125645</v>
      </c>
      <c r="F215" s="1">
        <f t="shared" si="19"/>
        <v>-6.2894309477610003E-2</v>
      </c>
      <c r="G215" s="1">
        <v>0.205531020840822</v>
      </c>
      <c r="H215" s="1">
        <f t="shared" si="15"/>
        <v>0.20299591643530979</v>
      </c>
      <c r="I215" s="1">
        <v>6.3655553066792006E-2</v>
      </c>
      <c r="J215" s="1">
        <f t="shared" si="16"/>
        <v>0.15603987523427221</v>
      </c>
      <c r="K215" s="1">
        <f t="shared" si="17"/>
        <v>-2.6960124765727789E-2</v>
      </c>
    </row>
    <row r="216" spans="1:11" hidden="1" x14ac:dyDescent="0.25">
      <c r="A216" s="1" t="s">
        <v>1526</v>
      </c>
      <c r="B216" s="1">
        <v>3</v>
      </c>
      <c r="C216" s="1">
        <v>0.28199999999999997</v>
      </c>
      <c r="D216" s="1">
        <v>0.28385920138837101</v>
      </c>
      <c r="E216" s="1">
        <f t="shared" si="18"/>
        <v>0.45374109964259907</v>
      </c>
      <c r="F216" s="1">
        <f t="shared" si="19"/>
        <v>1.8592013883710345E-3</v>
      </c>
      <c r="G216" s="1">
        <v>0.33032324084757703</v>
      </c>
      <c r="H216" s="1">
        <f t="shared" si="15"/>
        <v>0.38075127255090185</v>
      </c>
      <c r="I216" s="1">
        <v>0.18873377645488301</v>
      </c>
      <c r="J216" s="1">
        <f t="shared" si="16"/>
        <v>0.2733634353504128</v>
      </c>
      <c r="K216" s="1">
        <f t="shared" si="17"/>
        <v>-8.6365646495871751E-3</v>
      </c>
    </row>
    <row r="217" spans="1:11" hidden="1" x14ac:dyDescent="0.25">
      <c r="A217" s="1" t="s">
        <v>1599</v>
      </c>
      <c r="B217" s="1">
        <v>2</v>
      </c>
      <c r="C217" s="1">
        <v>0.36199999999999999</v>
      </c>
      <c r="D217" s="1">
        <v>0.26940048813253398</v>
      </c>
      <c r="E217" s="1">
        <f t="shared" si="18"/>
        <v>0.44061236185700275</v>
      </c>
      <c r="F217" s="1">
        <f t="shared" si="19"/>
        <v>-9.2599511867466011E-2</v>
      </c>
      <c r="G217" s="1">
        <v>0.35596641666147</v>
      </c>
      <c r="H217" s="1">
        <f t="shared" si="15"/>
        <v>0.41727768299929796</v>
      </c>
      <c r="I217" s="1">
        <v>0.13980383640036301</v>
      </c>
      <c r="J217" s="1">
        <f t="shared" si="16"/>
        <v>0.22746707859090182</v>
      </c>
      <c r="K217" s="1">
        <f t="shared" si="17"/>
        <v>-0.13453292140909817</v>
      </c>
    </row>
    <row r="218" spans="1:11" hidden="1" x14ac:dyDescent="0.25">
      <c r="A218" s="1" t="s">
        <v>5391</v>
      </c>
      <c r="B218" s="1">
        <v>2</v>
      </c>
      <c r="C218" s="1">
        <v>0.58099999999999996</v>
      </c>
      <c r="D218" s="1">
        <v>0.37180694572030698</v>
      </c>
      <c r="E218" s="1">
        <f t="shared" si="18"/>
        <v>0.53359902709008633</v>
      </c>
      <c r="F218" s="1">
        <f t="shared" si="19"/>
        <v>-0.20919305427969298</v>
      </c>
      <c r="G218" s="1">
        <v>0.33391396103721799</v>
      </c>
      <c r="H218" s="1">
        <f t="shared" si="15"/>
        <v>0.38586593231083338</v>
      </c>
      <c r="I218" s="1">
        <v>0.30227887238297602</v>
      </c>
      <c r="J218" s="1">
        <f t="shared" si="16"/>
        <v>0.37986890470520812</v>
      </c>
      <c r="K218" s="1">
        <f t="shared" si="17"/>
        <v>-0.20113109529479184</v>
      </c>
    </row>
    <row r="219" spans="1:11" hidden="1" x14ac:dyDescent="0.25">
      <c r="A219" s="1" t="s">
        <v>3206</v>
      </c>
      <c r="B219" s="1">
        <v>3</v>
      </c>
      <c r="C219" s="1">
        <v>0.216</v>
      </c>
      <c r="D219" s="1">
        <v>7.6833696561646306E-2</v>
      </c>
      <c r="E219" s="1">
        <f t="shared" si="18"/>
        <v>0.26575870316596084</v>
      </c>
      <c r="F219" s="1">
        <f t="shared" si="19"/>
        <v>-0.13916630343835368</v>
      </c>
      <c r="G219" s="1">
        <v>0.20246373224824299</v>
      </c>
      <c r="H219" s="1">
        <f t="shared" si="15"/>
        <v>0.19862683817022517</v>
      </c>
      <c r="I219" s="1">
        <v>0.21200938052434801</v>
      </c>
      <c r="J219" s="1">
        <f t="shared" si="16"/>
        <v>0.29519598668758956</v>
      </c>
      <c r="K219" s="1">
        <f t="shared" si="17"/>
        <v>7.9195986687589565E-2</v>
      </c>
    </row>
    <row r="220" spans="1:11" x14ac:dyDescent="0.25">
      <c r="A220" s="1" t="s">
        <v>5274</v>
      </c>
      <c r="B220" s="1">
        <v>6</v>
      </c>
      <c r="C220" s="1">
        <v>0.91300000000000003</v>
      </c>
      <c r="D220" s="1">
        <v>0.38039602403440198</v>
      </c>
      <c r="E220" s="1">
        <f t="shared" si="18"/>
        <v>0.54139804454139251</v>
      </c>
      <c r="F220" s="1">
        <f t="shared" si="19"/>
        <v>-0.53260397596559805</v>
      </c>
      <c r="G220" s="1">
        <v>0.30883568600918498</v>
      </c>
      <c r="H220" s="1">
        <f t="shared" si="15"/>
        <v>0.35014417250776664</v>
      </c>
      <c r="I220" s="1">
        <v>0.17738813939811701</v>
      </c>
      <c r="J220" s="1">
        <f t="shared" si="16"/>
        <v>0.26272121086697697</v>
      </c>
      <c r="K220" s="1">
        <f t="shared" si="17"/>
        <v>-0.65027878913302306</v>
      </c>
    </row>
    <row r="221" spans="1:11" hidden="1" x14ac:dyDescent="0.25">
      <c r="A221" s="1" t="s">
        <v>4874</v>
      </c>
      <c r="B221" s="1">
        <v>3</v>
      </c>
      <c r="C221" s="1">
        <v>0.53100000000000003</v>
      </c>
      <c r="D221" s="1">
        <v>0.33831982696291402</v>
      </c>
      <c r="E221" s="1">
        <f t="shared" si="18"/>
        <v>0.50319219948504668</v>
      </c>
      <c r="F221" s="1">
        <f t="shared" si="19"/>
        <v>-0.19268017303708601</v>
      </c>
      <c r="G221" s="1">
        <v>0.28011363656374</v>
      </c>
      <c r="H221" s="1">
        <f t="shared" si="15"/>
        <v>0.30923218194242247</v>
      </c>
      <c r="I221" s="1">
        <v>0.17850612003777799</v>
      </c>
      <c r="J221" s="1">
        <f t="shared" si="16"/>
        <v>0.26376987837466109</v>
      </c>
      <c r="K221" s="1">
        <f t="shared" si="17"/>
        <v>-0.26723012162533893</v>
      </c>
    </row>
    <row r="222" spans="1:11" hidden="1" x14ac:dyDescent="0.25">
      <c r="A222" s="1" t="s">
        <v>3851</v>
      </c>
      <c r="B222" s="1">
        <v>2</v>
      </c>
      <c r="C222" s="1">
        <v>0.33200000000000002</v>
      </c>
      <c r="D222" s="1">
        <v>0.31023532946858401</v>
      </c>
      <c r="E222" s="1">
        <f t="shared" si="18"/>
        <v>0.47769103648947753</v>
      </c>
      <c r="F222" s="1">
        <f t="shared" si="19"/>
        <v>-2.1764670531416008E-2</v>
      </c>
      <c r="G222" s="1">
        <v>0.38581898313711299</v>
      </c>
      <c r="H222" s="1">
        <f t="shared" si="15"/>
        <v>0.45979999396191296</v>
      </c>
      <c r="I222" s="1">
        <v>0.208727083760052</v>
      </c>
      <c r="J222" s="1">
        <f t="shared" si="16"/>
        <v>0.29211718742650605</v>
      </c>
      <c r="K222" s="1">
        <f t="shared" si="17"/>
        <v>-3.9882812573493964E-2</v>
      </c>
    </row>
    <row r="223" spans="1:11" hidden="1" x14ac:dyDescent="0.25">
      <c r="A223" s="1" t="s">
        <v>3478</v>
      </c>
      <c r="B223" s="1">
        <v>2</v>
      </c>
      <c r="C223" s="1">
        <v>0.747</v>
      </c>
      <c r="D223" s="1">
        <v>0.234547875113435</v>
      </c>
      <c r="E223" s="1">
        <f t="shared" si="18"/>
        <v>0.40896564410458514</v>
      </c>
      <c r="F223" s="1">
        <f t="shared" si="19"/>
        <v>-0.512452124886565</v>
      </c>
      <c r="G223" s="1">
        <v>0.26257083578365797</v>
      </c>
      <c r="H223" s="1">
        <f t="shared" si="15"/>
        <v>0.2842440312407235</v>
      </c>
      <c r="I223" s="1">
        <v>0.69406543126727804</v>
      </c>
      <c r="J223" s="1">
        <f t="shared" si="16"/>
        <v>0.74736528136332725</v>
      </c>
      <c r="K223" s="1">
        <f t="shared" si="17"/>
        <v>3.6528136332725225E-4</v>
      </c>
    </row>
    <row r="224" spans="1:11" hidden="1" x14ac:dyDescent="0.25">
      <c r="A224" s="1" t="s">
        <v>3437</v>
      </c>
      <c r="B224" s="1">
        <v>2</v>
      </c>
      <c r="C224" s="1">
        <v>8.3000000000000004E-2</v>
      </c>
      <c r="D224" s="1">
        <v>-6.2215156591856398E-2</v>
      </c>
      <c r="E224" s="1">
        <f t="shared" si="18"/>
        <v>0.13950016963406059</v>
      </c>
      <c r="F224" s="1">
        <f t="shared" si="19"/>
        <v>-0.14521515659185641</v>
      </c>
      <c r="G224" s="1">
        <v>0.23204562766023401</v>
      </c>
      <c r="H224" s="1">
        <f t="shared" si="15"/>
        <v>0.24076360241120132</v>
      </c>
      <c r="I224" s="1">
        <v>3.5035596136451998E-2</v>
      </c>
      <c r="J224" s="1">
        <f t="shared" si="16"/>
        <v>0.12919431294146944</v>
      </c>
      <c r="K224" s="1">
        <f t="shared" si="17"/>
        <v>4.6194312941469431E-2</v>
      </c>
    </row>
    <row r="225" spans="1:11" hidden="1" x14ac:dyDescent="0.25">
      <c r="A225" s="1" t="s">
        <v>3022</v>
      </c>
      <c r="B225" s="1">
        <v>2</v>
      </c>
      <c r="C225" s="1">
        <v>0.05</v>
      </c>
      <c r="D225" s="1">
        <v>0.23665169214516599</v>
      </c>
      <c r="E225" s="1">
        <f t="shared" si="18"/>
        <v>0.41087594287528095</v>
      </c>
      <c r="F225" s="1">
        <f t="shared" si="19"/>
        <v>0.18665169214516597</v>
      </c>
      <c r="G225" s="1">
        <v>0.24036043830874801</v>
      </c>
      <c r="H225" s="1">
        <f t="shared" si="15"/>
        <v>0.25260730651214858</v>
      </c>
      <c r="I225" s="1">
        <v>8.97329295107267E-2</v>
      </c>
      <c r="J225" s="1">
        <f t="shared" si="16"/>
        <v>0.18050049323808137</v>
      </c>
      <c r="K225" s="1">
        <f t="shared" si="17"/>
        <v>0.13050049323808138</v>
      </c>
    </row>
    <row r="226" spans="1:11" hidden="1" x14ac:dyDescent="0.25">
      <c r="A226" s="1" t="s">
        <v>5299</v>
      </c>
      <c r="B226" s="1">
        <v>2</v>
      </c>
      <c r="C226" s="1">
        <v>6.6000000000000003E-2</v>
      </c>
      <c r="D226" s="1">
        <v>-7.87383059384867E-3</v>
      </c>
      <c r="E226" s="1">
        <f t="shared" si="18"/>
        <v>0.18884294359504489</v>
      </c>
      <c r="F226" s="1">
        <f t="shared" si="19"/>
        <v>-7.3873830593848666E-2</v>
      </c>
      <c r="G226" s="1">
        <v>0.20831758406605599</v>
      </c>
      <c r="H226" s="1">
        <f t="shared" si="15"/>
        <v>0.20696512652239113</v>
      </c>
      <c r="I226" s="1">
        <v>0.43069276549520502</v>
      </c>
      <c r="J226" s="1">
        <f t="shared" si="16"/>
        <v>0.50032132799838003</v>
      </c>
      <c r="K226" s="1">
        <f t="shared" si="17"/>
        <v>0.43432132799838002</v>
      </c>
    </row>
    <row r="227" spans="1:11" hidden="1" x14ac:dyDescent="0.25">
      <c r="A227" s="1" t="s">
        <v>1405</v>
      </c>
      <c r="B227" s="1">
        <v>2</v>
      </c>
      <c r="C227" s="1">
        <v>0.59799999999999998</v>
      </c>
      <c r="D227" s="1">
        <v>0.27531504002012402</v>
      </c>
      <c r="E227" s="1">
        <f t="shared" si="18"/>
        <v>0.44598286748067056</v>
      </c>
      <c r="F227" s="1">
        <f t="shared" si="19"/>
        <v>-0.32268495997987595</v>
      </c>
      <c r="G227" s="1">
        <v>0.33928575722665</v>
      </c>
      <c r="H227" s="1">
        <f t="shared" si="15"/>
        <v>0.39351757553491562</v>
      </c>
      <c r="I227" s="1">
        <v>0.71547325869927603</v>
      </c>
      <c r="J227" s="1">
        <f t="shared" si="16"/>
        <v>0.7674458554284137</v>
      </c>
      <c r="K227" s="1">
        <f t="shared" si="17"/>
        <v>0.16944585542841373</v>
      </c>
    </row>
    <row r="228" spans="1:11" hidden="1" x14ac:dyDescent="0.25">
      <c r="A228" s="1" t="s">
        <v>2610</v>
      </c>
      <c r="B228" s="1">
        <v>2</v>
      </c>
      <c r="C228" s="1">
        <v>0.48099999999999998</v>
      </c>
      <c r="D228" s="1">
        <v>0.52255704450296003</v>
      </c>
      <c r="E228" s="1">
        <f t="shared" si="18"/>
        <v>0.67048247467289301</v>
      </c>
      <c r="F228" s="1">
        <f t="shared" si="19"/>
        <v>4.155704450296005E-2</v>
      </c>
      <c r="G228" s="1">
        <v>0.28856397077307</v>
      </c>
      <c r="H228" s="1">
        <f t="shared" si="15"/>
        <v>0.32126892723466838</v>
      </c>
      <c r="I228" s="1">
        <v>0.71724738444159297</v>
      </c>
      <c r="J228" s="1">
        <f t="shared" si="16"/>
        <v>0.76910998802115504</v>
      </c>
      <c r="K228" s="1">
        <f t="shared" si="17"/>
        <v>0.28810998802115506</v>
      </c>
    </row>
    <row r="229" spans="1:11" x14ac:dyDescent="0.25">
      <c r="A229" s="1" t="s">
        <v>4979</v>
      </c>
      <c r="B229" s="1">
        <v>5</v>
      </c>
      <c r="C229" s="1">
        <v>0.61899999999999999</v>
      </c>
      <c r="D229" s="1">
        <v>0.23488570140297499</v>
      </c>
      <c r="E229" s="1">
        <f t="shared" si="18"/>
        <v>0.40927239565944168</v>
      </c>
      <c r="F229" s="1">
        <f t="shared" si="19"/>
        <v>-0.38411429859702501</v>
      </c>
      <c r="G229" s="1">
        <v>0.264343115774548</v>
      </c>
      <c r="H229" s="1">
        <f t="shared" si="15"/>
        <v>0.28676848557690043</v>
      </c>
      <c r="I229" s="1">
        <v>0.227505647446687</v>
      </c>
      <c r="J229" s="1">
        <f t="shared" si="16"/>
        <v>0.30973150817639178</v>
      </c>
      <c r="K229" s="1">
        <f t="shared" si="17"/>
        <v>-0.30926849182360822</v>
      </c>
    </row>
    <row r="230" spans="1:11" x14ac:dyDescent="0.25">
      <c r="A230" s="1" t="s">
        <v>5042</v>
      </c>
      <c r="B230" s="1">
        <v>5</v>
      </c>
      <c r="C230" s="1">
        <v>0.54800000000000004</v>
      </c>
      <c r="D230" s="1">
        <v>0.16393685458341201</v>
      </c>
      <c r="E230" s="1">
        <f t="shared" si="18"/>
        <v>0.34484973303360611</v>
      </c>
      <c r="F230" s="1">
        <f t="shared" si="19"/>
        <v>-0.38406314541658804</v>
      </c>
      <c r="G230" s="1">
        <v>0.21801482438276101</v>
      </c>
      <c r="H230" s="1">
        <f t="shared" si="15"/>
        <v>0.22077797804263066</v>
      </c>
      <c r="I230" s="1">
        <v>0.13120385199454501</v>
      </c>
      <c r="J230" s="1">
        <f t="shared" si="16"/>
        <v>0.2194002803897217</v>
      </c>
      <c r="K230" s="1">
        <f t="shared" si="17"/>
        <v>-0.32859971961027834</v>
      </c>
    </row>
    <row r="231" spans="1:11" hidden="1" x14ac:dyDescent="0.25">
      <c r="A231" s="1" t="s">
        <v>3564</v>
      </c>
      <c r="B231" s="1">
        <v>3</v>
      </c>
      <c r="C231" s="1">
        <v>6.6000000000000003E-2</v>
      </c>
      <c r="D231" s="1">
        <v>-6.6430211409500006E-2</v>
      </c>
      <c r="E231" s="1">
        <f t="shared" si="18"/>
        <v>0.13567283393180388</v>
      </c>
      <c r="F231" s="1">
        <f t="shared" si="19"/>
        <v>-0.13243021140950001</v>
      </c>
      <c r="G231" s="1">
        <v>0.24364668255041999</v>
      </c>
      <c r="H231" s="1">
        <f t="shared" si="15"/>
        <v>0.25728826751620476</v>
      </c>
      <c r="I231" s="1">
        <v>-6.02078595983463E-3</v>
      </c>
      <c r="J231" s="1">
        <f t="shared" si="16"/>
        <v>9.0683365291700124E-2</v>
      </c>
      <c r="K231" s="1">
        <f t="shared" si="17"/>
        <v>2.4683365291700121E-2</v>
      </c>
    </row>
    <row r="232" spans="1:11" hidden="1" x14ac:dyDescent="0.25">
      <c r="A232" s="1" t="s">
        <v>4316</v>
      </c>
      <c r="B232" s="1">
        <v>2</v>
      </c>
      <c r="C232" s="1">
        <v>0.91300000000000003</v>
      </c>
      <c r="D232" s="1">
        <v>0.63620158054546605</v>
      </c>
      <c r="E232" s="1">
        <f t="shared" si="18"/>
        <v>0.77367349091809634</v>
      </c>
      <c r="F232" s="1">
        <f t="shared" si="19"/>
        <v>-0.27679841945453398</v>
      </c>
      <c r="G232" s="1">
        <v>0.31654375727755302</v>
      </c>
      <c r="H232" s="1">
        <f t="shared" si="15"/>
        <v>0.36112363062782377</v>
      </c>
      <c r="I232" s="1">
        <v>0.69619862196146398</v>
      </c>
      <c r="J232" s="1">
        <f t="shared" si="16"/>
        <v>0.74936621741653597</v>
      </c>
      <c r="K232" s="1">
        <f t="shared" si="17"/>
        <v>-0.16363378258346406</v>
      </c>
    </row>
    <row r="233" spans="1:11" hidden="1" x14ac:dyDescent="0.25">
      <c r="A233" s="1" t="s">
        <v>1520</v>
      </c>
      <c r="B233" s="1">
        <v>2</v>
      </c>
      <c r="C233" s="1">
        <v>0.28199999999999997</v>
      </c>
      <c r="D233" s="1">
        <v>3.7381000434278402E-2</v>
      </c>
      <c r="E233" s="1">
        <f t="shared" si="18"/>
        <v>0.22993503800115633</v>
      </c>
      <c r="F233" s="1">
        <f t="shared" si="19"/>
        <v>-0.24461899956572158</v>
      </c>
      <c r="G233" s="1">
        <v>0.15192020356219499</v>
      </c>
      <c r="H233" s="1">
        <f t="shared" si="15"/>
        <v>0.12663210211664122</v>
      </c>
      <c r="I233" s="1">
        <v>0.197660750379762</v>
      </c>
      <c r="J233" s="1">
        <f t="shared" si="16"/>
        <v>0.28173695020823963</v>
      </c>
      <c r="K233" s="1">
        <f t="shared" si="17"/>
        <v>-2.6304979176033916E-4</v>
      </c>
    </row>
    <row r="234" spans="1:11" x14ac:dyDescent="0.25">
      <c r="A234" s="1" t="s">
        <v>4345</v>
      </c>
      <c r="B234" s="1">
        <v>6</v>
      </c>
      <c r="C234" s="1">
        <v>0.438</v>
      </c>
      <c r="D234" s="1">
        <v>0.17261003420807899</v>
      </c>
      <c r="E234" s="1">
        <f t="shared" si="18"/>
        <v>0.35272511579034355</v>
      </c>
      <c r="F234" s="1">
        <f t="shared" si="19"/>
        <v>-0.26538996579192098</v>
      </c>
      <c r="G234" s="1">
        <v>0.18631413212421999</v>
      </c>
      <c r="H234" s="1">
        <f t="shared" si="15"/>
        <v>0.17562317719669068</v>
      </c>
      <c r="I234" s="1">
        <v>0.212282372840147</v>
      </c>
      <c r="J234" s="1">
        <f t="shared" si="16"/>
        <v>0.29545205388702933</v>
      </c>
      <c r="K234" s="1">
        <f t="shared" si="17"/>
        <v>-0.14254794611297067</v>
      </c>
    </row>
    <row r="235" spans="1:11" x14ac:dyDescent="0.25">
      <c r="A235" s="1" t="s">
        <v>1404</v>
      </c>
      <c r="B235" s="1">
        <v>6</v>
      </c>
      <c r="C235" s="1">
        <v>0.68100000000000005</v>
      </c>
      <c r="D235" s="1">
        <v>0.42051490812541897</v>
      </c>
      <c r="E235" s="1">
        <f t="shared" si="18"/>
        <v>0.57782661879706221</v>
      </c>
      <c r="F235" s="1">
        <f t="shared" si="19"/>
        <v>-0.26048509187458108</v>
      </c>
      <c r="G235" s="1">
        <v>0.25862682307713802</v>
      </c>
      <c r="H235" s="1">
        <f t="shared" si="15"/>
        <v>0.27862613788860652</v>
      </c>
      <c r="I235" s="1">
        <v>5.53278487016148E-2</v>
      </c>
      <c r="J235" s="1">
        <f t="shared" si="16"/>
        <v>0.14822847611737094</v>
      </c>
      <c r="K235" s="1">
        <f t="shared" si="17"/>
        <v>-0.53277152388262916</v>
      </c>
    </row>
    <row r="236" spans="1:11" x14ac:dyDescent="0.25">
      <c r="A236" s="1" t="s">
        <v>1403</v>
      </c>
      <c r="B236" s="1">
        <v>5</v>
      </c>
      <c r="C236" s="1">
        <v>0.78</v>
      </c>
      <c r="D236" s="1">
        <v>0.42462500734208602</v>
      </c>
      <c r="E236" s="1">
        <f t="shared" si="18"/>
        <v>0.5815586531720176</v>
      </c>
      <c r="F236" s="1">
        <f t="shared" si="19"/>
        <v>-0.355374992657914</v>
      </c>
      <c r="G236" s="1">
        <v>0.20209629739597501</v>
      </c>
      <c r="H236" s="1">
        <f t="shared" si="15"/>
        <v>0.19810346008615359</v>
      </c>
      <c r="I236" s="1">
        <v>0.15514429249695499</v>
      </c>
      <c r="J236" s="1">
        <f t="shared" si="16"/>
        <v>0.2418564492927317</v>
      </c>
      <c r="K236" s="1">
        <f t="shared" si="17"/>
        <v>-0.53814355070726827</v>
      </c>
    </row>
    <row r="237" spans="1:11" x14ac:dyDescent="0.25">
      <c r="A237" s="1" t="s">
        <v>1385</v>
      </c>
      <c r="B237" s="1">
        <v>5</v>
      </c>
      <c r="C237" s="1">
        <v>0.41499999999999998</v>
      </c>
      <c r="D237" s="1">
        <v>-6.07526423018479E-3</v>
      </c>
      <c r="E237" s="1">
        <f t="shared" si="18"/>
        <v>0.19047606998469813</v>
      </c>
      <c r="F237" s="1">
        <f t="shared" si="19"/>
        <v>-0.42107526423018476</v>
      </c>
      <c r="G237" s="1">
        <v>0.14292659624173601</v>
      </c>
      <c r="H237" s="1">
        <f t="shared" si="15"/>
        <v>0.11382151286736396</v>
      </c>
      <c r="I237" s="1">
        <v>0.14031971164934501</v>
      </c>
      <c r="J237" s="1">
        <f t="shared" si="16"/>
        <v>0.22795097034397363</v>
      </c>
      <c r="K237" s="1">
        <f t="shared" si="17"/>
        <v>-0.18704902965602635</v>
      </c>
    </row>
    <row r="238" spans="1:11" x14ac:dyDescent="0.25">
      <c r="A238" s="1" t="s">
        <v>4568</v>
      </c>
      <c r="B238" s="1">
        <v>6</v>
      </c>
      <c r="C238" s="1">
        <v>0.58099999999999996</v>
      </c>
      <c r="D238" s="1">
        <v>0.242284043869856</v>
      </c>
      <c r="E238" s="1">
        <f t="shared" si="18"/>
        <v>0.41599020633713185</v>
      </c>
      <c r="F238" s="1">
        <f t="shared" si="19"/>
        <v>-0.33871595613014394</v>
      </c>
      <c r="G238" s="1">
        <v>0.30757529383446802</v>
      </c>
      <c r="H238" s="1">
        <f t="shared" si="15"/>
        <v>0.34834885658302395</v>
      </c>
      <c r="I238" s="1">
        <v>0.30650314512643601</v>
      </c>
      <c r="J238" s="1">
        <f t="shared" si="16"/>
        <v>0.38383127883988494</v>
      </c>
      <c r="K238" s="1">
        <f t="shared" si="17"/>
        <v>-0.19716872116011502</v>
      </c>
    </row>
    <row r="239" spans="1:11" x14ac:dyDescent="0.25">
      <c r="A239" s="1" t="s">
        <v>5051</v>
      </c>
      <c r="B239" s="1">
        <v>6</v>
      </c>
      <c r="C239" s="1">
        <v>0.56399999999999995</v>
      </c>
      <c r="D239" s="1">
        <v>0.20350388098348801</v>
      </c>
      <c r="E239" s="1">
        <f t="shared" si="18"/>
        <v>0.38077721187427382</v>
      </c>
      <c r="F239" s="1">
        <f t="shared" si="19"/>
        <v>-0.36049611901651191</v>
      </c>
      <c r="G239" s="1">
        <v>0.29305816668198997</v>
      </c>
      <c r="H239" s="1">
        <f t="shared" si="15"/>
        <v>0.32767050735080111</v>
      </c>
      <c r="I239" s="1">
        <v>0.14452153071347301</v>
      </c>
      <c r="J239" s="1">
        <f t="shared" si="16"/>
        <v>0.23189228289394312</v>
      </c>
      <c r="K239" s="1">
        <f t="shared" si="17"/>
        <v>-0.3321077171060568</v>
      </c>
    </row>
    <row r="240" spans="1:11" x14ac:dyDescent="0.25">
      <c r="A240" s="1" t="s">
        <v>3883</v>
      </c>
      <c r="B240" s="1">
        <v>6</v>
      </c>
      <c r="C240" s="1">
        <v>0.36499999999999999</v>
      </c>
      <c r="D240" s="1">
        <v>0.32926977712149103</v>
      </c>
      <c r="E240" s="1">
        <f t="shared" si="18"/>
        <v>0.49497461267685311</v>
      </c>
      <c r="F240" s="1">
        <f t="shared" si="19"/>
        <v>-3.5730222878508966E-2</v>
      </c>
      <c r="G240" s="1">
        <v>0.29409843014826098</v>
      </c>
      <c r="H240" s="1">
        <f t="shared" si="15"/>
        <v>0.32915226961844118</v>
      </c>
      <c r="I240" s="1">
        <v>0.23585759492070199</v>
      </c>
      <c r="J240" s="1">
        <f t="shared" si="16"/>
        <v>0.31756564736554616</v>
      </c>
      <c r="K240" s="1">
        <f t="shared" si="17"/>
        <v>-4.7434352634453836E-2</v>
      </c>
    </row>
    <row r="241" spans="1:11" x14ac:dyDescent="0.25">
      <c r="A241" s="1" t="s">
        <v>5314</v>
      </c>
      <c r="B241" s="1">
        <v>5</v>
      </c>
      <c r="C241" s="1">
        <v>0.56399999999999995</v>
      </c>
      <c r="D241" s="1">
        <v>0.18461455438440999</v>
      </c>
      <c r="E241" s="1">
        <f t="shared" si="18"/>
        <v>0.36362540787361902</v>
      </c>
      <c r="F241" s="1">
        <f t="shared" si="19"/>
        <v>-0.37938544561558996</v>
      </c>
      <c r="G241" s="1">
        <v>0.19813811561605099</v>
      </c>
      <c r="H241" s="1">
        <f t="shared" si="15"/>
        <v>0.1924653841562394</v>
      </c>
      <c r="I241" s="1">
        <v>0.13336681518480001</v>
      </c>
      <c r="J241" s="1">
        <f t="shared" si="16"/>
        <v>0.2214291430886545</v>
      </c>
      <c r="K241" s="1">
        <f t="shared" si="17"/>
        <v>-0.34257085691134548</v>
      </c>
    </row>
    <row r="242" spans="1:11" x14ac:dyDescent="0.25">
      <c r="A242" s="1" t="s">
        <v>5046</v>
      </c>
      <c r="B242" s="1">
        <v>6</v>
      </c>
      <c r="C242" s="1">
        <v>0.56399999999999995</v>
      </c>
      <c r="D242" s="1">
        <v>0.16837354084992501</v>
      </c>
      <c r="E242" s="1">
        <f t="shared" si="18"/>
        <v>0.34887831355798238</v>
      </c>
      <c r="F242" s="1">
        <f t="shared" si="19"/>
        <v>-0.39562645915007494</v>
      </c>
      <c r="G242" s="1">
        <v>0.235339677850397</v>
      </c>
      <c r="H242" s="1">
        <f t="shared" si="15"/>
        <v>0.24545568229072715</v>
      </c>
      <c r="I242" s="1">
        <v>0.145825767307601</v>
      </c>
      <c r="J242" s="1">
        <f t="shared" si="16"/>
        <v>0.23311565876475368</v>
      </c>
      <c r="K242" s="1">
        <f t="shared" si="17"/>
        <v>-0.33088434123524624</v>
      </c>
    </row>
    <row r="243" spans="1:11" x14ac:dyDescent="0.25">
      <c r="A243" s="1" t="s">
        <v>4314</v>
      </c>
      <c r="B243" s="1">
        <v>5</v>
      </c>
      <c r="C243" s="1">
        <v>0.66400000000000003</v>
      </c>
      <c r="D243" s="1">
        <v>0.152323772088785</v>
      </c>
      <c r="E243" s="1">
        <f t="shared" si="18"/>
        <v>0.33430487248780988</v>
      </c>
      <c r="F243" s="1">
        <f t="shared" si="19"/>
        <v>-0.51167622791121503</v>
      </c>
      <c r="G243" s="1">
        <v>0.21610270205989501</v>
      </c>
      <c r="H243" s="1">
        <f t="shared" si="15"/>
        <v>0.21805433081190415</v>
      </c>
      <c r="I243" s="1">
        <v>0.44625361249972301</v>
      </c>
      <c r="J243" s="1">
        <f t="shared" si="16"/>
        <v>0.51491742570059962</v>
      </c>
      <c r="K243" s="1">
        <f t="shared" si="17"/>
        <v>-0.14908257429940042</v>
      </c>
    </row>
    <row r="244" spans="1:11" x14ac:dyDescent="0.25">
      <c r="A244" s="1" t="s">
        <v>4946</v>
      </c>
      <c r="B244" s="1">
        <v>6</v>
      </c>
      <c r="C244" s="1">
        <v>0.48099999999999998</v>
      </c>
      <c r="D244" s="1">
        <v>0.108534088397971</v>
      </c>
      <c r="E244" s="1">
        <f t="shared" si="18"/>
        <v>0.29454315478040516</v>
      </c>
      <c r="F244" s="1">
        <f t="shared" si="19"/>
        <v>-0.37246591160202897</v>
      </c>
      <c r="G244" s="1">
        <v>0.18878711918059901</v>
      </c>
      <c r="H244" s="1">
        <f t="shared" si="15"/>
        <v>0.17914572607715862</v>
      </c>
      <c r="I244" s="1">
        <v>0.103662117443762</v>
      </c>
      <c r="J244" s="1">
        <f t="shared" si="16"/>
        <v>0.19356609229731842</v>
      </c>
      <c r="K244" s="1">
        <f t="shared" si="17"/>
        <v>-0.28743390770268157</v>
      </c>
    </row>
    <row r="245" spans="1:11" x14ac:dyDescent="0.25">
      <c r="A245" s="1" t="s">
        <v>3685</v>
      </c>
      <c r="B245" s="1">
        <v>5</v>
      </c>
      <c r="C245" s="1">
        <v>0.28199999999999997</v>
      </c>
      <c r="D245" s="1">
        <v>9.1947030655569299E-3</v>
      </c>
      <c r="E245" s="1">
        <f t="shared" si="18"/>
        <v>0.20434143912738392</v>
      </c>
      <c r="F245" s="1">
        <f t="shared" si="19"/>
        <v>-0.27280529693444305</v>
      </c>
      <c r="G245" s="1">
        <v>0.16068919989899599</v>
      </c>
      <c r="H245" s="1">
        <f t="shared" si="15"/>
        <v>0.13912275310866629</v>
      </c>
      <c r="I245" s="1">
        <v>0.19210558156319099</v>
      </c>
      <c r="J245" s="1">
        <f t="shared" si="16"/>
        <v>0.27652619357169839</v>
      </c>
      <c r="K245" s="1">
        <f t="shared" si="17"/>
        <v>-5.4738064283015864E-3</v>
      </c>
    </row>
    <row r="246" spans="1:11" x14ac:dyDescent="0.25">
      <c r="A246" s="1" t="s">
        <v>5178</v>
      </c>
      <c r="B246" s="1">
        <v>5</v>
      </c>
      <c r="C246" s="1">
        <v>0.64700000000000002</v>
      </c>
      <c r="D246" s="1">
        <v>0.331221243197868</v>
      </c>
      <c r="E246" s="1">
        <f t="shared" si="18"/>
        <v>0.49674657439716019</v>
      </c>
      <c r="F246" s="1">
        <f t="shared" si="19"/>
        <v>-0.31577875680213202</v>
      </c>
      <c r="G246" s="1">
        <v>0.243038864953219</v>
      </c>
      <c r="H246" s="1">
        <f t="shared" si="15"/>
        <v>0.25642248571155429</v>
      </c>
      <c r="I246" s="1">
        <v>0.16332722722388399</v>
      </c>
      <c r="J246" s="1">
        <f t="shared" si="16"/>
        <v>0.24953205427300451</v>
      </c>
      <c r="K246" s="1">
        <f t="shared" si="17"/>
        <v>-0.39746794572699551</v>
      </c>
    </row>
    <row r="247" spans="1:11" x14ac:dyDescent="0.25">
      <c r="A247" s="1" t="s">
        <v>4801</v>
      </c>
      <c r="B247" s="1">
        <v>8</v>
      </c>
      <c r="C247" s="1">
        <v>0.61399999999999999</v>
      </c>
      <c r="D247" s="1">
        <v>0.22303771762997401</v>
      </c>
      <c r="E247" s="1">
        <f t="shared" si="18"/>
        <v>0.39851424107878181</v>
      </c>
      <c r="F247" s="1">
        <f t="shared" si="19"/>
        <v>-0.39096228237002595</v>
      </c>
      <c r="G247" s="1">
        <v>0.215982895826172</v>
      </c>
      <c r="H247" s="1">
        <f t="shared" si="15"/>
        <v>0.21788367754730836</v>
      </c>
      <c r="I247" s="1">
        <v>0.28085909964689398</v>
      </c>
      <c r="J247" s="1">
        <f t="shared" si="16"/>
        <v>0.35977712592707223</v>
      </c>
      <c r="K247" s="1">
        <f t="shared" si="17"/>
        <v>-0.25422287407292776</v>
      </c>
    </row>
    <row r="248" spans="1:11" x14ac:dyDescent="0.25">
      <c r="A248" s="1" t="s">
        <v>4545</v>
      </c>
      <c r="B248" s="1">
        <v>5</v>
      </c>
      <c r="C248" s="1">
        <v>0.53100000000000003</v>
      </c>
      <c r="D248" s="1">
        <v>0.223689062053226</v>
      </c>
      <c r="E248" s="1">
        <f t="shared" si="18"/>
        <v>0.39910567200279806</v>
      </c>
      <c r="F248" s="1">
        <f t="shared" si="19"/>
        <v>-0.307310937946774</v>
      </c>
      <c r="G248" s="1">
        <v>0.25373227418152999</v>
      </c>
      <c r="H248" s="1">
        <f t="shared" si="15"/>
        <v>0.27165429075008385</v>
      </c>
      <c r="I248" s="1">
        <v>0.261083282799834</v>
      </c>
      <c r="J248" s="1">
        <f t="shared" si="16"/>
        <v>0.3412273802251139</v>
      </c>
      <c r="K248" s="1">
        <f t="shared" si="17"/>
        <v>-0.18977261977488613</v>
      </c>
    </row>
    <row r="249" spans="1:11" x14ac:dyDescent="0.25">
      <c r="A249" s="1" t="s">
        <v>4353</v>
      </c>
      <c r="B249" s="1">
        <v>7</v>
      </c>
      <c r="C249" s="1">
        <v>0.58099999999999996</v>
      </c>
      <c r="D249" s="1">
        <v>0.34498435881884298</v>
      </c>
      <c r="E249" s="1">
        <f t="shared" si="18"/>
        <v>0.50924369865043217</v>
      </c>
      <c r="F249" s="1">
        <f t="shared" si="19"/>
        <v>-0.23601564118115698</v>
      </c>
      <c r="G249" s="1">
        <v>0.22512808466078599</v>
      </c>
      <c r="H249" s="1">
        <f t="shared" si="15"/>
        <v>0.23091018110620937</v>
      </c>
      <c r="I249" s="1">
        <v>0.35303367916151901</v>
      </c>
      <c r="J249" s="1">
        <f t="shared" si="16"/>
        <v>0.42747698917399068</v>
      </c>
      <c r="K249" s="1">
        <f t="shared" si="17"/>
        <v>-0.15352301082600928</v>
      </c>
    </row>
    <row r="250" spans="1:11" x14ac:dyDescent="0.25">
      <c r="A250" s="1" t="s">
        <v>4846</v>
      </c>
      <c r="B250" s="1">
        <v>6</v>
      </c>
      <c r="C250" s="1">
        <v>0.81299999999999994</v>
      </c>
      <c r="D250" s="1">
        <v>0.34302007275338697</v>
      </c>
      <c r="E250" s="1">
        <f t="shared" si="18"/>
        <v>0.50746009617952337</v>
      </c>
      <c r="F250" s="1">
        <f t="shared" si="19"/>
        <v>-0.46997992724661297</v>
      </c>
      <c r="G250" s="1">
        <v>0.30837769436467299</v>
      </c>
      <c r="H250" s="1">
        <f t="shared" si="15"/>
        <v>0.34949180437244709</v>
      </c>
      <c r="I250" s="1">
        <v>0.46737150453328202</v>
      </c>
      <c r="J250" s="1">
        <f t="shared" si="16"/>
        <v>0.53472603992945611</v>
      </c>
      <c r="K250" s="1">
        <f t="shared" si="17"/>
        <v>-0.27827396007054384</v>
      </c>
    </row>
    <row r="251" spans="1:11" x14ac:dyDescent="0.25">
      <c r="A251" s="1" t="s">
        <v>1330</v>
      </c>
      <c r="B251" s="1">
        <v>6</v>
      </c>
      <c r="C251" s="1">
        <v>0.28199999999999997</v>
      </c>
      <c r="D251" s="1">
        <v>0.22091146751643401</v>
      </c>
      <c r="E251" s="1">
        <f t="shared" si="18"/>
        <v>0.39658357271892675</v>
      </c>
      <c r="F251" s="1">
        <f t="shared" si="19"/>
        <v>-6.1088532483565966E-2</v>
      </c>
      <c r="G251" s="1">
        <v>0.349027096540454</v>
      </c>
      <c r="H251" s="1">
        <f t="shared" si="15"/>
        <v>0.40739324213235512</v>
      </c>
      <c r="I251" s="1">
        <v>0.36565220160782402</v>
      </c>
      <c r="J251" s="1">
        <f t="shared" si="16"/>
        <v>0.43931318205156628</v>
      </c>
      <c r="K251" s="1">
        <f t="shared" si="17"/>
        <v>0.1573131820515663</v>
      </c>
    </row>
    <row r="252" spans="1:11" hidden="1" x14ac:dyDescent="0.25">
      <c r="A252" s="1" t="s">
        <v>1331</v>
      </c>
      <c r="B252" s="1">
        <v>4</v>
      </c>
      <c r="C252" s="1">
        <v>0.13300000000000001</v>
      </c>
      <c r="D252" s="1">
        <v>0.15693014662237501</v>
      </c>
      <c r="E252" s="1">
        <f t="shared" si="18"/>
        <v>0.33848753261279285</v>
      </c>
      <c r="F252" s="1">
        <f t="shared" si="19"/>
        <v>2.3930146622374998E-2</v>
      </c>
      <c r="G252" s="1">
        <v>0.30700571432953899</v>
      </c>
      <c r="H252" s="1">
        <f t="shared" si="15"/>
        <v>0.34753754152084043</v>
      </c>
      <c r="I252" s="1">
        <v>0.20689320160709601</v>
      </c>
      <c r="J252" s="1">
        <f t="shared" si="16"/>
        <v>0.29039700323144707</v>
      </c>
      <c r="K252" s="1">
        <f t="shared" si="17"/>
        <v>0.15739700323144706</v>
      </c>
    </row>
    <row r="253" spans="1:11" hidden="1" x14ac:dyDescent="0.25">
      <c r="A253" s="1" t="s">
        <v>3643</v>
      </c>
      <c r="B253" s="1">
        <v>4</v>
      </c>
      <c r="C253" s="1">
        <v>0.51500000000000001</v>
      </c>
      <c r="D253" s="1">
        <v>0.56796810727238101</v>
      </c>
      <c r="E253" s="1">
        <f t="shared" si="18"/>
        <v>0.71171642994372608</v>
      </c>
      <c r="F253" s="1">
        <f t="shared" si="19"/>
        <v>5.2968107272380993E-2</v>
      </c>
      <c r="G253" s="1">
        <v>0.352576845927142</v>
      </c>
      <c r="H253" s="1">
        <f t="shared" si="15"/>
        <v>0.41244954264786543</v>
      </c>
      <c r="I253" s="1">
        <v>0.43134399149091002</v>
      </c>
      <c r="J253" s="1">
        <f t="shared" si="16"/>
        <v>0.50093217895377951</v>
      </c>
      <c r="K253" s="1">
        <f t="shared" si="17"/>
        <v>-1.4067821046220508E-2</v>
      </c>
    </row>
    <row r="254" spans="1:11" x14ac:dyDescent="0.25">
      <c r="A254" s="1" t="s">
        <v>3230</v>
      </c>
      <c r="B254" s="1">
        <v>6</v>
      </c>
      <c r="C254" s="1">
        <v>0.41499999999999998</v>
      </c>
      <c r="D254" s="1">
        <v>0.29415713384620301</v>
      </c>
      <c r="E254" s="1">
        <f t="shared" si="18"/>
        <v>0.46309178338467255</v>
      </c>
      <c r="F254" s="1">
        <f t="shared" si="19"/>
        <v>-0.12084286615379697</v>
      </c>
      <c r="G254" s="1">
        <v>0.34843765392453202</v>
      </c>
      <c r="H254" s="1">
        <f t="shared" si="15"/>
        <v>0.40655363384509774</v>
      </c>
      <c r="I254" s="1">
        <v>0.40686080285087001</v>
      </c>
      <c r="J254" s="1">
        <f t="shared" si="16"/>
        <v>0.47796691148805986</v>
      </c>
      <c r="K254" s="1">
        <f t="shared" si="17"/>
        <v>6.2966911488059885E-2</v>
      </c>
    </row>
    <row r="255" spans="1:11" hidden="1" x14ac:dyDescent="0.25">
      <c r="A255" s="1" t="s">
        <v>2662</v>
      </c>
      <c r="B255" s="1">
        <v>3</v>
      </c>
      <c r="C255" s="1">
        <v>0.183</v>
      </c>
      <c r="D255" s="1">
        <v>0.28118056048816598</v>
      </c>
      <c r="E255" s="1">
        <f t="shared" si="18"/>
        <v>0.4513088518084864</v>
      </c>
      <c r="F255" s="1">
        <f t="shared" si="19"/>
        <v>9.818056048816598E-2</v>
      </c>
      <c r="G255" s="1">
        <v>0.33957660325853001</v>
      </c>
      <c r="H255" s="1">
        <f t="shared" si="15"/>
        <v>0.39393185969436756</v>
      </c>
      <c r="I255" s="1">
        <v>0.357977589729498</v>
      </c>
      <c r="J255" s="1">
        <f t="shared" si="16"/>
        <v>0.43211438466154389</v>
      </c>
      <c r="K255" s="1">
        <f t="shared" si="17"/>
        <v>0.2491143846615439</v>
      </c>
    </row>
    <row r="256" spans="1:11" hidden="1" x14ac:dyDescent="0.25">
      <c r="A256" s="1" t="s">
        <v>3838</v>
      </c>
      <c r="B256" s="1">
        <v>4</v>
      </c>
      <c r="C256" s="1">
        <v>0.39800000000000002</v>
      </c>
      <c r="D256" s="1">
        <v>0.143209413422381</v>
      </c>
      <c r="E256" s="1">
        <f t="shared" si="18"/>
        <v>0.32602889226067672</v>
      </c>
      <c r="F256" s="1">
        <f t="shared" si="19"/>
        <v>-0.25479058657761899</v>
      </c>
      <c r="G256" s="1">
        <v>0.30419373498828101</v>
      </c>
      <c r="H256" s="1">
        <f t="shared" si="15"/>
        <v>0.34353212844967346</v>
      </c>
      <c r="I256" s="1">
        <v>0.27760592503424503</v>
      </c>
      <c r="J256" s="1">
        <f t="shared" si="16"/>
        <v>0.35672564328767487</v>
      </c>
      <c r="K256" s="1">
        <f t="shared" si="17"/>
        <v>-4.1274356712325155E-2</v>
      </c>
    </row>
    <row r="257" spans="1:11" hidden="1" x14ac:dyDescent="0.25">
      <c r="A257" s="1" t="s">
        <v>1327</v>
      </c>
      <c r="B257" s="1">
        <v>3</v>
      </c>
      <c r="C257" s="1">
        <v>0.44800000000000001</v>
      </c>
      <c r="D257" s="1">
        <v>0.461905041682446</v>
      </c>
      <c r="E257" s="1">
        <f t="shared" si="18"/>
        <v>0.61540950745153145</v>
      </c>
      <c r="F257" s="1">
        <f t="shared" si="19"/>
        <v>1.3905041682445995E-2</v>
      </c>
      <c r="G257" s="1">
        <v>0.39291396035106102</v>
      </c>
      <c r="H257" s="1">
        <f t="shared" si="15"/>
        <v>0.46990615443593192</v>
      </c>
      <c r="I257" s="1">
        <v>0.55307806568331797</v>
      </c>
      <c r="J257" s="1">
        <f t="shared" si="16"/>
        <v>0.61511892213593078</v>
      </c>
      <c r="K257" s="1">
        <f t="shared" si="17"/>
        <v>0.16711892213593077</v>
      </c>
    </row>
    <row r="258" spans="1:11" hidden="1" x14ac:dyDescent="0.25">
      <c r="A258" s="1" t="s">
        <v>4317</v>
      </c>
      <c r="B258" s="1">
        <v>3</v>
      </c>
      <c r="C258" s="1">
        <v>0.23200000000000001</v>
      </c>
      <c r="D258" s="1">
        <v>-3.7359388628002199E-2</v>
      </c>
      <c r="E258" s="1">
        <f t="shared" si="18"/>
        <v>0.16206959571527357</v>
      </c>
      <c r="F258" s="1">
        <f t="shared" si="19"/>
        <v>-0.26935938862800224</v>
      </c>
      <c r="G258" s="1">
        <v>0.24404109933055901</v>
      </c>
      <c r="H258" s="1">
        <f t="shared" ref="H258:H321" si="20">(G258-MIN(G$2:G$3215))/(MAX(G$2:G$3215)-MIN(G$2:G$3215))</f>
        <v>0.25785007894329359</v>
      </c>
      <c r="I258" s="1">
        <v>1.24369548097624E-2</v>
      </c>
      <c r="J258" s="1">
        <f t="shared" ref="J258:J321" si="21">(I258-MIN(I$2:I$3215))/(MAX(I$2:I$3215)-MIN(I$2:I$3215))</f>
        <v>0.10799675366683546</v>
      </c>
      <c r="K258" s="1">
        <f t="shared" ref="K258:K321" si="22">J258-C258</f>
        <v>-0.12400324633316455</v>
      </c>
    </row>
    <row r="259" spans="1:11" hidden="1" x14ac:dyDescent="0.25">
      <c r="A259" s="1" t="s">
        <v>3541</v>
      </c>
      <c r="B259" s="1">
        <v>2</v>
      </c>
      <c r="C259" s="1">
        <v>0.36499999999999999</v>
      </c>
      <c r="D259" s="1">
        <v>0.18755166043593299</v>
      </c>
      <c r="E259" s="1">
        <f t="shared" ref="E259:E322" si="23">(D259-MIN(D$2:D$3215))/(MAX(D$2:D$3215)-MIN(D$2:D$3215))</f>
        <v>0.36629234610779193</v>
      </c>
      <c r="F259" s="1">
        <f t="shared" si="19"/>
        <v>-0.177448339564067</v>
      </c>
      <c r="G259" s="1">
        <v>0.22224216091653301</v>
      </c>
      <c r="H259" s="1">
        <f t="shared" si="20"/>
        <v>0.2267994408464851</v>
      </c>
      <c r="I259" s="1">
        <v>0.298628671802464</v>
      </c>
      <c r="J259" s="1">
        <f t="shared" si="21"/>
        <v>0.37644501111571499</v>
      </c>
      <c r="K259" s="1">
        <f t="shared" si="22"/>
        <v>1.1445011115714998E-2</v>
      </c>
    </row>
    <row r="260" spans="1:11" hidden="1" x14ac:dyDescent="0.25">
      <c r="A260" s="1" t="s">
        <v>3355</v>
      </c>
      <c r="B260" s="1">
        <v>4</v>
      </c>
      <c r="C260" s="1">
        <v>0.05</v>
      </c>
      <c r="D260" s="1">
        <v>-2.7042820278100899E-2</v>
      </c>
      <c r="E260" s="1">
        <f t="shared" si="23"/>
        <v>0.17143720113883071</v>
      </c>
      <c r="F260" s="1">
        <f t="shared" ref="F260:F323" si="24">D260-C260</f>
        <v>-7.7042820278100901E-2</v>
      </c>
      <c r="G260" s="1">
        <v>0.16074244321571399</v>
      </c>
      <c r="H260" s="1">
        <f t="shared" si="20"/>
        <v>0.1391985934513052</v>
      </c>
      <c r="I260" s="1">
        <v>1.5959495878986402E-2</v>
      </c>
      <c r="J260" s="1">
        <f t="shared" si="21"/>
        <v>0.11130090244431183</v>
      </c>
      <c r="K260" s="1">
        <f t="shared" si="22"/>
        <v>6.1300902444311828E-2</v>
      </c>
    </row>
    <row r="261" spans="1:11" hidden="1" x14ac:dyDescent="0.25">
      <c r="A261" s="1" t="s">
        <v>2831</v>
      </c>
      <c r="B261" s="1">
        <v>2</v>
      </c>
      <c r="C261" s="1">
        <v>0.05</v>
      </c>
      <c r="D261" s="1">
        <v>5.8577739709693898E-2</v>
      </c>
      <c r="E261" s="1">
        <f t="shared" si="23"/>
        <v>0.24918200880225694</v>
      </c>
      <c r="F261" s="1">
        <f t="shared" si="24"/>
        <v>8.5777397096938948E-3</v>
      </c>
      <c r="G261" s="1">
        <v>0.24444717565226501</v>
      </c>
      <c r="H261" s="1">
        <f t="shared" si="20"/>
        <v>0.25842849834452747</v>
      </c>
      <c r="I261" s="1">
        <v>0.149101241613778</v>
      </c>
      <c r="J261" s="1">
        <f t="shared" si="21"/>
        <v>0.23618805854994457</v>
      </c>
      <c r="K261" s="1">
        <f t="shared" si="22"/>
        <v>0.18618805854994458</v>
      </c>
    </row>
    <row r="262" spans="1:11" hidden="1" x14ac:dyDescent="0.25">
      <c r="A262" s="1" t="s">
        <v>4074</v>
      </c>
      <c r="B262" s="1">
        <v>3</v>
      </c>
      <c r="C262" s="1">
        <v>0.432</v>
      </c>
      <c r="D262" s="1">
        <v>0.18825185643069101</v>
      </c>
      <c r="E262" s="1">
        <f t="shared" si="23"/>
        <v>0.36692813502282495</v>
      </c>
      <c r="F262" s="1">
        <f t="shared" si="24"/>
        <v>-0.24374814356930899</v>
      </c>
      <c r="G262" s="1">
        <v>0.27016213984496301</v>
      </c>
      <c r="H262" s="1">
        <f t="shared" si="20"/>
        <v>0.29505716491785478</v>
      </c>
      <c r="I262" s="1">
        <v>0.265303447584464</v>
      </c>
      <c r="J262" s="1">
        <f t="shared" si="21"/>
        <v>0.34518590108828034</v>
      </c>
      <c r="K262" s="1">
        <f t="shared" si="22"/>
        <v>-8.681409891171965E-2</v>
      </c>
    </row>
    <row r="263" spans="1:11" hidden="1" x14ac:dyDescent="0.25">
      <c r="A263" s="1" t="s">
        <v>1374</v>
      </c>
      <c r="B263" s="1">
        <v>3</v>
      </c>
      <c r="C263" s="1">
        <v>0.56399999999999995</v>
      </c>
      <c r="D263" s="1">
        <v>0.38764990727478998</v>
      </c>
      <c r="E263" s="1">
        <f t="shared" si="23"/>
        <v>0.54798468398193467</v>
      </c>
      <c r="F263" s="1">
        <f t="shared" si="24"/>
        <v>-0.17635009272520996</v>
      </c>
      <c r="G263" s="1">
        <v>0.38399038602777702</v>
      </c>
      <c r="H263" s="1">
        <f t="shared" si="20"/>
        <v>0.45719532092745324</v>
      </c>
      <c r="I263" s="1">
        <v>0.35699058870696299</v>
      </c>
      <c r="J263" s="1">
        <f t="shared" si="21"/>
        <v>0.43118857623010509</v>
      </c>
      <c r="K263" s="1">
        <f t="shared" si="22"/>
        <v>-0.13281142376989485</v>
      </c>
    </row>
    <row r="264" spans="1:11" hidden="1" x14ac:dyDescent="0.25">
      <c r="A264" s="1" t="s">
        <v>1328</v>
      </c>
      <c r="B264" s="1">
        <v>3</v>
      </c>
      <c r="C264" s="1">
        <v>0.315</v>
      </c>
      <c r="D264" s="1">
        <v>0.28384939899341499</v>
      </c>
      <c r="E264" s="1">
        <f t="shared" si="23"/>
        <v>0.45373219891465932</v>
      </c>
      <c r="F264" s="1">
        <f t="shared" si="24"/>
        <v>-3.115060100658501E-2</v>
      </c>
      <c r="G264" s="1">
        <v>0.38092843834261397</v>
      </c>
      <c r="H264" s="1">
        <f t="shared" si="20"/>
        <v>0.45283385030729756</v>
      </c>
      <c r="I264" s="1">
        <v>0.410970340032352</v>
      </c>
      <c r="J264" s="1">
        <f t="shared" si="21"/>
        <v>0.48182166349445127</v>
      </c>
      <c r="K264" s="1">
        <f t="shared" si="22"/>
        <v>0.16682166349445127</v>
      </c>
    </row>
    <row r="265" spans="1:11" hidden="1" x14ac:dyDescent="0.25">
      <c r="A265" s="1" t="s">
        <v>3032</v>
      </c>
      <c r="B265" s="1">
        <v>4</v>
      </c>
      <c r="C265" s="1">
        <v>0.29899999999999999</v>
      </c>
      <c r="D265" s="1">
        <v>0.45932444191350502</v>
      </c>
      <c r="E265" s="1">
        <f t="shared" si="23"/>
        <v>0.61306628249807171</v>
      </c>
      <c r="F265" s="1">
        <f t="shared" si="24"/>
        <v>0.16032444191350503</v>
      </c>
      <c r="G265" s="1">
        <v>0.38162395731924798</v>
      </c>
      <c r="H265" s="1">
        <f t="shared" si="20"/>
        <v>0.45382455488303181</v>
      </c>
      <c r="I265" s="1">
        <v>0.337268831429681</v>
      </c>
      <c r="J265" s="1">
        <f t="shared" si="21"/>
        <v>0.4126895384852387</v>
      </c>
      <c r="K265" s="1">
        <f t="shared" si="22"/>
        <v>0.11368953848523872</v>
      </c>
    </row>
    <row r="266" spans="1:11" hidden="1" x14ac:dyDescent="0.25">
      <c r="A266" s="1" t="s">
        <v>2750</v>
      </c>
      <c r="B266" s="1">
        <v>4</v>
      </c>
      <c r="C266" s="1">
        <v>0.36499999999999999</v>
      </c>
      <c r="D266" s="1">
        <v>0.34339769833124101</v>
      </c>
      <c r="E266" s="1">
        <f t="shared" si="23"/>
        <v>0.5078029861106711</v>
      </c>
      <c r="F266" s="1">
        <f t="shared" si="24"/>
        <v>-2.1602301668758983E-2</v>
      </c>
      <c r="G266" s="1">
        <v>0.38739348477943603</v>
      </c>
      <c r="H266" s="1">
        <f t="shared" si="20"/>
        <v>0.4620427307296423</v>
      </c>
      <c r="I266" s="1">
        <v>0.494434059674911</v>
      </c>
      <c r="J266" s="1">
        <f t="shared" si="21"/>
        <v>0.5601107570212851</v>
      </c>
      <c r="K266" s="1">
        <f t="shared" si="22"/>
        <v>0.19511075702128511</v>
      </c>
    </row>
    <row r="267" spans="1:11" hidden="1" x14ac:dyDescent="0.25">
      <c r="A267" s="1" t="s">
        <v>2672</v>
      </c>
      <c r="B267" s="1">
        <v>2</v>
      </c>
      <c r="C267" s="1">
        <v>0.16600000000000001</v>
      </c>
      <c r="D267" s="1">
        <v>0.229170156038598</v>
      </c>
      <c r="E267" s="1">
        <f t="shared" si="23"/>
        <v>0.40408259107152</v>
      </c>
      <c r="F267" s="1">
        <f t="shared" si="24"/>
        <v>6.3170156038597991E-2</v>
      </c>
      <c r="G267" s="1">
        <v>0.29564844045416899</v>
      </c>
      <c r="H267" s="1">
        <f t="shared" si="20"/>
        <v>0.33136012066792647</v>
      </c>
      <c r="I267" s="1">
        <v>0.33467772468692902</v>
      </c>
      <c r="J267" s="1">
        <f t="shared" si="21"/>
        <v>0.41025907649540566</v>
      </c>
      <c r="K267" s="1">
        <f t="shared" si="22"/>
        <v>0.24425907649540565</v>
      </c>
    </row>
    <row r="268" spans="1:11" hidden="1" x14ac:dyDescent="0.25">
      <c r="A268" s="1" t="s">
        <v>2663</v>
      </c>
      <c r="B268" s="1">
        <v>3</v>
      </c>
      <c r="C268" s="1">
        <v>0.51500000000000001</v>
      </c>
      <c r="D268" s="1">
        <v>0.58056152113022597</v>
      </c>
      <c r="E268" s="1">
        <f t="shared" si="23"/>
        <v>0.72315144670072518</v>
      </c>
      <c r="F268" s="1">
        <f t="shared" si="24"/>
        <v>6.5561521130225953E-2</v>
      </c>
      <c r="G268" s="1">
        <v>0.58431275439856201</v>
      </c>
      <c r="H268" s="1">
        <f t="shared" si="20"/>
        <v>0.7425366180511056</v>
      </c>
      <c r="I268" s="1">
        <v>0.69021596060704804</v>
      </c>
      <c r="J268" s="1">
        <f t="shared" si="21"/>
        <v>0.74375447214180923</v>
      </c>
      <c r="K268" s="1">
        <f t="shared" si="22"/>
        <v>0.22875447214180922</v>
      </c>
    </row>
    <row r="269" spans="1:11" hidden="1" x14ac:dyDescent="0.25">
      <c r="A269" s="1" t="s">
        <v>3096</v>
      </c>
      <c r="B269" s="1">
        <v>3</v>
      </c>
      <c r="C269" s="1">
        <v>0.39800000000000002</v>
      </c>
      <c r="D269" s="1">
        <v>0.30858321219196599</v>
      </c>
      <c r="E269" s="1">
        <f t="shared" si="23"/>
        <v>0.47619088816147781</v>
      </c>
      <c r="F269" s="1">
        <f t="shared" si="24"/>
        <v>-8.9416787808034026E-2</v>
      </c>
      <c r="G269" s="1">
        <v>0.41163402496742202</v>
      </c>
      <c r="H269" s="1">
        <f t="shared" si="20"/>
        <v>0.49657121217917921</v>
      </c>
      <c r="I269" s="1">
        <v>0.41986480816247901</v>
      </c>
      <c r="J269" s="1">
        <f t="shared" si="21"/>
        <v>0.49016468786831208</v>
      </c>
      <c r="K269" s="1">
        <f t="shared" si="22"/>
        <v>9.2164687868312056E-2</v>
      </c>
    </row>
    <row r="270" spans="1:11" hidden="1" x14ac:dyDescent="0.25">
      <c r="A270" s="1" t="s">
        <v>5280</v>
      </c>
      <c r="B270" s="1">
        <v>2</v>
      </c>
      <c r="C270" s="1">
        <v>3.3000000000000002E-2</v>
      </c>
      <c r="D270" s="1">
        <v>-8.6625792231228904E-2</v>
      </c>
      <c r="E270" s="1">
        <f t="shared" si="23"/>
        <v>0.117334930665809</v>
      </c>
      <c r="F270" s="1">
        <f t="shared" si="24"/>
        <v>-0.11962579223122891</v>
      </c>
      <c r="G270" s="1">
        <v>0.21081979333333301</v>
      </c>
      <c r="H270" s="1">
        <f t="shared" si="20"/>
        <v>0.21052929982867966</v>
      </c>
      <c r="I270" s="1">
        <v>2.7920366656416801E-2</v>
      </c>
      <c r="J270" s="1">
        <f t="shared" si="21"/>
        <v>0.12252021707546971</v>
      </c>
      <c r="K270" s="1">
        <f t="shared" si="22"/>
        <v>8.9520217075469713E-2</v>
      </c>
    </row>
    <row r="271" spans="1:11" x14ac:dyDescent="0.25">
      <c r="A271" s="1" t="s">
        <v>1392</v>
      </c>
      <c r="B271" s="1">
        <v>5</v>
      </c>
      <c r="C271" s="1">
        <v>0.66400000000000003</v>
      </c>
      <c r="D271" s="1">
        <v>0.45161461770401901</v>
      </c>
      <c r="E271" s="1">
        <f t="shared" si="23"/>
        <v>0.60606564152619802</v>
      </c>
      <c r="F271" s="1">
        <f t="shared" si="24"/>
        <v>-0.21238538229598103</v>
      </c>
      <c r="G271" s="1">
        <v>0.28321501570201402</v>
      </c>
      <c r="H271" s="1">
        <f t="shared" si="20"/>
        <v>0.31364981914082735</v>
      </c>
      <c r="I271" s="1">
        <v>0.33128288044766702</v>
      </c>
      <c r="J271" s="1">
        <f t="shared" si="21"/>
        <v>0.40707470753491792</v>
      </c>
      <c r="K271" s="1">
        <f t="shared" si="22"/>
        <v>-0.25692529246508211</v>
      </c>
    </row>
    <row r="272" spans="1:11" hidden="1" x14ac:dyDescent="0.25">
      <c r="A272" s="1" t="s">
        <v>1384</v>
      </c>
      <c r="B272" s="1">
        <v>9</v>
      </c>
      <c r="C272" s="1">
        <v>0.46500000000000002</v>
      </c>
      <c r="D272" s="1">
        <v>0.25948617665561502</v>
      </c>
      <c r="E272" s="1">
        <f t="shared" si="23"/>
        <v>0.43161001196582888</v>
      </c>
      <c r="F272" s="1">
        <f t="shared" si="24"/>
        <v>-0.205513823344385</v>
      </c>
      <c r="G272" s="1">
        <v>0.329713651724377</v>
      </c>
      <c r="H272" s="1">
        <f t="shared" si="20"/>
        <v>0.37988296736590915</v>
      </c>
      <c r="I272" s="1">
        <v>0.190642370913332</v>
      </c>
      <c r="J272" s="1">
        <f t="shared" si="21"/>
        <v>0.27515369979947191</v>
      </c>
      <c r="K272" s="1">
        <f t="shared" si="22"/>
        <v>-0.18984630020052812</v>
      </c>
    </row>
    <row r="273" spans="1:11" x14ac:dyDescent="0.25">
      <c r="A273" s="1" t="s">
        <v>1467</v>
      </c>
      <c r="B273" s="1">
        <v>5</v>
      </c>
      <c r="C273" s="1">
        <v>3.3000000000000002E-2</v>
      </c>
      <c r="D273" s="1">
        <v>-2.1075755318096401E-2</v>
      </c>
      <c r="E273" s="1">
        <f t="shared" si="23"/>
        <v>0.1768553894536099</v>
      </c>
      <c r="F273" s="1">
        <f t="shared" si="24"/>
        <v>-5.40757553180964E-2</v>
      </c>
      <c r="G273" s="1">
        <v>0.19284486411629001</v>
      </c>
      <c r="H273" s="1">
        <f t="shared" si="20"/>
        <v>0.18492562081763964</v>
      </c>
      <c r="I273" s="1">
        <v>4.2191091205283797E-2</v>
      </c>
      <c r="J273" s="1">
        <f t="shared" si="21"/>
        <v>0.13590617798982416</v>
      </c>
      <c r="K273" s="1">
        <f t="shared" si="22"/>
        <v>0.10290617798982415</v>
      </c>
    </row>
    <row r="274" spans="1:11" x14ac:dyDescent="0.25">
      <c r="A274" s="1" t="s">
        <v>4424</v>
      </c>
      <c r="B274" s="1">
        <v>5</v>
      </c>
      <c r="C274" s="1">
        <v>0.53100000000000003</v>
      </c>
      <c r="D274" s="1">
        <v>0.58532032973276604</v>
      </c>
      <c r="E274" s="1">
        <f t="shared" si="23"/>
        <v>0.72747251934454193</v>
      </c>
      <c r="F274" s="1">
        <f t="shared" si="24"/>
        <v>5.4320329732766015E-2</v>
      </c>
      <c r="G274" s="1">
        <v>0.31235064768515802</v>
      </c>
      <c r="H274" s="1">
        <f t="shared" si="20"/>
        <v>0.35515092104073948</v>
      </c>
      <c r="I274" s="1">
        <v>0.28754650486000499</v>
      </c>
      <c r="J274" s="1">
        <f t="shared" si="21"/>
        <v>0.36604992199251524</v>
      </c>
      <c r="K274" s="1">
        <f t="shared" si="22"/>
        <v>-0.16495007800748479</v>
      </c>
    </row>
    <row r="275" spans="1:11" x14ac:dyDescent="0.25">
      <c r="A275" s="1" t="s">
        <v>3870</v>
      </c>
      <c r="B275" s="1">
        <v>8</v>
      </c>
      <c r="C275" s="1">
        <v>0.30199999999999999</v>
      </c>
      <c r="D275" s="1">
        <v>0.14493597365244301</v>
      </c>
      <c r="E275" s="1">
        <f t="shared" si="23"/>
        <v>0.32759663595476873</v>
      </c>
      <c r="F275" s="1">
        <f t="shared" si="24"/>
        <v>-0.15706402634755698</v>
      </c>
      <c r="G275" s="1">
        <v>0.24721837813809899</v>
      </c>
      <c r="H275" s="1">
        <f t="shared" si="20"/>
        <v>0.26237582843218177</v>
      </c>
      <c r="I275" s="1">
        <v>0.174801497387749</v>
      </c>
      <c r="J275" s="1">
        <f t="shared" si="21"/>
        <v>0.2602949368027801</v>
      </c>
      <c r="K275" s="1">
        <f t="shared" si="22"/>
        <v>-4.1705063197219894E-2</v>
      </c>
    </row>
    <row r="276" spans="1:11" x14ac:dyDescent="0.25">
      <c r="A276" s="1" t="s">
        <v>3155</v>
      </c>
      <c r="B276" s="1">
        <v>5</v>
      </c>
      <c r="C276" s="1">
        <v>0.14899999999999999</v>
      </c>
      <c r="D276" s="1">
        <v>0.13400481489694299</v>
      </c>
      <c r="E276" s="1">
        <f t="shared" si="23"/>
        <v>0.31767097283009549</v>
      </c>
      <c r="F276" s="1">
        <f t="shared" si="24"/>
        <v>-1.4995185103057002E-2</v>
      </c>
      <c r="G276" s="1">
        <v>0.22571794368731499</v>
      </c>
      <c r="H276" s="1">
        <f t="shared" si="20"/>
        <v>0.23175038253313307</v>
      </c>
      <c r="I276" s="1">
        <v>0.15642863031307599</v>
      </c>
      <c r="J276" s="1">
        <f t="shared" si="21"/>
        <v>0.24306116008008885</v>
      </c>
      <c r="K276" s="1">
        <f t="shared" si="22"/>
        <v>9.4061160080088857E-2</v>
      </c>
    </row>
    <row r="277" spans="1:11" x14ac:dyDescent="0.25">
      <c r="A277" s="1" t="s">
        <v>4539</v>
      </c>
      <c r="B277" s="1">
        <v>7</v>
      </c>
      <c r="C277" s="1">
        <v>0.61399999999999999</v>
      </c>
      <c r="D277" s="1">
        <v>0.472020149704724</v>
      </c>
      <c r="E277" s="1">
        <f t="shared" si="23"/>
        <v>0.62459418374655784</v>
      </c>
      <c r="F277" s="1">
        <f t="shared" si="24"/>
        <v>-0.14197985029527599</v>
      </c>
      <c r="G277" s="1">
        <v>0.336667660109221</v>
      </c>
      <c r="H277" s="1">
        <f t="shared" si="20"/>
        <v>0.38978833035097227</v>
      </c>
      <c r="I277" s="1">
        <v>0.34656826537260499</v>
      </c>
      <c r="J277" s="1">
        <f t="shared" si="21"/>
        <v>0.4214124213955871</v>
      </c>
      <c r="K277" s="1">
        <f t="shared" si="22"/>
        <v>-0.19258757860441289</v>
      </c>
    </row>
    <row r="278" spans="1:11" x14ac:dyDescent="0.25">
      <c r="A278" s="1" t="s">
        <v>2893</v>
      </c>
      <c r="B278" s="1">
        <v>5</v>
      </c>
      <c r="C278" s="1">
        <v>0.33200000000000002</v>
      </c>
      <c r="D278" s="1">
        <v>0.37841082067138399</v>
      </c>
      <c r="E278" s="1">
        <f t="shared" si="23"/>
        <v>0.53959544883712918</v>
      </c>
      <c r="F278" s="1">
        <f t="shared" si="24"/>
        <v>4.6410820671383968E-2</v>
      </c>
      <c r="G278" s="1">
        <v>0.35902423399940903</v>
      </c>
      <c r="H278" s="1">
        <f t="shared" si="20"/>
        <v>0.42163327030924691</v>
      </c>
      <c r="I278" s="1">
        <v>0.412046639506495</v>
      </c>
      <c r="J278" s="1">
        <f t="shared" si="21"/>
        <v>0.48283123400670408</v>
      </c>
      <c r="K278" s="1">
        <f t="shared" si="22"/>
        <v>0.15083123400670406</v>
      </c>
    </row>
    <row r="279" spans="1:11" hidden="1" x14ac:dyDescent="0.25">
      <c r="A279" s="1" t="s">
        <v>3485</v>
      </c>
      <c r="B279" s="1">
        <v>3</v>
      </c>
      <c r="C279" s="1">
        <v>8.3000000000000004E-2</v>
      </c>
      <c r="D279" s="1">
        <v>-8.7669811131413797E-2</v>
      </c>
      <c r="E279" s="1">
        <f t="shared" si="23"/>
        <v>0.1163869451749009</v>
      </c>
      <c r="F279" s="1">
        <f t="shared" si="24"/>
        <v>-0.1706698111314138</v>
      </c>
      <c r="G279" s="1">
        <v>0.19804894961192701</v>
      </c>
      <c r="H279" s="1">
        <f t="shared" si="20"/>
        <v>0.19233837515827776</v>
      </c>
      <c r="I279" s="1">
        <v>2.62727393846948E-2</v>
      </c>
      <c r="J279" s="1">
        <f t="shared" si="21"/>
        <v>0.12097474023684304</v>
      </c>
      <c r="K279" s="1">
        <f t="shared" si="22"/>
        <v>3.7974740236843038E-2</v>
      </c>
    </row>
    <row r="280" spans="1:11" hidden="1" x14ac:dyDescent="0.25">
      <c r="A280" s="1" t="s">
        <v>5160</v>
      </c>
      <c r="B280" s="1">
        <v>2</v>
      </c>
      <c r="C280" s="1">
        <v>0.76400000000000001</v>
      </c>
      <c r="D280" s="1">
        <v>0.27911229536370202</v>
      </c>
      <c r="E280" s="1">
        <f t="shared" si="23"/>
        <v>0.44943083472565792</v>
      </c>
      <c r="F280" s="1">
        <f t="shared" si="24"/>
        <v>-0.48488770463629799</v>
      </c>
      <c r="G280" s="1">
        <v>0.29686923942893001</v>
      </c>
      <c r="H280" s="1">
        <f t="shared" si="20"/>
        <v>0.3330990396205058</v>
      </c>
      <c r="I280" s="1">
        <v>0.29279584300676498</v>
      </c>
      <c r="J280" s="1">
        <f t="shared" si="21"/>
        <v>0.37097380900456872</v>
      </c>
      <c r="K280" s="1">
        <f t="shared" si="22"/>
        <v>-0.39302619099543129</v>
      </c>
    </row>
    <row r="281" spans="1:11" hidden="1" x14ac:dyDescent="0.25">
      <c r="A281" s="1" t="s">
        <v>1383</v>
      </c>
      <c r="B281" s="1">
        <v>3</v>
      </c>
      <c r="C281" s="1">
        <v>0.73</v>
      </c>
      <c r="D281" s="1">
        <v>0.423813475037294</v>
      </c>
      <c r="E281" s="1">
        <f t="shared" si="23"/>
        <v>0.5808217691460581</v>
      </c>
      <c r="F281" s="1">
        <f t="shared" si="24"/>
        <v>-0.30618652496270599</v>
      </c>
      <c r="G281" s="1">
        <v>0.30782582375871498</v>
      </c>
      <c r="H281" s="1">
        <f t="shared" si="20"/>
        <v>0.34870571405298256</v>
      </c>
      <c r="I281" s="1">
        <v>0.46088008716415502</v>
      </c>
      <c r="J281" s="1">
        <f t="shared" si="21"/>
        <v>0.52863708075402349</v>
      </c>
      <c r="K281" s="1">
        <f t="shared" si="22"/>
        <v>-0.20136291924597649</v>
      </c>
    </row>
    <row r="282" spans="1:11" hidden="1" x14ac:dyDescent="0.25">
      <c r="A282" s="1" t="s">
        <v>1587</v>
      </c>
      <c r="B282" s="1">
        <v>3</v>
      </c>
      <c r="C282" s="1">
        <v>0.73</v>
      </c>
      <c r="D282" s="1">
        <v>0.24926842373871499</v>
      </c>
      <c r="E282" s="1">
        <f t="shared" si="23"/>
        <v>0.42233213250101298</v>
      </c>
      <c r="F282" s="1">
        <f t="shared" si="24"/>
        <v>-0.48073157626128499</v>
      </c>
      <c r="G282" s="1">
        <v>0.258442448790839</v>
      </c>
      <c r="H282" s="1">
        <f t="shared" si="20"/>
        <v>0.2783635132080145</v>
      </c>
      <c r="I282" s="1">
        <v>0.54766344770504705</v>
      </c>
      <c r="J282" s="1">
        <f t="shared" si="21"/>
        <v>0.61004000239537359</v>
      </c>
      <c r="K282" s="1">
        <f t="shared" si="22"/>
        <v>-0.11995999760462639</v>
      </c>
    </row>
    <row r="283" spans="1:11" x14ac:dyDescent="0.25">
      <c r="A283" s="1" t="s">
        <v>5017</v>
      </c>
      <c r="B283" s="1">
        <v>5</v>
      </c>
      <c r="C283" s="1">
        <v>0.79700000000000004</v>
      </c>
      <c r="D283" s="1">
        <v>0.231529878451191</v>
      </c>
      <c r="E283" s="1">
        <f t="shared" si="23"/>
        <v>0.40622525593066444</v>
      </c>
      <c r="F283" s="1">
        <f t="shared" si="24"/>
        <v>-0.56547012154880905</v>
      </c>
      <c r="G283" s="1">
        <v>0.224916885884928</v>
      </c>
      <c r="H283" s="1">
        <f t="shared" si="20"/>
        <v>0.2306093473393945</v>
      </c>
      <c r="I283" s="1">
        <v>0.39036667541562903</v>
      </c>
      <c r="J283" s="1">
        <f t="shared" si="21"/>
        <v>0.46249539534965561</v>
      </c>
      <c r="K283" s="1">
        <f t="shared" si="22"/>
        <v>-0.33450460465034443</v>
      </c>
    </row>
    <row r="284" spans="1:11" hidden="1" x14ac:dyDescent="0.25">
      <c r="A284" s="1" t="s">
        <v>3911</v>
      </c>
      <c r="B284" s="1">
        <v>3</v>
      </c>
      <c r="C284" s="1">
        <v>0.71399999999999997</v>
      </c>
      <c r="D284" s="1">
        <v>0.109777389406091</v>
      </c>
      <c r="E284" s="1">
        <f t="shared" si="23"/>
        <v>0.29567209154229757</v>
      </c>
      <c r="F284" s="1">
        <f t="shared" si="24"/>
        <v>-0.60422261059390903</v>
      </c>
      <c r="G284" s="1">
        <v>0.30891935370978502</v>
      </c>
      <c r="H284" s="1">
        <f t="shared" si="20"/>
        <v>0.35026334966412082</v>
      </c>
      <c r="I284" s="1">
        <v>0.58173783614138297</v>
      </c>
      <c r="J284" s="1">
        <f t="shared" si="21"/>
        <v>0.64200182957712915</v>
      </c>
      <c r="K284" s="1">
        <f t="shared" si="22"/>
        <v>-7.1998170422870822E-2</v>
      </c>
    </row>
    <row r="285" spans="1:11" hidden="1" x14ac:dyDescent="0.25">
      <c r="A285" s="1" t="s">
        <v>4119</v>
      </c>
      <c r="B285" s="1">
        <v>3</v>
      </c>
      <c r="C285" s="1">
        <v>0.48099999999999998</v>
      </c>
      <c r="D285" s="1">
        <v>0.24519938217728501</v>
      </c>
      <c r="E285" s="1">
        <f t="shared" si="23"/>
        <v>0.41863737911919724</v>
      </c>
      <c r="F285" s="1">
        <f t="shared" si="24"/>
        <v>-0.23580061782271497</v>
      </c>
      <c r="G285" s="1">
        <v>0.28119615952474297</v>
      </c>
      <c r="H285" s="1">
        <f t="shared" si="20"/>
        <v>0.3107741390806637</v>
      </c>
      <c r="I285" s="1">
        <v>0.306774756996121</v>
      </c>
      <c r="J285" s="1">
        <f t="shared" si="21"/>
        <v>0.38408605117881056</v>
      </c>
      <c r="K285" s="1">
        <f t="shared" si="22"/>
        <v>-9.6913948821189422E-2</v>
      </c>
    </row>
    <row r="286" spans="1:11" hidden="1" x14ac:dyDescent="0.25">
      <c r="A286" s="1" t="s">
        <v>3830</v>
      </c>
      <c r="B286" s="1">
        <v>3</v>
      </c>
      <c r="C286" s="1">
        <v>0.36499999999999999</v>
      </c>
      <c r="D286" s="1">
        <v>0.24972457539234799</v>
      </c>
      <c r="E286" s="1">
        <f t="shared" si="23"/>
        <v>0.42274632533719747</v>
      </c>
      <c r="F286" s="1">
        <f t="shared" si="24"/>
        <v>-0.115275424607652</v>
      </c>
      <c r="G286" s="1">
        <v>0.28308671547173198</v>
      </c>
      <c r="H286" s="1">
        <f t="shared" si="20"/>
        <v>0.31346706693782733</v>
      </c>
      <c r="I286" s="1">
        <v>0.24699953285508799</v>
      </c>
      <c r="J286" s="1">
        <f t="shared" si="21"/>
        <v>0.32801680176833331</v>
      </c>
      <c r="K286" s="1">
        <f t="shared" si="22"/>
        <v>-3.6983198231666681E-2</v>
      </c>
    </row>
    <row r="287" spans="1:11" hidden="1" x14ac:dyDescent="0.25">
      <c r="A287" s="1" t="s">
        <v>1341</v>
      </c>
      <c r="B287" s="1">
        <v>4</v>
      </c>
      <c r="C287" s="1">
        <v>1.7000000000000001E-2</v>
      </c>
      <c r="D287" s="1">
        <v>8.1143742927218595E-3</v>
      </c>
      <c r="E287" s="1">
        <f t="shared" si="23"/>
        <v>0.20336048370418533</v>
      </c>
      <c r="F287" s="1">
        <f t="shared" si="24"/>
        <v>-8.8856257072781417E-3</v>
      </c>
      <c r="G287" s="1">
        <v>0.26939297834500098</v>
      </c>
      <c r="H287" s="1">
        <f t="shared" si="20"/>
        <v>0.29396156315414906</v>
      </c>
      <c r="I287" s="1">
        <v>2.21256429945586E-2</v>
      </c>
      <c r="J287" s="1">
        <f t="shared" si="21"/>
        <v>0.11708475763670723</v>
      </c>
      <c r="K287" s="1">
        <f t="shared" si="22"/>
        <v>0.10008475763670723</v>
      </c>
    </row>
    <row r="288" spans="1:11" x14ac:dyDescent="0.25">
      <c r="A288" s="1" t="s">
        <v>1377</v>
      </c>
      <c r="B288" s="1">
        <v>5</v>
      </c>
      <c r="C288" s="1">
        <v>0.44800000000000001</v>
      </c>
      <c r="D288" s="1">
        <v>0.26795900672282402</v>
      </c>
      <c r="E288" s="1">
        <f t="shared" si="23"/>
        <v>0.43930347419071925</v>
      </c>
      <c r="F288" s="1">
        <f t="shared" si="24"/>
        <v>-0.18004099327717599</v>
      </c>
      <c r="G288" s="1">
        <v>0.350573693942061</v>
      </c>
      <c r="H288" s="1">
        <f t="shared" si="20"/>
        <v>0.40959623180491017</v>
      </c>
      <c r="I288" s="1">
        <v>0.22538895493497599</v>
      </c>
      <c r="J288" s="1">
        <f t="shared" si="21"/>
        <v>0.30774604744295481</v>
      </c>
      <c r="K288" s="1">
        <f t="shared" si="22"/>
        <v>-0.1402539525570452</v>
      </c>
    </row>
    <row r="289" spans="1:11" hidden="1" x14ac:dyDescent="0.25">
      <c r="A289" s="1" t="s">
        <v>4639</v>
      </c>
      <c r="B289" s="1">
        <v>4</v>
      </c>
      <c r="C289" s="1">
        <v>0.41499999999999998</v>
      </c>
      <c r="D289" s="1">
        <v>7.6937866863687601E-2</v>
      </c>
      <c r="E289" s="1">
        <f t="shared" si="23"/>
        <v>0.26585329142954606</v>
      </c>
      <c r="F289" s="1">
        <f t="shared" si="24"/>
        <v>-0.33806213313631239</v>
      </c>
      <c r="G289" s="1">
        <v>0.286760187157999</v>
      </c>
      <c r="H289" s="1">
        <f t="shared" si="20"/>
        <v>0.31869959880349646</v>
      </c>
      <c r="I289" s="1">
        <v>0.123256462614299</v>
      </c>
      <c r="J289" s="1">
        <f t="shared" si="21"/>
        <v>0.21194561729599848</v>
      </c>
      <c r="K289" s="1">
        <f t="shared" si="22"/>
        <v>-0.2030543827040015</v>
      </c>
    </row>
    <row r="290" spans="1:11" hidden="1" x14ac:dyDescent="0.25">
      <c r="A290" s="1" t="s">
        <v>2823</v>
      </c>
      <c r="B290" s="1">
        <v>4</v>
      </c>
      <c r="C290" s="1">
        <v>0.19900000000000001</v>
      </c>
      <c r="D290" s="1">
        <v>0.43121032112604901</v>
      </c>
      <c r="E290" s="1">
        <f t="shared" si="23"/>
        <v>0.587538221089005</v>
      </c>
      <c r="F290" s="1">
        <f t="shared" si="24"/>
        <v>0.232210321126049</v>
      </c>
      <c r="G290" s="1">
        <v>0.28349391647632499</v>
      </c>
      <c r="H290" s="1">
        <f t="shared" si="20"/>
        <v>0.31404708834924339</v>
      </c>
      <c r="I290" s="1">
        <v>0.30066707209618898</v>
      </c>
      <c r="J290" s="1">
        <f t="shared" si="21"/>
        <v>0.37835703363189327</v>
      </c>
      <c r="K290" s="1">
        <f t="shared" si="22"/>
        <v>0.17935703363189326</v>
      </c>
    </row>
    <row r="291" spans="1:11" hidden="1" x14ac:dyDescent="0.25">
      <c r="A291" s="1" t="s">
        <v>1369</v>
      </c>
      <c r="B291" s="1">
        <v>3</v>
      </c>
      <c r="C291" s="1">
        <v>0.84699999999999998</v>
      </c>
      <c r="D291" s="1">
        <v>0.44242920310555001</v>
      </c>
      <c r="E291" s="1">
        <f t="shared" si="23"/>
        <v>0.59772514140136124</v>
      </c>
      <c r="F291" s="1">
        <f t="shared" si="24"/>
        <v>-0.40457079689444997</v>
      </c>
      <c r="G291" s="1">
        <v>0.37559449296021702</v>
      </c>
      <c r="H291" s="1">
        <f t="shared" si="20"/>
        <v>0.44523612217250064</v>
      </c>
      <c r="I291" s="1">
        <v>0.65458093671427997</v>
      </c>
      <c r="J291" s="1">
        <f t="shared" si="21"/>
        <v>0.71032876657393385</v>
      </c>
      <c r="K291" s="1">
        <f t="shared" si="22"/>
        <v>-0.13667123342606613</v>
      </c>
    </row>
    <row r="292" spans="1:11" hidden="1" x14ac:dyDescent="0.25">
      <c r="A292" s="1" t="s">
        <v>1325</v>
      </c>
      <c r="B292" s="1">
        <v>4</v>
      </c>
      <c r="C292" s="1">
        <v>0.1</v>
      </c>
      <c r="D292" s="1">
        <v>0.109642237564042</v>
      </c>
      <c r="E292" s="1">
        <f t="shared" si="23"/>
        <v>0.29554937155580185</v>
      </c>
      <c r="F292" s="1">
        <f t="shared" si="24"/>
        <v>9.6422375640419916E-3</v>
      </c>
      <c r="G292" s="1">
        <v>0.191404353068821</v>
      </c>
      <c r="H292" s="1">
        <f t="shared" si="20"/>
        <v>0.18287374166830295</v>
      </c>
      <c r="I292" s="1">
        <v>0.32040910967466901</v>
      </c>
      <c r="J292" s="1">
        <f t="shared" si="21"/>
        <v>0.39687509432953538</v>
      </c>
      <c r="K292" s="1">
        <f t="shared" si="22"/>
        <v>0.29687509432953541</v>
      </c>
    </row>
    <row r="293" spans="1:11" hidden="1" x14ac:dyDescent="0.25">
      <c r="A293" s="1" t="s">
        <v>3215</v>
      </c>
      <c r="B293" s="1">
        <v>3</v>
      </c>
      <c r="C293" s="1">
        <v>0.315</v>
      </c>
      <c r="D293" s="1">
        <v>0.25355950847666198</v>
      </c>
      <c r="E293" s="1">
        <f t="shared" si="23"/>
        <v>0.42622850456009204</v>
      </c>
      <c r="F293" s="1">
        <f t="shared" si="24"/>
        <v>-6.1440491523338026E-2</v>
      </c>
      <c r="G293" s="1">
        <v>0.36436580952236303</v>
      </c>
      <c r="H293" s="1">
        <f t="shared" si="20"/>
        <v>0.42924186689683563</v>
      </c>
      <c r="I293" s="1">
        <v>0.309679196660329</v>
      </c>
      <c r="J293" s="1">
        <f t="shared" si="21"/>
        <v>0.38681041991636539</v>
      </c>
      <c r="K293" s="1">
        <f t="shared" si="22"/>
        <v>7.1810419916365387E-2</v>
      </c>
    </row>
    <row r="294" spans="1:11" hidden="1" x14ac:dyDescent="0.25">
      <c r="A294" s="1" t="s">
        <v>3254</v>
      </c>
      <c r="B294" s="1">
        <v>4</v>
      </c>
      <c r="C294" s="1">
        <v>0.25700000000000001</v>
      </c>
      <c r="D294" s="1">
        <v>0.103590394113695</v>
      </c>
      <c r="E294" s="1">
        <f t="shared" si="23"/>
        <v>0.29005420304576801</v>
      </c>
      <c r="F294" s="1">
        <f t="shared" si="24"/>
        <v>-0.15340960588630501</v>
      </c>
      <c r="G294" s="1">
        <v>0.24375334283695299</v>
      </c>
      <c r="H294" s="1">
        <f t="shared" si="20"/>
        <v>0.25744019555478792</v>
      </c>
      <c r="I294" s="1">
        <v>0.24308008654113999</v>
      </c>
      <c r="J294" s="1">
        <f t="shared" si="21"/>
        <v>0.32434035527924571</v>
      </c>
      <c r="K294" s="1">
        <f t="shared" si="22"/>
        <v>6.7340355279245701E-2</v>
      </c>
    </row>
    <row r="295" spans="1:11" x14ac:dyDescent="0.25">
      <c r="A295" s="1" t="s">
        <v>3377</v>
      </c>
      <c r="B295" s="1">
        <v>6</v>
      </c>
      <c r="C295" s="1">
        <v>0.1</v>
      </c>
      <c r="D295" s="1">
        <v>3.6101697050090198E-2</v>
      </c>
      <c r="E295" s="1">
        <f t="shared" si="23"/>
        <v>0.22877341051867947</v>
      </c>
      <c r="F295" s="1">
        <f t="shared" si="24"/>
        <v>-6.3898302949909808E-2</v>
      </c>
      <c r="G295" s="1">
        <v>0.19780010684331201</v>
      </c>
      <c r="H295" s="1">
        <f t="shared" si="20"/>
        <v>0.19198392089061947</v>
      </c>
      <c r="I295" s="1">
        <v>6.2378978312959597E-2</v>
      </c>
      <c r="J295" s="1">
        <f t="shared" si="21"/>
        <v>0.15484244621092183</v>
      </c>
      <c r="K295" s="1">
        <f t="shared" si="22"/>
        <v>5.4842446210921825E-2</v>
      </c>
    </row>
    <row r="296" spans="1:11" hidden="1" x14ac:dyDescent="0.25">
      <c r="A296" s="1" t="s">
        <v>4059</v>
      </c>
      <c r="B296" s="1">
        <v>3</v>
      </c>
      <c r="C296" s="1">
        <v>0.36499999999999999</v>
      </c>
      <c r="D296" s="1">
        <v>9.3634874665287401E-2</v>
      </c>
      <c r="E296" s="1">
        <f t="shared" si="23"/>
        <v>0.28101443567194706</v>
      </c>
      <c r="F296" s="1">
        <f t="shared" si="24"/>
        <v>-0.27136512533471258</v>
      </c>
      <c r="G296" s="1">
        <v>0.23359784061877301</v>
      </c>
      <c r="H296" s="1">
        <f t="shared" si="20"/>
        <v>0.24297459094235652</v>
      </c>
      <c r="I296" s="1">
        <v>0.20051579560725399</v>
      </c>
      <c r="J296" s="1">
        <f t="shared" si="21"/>
        <v>0.28441498689047351</v>
      </c>
      <c r="K296" s="1">
        <f t="shared" si="22"/>
        <v>-8.0585013109526482E-2</v>
      </c>
    </row>
    <row r="297" spans="1:11" hidden="1" x14ac:dyDescent="0.25">
      <c r="A297" s="1" t="s">
        <v>3475</v>
      </c>
      <c r="B297" s="1">
        <v>3</v>
      </c>
      <c r="C297" s="1">
        <v>0</v>
      </c>
      <c r="D297" s="1">
        <v>-0.15581538811387599</v>
      </c>
      <c r="E297" s="1">
        <f t="shared" si="23"/>
        <v>5.4509695407205461E-2</v>
      </c>
      <c r="F297" s="1">
        <f t="shared" si="24"/>
        <v>-0.15581538811387599</v>
      </c>
      <c r="G297" s="1">
        <v>9.4941009043726696E-2</v>
      </c>
      <c r="H297" s="1">
        <f t="shared" si="20"/>
        <v>4.5470335683912733E-2</v>
      </c>
      <c r="I297" s="1">
        <v>-5.5442370972034999E-2</v>
      </c>
      <c r="J297" s="1">
        <f t="shared" si="21"/>
        <v>4.4325844828502423E-2</v>
      </c>
      <c r="K297" s="1">
        <f t="shared" si="22"/>
        <v>4.4325844828502423E-2</v>
      </c>
    </row>
    <row r="298" spans="1:11" hidden="1" x14ac:dyDescent="0.25">
      <c r="A298" s="1" t="s">
        <v>1359</v>
      </c>
      <c r="B298" s="1">
        <v>3</v>
      </c>
      <c r="C298" s="1">
        <v>0.03</v>
      </c>
      <c r="D298" s="1">
        <v>-6.9828406328432305E-2</v>
      </c>
      <c r="E298" s="1">
        <f t="shared" si="23"/>
        <v>0.13258721979411445</v>
      </c>
      <c r="F298" s="1">
        <f t="shared" si="24"/>
        <v>-9.9828406328432304E-2</v>
      </c>
      <c r="G298" s="1">
        <v>0.154374946978029</v>
      </c>
      <c r="H298" s="1">
        <f t="shared" si="20"/>
        <v>0.13012866456284469</v>
      </c>
      <c r="I298" s="1">
        <v>-8.8262824981039906E-2</v>
      </c>
      <c r="J298" s="1">
        <f t="shared" si="21"/>
        <v>1.354021001006655E-2</v>
      </c>
      <c r="K298" s="1">
        <f t="shared" si="22"/>
        <v>-1.645978998993345E-2</v>
      </c>
    </row>
    <row r="299" spans="1:11" hidden="1" x14ac:dyDescent="0.25">
      <c r="A299" s="1" t="s">
        <v>3000</v>
      </c>
      <c r="B299" s="1">
        <v>3</v>
      </c>
      <c r="C299" s="1">
        <v>0.39800000000000002</v>
      </c>
      <c r="D299" s="1">
        <v>7.0264139488656896E-2</v>
      </c>
      <c r="E299" s="1">
        <f t="shared" si="23"/>
        <v>0.25979344258898879</v>
      </c>
      <c r="F299" s="1">
        <f t="shared" si="24"/>
        <v>-0.32773586051134312</v>
      </c>
      <c r="G299" s="1">
        <v>0.28303239935250701</v>
      </c>
      <c r="H299" s="1">
        <f t="shared" si="20"/>
        <v>0.31338969848396758</v>
      </c>
      <c r="I299" s="1">
        <v>0.44467819591097202</v>
      </c>
      <c r="J299" s="1">
        <f t="shared" si="21"/>
        <v>0.51343968259031592</v>
      </c>
      <c r="K299" s="1">
        <f t="shared" si="22"/>
        <v>0.1154396825903159</v>
      </c>
    </row>
    <row r="300" spans="1:11" hidden="1" x14ac:dyDescent="0.25">
      <c r="A300" s="1" t="s">
        <v>5378</v>
      </c>
      <c r="B300" s="1">
        <v>3</v>
      </c>
      <c r="C300" s="1">
        <v>0.84699999999999998</v>
      </c>
      <c r="D300" s="1">
        <v>0.59406810713443503</v>
      </c>
      <c r="E300" s="1">
        <f t="shared" si="23"/>
        <v>0.73541563804958399</v>
      </c>
      <c r="F300" s="1">
        <f t="shared" si="24"/>
        <v>-0.25293189286556494</v>
      </c>
      <c r="G300" s="1">
        <v>0.392094627183114</v>
      </c>
      <c r="H300" s="1">
        <f t="shared" si="20"/>
        <v>0.46873908761848243</v>
      </c>
      <c r="I300" s="1">
        <v>0.64599716575226596</v>
      </c>
      <c r="J300" s="1">
        <f t="shared" si="21"/>
        <v>0.70227717660722722</v>
      </c>
      <c r="K300" s="1">
        <f t="shared" si="22"/>
        <v>-0.14472282339277276</v>
      </c>
    </row>
    <row r="301" spans="1:11" hidden="1" x14ac:dyDescent="0.25">
      <c r="A301" s="1" t="s">
        <v>3291</v>
      </c>
      <c r="B301" s="1">
        <v>3</v>
      </c>
      <c r="C301" s="1">
        <v>0.83</v>
      </c>
      <c r="D301" s="1">
        <v>0.704587724669819</v>
      </c>
      <c r="E301" s="1">
        <f t="shared" si="23"/>
        <v>0.83576917941334861</v>
      </c>
      <c r="F301" s="1">
        <f t="shared" si="24"/>
        <v>-0.12541227533018096</v>
      </c>
      <c r="G301" s="1">
        <v>0.53492790478304397</v>
      </c>
      <c r="H301" s="1">
        <f t="shared" si="20"/>
        <v>0.67219231670246249</v>
      </c>
      <c r="I301" s="1">
        <v>0.81043804074495696</v>
      </c>
      <c r="J301" s="1">
        <f t="shared" si="21"/>
        <v>0.85652296264541183</v>
      </c>
      <c r="K301" s="1">
        <f t="shared" si="22"/>
        <v>2.6522962645411874E-2</v>
      </c>
    </row>
    <row r="302" spans="1:11" hidden="1" x14ac:dyDescent="0.25">
      <c r="A302" s="1" t="s">
        <v>5231</v>
      </c>
      <c r="B302" s="1">
        <v>3</v>
      </c>
      <c r="C302" s="1">
        <v>0.84699999999999998</v>
      </c>
      <c r="D302" s="1">
        <v>0.32204059846648497</v>
      </c>
      <c r="E302" s="1">
        <f t="shared" si="23"/>
        <v>0.48841040538624314</v>
      </c>
      <c r="F302" s="1">
        <f t="shared" si="24"/>
        <v>-0.52495940153351506</v>
      </c>
      <c r="G302" s="1">
        <v>0.29430593282907802</v>
      </c>
      <c r="H302" s="1">
        <f t="shared" si="20"/>
        <v>0.32944783862844496</v>
      </c>
      <c r="I302" s="1">
        <v>0.30087940411307701</v>
      </c>
      <c r="J302" s="1">
        <f t="shared" si="21"/>
        <v>0.37855620138046808</v>
      </c>
      <c r="K302" s="1">
        <f t="shared" si="22"/>
        <v>-0.46844379861953189</v>
      </c>
    </row>
    <row r="303" spans="1:11" x14ac:dyDescent="0.25">
      <c r="A303" s="1" t="s">
        <v>3048</v>
      </c>
      <c r="B303" s="1">
        <v>7</v>
      </c>
      <c r="C303" s="1">
        <v>0.315</v>
      </c>
      <c r="D303" s="1">
        <v>0.25484053059468897</v>
      </c>
      <c r="E303" s="1">
        <f t="shared" si="23"/>
        <v>0.42739169267977739</v>
      </c>
      <c r="F303" s="1">
        <f t="shared" si="24"/>
        <v>-6.0159469405311028E-2</v>
      </c>
      <c r="G303" s="1">
        <v>0.34524154103203503</v>
      </c>
      <c r="H303" s="1">
        <f t="shared" si="20"/>
        <v>0.40200105688668891</v>
      </c>
      <c r="I303" s="1">
        <v>0.34974783529367298</v>
      </c>
      <c r="J303" s="1">
        <f t="shared" si="21"/>
        <v>0.42439486272448601</v>
      </c>
      <c r="K303" s="1">
        <f t="shared" si="22"/>
        <v>0.10939486272448601</v>
      </c>
    </row>
    <row r="304" spans="1:11" x14ac:dyDescent="0.25">
      <c r="A304" s="1" t="s">
        <v>3332</v>
      </c>
      <c r="B304" s="1">
        <v>5</v>
      </c>
      <c r="C304" s="1">
        <v>0.249</v>
      </c>
      <c r="D304" s="1">
        <v>0.36370855222834297</v>
      </c>
      <c r="E304" s="1">
        <f t="shared" si="23"/>
        <v>0.52624555913209536</v>
      </c>
      <c r="F304" s="1">
        <f t="shared" si="24"/>
        <v>0.11470855222834297</v>
      </c>
      <c r="G304" s="1">
        <v>0.28174963926582403</v>
      </c>
      <c r="H304" s="1">
        <f t="shared" si="20"/>
        <v>0.31156252146919167</v>
      </c>
      <c r="I304" s="1">
        <v>0.21933658830464101</v>
      </c>
      <c r="J304" s="1">
        <f t="shared" si="21"/>
        <v>0.30206891851543732</v>
      </c>
      <c r="K304" s="1">
        <f t="shared" si="22"/>
        <v>5.3068918515437324E-2</v>
      </c>
    </row>
    <row r="305" spans="1:11" hidden="1" x14ac:dyDescent="0.25">
      <c r="A305" s="1" t="s">
        <v>2764</v>
      </c>
      <c r="B305" s="1">
        <v>4</v>
      </c>
      <c r="C305" s="1">
        <v>0.28199999999999997</v>
      </c>
      <c r="D305" s="1">
        <v>0.36949154831123798</v>
      </c>
      <c r="E305" s="1">
        <f t="shared" si="23"/>
        <v>0.53149661002743076</v>
      </c>
      <c r="F305" s="1">
        <f t="shared" si="24"/>
        <v>8.749154831123801E-2</v>
      </c>
      <c r="G305" s="1">
        <v>0.261132641853143</v>
      </c>
      <c r="H305" s="1">
        <f t="shared" si="20"/>
        <v>0.28219545261724738</v>
      </c>
      <c r="I305" s="1">
        <v>0.40551458990316402</v>
      </c>
      <c r="J305" s="1">
        <f t="shared" si="21"/>
        <v>0.47670416173497737</v>
      </c>
      <c r="K305" s="1">
        <f t="shared" si="22"/>
        <v>0.1947041617349774</v>
      </c>
    </row>
    <row r="306" spans="1:11" hidden="1" x14ac:dyDescent="0.25">
      <c r="A306" s="1" t="s">
        <v>5130</v>
      </c>
      <c r="B306" s="1">
        <v>4</v>
      </c>
      <c r="C306" s="1">
        <v>0.71399999999999997</v>
      </c>
      <c r="D306" s="1">
        <v>0.37703267252899297</v>
      </c>
      <c r="E306" s="1">
        <f t="shared" si="23"/>
        <v>0.53834406876816943</v>
      </c>
      <c r="F306" s="1">
        <f t="shared" si="24"/>
        <v>-0.33696732747100699</v>
      </c>
      <c r="G306" s="1">
        <v>0.32189750628977698</v>
      </c>
      <c r="H306" s="1">
        <f t="shared" si="20"/>
        <v>0.36874956726209357</v>
      </c>
      <c r="I306" s="1">
        <v>0.260022395856431</v>
      </c>
      <c r="J306" s="1">
        <f t="shared" si="21"/>
        <v>0.34023226668968592</v>
      </c>
      <c r="K306" s="1">
        <f t="shared" si="22"/>
        <v>-0.37376773331031404</v>
      </c>
    </row>
    <row r="307" spans="1:11" hidden="1" x14ac:dyDescent="0.25">
      <c r="A307" s="1" t="s">
        <v>3835</v>
      </c>
      <c r="B307" s="1">
        <v>3</v>
      </c>
      <c r="C307" s="1">
        <v>0.249</v>
      </c>
      <c r="D307" s="1">
        <v>0.15562232690192099</v>
      </c>
      <c r="E307" s="1">
        <f t="shared" si="23"/>
        <v>0.33730001185096148</v>
      </c>
      <c r="F307" s="1">
        <f t="shared" si="24"/>
        <v>-9.3377673098079012E-2</v>
      </c>
      <c r="G307" s="1">
        <v>0.20724295568603099</v>
      </c>
      <c r="H307" s="1">
        <f t="shared" si="20"/>
        <v>0.20543441450867</v>
      </c>
      <c r="I307" s="1">
        <v>0.12853930877813799</v>
      </c>
      <c r="J307" s="1">
        <f t="shared" si="21"/>
        <v>0.21690093487805567</v>
      </c>
      <c r="K307" s="1">
        <f t="shared" si="22"/>
        <v>-3.2099065121944326E-2</v>
      </c>
    </row>
    <row r="308" spans="1:11" x14ac:dyDescent="0.25">
      <c r="A308" s="1" t="s">
        <v>3761</v>
      </c>
      <c r="B308" s="1">
        <v>7</v>
      </c>
      <c r="C308" s="1">
        <v>0.14899999999999999</v>
      </c>
      <c r="D308" s="1">
        <v>1.8478767758123599E-2</v>
      </c>
      <c r="E308" s="1">
        <f t="shared" si="23"/>
        <v>0.21277151508065137</v>
      </c>
      <c r="F308" s="1">
        <f t="shared" si="24"/>
        <v>-0.13052123224187639</v>
      </c>
      <c r="G308" s="1">
        <v>0.20051436761077299</v>
      </c>
      <c r="H308" s="1">
        <f t="shared" si="20"/>
        <v>0.19585014259325836</v>
      </c>
      <c r="I308" s="1">
        <v>4.4462379008059799E-2</v>
      </c>
      <c r="J308" s="1">
        <f t="shared" si="21"/>
        <v>0.13803664933688856</v>
      </c>
      <c r="K308" s="1">
        <f t="shared" si="22"/>
        <v>-1.0963350663111437E-2</v>
      </c>
    </row>
    <row r="309" spans="1:11" hidden="1" x14ac:dyDescent="0.25">
      <c r="A309" s="1" t="s">
        <v>5171</v>
      </c>
      <c r="B309" s="1">
        <v>3</v>
      </c>
      <c r="C309" s="1">
        <v>0.747</v>
      </c>
      <c r="D309" s="1">
        <v>0.23363540212758399</v>
      </c>
      <c r="E309" s="1">
        <f t="shared" si="23"/>
        <v>0.40813710436140704</v>
      </c>
      <c r="F309" s="1">
        <f t="shared" si="24"/>
        <v>-0.51336459787241595</v>
      </c>
      <c r="G309" s="1">
        <v>0.209900568145545</v>
      </c>
      <c r="H309" s="1">
        <f t="shared" si="20"/>
        <v>0.20921994576320313</v>
      </c>
      <c r="I309" s="1">
        <v>0.26661782667560702</v>
      </c>
      <c r="J309" s="1">
        <f t="shared" si="21"/>
        <v>0.3464187906364205</v>
      </c>
      <c r="K309" s="1">
        <f t="shared" si="22"/>
        <v>-0.40058120936357949</v>
      </c>
    </row>
    <row r="310" spans="1:11" hidden="1" x14ac:dyDescent="0.25">
      <c r="A310" s="1" t="s">
        <v>3731</v>
      </c>
      <c r="B310" s="1">
        <v>2</v>
      </c>
      <c r="C310" s="1">
        <v>3.3000000000000002E-2</v>
      </c>
      <c r="D310" s="1">
        <v>-0.10743652160717999</v>
      </c>
      <c r="E310" s="1">
        <f t="shared" si="23"/>
        <v>9.8438462891017903E-2</v>
      </c>
      <c r="F310" s="1">
        <f t="shared" si="24"/>
        <v>-0.14043652160718001</v>
      </c>
      <c r="G310" s="1">
        <v>0.16973094198926</v>
      </c>
      <c r="H310" s="1">
        <f t="shared" si="20"/>
        <v>0.15200190603240799</v>
      </c>
      <c r="I310" s="1">
        <v>-6.6408393034842694E-2</v>
      </c>
      <c r="J310" s="1">
        <f t="shared" si="21"/>
        <v>3.4039699775667905E-2</v>
      </c>
      <c r="K310" s="1">
        <f t="shared" si="22"/>
        <v>1.039699775667903E-3</v>
      </c>
    </row>
    <row r="311" spans="1:11" hidden="1" x14ac:dyDescent="0.25">
      <c r="A311" s="1" t="s">
        <v>1324</v>
      </c>
      <c r="B311" s="1">
        <v>2</v>
      </c>
      <c r="C311" s="1">
        <v>0.19900000000000001</v>
      </c>
      <c r="D311" s="1">
        <v>0.46537947203605501</v>
      </c>
      <c r="E311" s="1">
        <f t="shared" si="23"/>
        <v>0.6185643445563086</v>
      </c>
      <c r="F311" s="1">
        <f t="shared" si="24"/>
        <v>0.266379472036055</v>
      </c>
      <c r="G311" s="1">
        <v>0.168321563427351</v>
      </c>
      <c r="H311" s="1">
        <f t="shared" si="20"/>
        <v>0.14999437232429497</v>
      </c>
      <c r="I311" s="1">
        <v>0.435438815862496</v>
      </c>
      <c r="J311" s="1">
        <f t="shared" si="21"/>
        <v>0.50477313032254156</v>
      </c>
      <c r="K311" s="1">
        <f t="shared" si="22"/>
        <v>0.30577313032254155</v>
      </c>
    </row>
    <row r="312" spans="1:11" hidden="1" x14ac:dyDescent="0.25">
      <c r="A312" s="1" t="s">
        <v>1353</v>
      </c>
      <c r="B312" s="1">
        <v>4</v>
      </c>
      <c r="C312" s="1">
        <v>0.29899999999999999</v>
      </c>
      <c r="D312" s="1">
        <v>0.351606057118033</v>
      </c>
      <c r="E312" s="1">
        <f t="shared" si="23"/>
        <v>0.51525630427633728</v>
      </c>
      <c r="F312" s="1">
        <f t="shared" si="24"/>
        <v>5.2606057118033012E-2</v>
      </c>
      <c r="G312" s="1">
        <v>0.26395180337742102</v>
      </c>
      <c r="H312" s="1">
        <f t="shared" si="20"/>
        <v>0.28621109606575951</v>
      </c>
      <c r="I312" s="1">
        <v>0.23414942522382701</v>
      </c>
      <c r="J312" s="1">
        <f t="shared" si="21"/>
        <v>0.31596338164181531</v>
      </c>
      <c r="K312" s="1">
        <f t="shared" si="22"/>
        <v>1.6963381641815323E-2</v>
      </c>
    </row>
    <row r="313" spans="1:11" hidden="1" x14ac:dyDescent="0.25">
      <c r="A313" s="1" t="s">
        <v>2755</v>
      </c>
      <c r="B313" s="1">
        <v>2</v>
      </c>
      <c r="C313" s="1">
        <v>0.33200000000000002</v>
      </c>
      <c r="D313" s="1">
        <v>0.57898052502598796</v>
      </c>
      <c r="E313" s="1">
        <f t="shared" si="23"/>
        <v>0.72171587750965549</v>
      </c>
      <c r="F313" s="1">
        <f t="shared" si="24"/>
        <v>0.24698052502598794</v>
      </c>
      <c r="G313" s="1">
        <v>0.27881183044253799</v>
      </c>
      <c r="H313" s="1">
        <f t="shared" si="20"/>
        <v>0.30737787555493135</v>
      </c>
      <c r="I313" s="1">
        <v>0.45835561269313302</v>
      </c>
      <c r="J313" s="1">
        <f t="shared" si="21"/>
        <v>0.5262691199344679</v>
      </c>
      <c r="K313" s="1">
        <f t="shared" si="22"/>
        <v>0.19426911993446788</v>
      </c>
    </row>
    <row r="314" spans="1:11" x14ac:dyDescent="0.25">
      <c r="A314" s="1" t="s">
        <v>1660</v>
      </c>
      <c r="B314" s="1">
        <v>5</v>
      </c>
      <c r="C314" s="1">
        <v>0.63100000000000001</v>
      </c>
      <c r="D314" s="1">
        <v>0.377410486256268</v>
      </c>
      <c r="E314" s="1">
        <f t="shared" si="23"/>
        <v>0.53868712954193443</v>
      </c>
      <c r="F314" s="1">
        <f t="shared" si="24"/>
        <v>-0.25358951374373201</v>
      </c>
      <c r="G314" s="1">
        <v>0.35150446088659598</v>
      </c>
      <c r="H314" s="1">
        <f t="shared" si="20"/>
        <v>0.4109220260705902</v>
      </c>
      <c r="I314" s="1">
        <v>0.28565382426040697</v>
      </c>
      <c r="J314" s="1">
        <f t="shared" si="21"/>
        <v>0.36427458476679692</v>
      </c>
      <c r="K314" s="1">
        <f t="shared" si="22"/>
        <v>-0.26672541523320309</v>
      </c>
    </row>
    <row r="315" spans="1:11" x14ac:dyDescent="0.25">
      <c r="A315" s="1" t="s">
        <v>1686</v>
      </c>
      <c r="B315" s="1">
        <v>5</v>
      </c>
      <c r="C315" s="1">
        <v>0.86299999999999999</v>
      </c>
      <c r="D315" s="1">
        <v>0.61737830355356704</v>
      </c>
      <c r="E315" s="1">
        <f t="shared" si="23"/>
        <v>0.7565816609938445</v>
      </c>
      <c r="F315" s="1">
        <f t="shared" si="24"/>
        <v>-0.24562169644643295</v>
      </c>
      <c r="G315" s="1">
        <v>0.29278199307799402</v>
      </c>
      <c r="H315" s="1">
        <f t="shared" si="20"/>
        <v>0.32727712275258364</v>
      </c>
      <c r="I315" s="1">
        <v>0.40474333075222801</v>
      </c>
      <c r="J315" s="1">
        <f t="shared" si="21"/>
        <v>0.47598071950091875</v>
      </c>
      <c r="K315" s="1">
        <f t="shared" si="22"/>
        <v>-0.38701928049908124</v>
      </c>
    </row>
    <row r="316" spans="1:11" hidden="1" x14ac:dyDescent="0.25">
      <c r="A316" s="1" t="s">
        <v>2630</v>
      </c>
      <c r="B316" s="1">
        <v>4</v>
      </c>
      <c r="C316" s="1">
        <v>0.1</v>
      </c>
      <c r="D316" s="1">
        <v>0.30568682079963699</v>
      </c>
      <c r="E316" s="1">
        <f t="shared" si="23"/>
        <v>0.47356091947467271</v>
      </c>
      <c r="F316" s="1">
        <f t="shared" si="24"/>
        <v>0.20568682079963699</v>
      </c>
      <c r="G316" s="1">
        <v>0.20640824306708799</v>
      </c>
      <c r="H316" s="1">
        <f t="shared" si="20"/>
        <v>0.2042454410387986</v>
      </c>
      <c r="I316" s="1">
        <v>0.30507722239173002</v>
      </c>
      <c r="J316" s="1">
        <f t="shared" si="21"/>
        <v>0.38249376118769407</v>
      </c>
      <c r="K316" s="1">
        <f t="shared" si="22"/>
        <v>0.28249376118769409</v>
      </c>
    </row>
    <row r="317" spans="1:11" hidden="1" x14ac:dyDescent="0.25">
      <c r="A317" s="1" t="s">
        <v>3590</v>
      </c>
      <c r="B317" s="1">
        <v>3</v>
      </c>
      <c r="C317" s="1">
        <v>1.7000000000000001E-2</v>
      </c>
      <c r="D317" s="1">
        <v>-2.7266904868615702E-2</v>
      </c>
      <c r="E317" s="1">
        <f t="shared" si="23"/>
        <v>0.17123372882572749</v>
      </c>
      <c r="F317" s="1">
        <f t="shared" si="24"/>
        <v>-4.4266904868615703E-2</v>
      </c>
      <c r="G317" s="1">
        <v>0.141823326755388</v>
      </c>
      <c r="H317" s="1">
        <f t="shared" si="20"/>
        <v>0.11225000415931596</v>
      </c>
      <c r="I317" s="1">
        <v>-5.9748392253117601E-2</v>
      </c>
      <c r="J317" s="1">
        <f t="shared" si="21"/>
        <v>4.0286790443591992E-2</v>
      </c>
      <c r="K317" s="1">
        <f t="shared" si="22"/>
        <v>2.3286790443591991E-2</v>
      </c>
    </row>
    <row r="318" spans="1:11" hidden="1" x14ac:dyDescent="0.25">
      <c r="A318" s="1" t="s">
        <v>1339</v>
      </c>
      <c r="B318" s="1">
        <v>2</v>
      </c>
      <c r="C318" s="1">
        <v>0.26600000000000001</v>
      </c>
      <c r="D318" s="1">
        <v>0.103864260960088</v>
      </c>
      <c r="E318" s="1">
        <f t="shared" si="23"/>
        <v>0.29030287842585489</v>
      </c>
      <c r="F318" s="1">
        <f t="shared" si="24"/>
        <v>-0.16213573903991202</v>
      </c>
      <c r="G318" s="1">
        <v>0.280785220860787</v>
      </c>
      <c r="H318" s="1">
        <f t="shared" si="20"/>
        <v>0.31018879370777747</v>
      </c>
      <c r="I318" s="1">
        <v>0.27759023127560101</v>
      </c>
      <c r="J318" s="1">
        <f t="shared" si="21"/>
        <v>0.35671092251865655</v>
      </c>
      <c r="K318" s="1">
        <f t="shared" si="22"/>
        <v>9.0710922518656534E-2</v>
      </c>
    </row>
    <row r="319" spans="1:11" hidden="1" x14ac:dyDescent="0.25">
      <c r="A319" s="1" t="s">
        <v>1500</v>
      </c>
      <c r="B319" s="1">
        <v>3</v>
      </c>
      <c r="C319" s="1">
        <v>0.19900000000000001</v>
      </c>
      <c r="D319" s="1">
        <v>0.12747031475325499</v>
      </c>
      <c r="E319" s="1">
        <f t="shared" si="23"/>
        <v>0.31173754449325586</v>
      </c>
      <c r="F319" s="1">
        <f t="shared" si="24"/>
        <v>-7.1529685246745023E-2</v>
      </c>
      <c r="G319" s="1">
        <v>0.224504877953736</v>
      </c>
      <c r="H319" s="1">
        <f t="shared" si="20"/>
        <v>0.23002247889096464</v>
      </c>
      <c r="I319" s="1">
        <v>0.15382889160306801</v>
      </c>
      <c r="J319" s="1">
        <f t="shared" si="21"/>
        <v>0.24062260129209348</v>
      </c>
      <c r="K319" s="1">
        <f t="shared" si="22"/>
        <v>4.162260129209347E-2</v>
      </c>
    </row>
    <row r="320" spans="1:11" hidden="1" x14ac:dyDescent="0.25">
      <c r="A320" s="1" t="s">
        <v>3343</v>
      </c>
      <c r="B320" s="1">
        <v>4</v>
      </c>
      <c r="C320" s="1">
        <v>0.11600000000000001</v>
      </c>
      <c r="D320" s="1">
        <v>9.7490053950993694E-2</v>
      </c>
      <c r="E320" s="1">
        <f t="shared" si="23"/>
        <v>0.28451499876237751</v>
      </c>
      <c r="F320" s="1">
        <f t="shared" si="24"/>
        <v>-1.8509946049006312E-2</v>
      </c>
      <c r="G320" s="1">
        <v>0.17540189300485601</v>
      </c>
      <c r="H320" s="1">
        <f t="shared" si="20"/>
        <v>0.16007966855026992</v>
      </c>
      <c r="I320" s="1">
        <v>8.3818947331863194E-2</v>
      </c>
      <c r="J320" s="1">
        <f t="shared" si="21"/>
        <v>0.17495316913247097</v>
      </c>
      <c r="K320" s="1">
        <f t="shared" si="22"/>
        <v>5.8953169132470964E-2</v>
      </c>
    </row>
    <row r="321" spans="1:11" x14ac:dyDescent="0.25">
      <c r="A321" s="1" t="s">
        <v>2849</v>
      </c>
      <c r="B321" s="1">
        <v>5</v>
      </c>
      <c r="C321" s="1">
        <v>0.05</v>
      </c>
      <c r="D321" s="1">
        <v>0.143441049162817</v>
      </c>
      <c r="E321" s="1">
        <f t="shared" si="23"/>
        <v>0.32623922113601622</v>
      </c>
      <c r="F321" s="1">
        <f t="shared" si="24"/>
        <v>9.3441049162816994E-2</v>
      </c>
      <c r="G321" s="1">
        <v>0.22265920992797</v>
      </c>
      <c r="H321" s="1">
        <f t="shared" si="20"/>
        <v>0.2273934898628551</v>
      </c>
      <c r="I321" s="1">
        <v>0.14175328804360099</v>
      </c>
      <c r="J321" s="1">
        <f t="shared" si="21"/>
        <v>0.22929566714023936</v>
      </c>
      <c r="K321" s="1">
        <f t="shared" si="22"/>
        <v>0.17929566714023937</v>
      </c>
    </row>
    <row r="322" spans="1:11" hidden="1" x14ac:dyDescent="0.25">
      <c r="A322" s="1" t="s">
        <v>1382</v>
      </c>
      <c r="B322" s="1">
        <v>4</v>
      </c>
      <c r="C322" s="1">
        <v>0.59799999999999998</v>
      </c>
      <c r="D322" s="1">
        <v>0.31039367693284098</v>
      </c>
      <c r="E322" s="1">
        <f t="shared" si="23"/>
        <v>0.47783481846374176</v>
      </c>
      <c r="F322" s="1">
        <f t="shared" si="24"/>
        <v>-0.287606323067159</v>
      </c>
      <c r="G322" s="1">
        <v>0.31274980274208097</v>
      </c>
      <c r="H322" s="1">
        <f t="shared" ref="H322:H385" si="25">(G322-MIN(G$2:G$3215))/(MAX(G$2:G$3215)-MIN(G$2:G$3215))</f>
        <v>0.35571948171932055</v>
      </c>
      <c r="I322" s="1">
        <v>0.32966395932130699</v>
      </c>
      <c r="J322" s="1">
        <f t="shared" ref="J322:J385" si="26">(I322-MIN(I$2:I$3215))/(MAX(I$2:I$3215)-MIN(I$2:I$3215))</f>
        <v>0.40555615710346149</v>
      </c>
      <c r="K322" s="1">
        <f t="shared" ref="K322:K385" si="27">J322-C322</f>
        <v>-0.19244384289653849</v>
      </c>
    </row>
    <row r="323" spans="1:11" hidden="1" x14ac:dyDescent="0.25">
      <c r="A323" s="1" t="s">
        <v>1393</v>
      </c>
      <c r="B323" s="1">
        <v>4</v>
      </c>
      <c r="C323" s="1">
        <v>0.73</v>
      </c>
      <c r="D323" s="1">
        <v>0.23880752530284499</v>
      </c>
      <c r="E323" s="1">
        <f t="shared" ref="E323:E386" si="28">(D323-MIN(D$2:D$3215))/(MAX(D$2:D$3215)-MIN(D$2:D$3215))</f>
        <v>0.4128334731019237</v>
      </c>
      <c r="F323" s="1">
        <f t="shared" si="24"/>
        <v>-0.49119247469715499</v>
      </c>
      <c r="G323" s="1">
        <v>0.179246810699875</v>
      </c>
      <c r="H323" s="1">
        <f t="shared" si="25"/>
        <v>0.16555640992145673</v>
      </c>
      <c r="I323" s="1">
        <v>0.39710988537731801</v>
      </c>
      <c r="J323" s="1">
        <f t="shared" si="26"/>
        <v>0.46882053635250825</v>
      </c>
      <c r="K323" s="1">
        <f t="shared" si="27"/>
        <v>-0.26117946364749173</v>
      </c>
    </row>
    <row r="324" spans="1:11" hidden="1" x14ac:dyDescent="0.25">
      <c r="A324" s="1" t="s">
        <v>1370</v>
      </c>
      <c r="B324" s="1">
        <v>3</v>
      </c>
      <c r="C324" s="1">
        <v>0.89600000000000002</v>
      </c>
      <c r="D324" s="1">
        <v>0.43396592175413601</v>
      </c>
      <c r="E324" s="1">
        <f t="shared" si="28"/>
        <v>0.59004034955976459</v>
      </c>
      <c r="F324" s="1">
        <f t="shared" ref="F324:F387" si="29">D324-C324</f>
        <v>-0.46203407824586401</v>
      </c>
      <c r="G324" s="1">
        <v>0.280041252640509</v>
      </c>
      <c r="H324" s="1">
        <f t="shared" si="25"/>
        <v>0.3091290775177214</v>
      </c>
      <c r="I324" s="1">
        <v>0.70030481921029097</v>
      </c>
      <c r="J324" s="1">
        <f t="shared" si="26"/>
        <v>0.75321783656111485</v>
      </c>
      <c r="K324" s="1">
        <f t="shared" si="27"/>
        <v>-0.14278216343888517</v>
      </c>
    </row>
    <row r="325" spans="1:11" x14ac:dyDescent="0.25">
      <c r="A325" s="1" t="s">
        <v>1572</v>
      </c>
      <c r="B325" s="1">
        <v>5</v>
      </c>
      <c r="C325" s="1">
        <v>0.81299999999999994</v>
      </c>
      <c r="D325" s="1">
        <v>0.48288422475130199</v>
      </c>
      <c r="E325" s="1">
        <f t="shared" si="28"/>
        <v>0.63445893381427088</v>
      </c>
      <c r="F325" s="1">
        <f t="shared" si="29"/>
        <v>-0.33011577524869795</v>
      </c>
      <c r="G325" s="1">
        <v>0.34967742864620299</v>
      </c>
      <c r="H325" s="1">
        <f t="shared" si="25"/>
        <v>0.40831958205197955</v>
      </c>
      <c r="I325" s="1">
        <v>0.64216768885159303</v>
      </c>
      <c r="J325" s="1">
        <f t="shared" si="26"/>
        <v>0.69868512156199825</v>
      </c>
      <c r="K325" s="1">
        <f t="shared" si="27"/>
        <v>-0.1143148784380017</v>
      </c>
    </row>
    <row r="326" spans="1:11" hidden="1" x14ac:dyDescent="0.25">
      <c r="A326" s="1" t="s">
        <v>4802</v>
      </c>
      <c r="B326" s="1">
        <v>4</v>
      </c>
      <c r="C326" s="1">
        <v>0.73</v>
      </c>
      <c r="D326" s="1">
        <v>0.40290906655112002</v>
      </c>
      <c r="E326" s="1">
        <f t="shared" si="28"/>
        <v>0.561840239273946</v>
      </c>
      <c r="F326" s="1">
        <f t="shared" si="29"/>
        <v>-0.32709093344887996</v>
      </c>
      <c r="G326" s="1">
        <v>0.25274233449406902</v>
      </c>
      <c r="H326" s="1">
        <f t="shared" si="25"/>
        <v>0.27024421020445322</v>
      </c>
      <c r="I326" s="1">
        <v>0.39720420218359898</v>
      </c>
      <c r="J326" s="1">
        <f t="shared" si="26"/>
        <v>0.46890900565749138</v>
      </c>
      <c r="K326" s="1">
        <f t="shared" si="27"/>
        <v>-0.2610909943425086</v>
      </c>
    </row>
    <row r="327" spans="1:11" hidden="1" x14ac:dyDescent="0.25">
      <c r="A327" s="1" t="s">
        <v>2714</v>
      </c>
      <c r="B327" s="1">
        <v>3</v>
      </c>
      <c r="C327" s="1">
        <v>8.3000000000000004E-2</v>
      </c>
      <c r="D327" s="1">
        <v>0.159284928055966</v>
      </c>
      <c r="E327" s="1">
        <f t="shared" si="28"/>
        <v>0.34062571098572147</v>
      </c>
      <c r="F327" s="1">
        <f t="shared" si="29"/>
        <v>7.6284928055965998E-2</v>
      </c>
      <c r="G327" s="1">
        <v>0.26045063900561999</v>
      </c>
      <c r="H327" s="1">
        <f t="shared" si="25"/>
        <v>0.28122400055856345</v>
      </c>
      <c r="I327" s="1">
        <v>0.22994627978906901</v>
      </c>
      <c r="J327" s="1">
        <f t="shared" si="26"/>
        <v>0.3120208249542164</v>
      </c>
      <c r="K327" s="1">
        <f t="shared" si="27"/>
        <v>0.22902082495421638</v>
      </c>
    </row>
    <row r="328" spans="1:11" hidden="1" x14ac:dyDescent="0.25">
      <c r="A328" s="1" t="s">
        <v>4643</v>
      </c>
      <c r="B328" s="1">
        <v>3</v>
      </c>
      <c r="C328" s="1">
        <v>0.61399999999999999</v>
      </c>
      <c r="D328" s="1">
        <v>0.24372593276514201</v>
      </c>
      <c r="E328" s="1">
        <f t="shared" si="28"/>
        <v>0.41729946400669182</v>
      </c>
      <c r="F328" s="1">
        <f t="shared" si="29"/>
        <v>-0.37027406723485801</v>
      </c>
      <c r="G328" s="1">
        <v>0.306183810047366</v>
      </c>
      <c r="H328" s="1">
        <f t="shared" si="25"/>
        <v>0.34636681238113382</v>
      </c>
      <c r="I328" s="1">
        <v>0.32182586086328402</v>
      </c>
      <c r="J328" s="1">
        <f t="shared" si="26"/>
        <v>0.39820400905781184</v>
      </c>
      <c r="K328" s="1">
        <f t="shared" si="27"/>
        <v>-0.21579599094218815</v>
      </c>
    </row>
    <row r="329" spans="1:11" hidden="1" x14ac:dyDescent="0.25">
      <c r="A329" s="1" t="s">
        <v>5083</v>
      </c>
      <c r="B329" s="1">
        <v>4</v>
      </c>
      <c r="C329" s="1">
        <v>0.79700000000000004</v>
      </c>
      <c r="D329" s="1">
        <v>0.24347811017353599</v>
      </c>
      <c r="E329" s="1">
        <f t="shared" si="28"/>
        <v>0.4170744372173108</v>
      </c>
      <c r="F329" s="1">
        <f t="shared" si="29"/>
        <v>-0.553521889826464</v>
      </c>
      <c r="G329" s="1">
        <v>0.178539261170646</v>
      </c>
      <c r="H329" s="1">
        <f t="shared" si="25"/>
        <v>0.1645485688995508</v>
      </c>
      <c r="I329" s="1">
        <v>0.366950780161935</v>
      </c>
      <c r="J329" s="1">
        <f t="shared" si="26"/>
        <v>0.44053125067240084</v>
      </c>
      <c r="K329" s="1">
        <f t="shared" si="27"/>
        <v>-0.3564687493275992</v>
      </c>
    </row>
    <row r="330" spans="1:11" x14ac:dyDescent="0.25">
      <c r="A330" s="1" t="s">
        <v>4033</v>
      </c>
      <c r="B330" s="1">
        <v>5</v>
      </c>
      <c r="C330" s="1">
        <v>0.68100000000000005</v>
      </c>
      <c r="D330" s="1">
        <v>0.39224874885192001</v>
      </c>
      <c r="E330" s="1">
        <f t="shared" si="28"/>
        <v>0.55216050406462869</v>
      </c>
      <c r="F330" s="1">
        <f t="shared" si="29"/>
        <v>-0.28875125114808003</v>
      </c>
      <c r="G330" s="1">
        <v>0.364434107991017</v>
      </c>
      <c r="H330" s="1">
        <f t="shared" si="25"/>
        <v>0.42933915195689054</v>
      </c>
      <c r="I330" s="1">
        <v>0.52380238794676703</v>
      </c>
      <c r="J330" s="1">
        <f t="shared" si="26"/>
        <v>0.58765829274876902</v>
      </c>
      <c r="K330" s="1">
        <f t="shared" si="27"/>
        <v>-9.3341707251231032E-2</v>
      </c>
    </row>
    <row r="331" spans="1:11" x14ac:dyDescent="0.25">
      <c r="A331" s="1" t="s">
        <v>3586</v>
      </c>
      <c r="B331" s="1">
        <v>7</v>
      </c>
      <c r="C331" s="1">
        <v>0.38200000000000001</v>
      </c>
      <c r="D331" s="1">
        <v>0.259711013852438</v>
      </c>
      <c r="E331" s="1">
        <f t="shared" si="28"/>
        <v>0.43181416765723152</v>
      </c>
      <c r="F331" s="1">
        <f t="shared" si="29"/>
        <v>-0.12228898614756201</v>
      </c>
      <c r="G331" s="1">
        <v>0.319789736813266</v>
      </c>
      <c r="H331" s="1">
        <f t="shared" si="25"/>
        <v>0.36574723815947402</v>
      </c>
      <c r="I331" s="1">
        <v>0.30691786923625802</v>
      </c>
      <c r="J331" s="1">
        <f t="shared" si="26"/>
        <v>0.38422029067353841</v>
      </c>
      <c r="K331" s="1">
        <f t="shared" si="27"/>
        <v>2.2202906735384054E-3</v>
      </c>
    </row>
    <row r="332" spans="1:11" hidden="1" x14ac:dyDescent="0.25">
      <c r="A332" s="1" t="s">
        <v>1475</v>
      </c>
      <c r="B332" s="1">
        <v>2</v>
      </c>
      <c r="C332" s="1">
        <v>1.7000000000000001E-2</v>
      </c>
      <c r="D332" s="1">
        <v>-7.17557566926708E-2</v>
      </c>
      <c r="E332" s="1">
        <f t="shared" si="28"/>
        <v>0.13083715551762393</v>
      </c>
      <c r="F332" s="1">
        <f t="shared" si="29"/>
        <v>-8.8755756692670801E-2</v>
      </c>
      <c r="G332" s="1">
        <v>0.150260651596474</v>
      </c>
      <c r="H332" s="1">
        <f t="shared" si="25"/>
        <v>0.12426821877004242</v>
      </c>
      <c r="I332" s="1">
        <v>1.4866817595809999E-2</v>
      </c>
      <c r="J332" s="1">
        <f t="shared" si="26"/>
        <v>0.11027596858475357</v>
      </c>
      <c r="K332" s="1">
        <f t="shared" si="27"/>
        <v>9.3275968584753566E-2</v>
      </c>
    </row>
    <row r="333" spans="1:11" hidden="1" x14ac:dyDescent="0.25">
      <c r="A333" s="1" t="s">
        <v>4898</v>
      </c>
      <c r="B333" s="1">
        <v>4</v>
      </c>
      <c r="C333" s="1">
        <v>0.56399999999999995</v>
      </c>
      <c r="D333" s="1">
        <v>0.33086172876224701</v>
      </c>
      <c r="E333" s="1">
        <f t="shared" si="28"/>
        <v>0.49642012966643706</v>
      </c>
      <c r="F333" s="1">
        <f t="shared" si="29"/>
        <v>-0.23313827123775294</v>
      </c>
      <c r="G333" s="1">
        <v>0.19541576082339401</v>
      </c>
      <c r="H333" s="1">
        <f t="shared" si="25"/>
        <v>0.18858763323862984</v>
      </c>
      <c r="I333" s="1">
        <v>0.204209881427555</v>
      </c>
      <c r="J333" s="1">
        <f t="shared" si="26"/>
        <v>0.28788004490035196</v>
      </c>
      <c r="K333" s="1">
        <f t="shared" si="27"/>
        <v>-0.27611995509964798</v>
      </c>
    </row>
    <row r="334" spans="1:11" hidden="1" x14ac:dyDescent="0.25">
      <c r="A334" s="1" t="s">
        <v>3676</v>
      </c>
      <c r="B334" s="1">
        <v>3</v>
      </c>
      <c r="C334" s="1">
        <v>0.1</v>
      </c>
      <c r="D334" s="1">
        <v>-8.6118862972604293E-2</v>
      </c>
      <c r="E334" s="1">
        <f t="shared" si="28"/>
        <v>0.1177952303615404</v>
      </c>
      <c r="F334" s="1">
        <f t="shared" si="29"/>
        <v>-0.1861188629726043</v>
      </c>
      <c r="G334" s="1">
        <v>0.106142707613069</v>
      </c>
      <c r="H334" s="1">
        <f t="shared" si="25"/>
        <v>6.1426153427880881E-2</v>
      </c>
      <c r="I334" s="1">
        <v>1.04245339355989E-2</v>
      </c>
      <c r="J334" s="1">
        <f t="shared" si="26"/>
        <v>0.10610909988495917</v>
      </c>
      <c r="K334" s="1">
        <f t="shared" si="27"/>
        <v>6.1090998849591682E-3</v>
      </c>
    </row>
    <row r="335" spans="1:11" hidden="1" x14ac:dyDescent="0.25">
      <c r="A335" s="1" t="s">
        <v>5264</v>
      </c>
      <c r="B335" s="1">
        <v>4</v>
      </c>
      <c r="C335" s="1">
        <v>0.89600000000000002</v>
      </c>
      <c r="D335" s="1">
        <v>0.17818265287242599</v>
      </c>
      <c r="E335" s="1">
        <f t="shared" si="28"/>
        <v>0.35778514069911588</v>
      </c>
      <c r="F335" s="1">
        <f t="shared" si="29"/>
        <v>-0.71781734712757406</v>
      </c>
      <c r="G335" s="1">
        <v>0.31364293151265699</v>
      </c>
      <c r="H335" s="1">
        <f t="shared" si="25"/>
        <v>0.35699166377251446</v>
      </c>
      <c r="I335" s="1">
        <v>0.259120699952962</v>
      </c>
      <c r="J335" s="1">
        <f t="shared" si="26"/>
        <v>0.33938647458717996</v>
      </c>
      <c r="K335" s="1">
        <f t="shared" si="27"/>
        <v>-0.55661352541282005</v>
      </c>
    </row>
    <row r="336" spans="1:11" hidden="1" x14ac:dyDescent="0.25">
      <c r="A336" s="1" t="s">
        <v>1551</v>
      </c>
      <c r="B336" s="1">
        <v>3</v>
      </c>
      <c r="C336" s="1">
        <v>0.11600000000000001</v>
      </c>
      <c r="D336" s="1">
        <v>2.3200845898418199E-2</v>
      </c>
      <c r="E336" s="1">
        <f t="shared" si="28"/>
        <v>0.2170592358902467</v>
      </c>
      <c r="F336" s="1">
        <f t="shared" si="29"/>
        <v>-9.2799154101581807E-2</v>
      </c>
      <c r="G336" s="1">
        <v>0.103756552642479</v>
      </c>
      <c r="H336" s="1">
        <f t="shared" si="25"/>
        <v>5.8027289087449599E-2</v>
      </c>
      <c r="I336" s="1">
        <v>-2.5873381386134701E-2</v>
      </c>
      <c r="J336" s="1">
        <f t="shared" si="26"/>
        <v>7.2061601167884626E-2</v>
      </c>
      <c r="K336" s="1">
        <f t="shared" si="27"/>
        <v>-4.393839883211538E-2</v>
      </c>
    </row>
    <row r="337" spans="1:11" x14ac:dyDescent="0.25">
      <c r="A337" s="1" t="s">
        <v>1332</v>
      </c>
      <c r="B337" s="1">
        <v>7</v>
      </c>
      <c r="C337" s="1">
        <v>8.3000000000000004E-2</v>
      </c>
      <c r="D337" s="1">
        <v>4.99672400920083E-2</v>
      </c>
      <c r="E337" s="1">
        <f t="shared" si="28"/>
        <v>0.24136354047223904</v>
      </c>
      <c r="F337" s="1">
        <f t="shared" si="29"/>
        <v>-3.3032759907991704E-2</v>
      </c>
      <c r="G337" s="1">
        <v>0.26892456539672699</v>
      </c>
      <c r="H337" s="1">
        <f t="shared" si="25"/>
        <v>0.29329435080369093</v>
      </c>
      <c r="I337" s="1">
        <v>0.14803381909243701</v>
      </c>
      <c r="J337" s="1">
        <f t="shared" si="26"/>
        <v>0.23518681463266175</v>
      </c>
      <c r="K337" s="1">
        <f t="shared" si="27"/>
        <v>0.15218681463266176</v>
      </c>
    </row>
    <row r="338" spans="1:11" hidden="1" x14ac:dyDescent="0.25">
      <c r="A338" s="1" t="s">
        <v>1354</v>
      </c>
      <c r="B338" s="1">
        <v>9</v>
      </c>
      <c r="C338" s="1">
        <v>0.53100000000000003</v>
      </c>
      <c r="D338" s="1">
        <v>0.53813974248986296</v>
      </c>
      <c r="E338" s="1">
        <f t="shared" si="28"/>
        <v>0.68463180817458602</v>
      </c>
      <c r="F338" s="1">
        <f t="shared" si="29"/>
        <v>7.1397424898629325E-3</v>
      </c>
      <c r="G338" s="1">
        <v>0.363893869875622</v>
      </c>
      <c r="H338" s="1">
        <f t="shared" si="25"/>
        <v>0.42856963107983542</v>
      </c>
      <c r="I338" s="1">
        <v>0.458674989874507</v>
      </c>
      <c r="J338" s="1">
        <f t="shared" si="26"/>
        <v>0.52656869620700897</v>
      </c>
      <c r="K338" s="1">
        <f t="shared" si="27"/>
        <v>-4.4313037929910593E-3</v>
      </c>
    </row>
    <row r="339" spans="1:11" hidden="1" x14ac:dyDescent="0.25">
      <c r="A339" s="1" t="s">
        <v>1438</v>
      </c>
      <c r="B339" s="1">
        <v>9</v>
      </c>
      <c r="C339" s="1">
        <v>3.3000000000000002E-2</v>
      </c>
      <c r="D339" s="1">
        <v>0.1530086780547</v>
      </c>
      <c r="E339" s="1">
        <f t="shared" si="28"/>
        <v>0.33492677781750158</v>
      </c>
      <c r="F339" s="1">
        <f t="shared" si="29"/>
        <v>0.1200086780547</v>
      </c>
      <c r="G339" s="1">
        <v>0.20075775266058901</v>
      </c>
      <c r="H339" s="1">
        <f t="shared" si="25"/>
        <v>0.19619682282862011</v>
      </c>
      <c r="I339" s="1">
        <v>0.10911763303380299</v>
      </c>
      <c r="J339" s="1">
        <f t="shared" si="26"/>
        <v>0.19868337405872263</v>
      </c>
      <c r="K339" s="1">
        <f t="shared" si="27"/>
        <v>0.16568337405872263</v>
      </c>
    </row>
    <row r="340" spans="1:11" x14ac:dyDescent="0.25">
      <c r="A340" s="1" t="s">
        <v>1696</v>
      </c>
      <c r="B340" s="1">
        <v>7</v>
      </c>
      <c r="C340" s="1">
        <v>0.83</v>
      </c>
      <c r="D340" s="1">
        <v>0.34355033105685101</v>
      </c>
      <c r="E340" s="1">
        <f t="shared" si="28"/>
        <v>0.50794157901285941</v>
      </c>
      <c r="F340" s="1">
        <f t="shared" si="29"/>
        <v>-0.48644966894314895</v>
      </c>
      <c r="G340" s="1">
        <v>0.316232713931556</v>
      </c>
      <c r="H340" s="1">
        <f t="shared" si="25"/>
        <v>0.36068057720083857</v>
      </c>
      <c r="I340" s="1">
        <v>0.32584783656218003</v>
      </c>
      <c r="J340" s="1">
        <f t="shared" si="26"/>
        <v>0.40197662826292285</v>
      </c>
      <c r="K340" s="1">
        <f t="shared" si="27"/>
        <v>-0.42802337173707711</v>
      </c>
    </row>
    <row r="341" spans="1:11" x14ac:dyDescent="0.25">
      <c r="A341" s="1" t="s">
        <v>1641</v>
      </c>
      <c r="B341" s="1">
        <v>7</v>
      </c>
      <c r="C341" s="1">
        <v>0.61399999999999999</v>
      </c>
      <c r="D341" s="1">
        <v>0.123309613114059</v>
      </c>
      <c r="E341" s="1">
        <f t="shared" si="28"/>
        <v>0.30795956232716981</v>
      </c>
      <c r="F341" s="1">
        <f t="shared" si="29"/>
        <v>-0.49069038688594102</v>
      </c>
      <c r="G341" s="1">
        <v>0.249081023471111</v>
      </c>
      <c r="H341" s="1">
        <f t="shared" si="25"/>
        <v>0.26502900011603092</v>
      </c>
      <c r="I341" s="1">
        <v>0.31689678122930498</v>
      </c>
      <c r="J341" s="1">
        <f t="shared" si="26"/>
        <v>0.39358052500847374</v>
      </c>
      <c r="K341" s="1">
        <f t="shared" si="27"/>
        <v>-0.22041947499152625</v>
      </c>
    </row>
    <row r="342" spans="1:11" x14ac:dyDescent="0.25">
      <c r="A342" s="1" t="s">
        <v>1671</v>
      </c>
      <c r="B342" s="1">
        <v>7</v>
      </c>
      <c r="C342" s="1">
        <v>0.53100000000000003</v>
      </c>
      <c r="D342" s="1">
        <v>0.22611717336682299</v>
      </c>
      <c r="E342" s="1">
        <f t="shared" si="28"/>
        <v>0.4013104350537276</v>
      </c>
      <c r="F342" s="1">
        <f t="shared" si="29"/>
        <v>-0.30488282663317701</v>
      </c>
      <c r="G342" s="1">
        <v>0.203312952079198</v>
      </c>
      <c r="H342" s="1">
        <f t="shared" si="25"/>
        <v>0.19983647586609801</v>
      </c>
      <c r="I342" s="1">
        <v>0.16135320806353701</v>
      </c>
      <c r="J342" s="1">
        <f t="shared" si="26"/>
        <v>0.2476804213559716</v>
      </c>
      <c r="K342" s="1">
        <f t="shared" si="27"/>
        <v>-0.28331957864402846</v>
      </c>
    </row>
    <row r="343" spans="1:11" x14ac:dyDescent="0.25">
      <c r="A343" s="1" t="s">
        <v>1613</v>
      </c>
      <c r="B343" s="1">
        <v>7</v>
      </c>
      <c r="C343" s="1">
        <v>0.48099999999999998</v>
      </c>
      <c r="D343" s="1">
        <v>0.25341796320887899</v>
      </c>
      <c r="E343" s="1">
        <f t="shared" si="28"/>
        <v>0.42609997924303006</v>
      </c>
      <c r="F343" s="1">
        <f t="shared" si="29"/>
        <v>-0.22758203679112099</v>
      </c>
      <c r="G343" s="1">
        <v>0.24171557978407701</v>
      </c>
      <c r="H343" s="1">
        <f t="shared" si="25"/>
        <v>0.254537584341336</v>
      </c>
      <c r="I343" s="1">
        <v>0.22895352625846199</v>
      </c>
      <c r="J343" s="1">
        <f t="shared" si="26"/>
        <v>0.31108962066162515</v>
      </c>
      <c r="K343" s="1">
        <f t="shared" si="27"/>
        <v>-0.16991037933837483</v>
      </c>
    </row>
    <row r="344" spans="1:11" x14ac:dyDescent="0.25">
      <c r="A344" s="1" t="s">
        <v>1486</v>
      </c>
      <c r="B344" s="1">
        <v>8</v>
      </c>
      <c r="C344" s="1">
        <v>0.28199999999999997</v>
      </c>
      <c r="D344" s="1">
        <v>0.228746678196008</v>
      </c>
      <c r="E344" s="1">
        <f t="shared" si="28"/>
        <v>0.40369806656681489</v>
      </c>
      <c r="F344" s="1">
        <f t="shared" si="29"/>
        <v>-5.3253321803991976E-2</v>
      </c>
      <c r="G344" s="1">
        <v>0.31321496030372098</v>
      </c>
      <c r="H344" s="1">
        <f t="shared" si="25"/>
        <v>0.35638205706267695</v>
      </c>
      <c r="I344" s="1">
        <v>0.25996786431852298</v>
      </c>
      <c r="J344" s="1">
        <f t="shared" si="26"/>
        <v>0.34018111602578399</v>
      </c>
      <c r="K344" s="1">
        <f t="shared" si="27"/>
        <v>5.8181116025784019E-2</v>
      </c>
    </row>
    <row r="345" spans="1:11" hidden="1" x14ac:dyDescent="0.25">
      <c r="A345" s="1" t="s">
        <v>2715</v>
      </c>
      <c r="B345" s="1">
        <v>9</v>
      </c>
      <c r="C345" s="1">
        <v>0.11600000000000001</v>
      </c>
      <c r="D345" s="1">
        <v>0.23204910695402001</v>
      </c>
      <c r="E345" s="1">
        <f t="shared" si="28"/>
        <v>0.40669672353250641</v>
      </c>
      <c r="F345" s="1">
        <f t="shared" si="29"/>
        <v>0.11604910695402</v>
      </c>
      <c r="G345" s="1">
        <v>0.291054595509386</v>
      </c>
      <c r="H345" s="1">
        <f t="shared" si="25"/>
        <v>0.32481659941271113</v>
      </c>
      <c r="I345" s="1">
        <v>0.26283563965588203</v>
      </c>
      <c r="J345" s="1">
        <f t="shared" si="26"/>
        <v>0.34287109357006257</v>
      </c>
      <c r="K345" s="1">
        <f t="shared" si="27"/>
        <v>0.22687109357006258</v>
      </c>
    </row>
    <row r="346" spans="1:11" x14ac:dyDescent="0.25">
      <c r="A346" s="1" t="s">
        <v>2756</v>
      </c>
      <c r="B346" s="1">
        <v>8</v>
      </c>
      <c r="C346" s="1">
        <v>0.05</v>
      </c>
      <c r="D346" s="1">
        <v>0.1191607366008</v>
      </c>
      <c r="E346" s="1">
        <f t="shared" si="28"/>
        <v>0.30419231756039172</v>
      </c>
      <c r="F346" s="1">
        <f t="shared" si="29"/>
        <v>6.9160736600799994E-2</v>
      </c>
      <c r="G346" s="1">
        <v>0.238266665080726</v>
      </c>
      <c r="H346" s="1">
        <f t="shared" si="25"/>
        <v>0.2496249138136919</v>
      </c>
      <c r="I346" s="1">
        <v>0.17511655808849499</v>
      </c>
      <c r="J346" s="1">
        <f t="shared" si="26"/>
        <v>0.26059046421005316</v>
      </c>
      <c r="K346" s="1">
        <f t="shared" si="27"/>
        <v>0.21059046421005317</v>
      </c>
    </row>
    <row r="347" spans="1:11" x14ac:dyDescent="0.25">
      <c r="A347" s="1" t="s">
        <v>3751</v>
      </c>
      <c r="B347" s="1">
        <v>7</v>
      </c>
      <c r="C347" s="1">
        <v>8.3000000000000004E-2</v>
      </c>
      <c r="D347" s="1">
        <v>2.5176692258886101E-3</v>
      </c>
      <c r="E347" s="1">
        <f t="shared" si="28"/>
        <v>0.19827858796521913</v>
      </c>
      <c r="F347" s="1">
        <f t="shared" si="29"/>
        <v>-8.0482330774111391E-2</v>
      </c>
      <c r="G347" s="1">
        <v>0.20438267529127699</v>
      </c>
      <c r="H347" s="1">
        <f t="shared" si="25"/>
        <v>0.20136020090679302</v>
      </c>
      <c r="I347" s="1">
        <v>-2.0549054629718198E-2</v>
      </c>
      <c r="J347" s="1">
        <f t="shared" si="26"/>
        <v>7.7055827607655794E-2</v>
      </c>
      <c r="K347" s="1">
        <f t="shared" si="27"/>
        <v>-5.9441723923442102E-3</v>
      </c>
    </row>
    <row r="348" spans="1:11" x14ac:dyDescent="0.25">
      <c r="A348" s="1" t="s">
        <v>2846</v>
      </c>
      <c r="B348" s="1">
        <v>8</v>
      </c>
      <c r="C348" s="1">
        <v>3.3000000000000002E-2</v>
      </c>
      <c r="D348" s="1">
        <v>0.13375644122397601</v>
      </c>
      <c r="E348" s="1">
        <f t="shared" si="28"/>
        <v>0.31744544565021915</v>
      </c>
      <c r="F348" s="1">
        <f t="shared" si="29"/>
        <v>0.10075644122397601</v>
      </c>
      <c r="G348" s="1">
        <v>0.248639460094676</v>
      </c>
      <c r="H348" s="1">
        <f t="shared" si="25"/>
        <v>0.26440003257926009</v>
      </c>
      <c r="I348" s="1">
        <v>0.12586515021561101</v>
      </c>
      <c r="J348" s="1">
        <f t="shared" si="26"/>
        <v>0.21439257015738605</v>
      </c>
      <c r="K348" s="1">
        <f t="shared" si="27"/>
        <v>0.18139257015738605</v>
      </c>
    </row>
    <row r="349" spans="1:11" x14ac:dyDescent="0.25">
      <c r="A349" s="1" t="s">
        <v>4810</v>
      </c>
      <c r="B349" s="1">
        <v>8</v>
      </c>
      <c r="C349" s="1">
        <v>0.747</v>
      </c>
      <c r="D349" s="1">
        <v>0.42014897354294301</v>
      </c>
      <c r="E349" s="1">
        <f t="shared" si="28"/>
        <v>0.57749434447257697</v>
      </c>
      <c r="F349" s="1">
        <f t="shared" si="29"/>
        <v>-0.32685102645705699</v>
      </c>
      <c r="G349" s="1">
        <v>0.33675541797771302</v>
      </c>
      <c r="H349" s="1">
        <f t="shared" si="25"/>
        <v>0.38991333358566826</v>
      </c>
      <c r="I349" s="1">
        <v>0.412102080345158</v>
      </c>
      <c r="J349" s="1">
        <f t="shared" si="26"/>
        <v>0.48288323759607055</v>
      </c>
      <c r="K349" s="1">
        <f t="shared" si="27"/>
        <v>-0.26411676240392945</v>
      </c>
    </row>
    <row r="350" spans="1:11" x14ac:dyDescent="0.25">
      <c r="A350" s="1" t="s">
        <v>4204</v>
      </c>
      <c r="B350" s="1">
        <v>7</v>
      </c>
      <c r="C350" s="1">
        <v>0.44800000000000001</v>
      </c>
      <c r="D350" s="1">
        <v>2.0063705098389902E-2</v>
      </c>
      <c r="E350" s="1">
        <f t="shared" si="28"/>
        <v>0.21421066297567976</v>
      </c>
      <c r="F350" s="1">
        <f t="shared" si="29"/>
        <v>-0.42793629490161011</v>
      </c>
      <c r="G350" s="1">
        <v>0.236313664083484</v>
      </c>
      <c r="H350" s="1">
        <f t="shared" si="25"/>
        <v>0.24684303856746209</v>
      </c>
      <c r="I350" s="1">
        <v>0.25548997749596303</v>
      </c>
      <c r="J350" s="1">
        <f t="shared" si="26"/>
        <v>0.33598085150659746</v>
      </c>
      <c r="K350" s="1">
        <f t="shared" si="27"/>
        <v>-0.11201914849340255</v>
      </c>
    </row>
    <row r="351" spans="1:11" hidden="1" x14ac:dyDescent="0.25">
      <c r="A351" s="1" t="s">
        <v>1470</v>
      </c>
      <c r="B351" s="1">
        <v>2</v>
      </c>
      <c r="C351" s="1">
        <v>0.78</v>
      </c>
      <c r="D351" s="1">
        <v>0.61000502939421297</v>
      </c>
      <c r="E351" s="1">
        <f t="shared" si="28"/>
        <v>0.74988661273148316</v>
      </c>
      <c r="F351" s="1">
        <f t="shared" si="29"/>
        <v>-0.16999497060578705</v>
      </c>
      <c r="G351" s="1">
        <v>0.35031919324409</v>
      </c>
      <c r="H351" s="1">
        <f t="shared" si="25"/>
        <v>0.40923371832292343</v>
      </c>
      <c r="I351" s="1">
        <v>0.78984150805841902</v>
      </c>
      <c r="J351" s="1">
        <f t="shared" si="26"/>
        <v>0.83720338426176844</v>
      </c>
      <c r="K351" s="1">
        <f t="shared" si="27"/>
        <v>5.7203384261768409E-2</v>
      </c>
    </row>
    <row r="352" spans="1:11" hidden="1" x14ac:dyDescent="0.25">
      <c r="A352" s="1" t="s">
        <v>2812</v>
      </c>
      <c r="B352" s="1">
        <v>4</v>
      </c>
      <c r="C352" s="1">
        <v>0.216</v>
      </c>
      <c r="D352" s="1">
        <v>0.236530671739275</v>
      </c>
      <c r="E352" s="1">
        <f t="shared" si="28"/>
        <v>0.41076605445384701</v>
      </c>
      <c r="F352" s="1">
        <f t="shared" si="29"/>
        <v>2.0530671739275003E-2</v>
      </c>
      <c r="G352" s="1">
        <v>0.31215810527896898</v>
      </c>
      <c r="H352" s="1">
        <f t="shared" si="25"/>
        <v>0.35487666160391212</v>
      </c>
      <c r="I352" s="1">
        <v>0.32155939742187001</v>
      </c>
      <c r="J352" s="1">
        <f t="shared" si="26"/>
        <v>0.39795406595228427</v>
      </c>
      <c r="K352" s="1">
        <f t="shared" si="27"/>
        <v>0.18195406595228428</v>
      </c>
    </row>
    <row r="353" spans="1:11" hidden="1" x14ac:dyDescent="0.25">
      <c r="A353" s="1" t="s">
        <v>3183</v>
      </c>
      <c r="B353" s="1">
        <v>2</v>
      </c>
      <c r="C353" s="1">
        <v>6.6000000000000003E-2</v>
      </c>
      <c r="D353" s="1">
        <v>-1.05929224064817E-2</v>
      </c>
      <c r="E353" s="1">
        <f t="shared" si="28"/>
        <v>0.18637396569975329</v>
      </c>
      <c r="F353" s="1">
        <f t="shared" si="29"/>
        <v>-7.6592922406481703E-2</v>
      </c>
      <c r="G353" s="1">
        <v>0.25387574964291199</v>
      </c>
      <c r="H353" s="1">
        <f t="shared" si="25"/>
        <v>0.27185865871252912</v>
      </c>
      <c r="I353" s="1">
        <v>6.7190203851916694E-2</v>
      </c>
      <c r="J353" s="1">
        <f t="shared" si="26"/>
        <v>0.15935538294332738</v>
      </c>
      <c r="K353" s="1">
        <f t="shared" si="27"/>
        <v>9.3355382943327375E-2</v>
      </c>
    </row>
    <row r="354" spans="1:11" hidden="1" x14ac:dyDescent="0.25">
      <c r="A354" s="1" t="s">
        <v>2864</v>
      </c>
      <c r="B354" s="1">
        <v>2</v>
      </c>
      <c r="C354" s="1">
        <v>0.23200000000000001</v>
      </c>
      <c r="D354" s="1">
        <v>5.2410239766864403E-2</v>
      </c>
      <c r="E354" s="1">
        <f t="shared" si="28"/>
        <v>0.24358182238806131</v>
      </c>
      <c r="F354" s="1">
        <f t="shared" si="29"/>
        <v>-0.17958976023313561</v>
      </c>
      <c r="G354" s="1">
        <v>0.24723761442793901</v>
      </c>
      <c r="H354" s="1">
        <f t="shared" si="25"/>
        <v>0.26240322880658551</v>
      </c>
      <c r="I354" s="1">
        <v>0.31987387439098403</v>
      </c>
      <c r="J354" s="1">
        <f t="shared" si="26"/>
        <v>0.396373042835033</v>
      </c>
      <c r="K354" s="1">
        <f t="shared" si="27"/>
        <v>0.16437304283503298</v>
      </c>
    </row>
    <row r="355" spans="1:11" x14ac:dyDescent="0.25">
      <c r="A355" s="1" t="s">
        <v>1335</v>
      </c>
      <c r="B355" s="1">
        <v>8</v>
      </c>
      <c r="C355" s="1">
        <v>0.498</v>
      </c>
      <c r="D355" s="1">
        <v>0.45547369359150203</v>
      </c>
      <c r="E355" s="1">
        <f t="shared" si="28"/>
        <v>0.60956974279198861</v>
      </c>
      <c r="F355" s="1">
        <f t="shared" si="29"/>
        <v>-4.2526306408497971E-2</v>
      </c>
      <c r="G355" s="1">
        <v>0.37861389193795802</v>
      </c>
      <c r="H355" s="1">
        <f t="shared" si="25"/>
        <v>0.44953698596444502</v>
      </c>
      <c r="I355" s="1">
        <v>0.54056343715468602</v>
      </c>
      <c r="J355" s="1">
        <f t="shared" si="26"/>
        <v>0.60338018190811016</v>
      </c>
      <c r="K355" s="1">
        <f t="shared" si="27"/>
        <v>0.10538018190811016</v>
      </c>
    </row>
    <row r="356" spans="1:11" hidden="1" x14ac:dyDescent="0.25">
      <c r="A356" s="1" t="s">
        <v>2766</v>
      </c>
      <c r="B356" s="1">
        <v>4</v>
      </c>
      <c r="C356" s="1">
        <v>6.6000000000000003E-2</v>
      </c>
      <c r="D356" s="1">
        <v>-9.2147340682599103E-3</v>
      </c>
      <c r="E356" s="1">
        <f t="shared" si="28"/>
        <v>0.18762538226715608</v>
      </c>
      <c r="F356" s="1">
        <f t="shared" si="29"/>
        <v>-7.5214734068259917E-2</v>
      </c>
      <c r="G356" s="1">
        <v>0.26239137346132002</v>
      </c>
      <c r="H356" s="1">
        <f t="shared" si="25"/>
        <v>0.28398840321347318</v>
      </c>
      <c r="I356" s="1">
        <v>0.187957146557823</v>
      </c>
      <c r="J356" s="1">
        <f t="shared" si="26"/>
        <v>0.27263495534847837</v>
      </c>
      <c r="K356" s="1">
        <f t="shared" si="27"/>
        <v>0.20663495534847837</v>
      </c>
    </row>
    <row r="357" spans="1:11" x14ac:dyDescent="0.25">
      <c r="A357" s="1" t="s">
        <v>2600</v>
      </c>
      <c r="B357" s="1">
        <v>8</v>
      </c>
      <c r="C357" s="1">
        <v>0.21099999999999999</v>
      </c>
      <c r="D357" s="1">
        <v>0.39023142256916898</v>
      </c>
      <c r="E357" s="1">
        <f t="shared" si="28"/>
        <v>0.55032874024681189</v>
      </c>
      <c r="F357" s="1">
        <f t="shared" si="29"/>
        <v>0.17923142256916899</v>
      </c>
      <c r="G357" s="1">
        <v>0.39925674356436403</v>
      </c>
      <c r="H357" s="1">
        <f t="shared" si="25"/>
        <v>0.47894088183146699</v>
      </c>
      <c r="I357" s="1">
        <v>0.48435344219210602</v>
      </c>
      <c r="J357" s="1">
        <f t="shared" si="26"/>
        <v>0.55065512278524353</v>
      </c>
      <c r="K357" s="1">
        <f t="shared" si="27"/>
        <v>0.33965512278524357</v>
      </c>
    </row>
    <row r="358" spans="1:11" hidden="1" x14ac:dyDescent="0.25">
      <c r="A358" s="1" t="s">
        <v>1407</v>
      </c>
      <c r="B358" s="1">
        <v>2</v>
      </c>
      <c r="C358" s="1">
        <v>0.29899999999999999</v>
      </c>
      <c r="D358" s="1">
        <v>0.22636905534075399</v>
      </c>
      <c r="E358" s="1">
        <f t="shared" si="28"/>
        <v>0.40153914782575267</v>
      </c>
      <c r="F358" s="1">
        <f t="shared" si="29"/>
        <v>-7.2630944659245994E-2</v>
      </c>
      <c r="G358" s="1">
        <v>0.22612268399637001</v>
      </c>
      <c r="H358" s="1">
        <f t="shared" si="25"/>
        <v>0.23232689890383723</v>
      </c>
      <c r="I358" s="1">
        <v>0.47052006487493497</v>
      </c>
      <c r="J358" s="1">
        <f t="shared" si="26"/>
        <v>0.53767939422660693</v>
      </c>
      <c r="K358" s="1">
        <f t="shared" si="27"/>
        <v>0.23867939422660694</v>
      </c>
    </row>
    <row r="359" spans="1:11" hidden="1" x14ac:dyDescent="0.25">
      <c r="A359" s="1" t="s">
        <v>1406</v>
      </c>
      <c r="B359" s="1">
        <v>4</v>
      </c>
      <c r="C359" s="1">
        <v>0.26600000000000001</v>
      </c>
      <c r="D359" s="1">
        <v>8.0254850691532695E-2</v>
      </c>
      <c r="E359" s="1">
        <f t="shared" si="28"/>
        <v>0.26886516462630244</v>
      </c>
      <c r="F359" s="1">
        <f t="shared" si="29"/>
        <v>-0.18574514930846731</v>
      </c>
      <c r="G359" s="1">
        <v>0.273013861216302</v>
      </c>
      <c r="H359" s="1">
        <f t="shared" si="25"/>
        <v>0.29911918695638706</v>
      </c>
      <c r="I359" s="1">
        <v>0.36075847267833</v>
      </c>
      <c r="J359" s="1">
        <f t="shared" si="26"/>
        <v>0.43472285701576752</v>
      </c>
      <c r="K359" s="1">
        <f t="shared" si="27"/>
        <v>0.1687228570157675</v>
      </c>
    </row>
    <row r="360" spans="1:11" hidden="1" x14ac:dyDescent="0.25">
      <c r="A360" s="1" t="s">
        <v>1705</v>
      </c>
      <c r="B360" s="1">
        <v>2</v>
      </c>
      <c r="C360" s="1">
        <v>0.69699999999999995</v>
      </c>
      <c r="D360" s="1">
        <v>0.216648496618221</v>
      </c>
      <c r="E360" s="1">
        <f t="shared" si="28"/>
        <v>0.39271272846605576</v>
      </c>
      <c r="F360" s="1">
        <f t="shared" si="29"/>
        <v>-0.48035150338177895</v>
      </c>
      <c r="G360" s="1">
        <v>0.23899518436064099</v>
      </c>
      <c r="H360" s="1">
        <f t="shared" si="25"/>
        <v>0.2506626243699378</v>
      </c>
      <c r="I360" s="1">
        <v>0.59441161614837501</v>
      </c>
      <c r="J360" s="1">
        <f t="shared" si="26"/>
        <v>0.65388985412905642</v>
      </c>
      <c r="K360" s="1">
        <f t="shared" si="27"/>
        <v>-4.3110145870943528E-2</v>
      </c>
    </row>
    <row r="361" spans="1:11" hidden="1" x14ac:dyDescent="0.25">
      <c r="A361" s="1" t="s">
        <v>5286</v>
      </c>
      <c r="B361" s="1">
        <v>2</v>
      </c>
      <c r="C361" s="1">
        <v>0.33200000000000002</v>
      </c>
      <c r="D361" s="1">
        <v>0.29178395532519302</v>
      </c>
      <c r="E361" s="1">
        <f t="shared" si="28"/>
        <v>0.46093690016861799</v>
      </c>
      <c r="F361" s="1">
        <f t="shared" si="29"/>
        <v>-4.0216044674806994E-2</v>
      </c>
      <c r="G361" s="1">
        <v>0.29289022736560399</v>
      </c>
      <c r="H361" s="1">
        <f t="shared" si="25"/>
        <v>0.32743129281492395</v>
      </c>
      <c r="I361" s="1">
        <v>0.67931002902390902</v>
      </c>
      <c r="J361" s="1">
        <f t="shared" si="26"/>
        <v>0.73352469204854043</v>
      </c>
      <c r="K361" s="1">
        <f t="shared" si="27"/>
        <v>0.40152469204854041</v>
      </c>
    </row>
    <row r="362" spans="1:11" hidden="1" x14ac:dyDescent="0.25">
      <c r="A362" s="1" t="s">
        <v>4831</v>
      </c>
      <c r="B362" s="1">
        <v>4</v>
      </c>
      <c r="C362" s="1">
        <v>0.69699999999999995</v>
      </c>
      <c r="D362" s="1">
        <v>0.24655541689163299</v>
      </c>
      <c r="E362" s="1">
        <f t="shared" si="28"/>
        <v>0.4198686798496169</v>
      </c>
      <c r="F362" s="1">
        <f t="shared" si="29"/>
        <v>-0.45044458310836699</v>
      </c>
      <c r="G362" s="1">
        <v>0.36971259912704102</v>
      </c>
      <c r="H362" s="1">
        <f t="shared" si="25"/>
        <v>0.43685789047749829</v>
      </c>
      <c r="I362" s="1">
        <v>0.35480902064153302</v>
      </c>
      <c r="J362" s="1">
        <f t="shared" si="26"/>
        <v>0.42914226213050544</v>
      </c>
      <c r="K362" s="1">
        <f t="shared" si="27"/>
        <v>-0.26785773786949452</v>
      </c>
    </row>
    <row r="363" spans="1:11" hidden="1" x14ac:dyDescent="0.25">
      <c r="A363" s="1" t="s">
        <v>1364</v>
      </c>
      <c r="B363" s="1">
        <v>3</v>
      </c>
      <c r="C363" s="1">
        <v>0.39800000000000002</v>
      </c>
      <c r="D363" s="1">
        <v>0.26782310410233701</v>
      </c>
      <c r="E363" s="1">
        <f t="shared" si="28"/>
        <v>0.43918007248565888</v>
      </c>
      <c r="F363" s="1">
        <f t="shared" si="29"/>
        <v>-0.13017689589766301</v>
      </c>
      <c r="G363" s="1">
        <v>0.30109041596743003</v>
      </c>
      <c r="H363" s="1">
        <f t="shared" si="25"/>
        <v>0.33911172806203876</v>
      </c>
      <c r="I363" s="1">
        <v>0.24233083493138699</v>
      </c>
      <c r="J363" s="1">
        <f t="shared" si="26"/>
        <v>0.32363755615164519</v>
      </c>
      <c r="K363" s="1">
        <f t="shared" si="27"/>
        <v>-7.4362443848354831E-2</v>
      </c>
    </row>
    <row r="364" spans="1:11" hidden="1" x14ac:dyDescent="0.25">
      <c r="A364" s="1" t="s">
        <v>1585</v>
      </c>
      <c r="B364" s="1">
        <v>2</v>
      </c>
      <c r="C364" s="1">
        <v>0.996</v>
      </c>
      <c r="D364" s="1">
        <v>0.71120920557898804</v>
      </c>
      <c r="E364" s="1">
        <f t="shared" si="28"/>
        <v>0.84178158764571442</v>
      </c>
      <c r="F364" s="1">
        <f t="shared" si="29"/>
        <v>-0.28479079442101196</v>
      </c>
      <c r="G364" s="1">
        <v>0.43271385562015302</v>
      </c>
      <c r="H364" s="1">
        <f t="shared" si="25"/>
        <v>0.52659754558625971</v>
      </c>
      <c r="I364" s="1">
        <v>0.81894160322303</v>
      </c>
      <c r="J364" s="1">
        <f t="shared" si="26"/>
        <v>0.86449931693453552</v>
      </c>
      <c r="K364" s="1">
        <f t="shared" si="27"/>
        <v>-0.13150068306546447</v>
      </c>
    </row>
    <row r="365" spans="1:11" hidden="1" x14ac:dyDescent="0.25">
      <c r="A365" s="1" t="s">
        <v>1519</v>
      </c>
      <c r="B365" s="1">
        <v>2</v>
      </c>
      <c r="C365" s="1">
        <v>0.66400000000000003</v>
      </c>
      <c r="D365" s="1">
        <v>0.47908177598305302</v>
      </c>
      <c r="E365" s="1">
        <f t="shared" si="28"/>
        <v>0.63100625085845174</v>
      </c>
      <c r="F365" s="1">
        <f t="shared" si="29"/>
        <v>-0.18491822401694702</v>
      </c>
      <c r="G365" s="1">
        <v>0.44888049993517598</v>
      </c>
      <c r="H365" s="1">
        <f t="shared" si="25"/>
        <v>0.54962548448545923</v>
      </c>
      <c r="I365" s="1">
        <v>0.58387581454578996</v>
      </c>
      <c r="J365" s="1">
        <f t="shared" si="26"/>
        <v>0.64400725650966695</v>
      </c>
      <c r="K365" s="1">
        <f t="shared" si="27"/>
        <v>-1.9992743490333087E-2</v>
      </c>
    </row>
    <row r="366" spans="1:11" hidden="1" x14ac:dyDescent="0.25">
      <c r="A366" s="1" t="s">
        <v>3742</v>
      </c>
      <c r="B366" s="1">
        <v>3</v>
      </c>
      <c r="C366" s="1">
        <v>0.48099999999999998</v>
      </c>
      <c r="D366" s="1">
        <v>0.34590284605850102</v>
      </c>
      <c r="E366" s="1">
        <f t="shared" si="28"/>
        <v>0.51007769943013626</v>
      </c>
      <c r="F366" s="1">
        <f t="shared" si="29"/>
        <v>-0.13509715394149896</v>
      </c>
      <c r="G366" s="1">
        <v>0.32913946893818802</v>
      </c>
      <c r="H366" s="1">
        <f t="shared" si="25"/>
        <v>0.37906509534128346</v>
      </c>
      <c r="I366" s="1">
        <v>0.38037368730364102</v>
      </c>
      <c r="J366" s="1">
        <f t="shared" si="26"/>
        <v>0.45312195759415635</v>
      </c>
      <c r="K366" s="1">
        <f t="shared" si="27"/>
        <v>-2.7878042405843628E-2</v>
      </c>
    </row>
    <row r="367" spans="1:11" hidden="1" x14ac:dyDescent="0.25">
      <c r="A367" s="1" t="s">
        <v>4212</v>
      </c>
      <c r="B367" s="1">
        <v>3</v>
      </c>
      <c r="C367" s="1">
        <v>0.498</v>
      </c>
      <c r="D367" s="1">
        <v>0.14373922975498299</v>
      </c>
      <c r="E367" s="1">
        <f t="shared" si="28"/>
        <v>0.32650997377755714</v>
      </c>
      <c r="F367" s="1">
        <f t="shared" si="29"/>
        <v>-0.35426077024501701</v>
      </c>
      <c r="G367" s="1">
        <v>0.32442140283813298</v>
      </c>
      <c r="H367" s="1">
        <f t="shared" si="25"/>
        <v>0.37234463216059166</v>
      </c>
      <c r="I367" s="1">
        <v>0.30315815111762601</v>
      </c>
      <c r="J367" s="1">
        <f t="shared" si="26"/>
        <v>0.38069366946992234</v>
      </c>
      <c r="K367" s="1">
        <f t="shared" si="27"/>
        <v>-0.11730633053007766</v>
      </c>
    </row>
    <row r="368" spans="1:11" hidden="1" x14ac:dyDescent="0.25">
      <c r="A368" s="1" t="s">
        <v>5176</v>
      </c>
      <c r="B368" s="1">
        <v>4</v>
      </c>
      <c r="C368" s="1">
        <v>0.64700000000000002</v>
      </c>
      <c r="D368" s="1">
        <v>2.18835784178903E-2</v>
      </c>
      <c r="E368" s="1">
        <f t="shared" si="28"/>
        <v>0.21586313641449548</v>
      </c>
      <c r="F368" s="1">
        <f t="shared" si="29"/>
        <v>-0.62511642158210967</v>
      </c>
      <c r="G368" s="1">
        <v>0.18250795065372</v>
      </c>
      <c r="H368" s="1">
        <f t="shared" si="25"/>
        <v>0.1702016121128043</v>
      </c>
      <c r="I368" s="1">
        <v>0.16405483656932801</v>
      </c>
      <c r="J368" s="1">
        <f t="shared" si="26"/>
        <v>0.25021455292439965</v>
      </c>
      <c r="K368" s="1">
        <f t="shared" si="27"/>
        <v>-0.39678544707560037</v>
      </c>
    </row>
    <row r="369" spans="1:11" x14ac:dyDescent="0.25">
      <c r="A369" s="1" t="s">
        <v>1468</v>
      </c>
      <c r="B369" s="1">
        <v>6</v>
      </c>
      <c r="C369" s="1">
        <v>0.34699999999999998</v>
      </c>
      <c r="D369" s="1">
        <v>0.47200952167979898</v>
      </c>
      <c r="E369" s="1">
        <f t="shared" si="28"/>
        <v>0.62458453333369257</v>
      </c>
      <c r="F369" s="1">
        <f t="shared" si="29"/>
        <v>0.12500952167979901</v>
      </c>
      <c r="G369" s="1">
        <v>0.35415271438440799</v>
      </c>
      <c r="H369" s="1">
        <f t="shared" si="25"/>
        <v>0.41469422632123448</v>
      </c>
      <c r="I369" s="1">
        <v>0.35733408241520098</v>
      </c>
      <c r="J369" s="1">
        <f t="shared" si="26"/>
        <v>0.43151077384081893</v>
      </c>
      <c r="K369" s="1">
        <f t="shared" si="27"/>
        <v>8.4510773840818953E-2</v>
      </c>
    </row>
    <row r="370" spans="1:11" x14ac:dyDescent="0.25">
      <c r="A370" s="1" t="s">
        <v>4479</v>
      </c>
      <c r="B370" s="1">
        <v>7</v>
      </c>
      <c r="C370" s="1">
        <v>0.73</v>
      </c>
      <c r="D370" s="1">
        <v>0.321814260867334</v>
      </c>
      <c r="E370" s="1">
        <f t="shared" si="28"/>
        <v>0.48820488730605882</v>
      </c>
      <c r="F370" s="1">
        <f t="shared" si="29"/>
        <v>-0.40818573913266598</v>
      </c>
      <c r="G370" s="1">
        <v>0.28241257696640298</v>
      </c>
      <c r="H370" s="1">
        <f t="shared" si="25"/>
        <v>0.31250681693122034</v>
      </c>
      <c r="I370" s="1">
        <v>0.47625794947665701</v>
      </c>
      <c r="J370" s="1">
        <f t="shared" si="26"/>
        <v>0.54306153854217543</v>
      </c>
      <c r="K370" s="1">
        <f t="shared" si="27"/>
        <v>-0.18693846145782456</v>
      </c>
    </row>
    <row r="371" spans="1:11" hidden="1" x14ac:dyDescent="0.25">
      <c r="A371" s="1" t="s">
        <v>5397</v>
      </c>
      <c r="B371" s="1">
        <v>4</v>
      </c>
      <c r="C371" s="1">
        <v>0.747</v>
      </c>
      <c r="D371" s="1">
        <v>0.37834008419610399</v>
      </c>
      <c r="E371" s="1">
        <f t="shared" si="28"/>
        <v>0.53953121901118295</v>
      </c>
      <c r="F371" s="1">
        <f t="shared" si="29"/>
        <v>-0.36865991580389601</v>
      </c>
      <c r="G371" s="1">
        <v>0.28169582537430399</v>
      </c>
      <c r="H371" s="1">
        <f t="shared" si="25"/>
        <v>0.31148586839377884</v>
      </c>
      <c r="I371" s="1">
        <v>0.42357756956116999</v>
      </c>
      <c r="J371" s="1">
        <f t="shared" si="26"/>
        <v>0.49364726359857852</v>
      </c>
      <c r="K371" s="1">
        <f t="shared" si="27"/>
        <v>-0.25335273640142147</v>
      </c>
    </row>
    <row r="372" spans="1:11" x14ac:dyDescent="0.25">
      <c r="A372" s="1" t="s">
        <v>3460</v>
      </c>
      <c r="B372" s="1">
        <v>7</v>
      </c>
      <c r="C372" s="1">
        <v>0.36199999999999999</v>
      </c>
      <c r="D372" s="1">
        <v>0.29219548893990099</v>
      </c>
      <c r="E372" s="1">
        <f t="shared" si="28"/>
        <v>0.46131057912758605</v>
      </c>
      <c r="F372" s="1">
        <f t="shared" si="29"/>
        <v>-6.9804511060098995E-2</v>
      </c>
      <c r="G372" s="1">
        <v>0.34582078196914401</v>
      </c>
      <c r="H372" s="1">
        <f t="shared" si="25"/>
        <v>0.40282613379490451</v>
      </c>
      <c r="I372" s="1">
        <v>0.31140978083461301</v>
      </c>
      <c r="J372" s="1">
        <f t="shared" si="26"/>
        <v>0.38843371045334135</v>
      </c>
      <c r="K372" s="1">
        <f t="shared" si="27"/>
        <v>2.6433710453341364E-2</v>
      </c>
    </row>
    <row r="373" spans="1:11" hidden="1" x14ac:dyDescent="0.25">
      <c r="A373" s="1" t="s">
        <v>1484</v>
      </c>
      <c r="B373" s="1">
        <v>4</v>
      </c>
      <c r="C373" s="1">
        <v>0.26600000000000001</v>
      </c>
      <c r="D373" s="1">
        <v>0.34853698249190501</v>
      </c>
      <c r="E373" s="1">
        <f t="shared" si="28"/>
        <v>0.51246953651229743</v>
      </c>
      <c r="F373" s="1">
        <f t="shared" si="29"/>
        <v>8.2536982491904998E-2</v>
      </c>
      <c r="G373" s="1">
        <v>0.31909892309494398</v>
      </c>
      <c r="H373" s="1">
        <f t="shared" si="25"/>
        <v>0.36476323580337183</v>
      </c>
      <c r="I373" s="1">
        <v>0.24816072813033399</v>
      </c>
      <c r="J373" s="1">
        <f t="shared" si="26"/>
        <v>0.32910600466865908</v>
      </c>
      <c r="K373" s="1">
        <f t="shared" si="27"/>
        <v>6.3106004668659066E-2</v>
      </c>
    </row>
    <row r="374" spans="1:11" x14ac:dyDescent="0.25">
      <c r="A374" s="1" t="s">
        <v>1455</v>
      </c>
      <c r="B374" s="1">
        <v>6</v>
      </c>
      <c r="C374" s="1">
        <v>0.19900000000000001</v>
      </c>
      <c r="D374" s="1">
        <v>0.24698284060967901</v>
      </c>
      <c r="E374" s="1">
        <f t="shared" si="28"/>
        <v>0.42025678727095367</v>
      </c>
      <c r="F374" s="1">
        <f t="shared" si="29"/>
        <v>4.7982840609679001E-2</v>
      </c>
      <c r="G374" s="1">
        <v>0.287236753568059</v>
      </c>
      <c r="H374" s="1">
        <f t="shared" si="25"/>
        <v>0.31937842503103181</v>
      </c>
      <c r="I374" s="1">
        <v>0.23648208369745499</v>
      </c>
      <c r="J374" s="1">
        <f t="shared" si="26"/>
        <v>0.318151418769685</v>
      </c>
      <c r="K374" s="1">
        <f t="shared" si="27"/>
        <v>0.11915141876968499</v>
      </c>
    </row>
    <row r="375" spans="1:11" hidden="1" x14ac:dyDescent="0.25">
      <c r="A375" s="1" t="s">
        <v>4680</v>
      </c>
      <c r="B375" s="1">
        <v>4</v>
      </c>
      <c r="C375" s="1">
        <v>0.58099999999999996</v>
      </c>
      <c r="D375" s="1">
        <v>0.29098907271338198</v>
      </c>
      <c r="E375" s="1">
        <f t="shared" si="28"/>
        <v>0.46021513432430372</v>
      </c>
      <c r="F375" s="1">
        <f t="shared" si="29"/>
        <v>-0.29001092728661798</v>
      </c>
      <c r="G375" s="1">
        <v>0.31205587578090899</v>
      </c>
      <c r="H375" s="1">
        <f t="shared" si="25"/>
        <v>0.35473104482722378</v>
      </c>
      <c r="I375" s="1">
        <v>0.28028492178529002</v>
      </c>
      <c r="J375" s="1">
        <f t="shared" si="26"/>
        <v>0.35923854623639151</v>
      </c>
      <c r="K375" s="1">
        <f t="shared" si="27"/>
        <v>-0.22176145376360845</v>
      </c>
    </row>
    <row r="376" spans="1:11" x14ac:dyDescent="0.25">
      <c r="A376" s="1" t="s">
        <v>4556</v>
      </c>
      <c r="B376" s="1">
        <v>5</v>
      </c>
      <c r="C376" s="1">
        <v>0.58099999999999996</v>
      </c>
      <c r="D376" s="1">
        <v>0.38629765765524399</v>
      </c>
      <c r="E376" s="1">
        <f t="shared" si="28"/>
        <v>0.54675682017679805</v>
      </c>
      <c r="F376" s="1">
        <f t="shared" si="29"/>
        <v>-0.19470234234475597</v>
      </c>
      <c r="G376" s="1">
        <v>0.35892574123042398</v>
      </c>
      <c r="H376" s="1">
        <f t="shared" si="25"/>
        <v>0.42149297616891673</v>
      </c>
      <c r="I376" s="1">
        <v>0.309089002899813</v>
      </c>
      <c r="J376" s="1">
        <f t="shared" si="26"/>
        <v>0.38625681728861438</v>
      </c>
      <c r="K376" s="1">
        <f t="shared" si="27"/>
        <v>-0.19474318271138558</v>
      </c>
    </row>
    <row r="377" spans="1:11" x14ac:dyDescent="0.25">
      <c r="A377" s="1" t="s">
        <v>2645</v>
      </c>
      <c r="B377" s="1">
        <v>5</v>
      </c>
      <c r="C377" s="1">
        <v>6.6000000000000003E-2</v>
      </c>
      <c r="D377" s="1">
        <v>0.225345071312093</v>
      </c>
      <c r="E377" s="1">
        <f t="shared" si="28"/>
        <v>0.40060935431155448</v>
      </c>
      <c r="F377" s="1">
        <f t="shared" si="29"/>
        <v>0.159345071312093</v>
      </c>
      <c r="G377" s="1">
        <v>0.28315598657256602</v>
      </c>
      <c r="H377" s="1">
        <f t="shared" si="25"/>
        <v>0.31356573742543153</v>
      </c>
      <c r="I377" s="1">
        <v>0.25924657582945698</v>
      </c>
      <c r="J377" s="1">
        <f t="shared" si="26"/>
        <v>0.3395045463471002</v>
      </c>
      <c r="K377" s="1">
        <f t="shared" si="27"/>
        <v>0.2735045463471002</v>
      </c>
    </row>
    <row r="378" spans="1:11" x14ac:dyDescent="0.25">
      <c r="A378" s="1" t="s">
        <v>1558</v>
      </c>
      <c r="B378" s="1">
        <v>6</v>
      </c>
      <c r="C378" s="1">
        <v>0.81299999999999994</v>
      </c>
      <c r="D378" s="1">
        <v>0.57490946545990895</v>
      </c>
      <c r="E378" s="1">
        <f t="shared" si="28"/>
        <v>0.71801929174805479</v>
      </c>
      <c r="F378" s="1">
        <f t="shared" si="29"/>
        <v>-0.23809053454009099</v>
      </c>
      <c r="G378" s="1">
        <v>0.41014946079083697</v>
      </c>
      <c r="H378" s="1">
        <f t="shared" si="25"/>
        <v>0.49445658328748193</v>
      </c>
      <c r="I378" s="1">
        <v>0.66719350202295802</v>
      </c>
      <c r="J378" s="1">
        <f t="shared" si="26"/>
        <v>0.72215937164752908</v>
      </c>
      <c r="K378" s="1">
        <f t="shared" si="27"/>
        <v>-9.0840628352470865E-2</v>
      </c>
    </row>
    <row r="379" spans="1:11" x14ac:dyDescent="0.25">
      <c r="A379" s="1" t="s">
        <v>3129</v>
      </c>
      <c r="B379" s="1">
        <v>5</v>
      </c>
      <c r="C379" s="1">
        <v>0.46500000000000002</v>
      </c>
      <c r="D379" s="1">
        <v>0.19066470442959199</v>
      </c>
      <c r="E379" s="1">
        <f t="shared" si="28"/>
        <v>0.36911903874527646</v>
      </c>
      <c r="F379" s="1">
        <f t="shared" si="29"/>
        <v>-0.27433529557040803</v>
      </c>
      <c r="G379" s="1">
        <v>0.17343793147499201</v>
      </c>
      <c r="H379" s="1">
        <f t="shared" si="25"/>
        <v>0.1572821810056185</v>
      </c>
      <c r="I379" s="1">
        <v>0.47908341630914097</v>
      </c>
      <c r="J379" s="1">
        <f t="shared" si="26"/>
        <v>0.54571183064577</v>
      </c>
      <c r="K379" s="1">
        <f t="shared" si="27"/>
        <v>8.0711830645769977E-2</v>
      </c>
    </row>
    <row r="380" spans="1:11" hidden="1" x14ac:dyDescent="0.25">
      <c r="A380" s="1" t="s">
        <v>3290</v>
      </c>
      <c r="B380" s="1">
        <v>4</v>
      </c>
      <c r="C380" s="1">
        <v>0.216</v>
      </c>
      <c r="D380" s="1">
        <v>0.12513234077061799</v>
      </c>
      <c r="E380" s="1">
        <f t="shared" si="28"/>
        <v>0.30961462754867952</v>
      </c>
      <c r="F380" s="1">
        <f t="shared" si="29"/>
        <v>-9.0867659229382003E-2</v>
      </c>
      <c r="G380" s="1">
        <v>0.26818814577824401</v>
      </c>
      <c r="H380" s="1">
        <f t="shared" si="25"/>
        <v>0.29224538692175289</v>
      </c>
      <c r="I380" s="1">
        <v>0.19400616353004099</v>
      </c>
      <c r="J380" s="1">
        <f t="shared" si="26"/>
        <v>0.27830894229168546</v>
      </c>
      <c r="K380" s="1">
        <f t="shared" si="27"/>
        <v>6.230894229168546E-2</v>
      </c>
    </row>
    <row r="381" spans="1:11" hidden="1" x14ac:dyDescent="0.25">
      <c r="A381" s="1" t="s">
        <v>1559</v>
      </c>
      <c r="B381" s="1">
        <v>2</v>
      </c>
      <c r="C381" s="1">
        <v>0.33200000000000002</v>
      </c>
      <c r="D381" s="1">
        <v>0.20466228048878601</v>
      </c>
      <c r="E381" s="1">
        <f t="shared" si="28"/>
        <v>0.38182905674365614</v>
      </c>
      <c r="F381" s="1">
        <f t="shared" si="29"/>
        <v>-0.127337719511214</v>
      </c>
      <c r="G381" s="1">
        <v>0.233686823426455</v>
      </c>
      <c r="H381" s="1">
        <f t="shared" si="25"/>
        <v>0.24310133899337139</v>
      </c>
      <c r="I381" s="1">
        <v>0.18109757804200799</v>
      </c>
      <c r="J381" s="1">
        <f t="shared" si="26"/>
        <v>0.2662006698482845</v>
      </c>
      <c r="K381" s="1">
        <f t="shared" si="27"/>
        <v>-6.5799330151715518E-2</v>
      </c>
    </row>
    <row r="382" spans="1:11" hidden="1" x14ac:dyDescent="0.25">
      <c r="A382" s="1" t="s">
        <v>3858</v>
      </c>
      <c r="B382" s="1">
        <v>3</v>
      </c>
      <c r="C382" s="1">
        <v>0.39800000000000002</v>
      </c>
      <c r="D382" s="1">
        <v>8.3707331482740899E-2</v>
      </c>
      <c r="E382" s="1">
        <f t="shared" si="28"/>
        <v>0.27200007118510583</v>
      </c>
      <c r="F382" s="1">
        <f t="shared" si="29"/>
        <v>-0.31429266851725912</v>
      </c>
      <c r="G382" s="1">
        <v>0.24280419498029501</v>
      </c>
      <c r="H382" s="1">
        <f t="shared" si="25"/>
        <v>0.25608821932375797</v>
      </c>
      <c r="I382" s="1">
        <v>0.27390983864353202</v>
      </c>
      <c r="J382" s="1">
        <f t="shared" si="26"/>
        <v>0.35325870873976578</v>
      </c>
      <c r="K382" s="1">
        <f t="shared" si="27"/>
        <v>-4.4741291260234239E-2</v>
      </c>
    </row>
    <row r="383" spans="1:11" hidden="1" x14ac:dyDescent="0.25">
      <c r="A383" s="1" t="s">
        <v>3579</v>
      </c>
      <c r="B383" s="1">
        <v>3</v>
      </c>
      <c r="C383" s="1">
        <v>0.94599999999999995</v>
      </c>
      <c r="D383" s="1">
        <v>0.74215774234030196</v>
      </c>
      <c r="E383" s="1">
        <f t="shared" si="28"/>
        <v>0.86988334309225457</v>
      </c>
      <c r="F383" s="1">
        <f t="shared" si="29"/>
        <v>-0.20384225765969799</v>
      </c>
      <c r="G383" s="1">
        <v>0.65839150362418297</v>
      </c>
      <c r="H383" s="1">
        <f t="shared" si="25"/>
        <v>0.84805517079810466</v>
      </c>
      <c r="I383" s="1">
        <v>0.87456181045743897</v>
      </c>
      <c r="J383" s="1">
        <f t="shared" si="26"/>
        <v>0.91667115428859636</v>
      </c>
      <c r="K383" s="1">
        <f t="shared" si="27"/>
        <v>-2.9328845711403595E-2</v>
      </c>
    </row>
    <row r="384" spans="1:11" hidden="1" x14ac:dyDescent="0.25">
      <c r="A384" s="1" t="s">
        <v>4298</v>
      </c>
      <c r="B384" s="1">
        <v>4</v>
      </c>
      <c r="C384" s="1">
        <v>0.432</v>
      </c>
      <c r="D384" s="1">
        <v>5.62408217167732E-2</v>
      </c>
      <c r="E384" s="1">
        <f t="shared" si="28"/>
        <v>0.24706005071285975</v>
      </c>
      <c r="F384" s="1">
        <f t="shared" si="29"/>
        <v>-0.3757591782832268</v>
      </c>
      <c r="G384" s="1">
        <v>0.266853189545531</v>
      </c>
      <c r="H384" s="1">
        <f t="shared" si="25"/>
        <v>0.29034386116532523</v>
      </c>
      <c r="I384" s="1">
        <v>0.21690089351146899</v>
      </c>
      <c r="J384" s="1">
        <f t="shared" si="26"/>
        <v>0.29978423316613695</v>
      </c>
      <c r="K384" s="1">
        <f t="shared" si="27"/>
        <v>-0.13221576683386305</v>
      </c>
    </row>
    <row r="385" spans="1:11" x14ac:dyDescent="0.25">
      <c r="A385" s="1" t="s">
        <v>4197</v>
      </c>
      <c r="B385" s="1">
        <v>5</v>
      </c>
      <c r="C385" s="1">
        <v>0.36499999999999999</v>
      </c>
      <c r="D385" s="1">
        <v>0.378373593086753</v>
      </c>
      <c r="E385" s="1">
        <f t="shared" si="28"/>
        <v>0.53956164560800612</v>
      </c>
      <c r="F385" s="1">
        <f t="shared" si="29"/>
        <v>1.3373593086753011E-2</v>
      </c>
      <c r="G385" s="1">
        <v>0.23465168590486399</v>
      </c>
      <c r="H385" s="1">
        <f t="shared" si="25"/>
        <v>0.2444756992975865</v>
      </c>
      <c r="I385" s="1">
        <v>0.173932189724645</v>
      </c>
      <c r="J385" s="1">
        <f t="shared" si="26"/>
        <v>0.25947952491804976</v>
      </c>
      <c r="K385" s="1">
        <f t="shared" si="27"/>
        <v>-0.10552047508195023</v>
      </c>
    </row>
    <row r="386" spans="1:11" x14ac:dyDescent="0.25">
      <c r="A386" s="1" t="s">
        <v>2824</v>
      </c>
      <c r="B386" s="1">
        <v>5</v>
      </c>
      <c r="C386" s="1">
        <v>0.498</v>
      </c>
      <c r="D386" s="1">
        <v>0.59639599207183502</v>
      </c>
      <c r="E386" s="1">
        <f t="shared" si="28"/>
        <v>0.73752939398328199</v>
      </c>
      <c r="F386" s="1">
        <f t="shared" si="29"/>
        <v>9.8395992071835026E-2</v>
      </c>
      <c r="G386" s="1">
        <v>0.25103442539999399</v>
      </c>
      <c r="H386" s="1">
        <f t="shared" ref="H386:H449" si="30">(G386-MIN(G$2:G$3215))/(MAX(G$2:G$3215)-MIN(G$2:G$3215))</f>
        <v>0.26781144645352445</v>
      </c>
      <c r="I386" s="1">
        <v>0.60060333585425896</v>
      </c>
      <c r="J386" s="1">
        <f t="shared" ref="J386:J449" si="31">(I386-MIN(I$2:I$3215))/(MAX(I$2:I$3215)-MIN(I$2:I$3215))</f>
        <v>0.65969769644931064</v>
      </c>
      <c r="K386" s="1">
        <f t="shared" ref="K386:K449" si="32">J386-C386</f>
        <v>0.16169769644931065</v>
      </c>
    </row>
    <row r="387" spans="1:11" hidden="1" x14ac:dyDescent="0.25">
      <c r="A387" s="1" t="s">
        <v>3234</v>
      </c>
      <c r="B387" s="1">
        <v>4</v>
      </c>
      <c r="C387" s="1">
        <v>6.6000000000000003E-2</v>
      </c>
      <c r="D387" s="1">
        <v>-1.6258952997156999E-2</v>
      </c>
      <c r="E387" s="1">
        <f t="shared" ref="E387:E450" si="33">(D387-MIN(D$2:D$3215))/(MAX(D$2:D$3215)-MIN(D$2:D$3215))</f>
        <v>0.18122912130081531</v>
      </c>
      <c r="F387" s="1">
        <f t="shared" si="29"/>
        <v>-8.2258952997157006E-2</v>
      </c>
      <c r="G387" s="1">
        <v>0.19465276702249901</v>
      </c>
      <c r="H387" s="1">
        <f t="shared" si="30"/>
        <v>0.18750081681061262</v>
      </c>
      <c r="I387" s="1">
        <v>5.6084932521671897E-2</v>
      </c>
      <c r="J387" s="1">
        <f t="shared" si="31"/>
        <v>0.14893862186991993</v>
      </c>
      <c r="K387" s="1">
        <f t="shared" si="32"/>
        <v>8.2938621869919932E-2</v>
      </c>
    </row>
    <row r="388" spans="1:11" hidden="1" x14ac:dyDescent="0.25">
      <c r="A388" s="1" t="s">
        <v>1395</v>
      </c>
      <c r="B388" s="1">
        <v>3</v>
      </c>
      <c r="C388" s="1">
        <v>0.59799999999999998</v>
      </c>
      <c r="D388" s="1">
        <v>0.10960175209751501</v>
      </c>
      <c r="E388" s="1">
        <f t="shared" si="33"/>
        <v>0.29551261011896063</v>
      </c>
      <c r="F388" s="1">
        <f t="shared" ref="F388:F451" si="34">D388-C388</f>
        <v>-0.48839824790248498</v>
      </c>
      <c r="G388" s="1">
        <v>0.262328848773065</v>
      </c>
      <c r="H388" s="1">
        <f t="shared" si="30"/>
        <v>0.28389934238719583</v>
      </c>
      <c r="I388" s="1">
        <v>0.19950916165069499</v>
      </c>
      <c r="J388" s="1">
        <f t="shared" si="31"/>
        <v>0.283470762737634</v>
      </c>
      <c r="K388" s="1">
        <f t="shared" si="32"/>
        <v>-0.31452923726236598</v>
      </c>
    </row>
    <row r="389" spans="1:11" hidden="1" x14ac:dyDescent="0.25">
      <c r="A389" s="1" t="s">
        <v>1428</v>
      </c>
      <c r="B389" s="1">
        <v>2</v>
      </c>
      <c r="C389" s="1">
        <v>0.66400000000000003</v>
      </c>
      <c r="D389" s="1">
        <v>0.54788239801888605</v>
      </c>
      <c r="E389" s="1">
        <f t="shared" si="33"/>
        <v>0.69347829178019305</v>
      </c>
      <c r="F389" s="1">
        <f t="shared" si="34"/>
        <v>-0.11611760198111398</v>
      </c>
      <c r="G389" s="1">
        <v>0.50304659664419804</v>
      </c>
      <c r="H389" s="1">
        <f t="shared" si="30"/>
        <v>0.62678024468912119</v>
      </c>
      <c r="I389" s="1">
        <v>0.78349374039937603</v>
      </c>
      <c r="J389" s="1">
        <f t="shared" si="31"/>
        <v>0.8312491687286756</v>
      </c>
      <c r="K389" s="1">
        <f t="shared" si="32"/>
        <v>0.16724916872867557</v>
      </c>
    </row>
    <row r="390" spans="1:11" hidden="1" x14ac:dyDescent="0.25">
      <c r="A390" s="1" t="s">
        <v>1629</v>
      </c>
      <c r="B390" s="1">
        <v>4</v>
      </c>
      <c r="C390" s="1">
        <v>0.36499999999999999</v>
      </c>
      <c r="D390" s="1">
        <v>0.10746265410944</v>
      </c>
      <c r="E390" s="1">
        <f t="shared" si="33"/>
        <v>0.29357027568807365</v>
      </c>
      <c r="F390" s="1">
        <f t="shared" si="34"/>
        <v>-0.25753734589055999</v>
      </c>
      <c r="G390" s="1">
        <v>0.27832126175964</v>
      </c>
      <c r="H390" s="1">
        <f t="shared" si="30"/>
        <v>0.30667910434208678</v>
      </c>
      <c r="I390" s="1">
        <v>9.0011250373761398E-2</v>
      </c>
      <c r="J390" s="1">
        <f t="shared" si="31"/>
        <v>0.18076155862277676</v>
      </c>
      <c r="K390" s="1">
        <f t="shared" si="32"/>
        <v>-0.18423844137722323</v>
      </c>
    </row>
    <row r="391" spans="1:11" hidden="1" x14ac:dyDescent="0.25">
      <c r="A391" s="1" t="s">
        <v>1516</v>
      </c>
      <c r="B391" s="1">
        <v>4</v>
      </c>
      <c r="C391" s="1">
        <v>0.64700000000000002</v>
      </c>
      <c r="D391" s="1">
        <v>0.52861374695460195</v>
      </c>
      <c r="E391" s="1">
        <f t="shared" si="33"/>
        <v>0.67598205523210242</v>
      </c>
      <c r="F391" s="1">
        <f t="shared" si="34"/>
        <v>-0.11838625304539807</v>
      </c>
      <c r="G391" s="1">
        <v>0.49617046990567498</v>
      </c>
      <c r="H391" s="1">
        <f t="shared" si="30"/>
        <v>0.61698581714359035</v>
      </c>
      <c r="I391" s="1">
        <v>0.57455139533159305</v>
      </c>
      <c r="J391" s="1">
        <f t="shared" si="31"/>
        <v>0.63526093737759415</v>
      </c>
      <c r="K391" s="1">
        <f t="shared" si="32"/>
        <v>-1.1739062622405871E-2</v>
      </c>
    </row>
    <row r="392" spans="1:11" hidden="1" x14ac:dyDescent="0.25">
      <c r="A392" s="1" t="s">
        <v>3599</v>
      </c>
      <c r="B392" s="1">
        <v>3</v>
      </c>
      <c r="C392" s="1">
        <v>0.11600000000000001</v>
      </c>
      <c r="D392" s="1">
        <v>1.9731037702800401E-2</v>
      </c>
      <c r="E392" s="1">
        <f t="shared" si="33"/>
        <v>0.21390859577722082</v>
      </c>
      <c r="F392" s="1">
        <f t="shared" si="34"/>
        <v>-9.6268962297199612E-2</v>
      </c>
      <c r="G392" s="1">
        <v>0.25333892295869598</v>
      </c>
      <c r="H392" s="1">
        <f t="shared" si="30"/>
        <v>0.27109399711407373</v>
      </c>
      <c r="I392" s="1">
        <v>3.8146576717342097E-2</v>
      </c>
      <c r="J392" s="1">
        <f t="shared" si="31"/>
        <v>0.13211241736696736</v>
      </c>
      <c r="K392" s="1">
        <f t="shared" si="32"/>
        <v>1.6112417366967349E-2</v>
      </c>
    </row>
    <row r="393" spans="1:11" hidden="1" x14ac:dyDescent="0.25">
      <c r="A393" s="1" t="s">
        <v>5040</v>
      </c>
      <c r="B393" s="1">
        <v>2</v>
      </c>
      <c r="C393" s="1">
        <v>0.63100000000000001</v>
      </c>
      <c r="D393" s="1">
        <v>0.109007320013391</v>
      </c>
      <c r="E393" s="1">
        <f t="shared" si="33"/>
        <v>0.29497285648904065</v>
      </c>
      <c r="F393" s="1">
        <f t="shared" si="34"/>
        <v>-0.52199267998660903</v>
      </c>
      <c r="G393" s="1">
        <v>0.36813070169127499</v>
      </c>
      <c r="H393" s="1">
        <f t="shared" si="30"/>
        <v>0.43460461906348136</v>
      </c>
      <c r="I393" s="1">
        <v>0.215588963322801</v>
      </c>
      <c r="J393" s="1">
        <f t="shared" si="31"/>
        <v>0.29855364069217138</v>
      </c>
      <c r="K393" s="1">
        <f t="shared" si="32"/>
        <v>-0.33244635930782862</v>
      </c>
    </row>
    <row r="394" spans="1:11" hidden="1" x14ac:dyDescent="0.25">
      <c r="A394" s="1" t="s">
        <v>2676</v>
      </c>
      <c r="B394" s="1">
        <v>2</v>
      </c>
      <c r="C394" s="1">
        <v>0.36499999999999999</v>
      </c>
      <c r="D394" s="1">
        <v>3.1448649393353303E-2</v>
      </c>
      <c r="E394" s="1">
        <f t="shared" si="33"/>
        <v>0.22454837046786302</v>
      </c>
      <c r="F394" s="1">
        <f t="shared" si="34"/>
        <v>-0.3335513506066467</v>
      </c>
      <c r="G394" s="1">
        <v>0.185833788008027</v>
      </c>
      <c r="H394" s="1">
        <f t="shared" si="30"/>
        <v>0.17493896996464295</v>
      </c>
      <c r="I394" s="1">
        <v>0.53099831705395395</v>
      </c>
      <c r="J394" s="1">
        <f t="shared" si="31"/>
        <v>0.59440808498541597</v>
      </c>
      <c r="K394" s="1">
        <f t="shared" si="32"/>
        <v>0.22940808498541598</v>
      </c>
    </row>
    <row r="395" spans="1:11" x14ac:dyDescent="0.25">
      <c r="A395" s="1" t="s">
        <v>1349</v>
      </c>
      <c r="B395" s="1">
        <v>7</v>
      </c>
      <c r="C395" s="1">
        <v>0.26600000000000001</v>
      </c>
      <c r="D395" s="1">
        <v>9.2797492787397504E-2</v>
      </c>
      <c r="E395" s="1">
        <f t="shared" si="33"/>
        <v>0.28025407982930051</v>
      </c>
      <c r="F395" s="1">
        <f t="shared" si="34"/>
        <v>-0.1732025072126025</v>
      </c>
      <c r="G395" s="1">
        <v>0.15847734068080899</v>
      </c>
      <c r="H395" s="1">
        <f t="shared" si="30"/>
        <v>0.13597215747870553</v>
      </c>
      <c r="I395" s="1">
        <v>0.22705120709839</v>
      </c>
      <c r="J395" s="1">
        <f t="shared" si="31"/>
        <v>0.30930524245180446</v>
      </c>
      <c r="K395" s="1">
        <f t="shared" si="32"/>
        <v>4.3305242451804449E-2</v>
      </c>
    </row>
    <row r="396" spans="1:11" x14ac:dyDescent="0.25">
      <c r="A396" s="1" t="s">
        <v>1345</v>
      </c>
      <c r="B396" s="1">
        <v>8</v>
      </c>
      <c r="C396" s="1">
        <v>0.18099999999999999</v>
      </c>
      <c r="D396" s="1">
        <v>0.106450448440017</v>
      </c>
      <c r="E396" s="1">
        <f t="shared" si="33"/>
        <v>0.29265117710828936</v>
      </c>
      <c r="F396" s="1">
        <f t="shared" si="34"/>
        <v>-7.4549551559982996E-2</v>
      </c>
      <c r="G396" s="1">
        <v>0.210423455890724</v>
      </c>
      <c r="H396" s="1">
        <f t="shared" si="30"/>
        <v>0.20996475258968431</v>
      </c>
      <c r="I396" s="1">
        <v>0.16847317166620099</v>
      </c>
      <c r="J396" s="1">
        <f t="shared" si="31"/>
        <v>0.25435895783605894</v>
      </c>
      <c r="K396" s="1">
        <f t="shared" si="32"/>
        <v>7.3358957836058947E-2</v>
      </c>
    </row>
    <row r="397" spans="1:11" x14ac:dyDescent="0.25">
      <c r="A397" s="1" t="s">
        <v>2945</v>
      </c>
      <c r="B397" s="1">
        <v>8</v>
      </c>
      <c r="C397" s="1">
        <v>0.19900000000000001</v>
      </c>
      <c r="D397" s="1">
        <v>9.6083566092211498E-2</v>
      </c>
      <c r="E397" s="1">
        <f t="shared" si="33"/>
        <v>0.28323788578767195</v>
      </c>
      <c r="F397" s="1">
        <f t="shared" si="34"/>
        <v>-0.10291643390778851</v>
      </c>
      <c r="G397" s="1">
        <v>0.22653873182106399</v>
      </c>
      <c r="H397" s="1">
        <f t="shared" si="30"/>
        <v>0.23291952181923692</v>
      </c>
      <c r="I397" s="1">
        <v>0.26199368779285598</v>
      </c>
      <c r="J397" s="1">
        <f t="shared" si="31"/>
        <v>0.34208134146661179</v>
      </c>
      <c r="K397" s="1">
        <f t="shared" si="32"/>
        <v>0.14308134146661178</v>
      </c>
    </row>
    <row r="398" spans="1:11" x14ac:dyDescent="0.25">
      <c r="A398" s="1" t="s">
        <v>3306</v>
      </c>
      <c r="B398" s="1">
        <v>7</v>
      </c>
      <c r="C398" s="1">
        <v>0.249</v>
      </c>
      <c r="D398" s="1">
        <v>0.15897254033541899</v>
      </c>
      <c r="E398" s="1">
        <f t="shared" si="33"/>
        <v>0.34034205804939627</v>
      </c>
      <c r="F398" s="1">
        <f t="shared" si="34"/>
        <v>-9.0027459664581005E-2</v>
      </c>
      <c r="G398" s="1">
        <v>0.26297601667282799</v>
      </c>
      <c r="H398" s="1">
        <f t="shared" si="30"/>
        <v>0.2848211751783965</v>
      </c>
      <c r="I398" s="1">
        <v>0.22286167227557199</v>
      </c>
      <c r="J398" s="1">
        <f t="shared" si="31"/>
        <v>0.30537545253850806</v>
      </c>
      <c r="K398" s="1">
        <f t="shared" si="32"/>
        <v>5.6375452538508064E-2</v>
      </c>
    </row>
    <row r="399" spans="1:11" x14ac:dyDescent="0.25">
      <c r="A399" s="1" t="s">
        <v>4173</v>
      </c>
      <c r="B399" s="1">
        <v>7</v>
      </c>
      <c r="C399" s="1">
        <v>0.56399999999999995</v>
      </c>
      <c r="D399" s="1">
        <v>0.23411943106527999</v>
      </c>
      <c r="E399" s="1">
        <f t="shared" si="33"/>
        <v>0.40857661020755037</v>
      </c>
      <c r="F399" s="1">
        <f t="shared" si="34"/>
        <v>-0.32988056893471995</v>
      </c>
      <c r="G399" s="1">
        <v>0.25520033690407201</v>
      </c>
      <c r="H399" s="1">
        <f t="shared" si="30"/>
        <v>0.27374541479636938</v>
      </c>
      <c r="I399" s="1">
        <v>0.37839468855247299</v>
      </c>
      <c r="J399" s="1">
        <f t="shared" si="31"/>
        <v>0.45126565381350531</v>
      </c>
      <c r="K399" s="1">
        <f t="shared" si="32"/>
        <v>-0.11273434618649464</v>
      </c>
    </row>
    <row r="400" spans="1:11" x14ac:dyDescent="0.25">
      <c r="A400" s="1" t="s">
        <v>3720</v>
      </c>
      <c r="B400" s="1">
        <v>7</v>
      </c>
      <c r="C400" s="1">
        <v>0.33200000000000002</v>
      </c>
      <c r="D400" s="1">
        <v>0.12505974313670701</v>
      </c>
      <c r="E400" s="1">
        <f t="shared" si="33"/>
        <v>0.30954870776158594</v>
      </c>
      <c r="F400" s="1">
        <f t="shared" si="34"/>
        <v>-0.20694025686329301</v>
      </c>
      <c r="G400" s="1">
        <v>0.22066844839552699</v>
      </c>
      <c r="H400" s="1">
        <f t="shared" si="30"/>
        <v>0.22455782811149369</v>
      </c>
      <c r="I400" s="1">
        <v>0.235760365849466</v>
      </c>
      <c r="J400" s="1">
        <f t="shared" si="31"/>
        <v>0.31747444635169098</v>
      </c>
      <c r="K400" s="1">
        <f t="shared" si="32"/>
        <v>-1.4525553648309042E-2</v>
      </c>
    </row>
    <row r="401" spans="1:11" x14ac:dyDescent="0.25">
      <c r="A401" s="1" t="s">
        <v>4387</v>
      </c>
      <c r="B401" s="1">
        <v>8</v>
      </c>
      <c r="C401" s="1">
        <v>0.51500000000000001</v>
      </c>
      <c r="D401" s="1">
        <v>5.4061718691210597E-2</v>
      </c>
      <c r="E401" s="1">
        <f t="shared" si="33"/>
        <v>0.24508139108221372</v>
      </c>
      <c r="F401" s="1">
        <f t="shared" si="34"/>
        <v>-0.46093828130878944</v>
      </c>
      <c r="G401" s="1">
        <v>0.20970463407461401</v>
      </c>
      <c r="H401" s="1">
        <f t="shared" si="30"/>
        <v>0.2089408552032978</v>
      </c>
      <c r="I401" s="1">
        <v>0.27911443214790499</v>
      </c>
      <c r="J401" s="1">
        <f t="shared" si="31"/>
        <v>0.35814062521051504</v>
      </c>
      <c r="K401" s="1">
        <f t="shared" si="32"/>
        <v>-0.15685937478948497</v>
      </c>
    </row>
    <row r="402" spans="1:11" x14ac:dyDescent="0.25">
      <c r="A402" s="1" t="s">
        <v>4067</v>
      </c>
      <c r="B402" s="1">
        <v>7</v>
      </c>
      <c r="C402" s="1">
        <v>0.498</v>
      </c>
      <c r="D402" s="1">
        <v>0.231936803173386</v>
      </c>
      <c r="E402" s="1">
        <f t="shared" si="33"/>
        <v>0.40659474994314293</v>
      </c>
      <c r="F402" s="1">
        <f t="shared" si="34"/>
        <v>-0.266063196826614</v>
      </c>
      <c r="G402" s="1">
        <v>0.34598671592487401</v>
      </c>
      <c r="H402" s="1">
        <f t="shared" si="30"/>
        <v>0.4030624918738846</v>
      </c>
      <c r="I402" s="1">
        <v>0.33265571730725202</v>
      </c>
      <c r="J402" s="1">
        <f t="shared" si="31"/>
        <v>0.40836243055705762</v>
      </c>
      <c r="K402" s="1">
        <f t="shared" si="32"/>
        <v>-8.9637569442942377E-2</v>
      </c>
    </row>
    <row r="403" spans="1:11" x14ac:dyDescent="0.25">
      <c r="A403" s="1" t="s">
        <v>5057</v>
      </c>
      <c r="B403" s="1">
        <v>7</v>
      </c>
      <c r="C403" s="1">
        <v>0.76400000000000001</v>
      </c>
      <c r="D403" s="1">
        <v>0.56749158908541497</v>
      </c>
      <c r="E403" s="1">
        <f t="shared" si="33"/>
        <v>0.71128374397672134</v>
      </c>
      <c r="F403" s="1">
        <f t="shared" si="34"/>
        <v>-0.19650841091458504</v>
      </c>
      <c r="G403" s="1">
        <v>0.34407929666225801</v>
      </c>
      <c r="H403" s="1">
        <f t="shared" si="30"/>
        <v>0.40034554373184739</v>
      </c>
      <c r="I403" s="1">
        <v>0.343364809831397</v>
      </c>
      <c r="J403" s="1">
        <f t="shared" si="31"/>
        <v>0.4184075753193669</v>
      </c>
      <c r="K403" s="1">
        <f t="shared" si="32"/>
        <v>-0.34559242468063311</v>
      </c>
    </row>
    <row r="404" spans="1:11" x14ac:dyDescent="0.25">
      <c r="A404" s="1" t="s">
        <v>1394</v>
      </c>
      <c r="B404" s="1">
        <v>8</v>
      </c>
      <c r="C404" s="1">
        <v>0.93</v>
      </c>
      <c r="D404" s="1">
        <v>0.44771827890640398</v>
      </c>
      <c r="E404" s="1">
        <f t="shared" si="33"/>
        <v>0.60252770495517693</v>
      </c>
      <c r="F404" s="1">
        <f t="shared" si="34"/>
        <v>-0.48228172109359607</v>
      </c>
      <c r="G404" s="1">
        <v>0.38949876817031798</v>
      </c>
      <c r="H404" s="1">
        <f t="shared" si="30"/>
        <v>0.46504151862563614</v>
      </c>
      <c r="I404" s="1">
        <v>0.54963946753283199</v>
      </c>
      <c r="J404" s="1">
        <f t="shared" si="31"/>
        <v>0.61189351194144759</v>
      </c>
      <c r="K404" s="1">
        <f t="shared" si="32"/>
        <v>-0.31810648805855246</v>
      </c>
    </row>
    <row r="405" spans="1:11" hidden="1" x14ac:dyDescent="0.25">
      <c r="A405" s="1" t="s">
        <v>1333</v>
      </c>
      <c r="B405" s="1">
        <v>3</v>
      </c>
      <c r="C405" s="1">
        <v>0.216</v>
      </c>
      <c r="D405" s="1">
        <v>0.122865112654626</v>
      </c>
      <c r="E405" s="1">
        <f t="shared" si="33"/>
        <v>0.30755594895755567</v>
      </c>
      <c r="F405" s="1">
        <f t="shared" si="34"/>
        <v>-9.3134887345373993E-2</v>
      </c>
      <c r="G405" s="1">
        <v>0.29786787567560402</v>
      </c>
      <c r="H405" s="1">
        <f t="shared" si="30"/>
        <v>0.33452150763692434</v>
      </c>
      <c r="I405" s="1">
        <v>0.27470443075253598</v>
      </c>
      <c r="J405" s="1">
        <f t="shared" si="31"/>
        <v>0.35400403732329772</v>
      </c>
      <c r="K405" s="1">
        <f t="shared" si="32"/>
        <v>0.13800403732329772</v>
      </c>
    </row>
    <row r="406" spans="1:11" x14ac:dyDescent="0.25">
      <c r="A406" s="1" t="s">
        <v>4425</v>
      </c>
      <c r="B406" s="1">
        <v>6</v>
      </c>
      <c r="C406" s="1">
        <v>0.498</v>
      </c>
      <c r="D406" s="1">
        <v>0.10288451178079</v>
      </c>
      <c r="E406" s="1">
        <f t="shared" si="33"/>
        <v>0.28941325084675729</v>
      </c>
      <c r="F406" s="1">
        <f t="shared" si="34"/>
        <v>-0.39511548821921</v>
      </c>
      <c r="G406" s="1">
        <v>0.26189544742971699</v>
      </c>
      <c r="H406" s="1">
        <f t="shared" si="30"/>
        <v>0.28328200093655387</v>
      </c>
      <c r="I406" s="1">
        <v>0.25426741936525399</v>
      </c>
      <c r="J406" s="1">
        <f t="shared" si="31"/>
        <v>0.33483409015631288</v>
      </c>
      <c r="K406" s="1">
        <f t="shared" si="32"/>
        <v>-0.16316590984368712</v>
      </c>
    </row>
    <row r="407" spans="1:11" hidden="1" x14ac:dyDescent="0.25">
      <c r="A407" s="1" t="s">
        <v>2785</v>
      </c>
      <c r="B407" s="1">
        <v>3</v>
      </c>
      <c r="C407" s="1">
        <v>8.3000000000000004E-2</v>
      </c>
      <c r="D407" s="1">
        <v>7.3784932613013901E-2</v>
      </c>
      <c r="E407" s="1">
        <f t="shared" si="33"/>
        <v>0.26299037781476714</v>
      </c>
      <c r="F407" s="1">
        <f t="shared" si="34"/>
        <v>-9.2150673869861033E-3</v>
      </c>
      <c r="G407" s="1">
        <v>0.23539296859449699</v>
      </c>
      <c r="H407" s="1">
        <f t="shared" si="30"/>
        <v>0.24553159018942985</v>
      </c>
      <c r="I407" s="1">
        <v>0.199582878977764</v>
      </c>
      <c r="J407" s="1">
        <f t="shared" si="31"/>
        <v>0.28353990970038823</v>
      </c>
      <c r="K407" s="1">
        <f t="shared" si="32"/>
        <v>0.20053990970038821</v>
      </c>
    </row>
    <row r="408" spans="1:11" x14ac:dyDescent="0.25">
      <c r="A408" s="1" t="s">
        <v>2763</v>
      </c>
      <c r="B408" s="1">
        <v>5</v>
      </c>
      <c r="C408" s="1">
        <v>6.6000000000000003E-2</v>
      </c>
      <c r="D408" s="1">
        <v>0.281772116590083</v>
      </c>
      <c r="E408" s="1">
        <f t="shared" si="33"/>
        <v>0.4518459940015791</v>
      </c>
      <c r="F408" s="1">
        <f t="shared" si="34"/>
        <v>0.215772116590083</v>
      </c>
      <c r="G408" s="1">
        <v>0.31673274865177597</v>
      </c>
      <c r="H408" s="1">
        <f t="shared" si="30"/>
        <v>0.361392831937216</v>
      </c>
      <c r="I408" s="1">
        <v>0.18917487703229099</v>
      </c>
      <c r="J408" s="1">
        <f t="shared" si="31"/>
        <v>0.27377718835000742</v>
      </c>
      <c r="K408" s="1">
        <f t="shared" si="32"/>
        <v>0.20777718835000741</v>
      </c>
    </row>
    <row r="409" spans="1:11" x14ac:dyDescent="0.25">
      <c r="A409" s="1" t="s">
        <v>4320</v>
      </c>
      <c r="B409" s="1">
        <v>5</v>
      </c>
      <c r="C409" s="1">
        <v>0.83</v>
      </c>
      <c r="D409" s="1">
        <v>0.60789152035701399</v>
      </c>
      <c r="E409" s="1">
        <f t="shared" si="33"/>
        <v>0.74796751346822943</v>
      </c>
      <c r="F409" s="1">
        <f t="shared" si="34"/>
        <v>-0.22210847964298597</v>
      </c>
      <c r="G409" s="1">
        <v>0.37763062924576402</v>
      </c>
      <c r="H409" s="1">
        <f t="shared" si="30"/>
        <v>0.44813641620138878</v>
      </c>
      <c r="I409" s="1">
        <v>0.61210195326799699</v>
      </c>
      <c r="J409" s="1">
        <f t="shared" si="31"/>
        <v>0.67048341673578571</v>
      </c>
      <c r="K409" s="1">
        <f t="shared" si="32"/>
        <v>-0.15951658326421425</v>
      </c>
    </row>
    <row r="410" spans="1:11" x14ac:dyDescent="0.25">
      <c r="A410" s="1" t="s">
        <v>5138</v>
      </c>
      <c r="B410" s="1">
        <v>8</v>
      </c>
      <c r="C410" s="1">
        <v>0.747</v>
      </c>
      <c r="D410" s="1">
        <v>0.20828039624636799</v>
      </c>
      <c r="E410" s="1">
        <f t="shared" si="33"/>
        <v>0.38511436244262987</v>
      </c>
      <c r="F410" s="1">
        <f t="shared" si="34"/>
        <v>-0.53871960375363204</v>
      </c>
      <c r="G410" s="1">
        <v>0.316845748280978</v>
      </c>
      <c r="H410" s="1">
        <f t="shared" si="30"/>
        <v>0.36155378980244707</v>
      </c>
      <c r="I410" s="1">
        <v>0.28816883621651701</v>
      </c>
      <c r="J410" s="1">
        <f t="shared" si="31"/>
        <v>0.36663366973324985</v>
      </c>
      <c r="K410" s="1">
        <f t="shared" si="32"/>
        <v>-0.38036633026675015</v>
      </c>
    </row>
    <row r="411" spans="1:11" hidden="1" x14ac:dyDescent="0.25">
      <c r="A411" s="1" t="s">
        <v>4832</v>
      </c>
      <c r="B411" s="1">
        <v>3</v>
      </c>
      <c r="C411" s="1">
        <v>0.48099999999999998</v>
      </c>
      <c r="D411" s="1">
        <v>0.40464711226154099</v>
      </c>
      <c r="E411" s="1">
        <f t="shared" si="33"/>
        <v>0.56341841196384879</v>
      </c>
      <c r="F411" s="1">
        <f t="shared" si="34"/>
        <v>-7.6352887738458997E-2</v>
      </c>
      <c r="G411" s="1">
        <v>0.26898385025000399</v>
      </c>
      <c r="H411" s="1">
        <f t="shared" si="30"/>
        <v>0.29337879677480949</v>
      </c>
      <c r="I411" s="1">
        <v>0.137923214001341</v>
      </c>
      <c r="J411" s="1">
        <f t="shared" si="31"/>
        <v>0.22570305197531093</v>
      </c>
      <c r="K411" s="1">
        <f t="shared" si="32"/>
        <v>-0.25529694802468905</v>
      </c>
    </row>
    <row r="412" spans="1:11" hidden="1" x14ac:dyDescent="0.25">
      <c r="A412" s="1" t="s">
        <v>3317</v>
      </c>
      <c r="B412" s="1">
        <v>4</v>
      </c>
      <c r="C412" s="1">
        <v>0.1</v>
      </c>
      <c r="D412" s="1">
        <v>7.1189040495373501E-2</v>
      </c>
      <c r="E412" s="1">
        <f t="shared" si="33"/>
        <v>0.26063326716950008</v>
      </c>
      <c r="F412" s="1">
        <f t="shared" si="34"/>
        <v>-2.8810959504626504E-2</v>
      </c>
      <c r="G412" s="1">
        <v>0.24621638620835501</v>
      </c>
      <c r="H412" s="1">
        <f t="shared" si="30"/>
        <v>0.2609485805453588</v>
      </c>
      <c r="I412" s="1">
        <v>7.1472522857984305E-2</v>
      </c>
      <c r="J412" s="1">
        <f t="shared" si="31"/>
        <v>0.16337220455891727</v>
      </c>
      <c r="K412" s="1">
        <f t="shared" si="32"/>
        <v>6.3372204558917261E-2</v>
      </c>
    </row>
    <row r="413" spans="1:11" hidden="1" x14ac:dyDescent="0.25">
      <c r="A413" s="1" t="s">
        <v>4720</v>
      </c>
      <c r="B413" s="1">
        <v>3</v>
      </c>
      <c r="C413" s="1">
        <v>0.63100000000000001</v>
      </c>
      <c r="D413" s="1">
        <v>0.42277740368239602</v>
      </c>
      <c r="E413" s="1">
        <f t="shared" si="33"/>
        <v>0.57988100015057831</v>
      </c>
      <c r="F413" s="1">
        <f t="shared" si="34"/>
        <v>-0.20822259631760398</v>
      </c>
      <c r="G413" s="1">
        <v>0.33619275634567802</v>
      </c>
      <c r="H413" s="1">
        <f t="shared" si="30"/>
        <v>0.38911187241469508</v>
      </c>
      <c r="I413" s="1">
        <v>0.32070787484900398</v>
      </c>
      <c r="J413" s="1">
        <f t="shared" si="31"/>
        <v>0.39715533650872703</v>
      </c>
      <c r="K413" s="1">
        <f t="shared" si="32"/>
        <v>-0.23384466349127297</v>
      </c>
    </row>
    <row r="414" spans="1:11" hidden="1" x14ac:dyDescent="0.25">
      <c r="A414" s="1" t="s">
        <v>1449</v>
      </c>
      <c r="B414" s="1">
        <v>11</v>
      </c>
      <c r="C414" s="1">
        <v>0.38200000000000001</v>
      </c>
      <c r="D414" s="1">
        <v>0.266319023276545</v>
      </c>
      <c r="E414" s="1">
        <f t="shared" si="33"/>
        <v>0.43781434357045301</v>
      </c>
      <c r="F414" s="1">
        <f t="shared" si="34"/>
        <v>-0.11568097672345501</v>
      </c>
      <c r="G414" s="1">
        <v>0.32854720100960799</v>
      </c>
      <c r="H414" s="1">
        <f t="shared" si="30"/>
        <v>0.37822146264883766</v>
      </c>
      <c r="I414" s="1">
        <v>0.42865305778169999</v>
      </c>
      <c r="J414" s="1">
        <f t="shared" si="31"/>
        <v>0.49840807912049778</v>
      </c>
      <c r="K414" s="1">
        <f t="shared" si="32"/>
        <v>0.11640807912049778</v>
      </c>
    </row>
    <row r="415" spans="1:11" x14ac:dyDescent="0.25">
      <c r="A415" s="1" t="s">
        <v>3507</v>
      </c>
      <c r="B415" s="1">
        <v>8</v>
      </c>
      <c r="C415" s="1">
        <v>0.13300000000000001</v>
      </c>
      <c r="D415" s="1">
        <v>-8.2374944520841598E-3</v>
      </c>
      <c r="E415" s="1">
        <f t="shared" si="33"/>
        <v>0.18851273112368649</v>
      </c>
      <c r="F415" s="1">
        <f t="shared" si="34"/>
        <v>-0.14123749445208417</v>
      </c>
      <c r="G415" s="1">
        <v>0.177100749117658</v>
      </c>
      <c r="H415" s="1">
        <f t="shared" si="30"/>
        <v>0.16249953713906434</v>
      </c>
      <c r="I415" s="1">
        <v>7.1105386501384205E-2</v>
      </c>
      <c r="J415" s="1">
        <f t="shared" si="31"/>
        <v>0.16302783010877225</v>
      </c>
      <c r="K415" s="1">
        <f t="shared" si="32"/>
        <v>3.0027830108772247E-2</v>
      </c>
    </row>
    <row r="416" spans="1:11" x14ac:dyDescent="0.25">
      <c r="A416" s="1" t="s">
        <v>4903</v>
      </c>
      <c r="B416" s="1">
        <v>7</v>
      </c>
      <c r="C416" s="1">
        <v>0.83</v>
      </c>
      <c r="D416" s="1">
        <v>0.40956134201238698</v>
      </c>
      <c r="E416" s="1">
        <f t="shared" si="33"/>
        <v>0.56788060944127561</v>
      </c>
      <c r="F416" s="1">
        <f t="shared" si="34"/>
        <v>-0.42043865798761298</v>
      </c>
      <c r="G416" s="1">
        <v>0.26634225770652098</v>
      </c>
      <c r="H416" s="1">
        <f t="shared" si="30"/>
        <v>0.28961608445785819</v>
      </c>
      <c r="I416" s="1">
        <v>0.46811896594658697</v>
      </c>
      <c r="J416" s="1">
        <f t="shared" si="31"/>
        <v>0.53542715985011802</v>
      </c>
      <c r="K416" s="1">
        <f t="shared" si="32"/>
        <v>-0.29457284014988194</v>
      </c>
    </row>
    <row r="417" spans="1:11" x14ac:dyDescent="0.25">
      <c r="A417" s="1" t="s">
        <v>4172</v>
      </c>
      <c r="B417" s="1">
        <v>7</v>
      </c>
      <c r="C417" s="1">
        <v>0.315</v>
      </c>
      <c r="D417" s="1">
        <v>0.108718861203336</v>
      </c>
      <c r="E417" s="1">
        <f t="shared" si="33"/>
        <v>0.29471093137771526</v>
      </c>
      <c r="F417" s="1">
        <f t="shared" si="34"/>
        <v>-0.20628113879666399</v>
      </c>
      <c r="G417" s="1">
        <v>0.21880759696299501</v>
      </c>
      <c r="H417" s="1">
        <f t="shared" si="30"/>
        <v>0.22190721167843383</v>
      </c>
      <c r="I417" s="1">
        <v>0.128434690592131</v>
      </c>
      <c r="J417" s="1">
        <f t="shared" si="31"/>
        <v>0.21680280286352308</v>
      </c>
      <c r="K417" s="1">
        <f t="shared" si="32"/>
        <v>-9.8197197136476927E-2</v>
      </c>
    </row>
    <row r="418" spans="1:11" hidden="1" x14ac:dyDescent="0.25">
      <c r="A418" s="1" t="s">
        <v>4509</v>
      </c>
      <c r="B418" s="1">
        <v>12</v>
      </c>
      <c r="C418" s="1">
        <v>0.70899999999999996</v>
      </c>
      <c r="D418" s="1">
        <v>0.45014389184459802</v>
      </c>
      <c r="E418" s="1">
        <f t="shared" si="33"/>
        <v>0.60473019944216344</v>
      </c>
      <c r="F418" s="1">
        <f t="shared" si="34"/>
        <v>-0.25885610815540194</v>
      </c>
      <c r="G418" s="1">
        <v>0.39074799922654702</v>
      </c>
      <c r="H418" s="1">
        <f t="shared" si="30"/>
        <v>0.46682093653533141</v>
      </c>
      <c r="I418" s="1">
        <v>0.44883683365922999</v>
      </c>
      <c r="J418" s="1">
        <f t="shared" si="31"/>
        <v>0.51734049100158608</v>
      </c>
      <c r="K418" s="1">
        <f t="shared" si="32"/>
        <v>-0.19165950899841389</v>
      </c>
    </row>
    <row r="419" spans="1:11" x14ac:dyDescent="0.25">
      <c r="A419" s="1" t="s">
        <v>5035</v>
      </c>
      <c r="B419" s="1">
        <v>8</v>
      </c>
      <c r="C419" s="1">
        <v>0.73</v>
      </c>
      <c r="D419" s="1">
        <v>0.22031393804945201</v>
      </c>
      <c r="E419" s="1">
        <f t="shared" si="33"/>
        <v>0.39604100661692548</v>
      </c>
      <c r="F419" s="1">
        <f t="shared" si="34"/>
        <v>-0.509686061950548</v>
      </c>
      <c r="G419" s="1">
        <v>0.32541351348242598</v>
      </c>
      <c r="H419" s="1">
        <f t="shared" si="30"/>
        <v>0.3737578050400614</v>
      </c>
      <c r="I419" s="1">
        <v>0.315883915222818</v>
      </c>
      <c r="J419" s="1">
        <f t="shared" si="31"/>
        <v>0.39263045518350542</v>
      </c>
      <c r="K419" s="1">
        <f t="shared" si="32"/>
        <v>-0.33736954481649456</v>
      </c>
    </row>
    <row r="420" spans="1:11" x14ac:dyDescent="0.25">
      <c r="A420" s="1" t="s">
        <v>4277</v>
      </c>
      <c r="B420" s="1">
        <v>7</v>
      </c>
      <c r="C420" s="1">
        <v>0.498</v>
      </c>
      <c r="D420" s="1">
        <v>0.36382150877019898</v>
      </c>
      <c r="E420" s="1">
        <f t="shared" si="33"/>
        <v>0.52634812543885834</v>
      </c>
      <c r="F420" s="1">
        <f t="shared" si="34"/>
        <v>-0.13417849122980102</v>
      </c>
      <c r="G420" s="1">
        <v>0.24847617432444499</v>
      </c>
      <c r="H420" s="1">
        <f t="shared" si="30"/>
        <v>0.26416744660367242</v>
      </c>
      <c r="I420" s="1">
        <v>0.28784613766452499</v>
      </c>
      <c r="J420" s="1">
        <f t="shared" si="31"/>
        <v>0.36633097801011472</v>
      </c>
      <c r="K420" s="1">
        <f t="shared" si="32"/>
        <v>-0.13166902198988528</v>
      </c>
    </row>
    <row r="421" spans="1:11" hidden="1" x14ac:dyDescent="0.25">
      <c r="A421" s="1" t="s">
        <v>1338</v>
      </c>
      <c r="B421" s="1">
        <v>12</v>
      </c>
      <c r="C421" s="1">
        <v>0.13300000000000001</v>
      </c>
      <c r="D421" s="1">
        <v>0.13793183046522201</v>
      </c>
      <c r="E421" s="1">
        <f t="shared" si="33"/>
        <v>0.32123676438869608</v>
      </c>
      <c r="F421" s="1">
        <f t="shared" si="34"/>
        <v>4.931830465221998E-3</v>
      </c>
      <c r="G421" s="1">
        <v>0.241297820880115</v>
      </c>
      <c r="H421" s="1">
        <f t="shared" si="30"/>
        <v>0.25394252414655616</v>
      </c>
      <c r="I421" s="1">
        <v>0.16470087431066999</v>
      </c>
      <c r="J421" s="1">
        <f t="shared" si="31"/>
        <v>0.25082053728946735</v>
      </c>
      <c r="K421" s="1">
        <f t="shared" si="32"/>
        <v>0.11782053728946734</v>
      </c>
    </row>
    <row r="422" spans="1:11" hidden="1" x14ac:dyDescent="0.25">
      <c r="A422" s="1" t="s">
        <v>4702</v>
      </c>
      <c r="B422" s="1">
        <v>10</v>
      </c>
      <c r="C422" s="1">
        <v>0.44800000000000001</v>
      </c>
      <c r="D422" s="1">
        <v>0.27711754500129898</v>
      </c>
      <c r="E422" s="1">
        <f t="shared" si="33"/>
        <v>0.44761957019662796</v>
      </c>
      <c r="F422" s="1">
        <f t="shared" si="34"/>
        <v>-0.17088245499870103</v>
      </c>
      <c r="G422" s="1">
        <v>0.27866036638347202</v>
      </c>
      <c r="H422" s="1">
        <f t="shared" si="30"/>
        <v>0.30716212854957697</v>
      </c>
      <c r="I422" s="1">
        <v>0.14090471444232</v>
      </c>
      <c r="J422" s="1">
        <f t="shared" si="31"/>
        <v>0.22849970383642781</v>
      </c>
      <c r="K422" s="1">
        <f t="shared" si="32"/>
        <v>-0.21950029616357219</v>
      </c>
    </row>
    <row r="423" spans="1:11" hidden="1" x14ac:dyDescent="0.25">
      <c r="A423" s="1" t="s">
        <v>3733</v>
      </c>
      <c r="B423" s="1">
        <v>9</v>
      </c>
      <c r="C423" s="1">
        <v>0.498</v>
      </c>
      <c r="D423" s="1">
        <v>0.44080261784356001</v>
      </c>
      <c r="E423" s="1">
        <f t="shared" si="33"/>
        <v>0.59624817654199092</v>
      </c>
      <c r="F423" s="1">
        <f t="shared" si="34"/>
        <v>-5.7197382156439991E-2</v>
      </c>
      <c r="G423" s="1">
        <v>0.34005554912569103</v>
      </c>
      <c r="H423" s="1">
        <f t="shared" si="30"/>
        <v>0.39461407524572717</v>
      </c>
      <c r="I423" s="1">
        <v>0.40020057809882698</v>
      </c>
      <c r="J423" s="1">
        <f t="shared" si="31"/>
        <v>0.47171961073564339</v>
      </c>
      <c r="K423" s="1">
        <f t="shared" si="32"/>
        <v>-2.6280389264356607E-2</v>
      </c>
    </row>
    <row r="424" spans="1:11" x14ac:dyDescent="0.25">
      <c r="A424" s="1" t="s">
        <v>1356</v>
      </c>
      <c r="B424" s="1">
        <v>7</v>
      </c>
      <c r="C424" s="1">
        <v>0.34899999999999998</v>
      </c>
      <c r="D424" s="1">
        <v>0.230491308561146</v>
      </c>
      <c r="E424" s="1">
        <f t="shared" si="33"/>
        <v>0.40528221822619159</v>
      </c>
      <c r="F424" s="1">
        <f t="shared" si="34"/>
        <v>-0.11850869143885398</v>
      </c>
      <c r="G424" s="1">
        <v>0.24513489072012501</v>
      </c>
      <c r="H424" s="1">
        <f t="shared" si="30"/>
        <v>0.25940808695018658</v>
      </c>
      <c r="I424" s="1">
        <v>0.25256588695444099</v>
      </c>
      <c r="J424" s="1">
        <f t="shared" si="31"/>
        <v>0.33323805021680902</v>
      </c>
      <c r="K424" s="1">
        <f t="shared" si="32"/>
        <v>-1.5761949783190954E-2</v>
      </c>
    </row>
    <row r="425" spans="1:11" x14ac:dyDescent="0.25">
      <c r="A425" s="1" t="s">
        <v>3727</v>
      </c>
      <c r="B425" s="1">
        <v>8</v>
      </c>
      <c r="C425" s="1">
        <v>0.39800000000000002</v>
      </c>
      <c r="D425" s="1">
        <v>0.32844221663203099</v>
      </c>
      <c r="E425" s="1">
        <f t="shared" si="33"/>
        <v>0.49422317480851757</v>
      </c>
      <c r="F425" s="1">
        <f t="shared" si="34"/>
        <v>-6.9557783367969028E-2</v>
      </c>
      <c r="G425" s="1">
        <v>0.34801717534987697</v>
      </c>
      <c r="H425" s="1">
        <f t="shared" si="30"/>
        <v>0.40595469972266013</v>
      </c>
      <c r="I425" s="1">
        <v>0.30045559047410297</v>
      </c>
      <c r="J425" s="1">
        <f t="shared" si="31"/>
        <v>0.37815866355491123</v>
      </c>
      <c r="K425" s="1">
        <f t="shared" si="32"/>
        <v>-1.9841336445088786E-2</v>
      </c>
    </row>
    <row r="426" spans="1:11" x14ac:dyDescent="0.25">
      <c r="A426" s="1" t="s">
        <v>2991</v>
      </c>
      <c r="B426" s="1">
        <v>8</v>
      </c>
      <c r="C426" s="1">
        <v>8.3000000000000004E-2</v>
      </c>
      <c r="D426" s="1">
        <v>5.4814357857852103E-2</v>
      </c>
      <c r="E426" s="1">
        <f t="shared" si="33"/>
        <v>0.24576479921758271</v>
      </c>
      <c r="F426" s="1">
        <f t="shared" si="34"/>
        <v>-2.8185642142147901E-2</v>
      </c>
      <c r="G426" s="1">
        <v>0.17539825920884999</v>
      </c>
      <c r="H426" s="1">
        <f t="shared" si="30"/>
        <v>0.16007449253286224</v>
      </c>
      <c r="I426" s="1">
        <v>0.130450504352253</v>
      </c>
      <c r="J426" s="1">
        <f t="shared" si="31"/>
        <v>0.21869363917748957</v>
      </c>
      <c r="K426" s="1">
        <f t="shared" si="32"/>
        <v>0.13569363917748956</v>
      </c>
    </row>
    <row r="427" spans="1:11" x14ac:dyDescent="0.25">
      <c r="A427" s="1" t="s">
        <v>2604</v>
      </c>
      <c r="B427" s="1">
        <v>8</v>
      </c>
      <c r="C427" s="1">
        <v>0.33200000000000002</v>
      </c>
      <c r="D427" s="1">
        <v>0.52799307169915399</v>
      </c>
      <c r="E427" s="1">
        <f t="shared" si="33"/>
        <v>0.67541847239214992</v>
      </c>
      <c r="F427" s="1">
        <f t="shared" si="34"/>
        <v>0.19599307169915398</v>
      </c>
      <c r="G427" s="1">
        <v>0.37504297435775602</v>
      </c>
      <c r="H427" s="1">
        <f t="shared" si="30"/>
        <v>0.4444505332505348</v>
      </c>
      <c r="I427" s="1">
        <v>0.58074861965594504</v>
      </c>
      <c r="J427" s="1">
        <f t="shared" si="31"/>
        <v>0.64107394303818266</v>
      </c>
      <c r="K427" s="1">
        <f t="shared" si="32"/>
        <v>0.30907394303818264</v>
      </c>
    </row>
    <row r="428" spans="1:11" hidden="1" x14ac:dyDescent="0.25">
      <c r="A428" s="1" t="s">
        <v>3637</v>
      </c>
      <c r="B428" s="1">
        <v>12</v>
      </c>
      <c r="C428" s="1">
        <v>0.432</v>
      </c>
      <c r="D428" s="1">
        <v>0.26749932340121702</v>
      </c>
      <c r="E428" s="1">
        <f t="shared" si="33"/>
        <v>0.43888607454477541</v>
      </c>
      <c r="F428" s="1">
        <f t="shared" si="34"/>
        <v>-0.16450067659878298</v>
      </c>
      <c r="G428" s="1">
        <v>0.28619837843138601</v>
      </c>
      <c r="H428" s="1">
        <f t="shared" si="30"/>
        <v>0.31789935252001394</v>
      </c>
      <c r="I428" s="1">
        <v>0.34899446872117101</v>
      </c>
      <c r="J428" s="1">
        <f t="shared" si="31"/>
        <v>0.42368820375568872</v>
      </c>
      <c r="K428" s="1">
        <f t="shared" si="32"/>
        <v>-8.3117962443112758E-3</v>
      </c>
    </row>
    <row r="429" spans="1:11" hidden="1" x14ac:dyDescent="0.25">
      <c r="A429" s="1" t="s">
        <v>3062</v>
      </c>
      <c r="B429" s="1">
        <v>9</v>
      </c>
      <c r="C429" s="1">
        <v>0.1</v>
      </c>
      <c r="D429" s="1">
        <v>0.23323595250104601</v>
      </c>
      <c r="E429" s="1">
        <f t="shared" si="33"/>
        <v>0.40777439785270336</v>
      </c>
      <c r="F429" s="1">
        <f t="shared" si="34"/>
        <v>0.133235952501046</v>
      </c>
      <c r="G429" s="1">
        <v>0.26927199713463701</v>
      </c>
      <c r="H429" s="1">
        <f t="shared" si="30"/>
        <v>0.29378923624041697</v>
      </c>
      <c r="I429" s="1">
        <v>0.12909111062773401</v>
      </c>
      <c r="J429" s="1">
        <f t="shared" si="31"/>
        <v>0.21741852583609483</v>
      </c>
      <c r="K429" s="1">
        <f t="shared" si="32"/>
        <v>0.11741852583609483</v>
      </c>
    </row>
    <row r="430" spans="1:11" x14ac:dyDescent="0.25">
      <c r="A430" s="1" t="s">
        <v>4654</v>
      </c>
      <c r="B430" s="1">
        <v>7</v>
      </c>
      <c r="C430" s="1">
        <v>0.58099999999999996</v>
      </c>
      <c r="D430" s="1">
        <v>0.22703444737744599</v>
      </c>
      <c r="E430" s="1">
        <f t="shared" si="33"/>
        <v>0.40214333420249176</v>
      </c>
      <c r="F430" s="1">
        <f t="shared" si="34"/>
        <v>-0.35396555262255397</v>
      </c>
      <c r="G430" s="1">
        <v>0.26337052250722898</v>
      </c>
      <c r="H430" s="1">
        <f t="shared" si="30"/>
        <v>0.28538311345531653</v>
      </c>
      <c r="I430" s="1">
        <v>0.28643110615879203</v>
      </c>
      <c r="J430" s="1">
        <f t="shared" si="31"/>
        <v>0.3650036763469468</v>
      </c>
      <c r="K430" s="1">
        <f t="shared" si="32"/>
        <v>-0.21599632365305316</v>
      </c>
    </row>
    <row r="431" spans="1:11" hidden="1" x14ac:dyDescent="0.25">
      <c r="A431" s="1" t="s">
        <v>5189</v>
      </c>
      <c r="B431" s="1">
        <v>9</v>
      </c>
      <c r="C431" s="1">
        <v>0.69699999999999995</v>
      </c>
      <c r="D431" s="1">
        <v>0.34471873978696399</v>
      </c>
      <c r="E431" s="1">
        <f t="shared" si="33"/>
        <v>0.50900251241492833</v>
      </c>
      <c r="F431" s="1">
        <f t="shared" si="34"/>
        <v>-0.35228126021303596</v>
      </c>
      <c r="G431" s="1">
        <v>0.27229180403958703</v>
      </c>
      <c r="H431" s="1">
        <f t="shared" si="30"/>
        <v>0.29809068108818598</v>
      </c>
      <c r="I431" s="1">
        <v>0.20472952121666299</v>
      </c>
      <c r="J431" s="1">
        <f t="shared" si="31"/>
        <v>0.28836746779767747</v>
      </c>
      <c r="K431" s="1">
        <f t="shared" si="32"/>
        <v>-0.40863253220232248</v>
      </c>
    </row>
    <row r="432" spans="1:11" hidden="1" x14ac:dyDescent="0.25">
      <c r="A432" s="1" t="s">
        <v>2752</v>
      </c>
      <c r="B432" s="1">
        <v>9</v>
      </c>
      <c r="C432" s="1">
        <v>0.05</v>
      </c>
      <c r="D432" s="1">
        <v>0.12814569258344799</v>
      </c>
      <c r="E432" s="1">
        <f t="shared" si="33"/>
        <v>0.31235079812668204</v>
      </c>
      <c r="F432" s="1">
        <f t="shared" si="34"/>
        <v>7.8145692583447987E-2</v>
      </c>
      <c r="G432" s="1">
        <v>0.261404137269029</v>
      </c>
      <c r="H432" s="1">
        <f t="shared" si="30"/>
        <v>0.28258217355491444</v>
      </c>
      <c r="I432" s="1">
        <v>0.177332241759485</v>
      </c>
      <c r="J432" s="1">
        <f t="shared" si="31"/>
        <v>0.2626687787985581</v>
      </c>
      <c r="K432" s="1">
        <f t="shared" si="32"/>
        <v>0.21266877879855811</v>
      </c>
    </row>
    <row r="433" spans="1:11" hidden="1" x14ac:dyDescent="0.25">
      <c r="A433" s="1" t="s">
        <v>2912</v>
      </c>
      <c r="B433" s="1">
        <v>9</v>
      </c>
      <c r="C433" s="1">
        <v>0.19900000000000001</v>
      </c>
      <c r="D433" s="1">
        <v>0.14349138108339299</v>
      </c>
      <c r="E433" s="1">
        <f t="shared" si="33"/>
        <v>0.3262849233071427</v>
      </c>
      <c r="F433" s="1">
        <f t="shared" si="34"/>
        <v>-5.5508618916607022E-2</v>
      </c>
      <c r="G433" s="1">
        <v>0.34576658008396599</v>
      </c>
      <c r="H433" s="1">
        <f t="shared" si="30"/>
        <v>0.40274892805722767</v>
      </c>
      <c r="I433" s="1">
        <v>0.27363856620843702</v>
      </c>
      <c r="J433" s="1">
        <f t="shared" si="31"/>
        <v>0.3530042547909919</v>
      </c>
      <c r="K433" s="1">
        <f t="shared" si="32"/>
        <v>0.15400425479099189</v>
      </c>
    </row>
    <row r="434" spans="1:11" x14ac:dyDescent="0.25">
      <c r="A434" s="1" t="s">
        <v>1391</v>
      </c>
      <c r="B434" s="1">
        <v>5</v>
      </c>
      <c r="C434" s="1">
        <v>0.69699999999999995</v>
      </c>
      <c r="D434" s="1">
        <v>0.19201998439352799</v>
      </c>
      <c r="E434" s="1">
        <f t="shared" si="33"/>
        <v>0.37034965415051696</v>
      </c>
      <c r="F434" s="1">
        <f t="shared" si="34"/>
        <v>-0.50498001560647199</v>
      </c>
      <c r="G434" s="1">
        <v>0.35790174689724502</v>
      </c>
      <c r="H434" s="1">
        <f t="shared" si="30"/>
        <v>0.42003438782627228</v>
      </c>
      <c r="I434" s="1">
        <v>0.36993288277448599</v>
      </c>
      <c r="J434" s="1">
        <f t="shared" si="31"/>
        <v>0.44332846737135057</v>
      </c>
      <c r="K434" s="1">
        <f t="shared" si="32"/>
        <v>-0.25367153262864939</v>
      </c>
    </row>
    <row r="435" spans="1:11" x14ac:dyDescent="0.25">
      <c r="A435" s="1" t="s">
        <v>1386</v>
      </c>
      <c r="B435" s="1">
        <v>5</v>
      </c>
      <c r="C435" s="1">
        <v>0.54800000000000004</v>
      </c>
      <c r="D435" s="1">
        <v>0.26217018110107898</v>
      </c>
      <c r="E435" s="1">
        <f t="shared" si="33"/>
        <v>0.4340471299829281</v>
      </c>
      <c r="F435" s="1">
        <f t="shared" si="34"/>
        <v>-0.28582981889892106</v>
      </c>
      <c r="G435" s="1">
        <v>0.31062261485000597</v>
      </c>
      <c r="H435" s="1">
        <f t="shared" si="30"/>
        <v>0.35268949282049256</v>
      </c>
      <c r="I435" s="1">
        <v>0.263783409784005</v>
      </c>
      <c r="J435" s="1">
        <f t="shared" si="31"/>
        <v>0.34376010336402246</v>
      </c>
      <c r="K435" s="1">
        <f t="shared" si="32"/>
        <v>-0.20423989663597758</v>
      </c>
    </row>
    <row r="436" spans="1:11" hidden="1" x14ac:dyDescent="0.25">
      <c r="A436" s="1" t="s">
        <v>1609</v>
      </c>
      <c r="B436" s="1">
        <v>4</v>
      </c>
      <c r="C436" s="1">
        <v>0.39800000000000002</v>
      </c>
      <c r="D436" s="1">
        <v>4.6228492064559402E-2</v>
      </c>
      <c r="E436" s="1">
        <f t="shared" si="33"/>
        <v>0.23796869878541213</v>
      </c>
      <c r="F436" s="1">
        <f t="shared" si="34"/>
        <v>-0.3517715079354406</v>
      </c>
      <c r="G436" s="1">
        <v>0.27593288972889801</v>
      </c>
      <c r="H436" s="1">
        <f t="shared" si="30"/>
        <v>0.30327708199776049</v>
      </c>
      <c r="I436" s="1">
        <v>0.15504371902884301</v>
      </c>
      <c r="J436" s="1">
        <f t="shared" si="31"/>
        <v>0.24176211122961808</v>
      </c>
      <c r="K436" s="1">
        <f t="shared" si="32"/>
        <v>-0.15623788877038194</v>
      </c>
    </row>
    <row r="437" spans="1:11" x14ac:dyDescent="0.25">
      <c r="A437" s="1" t="s">
        <v>1603</v>
      </c>
      <c r="B437" s="1">
        <v>5</v>
      </c>
      <c r="C437" s="1">
        <v>0.58099999999999996</v>
      </c>
      <c r="D437" s="1">
        <v>0.39604297830033203</v>
      </c>
      <c r="E437" s="1">
        <f t="shared" si="33"/>
        <v>0.55560572374947714</v>
      </c>
      <c r="F437" s="1">
        <f t="shared" si="34"/>
        <v>-0.18495702169966793</v>
      </c>
      <c r="G437" s="1">
        <v>0.34609172569937002</v>
      </c>
      <c r="H437" s="1">
        <f t="shared" si="30"/>
        <v>0.40321206890569111</v>
      </c>
      <c r="I437" s="1">
        <v>0.34393230576733402</v>
      </c>
      <c r="J437" s="1">
        <f t="shared" si="31"/>
        <v>0.41893988735380466</v>
      </c>
      <c r="K437" s="1">
        <f t="shared" si="32"/>
        <v>-0.1620601126461953</v>
      </c>
    </row>
    <row r="438" spans="1:11" hidden="1" x14ac:dyDescent="0.25">
      <c r="A438" s="1" t="s">
        <v>4492</v>
      </c>
      <c r="B438" s="1">
        <v>4</v>
      </c>
      <c r="C438" s="1">
        <v>0.73</v>
      </c>
      <c r="D438" s="1">
        <v>0.10033246431687</v>
      </c>
      <c r="E438" s="1">
        <f t="shared" si="33"/>
        <v>0.28709595183284425</v>
      </c>
      <c r="F438" s="1">
        <f t="shared" si="34"/>
        <v>-0.62966753568312994</v>
      </c>
      <c r="G438" s="1">
        <v>0.23812401889429499</v>
      </c>
      <c r="H438" s="1">
        <f t="shared" si="30"/>
        <v>0.24942172707924481</v>
      </c>
      <c r="I438" s="1">
        <v>0.473355250111687</v>
      </c>
      <c r="J438" s="1">
        <f t="shared" si="31"/>
        <v>0.54033880220790187</v>
      </c>
      <c r="K438" s="1">
        <f t="shared" si="32"/>
        <v>-0.18966119779209811</v>
      </c>
    </row>
    <row r="439" spans="1:11" x14ac:dyDescent="0.25">
      <c r="A439" s="1" t="s">
        <v>2970</v>
      </c>
      <c r="B439" s="1">
        <v>6</v>
      </c>
      <c r="C439" s="1">
        <v>0.05</v>
      </c>
      <c r="D439" s="1">
        <v>8.3880718368774407E-2</v>
      </c>
      <c r="E439" s="1">
        <f t="shared" si="33"/>
        <v>0.27215750918957526</v>
      </c>
      <c r="F439" s="1">
        <f t="shared" si="34"/>
        <v>3.3880718368774404E-2</v>
      </c>
      <c r="G439" s="1">
        <v>0.286298710616396</v>
      </c>
      <c r="H439" s="1">
        <f t="shared" si="30"/>
        <v>0.3180422667439563</v>
      </c>
      <c r="I439" s="1">
        <v>0.10289642909232501</v>
      </c>
      <c r="J439" s="1">
        <f t="shared" si="31"/>
        <v>0.19284787548149981</v>
      </c>
      <c r="K439" s="1">
        <f t="shared" si="32"/>
        <v>0.1428478754814998</v>
      </c>
    </row>
    <row r="440" spans="1:11" hidden="1" x14ac:dyDescent="0.25">
      <c r="A440" s="1" t="s">
        <v>4198</v>
      </c>
      <c r="B440" s="1">
        <v>4</v>
      </c>
      <c r="C440" s="1">
        <v>0.38200000000000001</v>
      </c>
      <c r="D440" s="1">
        <v>0.13390903375386901</v>
      </c>
      <c r="E440" s="1">
        <f t="shared" si="33"/>
        <v>0.31758400205406773</v>
      </c>
      <c r="F440" s="1">
        <f t="shared" si="34"/>
        <v>-0.248090966246131</v>
      </c>
      <c r="G440" s="1">
        <v>0.23626893138251301</v>
      </c>
      <c r="H440" s="1">
        <f t="shared" si="30"/>
        <v>0.24677932083577431</v>
      </c>
      <c r="I440" s="1">
        <v>0.19050197396729099</v>
      </c>
      <c r="J440" s="1">
        <f t="shared" si="31"/>
        <v>0.27502200725465653</v>
      </c>
      <c r="K440" s="1">
        <f t="shared" si="32"/>
        <v>-0.10697799274534348</v>
      </c>
    </row>
    <row r="441" spans="1:11" x14ac:dyDescent="0.25">
      <c r="A441" s="1" t="s">
        <v>4372</v>
      </c>
      <c r="B441" s="1">
        <v>5</v>
      </c>
      <c r="C441" s="1">
        <v>0.68100000000000005</v>
      </c>
      <c r="D441" s="1">
        <v>0.28914646851692599</v>
      </c>
      <c r="E441" s="1">
        <f t="shared" si="33"/>
        <v>0.45854202089367779</v>
      </c>
      <c r="F441" s="1">
        <f t="shared" si="34"/>
        <v>-0.39185353148307406</v>
      </c>
      <c r="G441" s="1">
        <v>0.34266500316970699</v>
      </c>
      <c r="H441" s="1">
        <f t="shared" si="30"/>
        <v>0.39833100914462105</v>
      </c>
      <c r="I441" s="1">
        <v>0.449534148817123</v>
      </c>
      <c r="J441" s="1">
        <f t="shared" si="31"/>
        <v>0.51799457365986867</v>
      </c>
      <c r="K441" s="1">
        <f t="shared" si="32"/>
        <v>-0.16300542634013138</v>
      </c>
    </row>
    <row r="442" spans="1:11" x14ac:dyDescent="0.25">
      <c r="A442" s="1" t="s">
        <v>3622</v>
      </c>
      <c r="B442" s="1">
        <v>5</v>
      </c>
      <c r="C442" s="1">
        <v>0.68100000000000005</v>
      </c>
      <c r="D442" s="1">
        <v>0.55628822313802895</v>
      </c>
      <c r="E442" s="1">
        <f t="shared" si="33"/>
        <v>0.70111091246421242</v>
      </c>
      <c r="F442" s="1">
        <f t="shared" si="34"/>
        <v>-0.1247117768619711</v>
      </c>
      <c r="G442" s="1">
        <v>0.51675906059430698</v>
      </c>
      <c r="H442" s="1">
        <f t="shared" si="30"/>
        <v>0.64631242315779414</v>
      </c>
      <c r="I442" s="1">
        <v>0.60241747876316298</v>
      </c>
      <c r="J442" s="1">
        <f t="shared" si="31"/>
        <v>0.661399365204004</v>
      </c>
      <c r="K442" s="1">
        <f t="shared" si="32"/>
        <v>-1.9600634795996053E-2</v>
      </c>
    </row>
    <row r="443" spans="1:11" x14ac:dyDescent="0.25">
      <c r="A443" s="1" t="s">
        <v>3300</v>
      </c>
      <c r="B443" s="1">
        <v>5</v>
      </c>
      <c r="C443" s="1">
        <v>0.183</v>
      </c>
      <c r="D443" s="1">
        <v>6.4827603555928898E-2</v>
      </c>
      <c r="E443" s="1">
        <f t="shared" si="33"/>
        <v>0.25485698292900177</v>
      </c>
      <c r="F443" s="1">
        <f t="shared" si="34"/>
        <v>-0.1181723964440711</v>
      </c>
      <c r="G443" s="1">
        <v>0.17829279628572001</v>
      </c>
      <c r="H443" s="1">
        <f t="shared" si="30"/>
        <v>0.16419750171453207</v>
      </c>
      <c r="I443" s="1">
        <v>0.15787416176407601</v>
      </c>
      <c r="J443" s="1">
        <f t="shared" si="31"/>
        <v>0.24441707073741373</v>
      </c>
      <c r="K443" s="1">
        <f t="shared" si="32"/>
        <v>6.1417070737413731E-2</v>
      </c>
    </row>
    <row r="444" spans="1:11" x14ac:dyDescent="0.25">
      <c r="A444" s="1" t="s">
        <v>2868</v>
      </c>
      <c r="B444" s="1">
        <v>5</v>
      </c>
      <c r="C444" s="1">
        <v>0.05</v>
      </c>
      <c r="D444" s="1">
        <v>0.131216621231976</v>
      </c>
      <c r="E444" s="1">
        <f t="shared" si="33"/>
        <v>0.31513924937205989</v>
      </c>
      <c r="F444" s="1">
        <f t="shared" si="34"/>
        <v>8.1216621231975997E-2</v>
      </c>
      <c r="G444" s="1">
        <v>0.31075970321139801</v>
      </c>
      <c r="H444" s="1">
        <f t="shared" si="30"/>
        <v>0.35288476293025761</v>
      </c>
      <c r="I444" s="1">
        <v>0.13665505433341399</v>
      </c>
      <c r="J444" s="1">
        <f t="shared" si="31"/>
        <v>0.22451351631509248</v>
      </c>
      <c r="K444" s="1">
        <f t="shared" si="32"/>
        <v>0.17451351631509249</v>
      </c>
    </row>
    <row r="445" spans="1:11" x14ac:dyDescent="0.25">
      <c r="A445" s="1" t="s">
        <v>3277</v>
      </c>
      <c r="B445" s="1">
        <v>5</v>
      </c>
      <c r="C445" s="1">
        <v>0.41499999999999998</v>
      </c>
      <c r="D445" s="1">
        <v>0.364895376087986</v>
      </c>
      <c r="E445" s="1">
        <f t="shared" si="33"/>
        <v>0.52732321375980951</v>
      </c>
      <c r="F445" s="1">
        <f t="shared" si="34"/>
        <v>-5.0104623912013979E-2</v>
      </c>
      <c r="G445" s="1">
        <v>0.33474089137688101</v>
      </c>
      <c r="H445" s="1">
        <f t="shared" si="30"/>
        <v>0.38704382061990933</v>
      </c>
      <c r="I445" s="1">
        <v>0.39679013032861199</v>
      </c>
      <c r="J445" s="1">
        <f t="shared" si="31"/>
        <v>0.46852060563984615</v>
      </c>
      <c r="K445" s="1">
        <f t="shared" si="32"/>
        <v>5.3520605639846175E-2</v>
      </c>
    </row>
    <row r="446" spans="1:11" x14ac:dyDescent="0.25">
      <c r="A446" s="1" t="s">
        <v>1376</v>
      </c>
      <c r="B446" s="1">
        <v>6</v>
      </c>
      <c r="C446" s="1">
        <v>0.63100000000000001</v>
      </c>
      <c r="D446" s="1">
        <v>0.473653079439461</v>
      </c>
      <c r="E446" s="1">
        <f t="shared" si="33"/>
        <v>0.62607690948641637</v>
      </c>
      <c r="F446" s="1">
        <f t="shared" si="34"/>
        <v>-0.15734692056053901</v>
      </c>
      <c r="G446" s="1">
        <v>0.282827710716411</v>
      </c>
      <c r="H446" s="1">
        <f t="shared" si="30"/>
        <v>0.31309813782898371</v>
      </c>
      <c r="I446" s="1">
        <v>0.42320680253504001</v>
      </c>
      <c r="J446" s="1">
        <f t="shared" si="31"/>
        <v>0.49329948357499859</v>
      </c>
      <c r="K446" s="1">
        <f t="shared" si="32"/>
        <v>-0.13770051642500142</v>
      </c>
    </row>
    <row r="447" spans="1:11" hidden="1" x14ac:dyDescent="0.25">
      <c r="A447" s="1" t="s">
        <v>1451</v>
      </c>
      <c r="B447" s="1">
        <v>10</v>
      </c>
      <c r="C447" s="1">
        <v>0.16600000000000001</v>
      </c>
      <c r="D447" s="1">
        <v>0.14968174222030101</v>
      </c>
      <c r="E447" s="1">
        <f t="shared" si="33"/>
        <v>0.33190586804313454</v>
      </c>
      <c r="F447" s="1">
        <f t="shared" si="34"/>
        <v>-1.6318257779699002E-2</v>
      </c>
      <c r="G447" s="1">
        <v>0.24259895836470399</v>
      </c>
      <c r="H447" s="1">
        <f t="shared" si="30"/>
        <v>0.25579587812099414</v>
      </c>
      <c r="I447" s="1">
        <v>0.209752721249236</v>
      </c>
      <c r="J447" s="1">
        <f t="shared" si="31"/>
        <v>0.29307923692129528</v>
      </c>
      <c r="K447" s="1">
        <f t="shared" si="32"/>
        <v>0.12707923692129527</v>
      </c>
    </row>
    <row r="448" spans="1:11" x14ac:dyDescent="0.25">
      <c r="A448" s="1" t="s">
        <v>1685</v>
      </c>
      <c r="B448" s="1">
        <v>6</v>
      </c>
      <c r="C448" s="1">
        <v>0.46500000000000002</v>
      </c>
      <c r="D448" s="1">
        <v>0.12011436407506999</v>
      </c>
      <c r="E448" s="1">
        <f t="shared" si="33"/>
        <v>0.3050582262227533</v>
      </c>
      <c r="F448" s="1">
        <f t="shared" si="34"/>
        <v>-0.34488563592493005</v>
      </c>
      <c r="G448" s="1">
        <v>0.198020512452626</v>
      </c>
      <c r="H448" s="1">
        <f t="shared" si="30"/>
        <v>0.19229786896824289</v>
      </c>
      <c r="I448" s="1">
        <v>5.42291103980873E-3</v>
      </c>
      <c r="J448" s="1">
        <f t="shared" si="31"/>
        <v>0.10141757014783009</v>
      </c>
      <c r="K448" s="1">
        <f t="shared" si="32"/>
        <v>-0.36358242985216993</v>
      </c>
    </row>
    <row r="449" spans="1:11" x14ac:dyDescent="0.25">
      <c r="A449" s="1" t="s">
        <v>5375</v>
      </c>
      <c r="B449" s="1">
        <v>8</v>
      </c>
      <c r="C449" s="1">
        <v>0.33200000000000002</v>
      </c>
      <c r="D449" s="1">
        <v>0.16169455290149001</v>
      </c>
      <c r="E449" s="1">
        <f t="shared" si="33"/>
        <v>0.34281368803449314</v>
      </c>
      <c r="F449" s="1">
        <f t="shared" si="34"/>
        <v>-0.17030544709851</v>
      </c>
      <c r="G449" s="1">
        <v>0.21433603313383801</v>
      </c>
      <c r="H449" s="1">
        <f t="shared" si="30"/>
        <v>0.21553786893573412</v>
      </c>
      <c r="I449" s="1">
        <v>0.13237882886902999</v>
      </c>
      <c r="J449" s="1">
        <f t="shared" si="31"/>
        <v>0.22050241045069152</v>
      </c>
      <c r="K449" s="1">
        <f t="shared" si="32"/>
        <v>-0.1114975895493085</v>
      </c>
    </row>
    <row r="450" spans="1:11" hidden="1" x14ac:dyDescent="0.25">
      <c r="A450" s="1" t="s">
        <v>3536</v>
      </c>
      <c r="B450" s="1">
        <v>2</v>
      </c>
      <c r="C450" s="1">
        <v>6.6000000000000003E-2</v>
      </c>
      <c r="D450" s="1">
        <v>4.9656847657634999E-2</v>
      </c>
      <c r="E450" s="1">
        <f t="shared" si="33"/>
        <v>0.24108169928696793</v>
      </c>
      <c r="F450" s="1">
        <f t="shared" si="34"/>
        <v>-1.6343152342365004E-2</v>
      </c>
      <c r="G450" s="1">
        <v>0.22573899657101101</v>
      </c>
      <c r="H450" s="1">
        <f t="shared" ref="H450:H513" si="35">(G450-MIN(G$2:G$3215))/(MAX(G$2:G$3215)-MIN(G$2:G$3215))</f>
        <v>0.23178037048301042</v>
      </c>
      <c r="I450" s="1">
        <v>-2.6831594183944002E-4</v>
      </c>
      <c r="J450" s="1">
        <f t="shared" ref="J450:J513" si="36">(I450-MIN(I$2:I$3215))/(MAX(I$2:I$3215)-MIN(I$2:I$3215))</f>
        <v>9.6079190749489715E-2</v>
      </c>
      <c r="K450" s="1">
        <f t="shared" ref="K450:K513" si="37">J450-C450</f>
        <v>3.0079190749489712E-2</v>
      </c>
    </row>
    <row r="451" spans="1:11" x14ac:dyDescent="0.25">
      <c r="A451" s="1" t="s">
        <v>4444</v>
      </c>
      <c r="B451" s="1">
        <v>7</v>
      </c>
      <c r="C451" s="1">
        <v>0.56399999999999995</v>
      </c>
      <c r="D451" s="1">
        <v>0.33165327531892302</v>
      </c>
      <c r="E451" s="1">
        <f t="shared" ref="E451:E514" si="38">(D451-MIN(D$2:D$3215))/(MAX(D$2:D$3215)-MIN(D$2:D$3215))</f>
        <v>0.49713886632050935</v>
      </c>
      <c r="F451" s="1">
        <f t="shared" si="34"/>
        <v>-0.23234672468107692</v>
      </c>
      <c r="G451" s="1">
        <v>0.27410315168121002</v>
      </c>
      <c r="H451" s="1">
        <f t="shared" si="35"/>
        <v>0.30067078379866269</v>
      </c>
      <c r="I451" s="1">
        <v>0.31748252338923599</v>
      </c>
      <c r="J451" s="1">
        <f t="shared" si="36"/>
        <v>0.39412995202823559</v>
      </c>
      <c r="K451" s="1">
        <f t="shared" si="37"/>
        <v>-0.16987004797176436</v>
      </c>
    </row>
    <row r="452" spans="1:11" hidden="1" x14ac:dyDescent="0.25">
      <c r="A452" s="1" t="s">
        <v>3702</v>
      </c>
      <c r="B452" s="1">
        <v>4</v>
      </c>
      <c r="C452" s="1">
        <v>0.51500000000000001</v>
      </c>
      <c r="D452" s="1">
        <v>0.40289038795457699</v>
      </c>
      <c r="E452" s="1">
        <f t="shared" si="38"/>
        <v>0.56182327881613225</v>
      </c>
      <c r="F452" s="1">
        <f t="shared" ref="F452:F491" si="39">D452-C452</f>
        <v>-0.11210961204542302</v>
      </c>
      <c r="G452" s="1">
        <v>0.31008491765490698</v>
      </c>
      <c r="H452" s="1">
        <f t="shared" si="35"/>
        <v>0.3519235912571419</v>
      </c>
      <c r="I452" s="1">
        <v>0.42269326857064299</v>
      </c>
      <c r="J452" s="1">
        <f t="shared" si="36"/>
        <v>0.49281778795035996</v>
      </c>
      <c r="K452" s="1">
        <f t="shared" si="37"/>
        <v>-2.2182212049640049E-2</v>
      </c>
    </row>
    <row r="453" spans="1:11" hidden="1" x14ac:dyDescent="0.25">
      <c r="A453" s="1" t="s">
        <v>3199</v>
      </c>
      <c r="B453" s="1">
        <v>4</v>
      </c>
      <c r="C453" s="1">
        <v>0.11600000000000001</v>
      </c>
      <c r="D453" s="1">
        <v>0.15217100373054901</v>
      </c>
      <c r="E453" s="1">
        <f t="shared" si="38"/>
        <v>0.33416615642907577</v>
      </c>
      <c r="F453" s="1">
        <f t="shared" si="39"/>
        <v>3.6171003730549003E-2</v>
      </c>
      <c r="G453" s="1">
        <v>0.28023755143291001</v>
      </c>
      <c r="H453" s="1">
        <f t="shared" si="35"/>
        <v>0.30940868759074047</v>
      </c>
      <c r="I453" s="1">
        <v>0.113234573087764</v>
      </c>
      <c r="J453" s="1">
        <f t="shared" si="36"/>
        <v>0.20254506997054214</v>
      </c>
      <c r="K453" s="1">
        <f t="shared" si="37"/>
        <v>8.6545069970542135E-2</v>
      </c>
    </row>
    <row r="454" spans="1:11" hidden="1" x14ac:dyDescent="0.25">
      <c r="A454" s="1" t="s">
        <v>3366</v>
      </c>
      <c r="B454" s="1">
        <v>3</v>
      </c>
      <c r="C454" s="1">
        <v>0.36499999999999999</v>
      </c>
      <c r="D454" s="1">
        <v>0.111494899120555</v>
      </c>
      <c r="E454" s="1">
        <f t="shared" si="38"/>
        <v>0.29723161722666713</v>
      </c>
      <c r="F454" s="1">
        <f t="shared" si="39"/>
        <v>-0.253505100879445</v>
      </c>
      <c r="G454" s="1">
        <v>0.30041269555022898</v>
      </c>
      <c r="H454" s="1">
        <f t="shared" si="35"/>
        <v>0.33814637594233243</v>
      </c>
      <c r="I454" s="1">
        <v>0.33007057696362102</v>
      </c>
      <c r="J454" s="1">
        <f t="shared" si="36"/>
        <v>0.40593756505850009</v>
      </c>
      <c r="K454" s="1">
        <f t="shared" si="37"/>
        <v>4.0937565058500103E-2</v>
      </c>
    </row>
    <row r="455" spans="1:11" hidden="1" x14ac:dyDescent="0.25">
      <c r="A455" s="1" t="s">
        <v>2852</v>
      </c>
      <c r="B455" s="1">
        <v>3</v>
      </c>
      <c r="C455" s="1">
        <v>0.1</v>
      </c>
      <c r="D455" s="1">
        <v>3.2931915935750899E-2</v>
      </c>
      <c r="E455" s="1">
        <f t="shared" si="38"/>
        <v>0.22589519968818969</v>
      </c>
      <c r="F455" s="1">
        <f t="shared" si="39"/>
        <v>-6.7068084064249106E-2</v>
      </c>
      <c r="G455" s="1">
        <v>0.29687329849395599</v>
      </c>
      <c r="H455" s="1">
        <f t="shared" si="35"/>
        <v>0.33310482139559683</v>
      </c>
      <c r="I455" s="1">
        <v>0.19122875018963501</v>
      </c>
      <c r="J455" s="1">
        <f t="shared" si="36"/>
        <v>0.27570372443534102</v>
      </c>
      <c r="K455" s="1">
        <f t="shared" si="37"/>
        <v>0.17570372443534102</v>
      </c>
    </row>
    <row r="456" spans="1:11" hidden="1" x14ac:dyDescent="0.25">
      <c r="A456" s="1" t="s">
        <v>1357</v>
      </c>
      <c r="B456" s="1">
        <v>3</v>
      </c>
      <c r="C456" s="1">
        <v>0.69699999999999995</v>
      </c>
      <c r="D456" s="1">
        <v>0.54729929202844696</v>
      </c>
      <c r="E456" s="1">
        <f t="shared" si="38"/>
        <v>0.69294882242049083</v>
      </c>
      <c r="F456" s="1">
        <f t="shared" si="39"/>
        <v>-0.14970070797155299</v>
      </c>
      <c r="G456" s="1">
        <v>0.35096225059795899</v>
      </c>
      <c r="H456" s="1">
        <f t="shared" si="35"/>
        <v>0.41014969600914097</v>
      </c>
      <c r="I456" s="1">
        <v>0.58387254745399597</v>
      </c>
      <c r="J456" s="1">
        <f t="shared" si="36"/>
        <v>0.64400419197269065</v>
      </c>
      <c r="K456" s="1">
        <f t="shared" si="37"/>
        <v>-5.2995808027309299E-2</v>
      </c>
    </row>
    <row r="457" spans="1:11" hidden="1" x14ac:dyDescent="0.25">
      <c r="A457" s="1" t="s">
        <v>4928</v>
      </c>
      <c r="B457" s="1">
        <v>2</v>
      </c>
      <c r="C457" s="1">
        <v>0.63100000000000001</v>
      </c>
      <c r="D457" s="1">
        <v>0.31952004508821502</v>
      </c>
      <c r="E457" s="1">
        <f t="shared" si="38"/>
        <v>0.48612170349470063</v>
      </c>
      <c r="F457" s="1">
        <f t="shared" si="39"/>
        <v>-0.31147995491178498</v>
      </c>
      <c r="G457" s="1">
        <v>0.27401040372942498</v>
      </c>
      <c r="H457" s="1">
        <f t="shared" si="35"/>
        <v>0.30053867263662348</v>
      </c>
      <c r="I457" s="1">
        <v>0.25971450090295001</v>
      </c>
      <c r="J457" s="1">
        <f t="shared" si="36"/>
        <v>0.33994346076403648</v>
      </c>
      <c r="K457" s="1">
        <f t="shared" si="37"/>
        <v>-0.29105653923596353</v>
      </c>
    </row>
    <row r="458" spans="1:11" hidden="1" x14ac:dyDescent="0.25">
      <c r="A458" s="1" t="s">
        <v>2636</v>
      </c>
      <c r="B458" s="1">
        <v>3</v>
      </c>
      <c r="C458" s="1">
        <v>0.29899999999999999</v>
      </c>
      <c r="D458" s="1">
        <v>0.52527097642930998</v>
      </c>
      <c r="E458" s="1">
        <f t="shared" si="38"/>
        <v>0.67294676731073355</v>
      </c>
      <c r="F458" s="1">
        <f t="shared" si="39"/>
        <v>0.22627097642930999</v>
      </c>
      <c r="G458" s="1">
        <v>0.36653924126098197</v>
      </c>
      <c r="H458" s="1">
        <f t="shared" si="35"/>
        <v>0.43233772601906484</v>
      </c>
      <c r="I458" s="1">
        <v>0.49894247033102002</v>
      </c>
      <c r="J458" s="1">
        <f t="shared" si="36"/>
        <v>0.56433965294187283</v>
      </c>
      <c r="K458" s="1">
        <f t="shared" si="37"/>
        <v>0.26533965294187284</v>
      </c>
    </row>
    <row r="459" spans="1:11" hidden="1" x14ac:dyDescent="0.25">
      <c r="A459" s="1" t="s">
        <v>1549</v>
      </c>
      <c r="B459" s="1">
        <v>4</v>
      </c>
      <c r="C459" s="1">
        <v>0.33200000000000002</v>
      </c>
      <c r="D459" s="1">
        <v>0.48239984680957898</v>
      </c>
      <c r="E459" s="1">
        <f t="shared" si="38"/>
        <v>0.63401911106701214</v>
      </c>
      <c r="F459" s="1">
        <f t="shared" si="39"/>
        <v>0.15039984680957896</v>
      </c>
      <c r="G459" s="1">
        <v>0.274382286691778</v>
      </c>
      <c r="H459" s="1">
        <f t="shared" si="35"/>
        <v>0.30106838665567692</v>
      </c>
      <c r="I459" s="1">
        <v>0.19116085319687801</v>
      </c>
      <c r="J459" s="1">
        <f t="shared" si="36"/>
        <v>0.27564003695485362</v>
      </c>
      <c r="K459" s="1">
        <f t="shared" si="37"/>
        <v>-5.63599630451464E-2</v>
      </c>
    </row>
    <row r="460" spans="1:11" hidden="1" x14ac:dyDescent="0.25">
      <c r="A460" s="1" t="s">
        <v>1619</v>
      </c>
      <c r="B460" s="1">
        <v>4</v>
      </c>
      <c r="C460" s="1">
        <v>0.46500000000000002</v>
      </c>
      <c r="D460" s="1">
        <v>0.23175920083756699</v>
      </c>
      <c r="E460" s="1">
        <f t="shared" si="38"/>
        <v>0.40643348424433423</v>
      </c>
      <c r="F460" s="1">
        <f t="shared" si="39"/>
        <v>-0.23324079916243304</v>
      </c>
      <c r="G460" s="1">
        <v>0.26295401776324001</v>
      </c>
      <c r="H460" s="1">
        <f t="shared" si="35"/>
        <v>0.28478983969924759</v>
      </c>
      <c r="I460" s="1">
        <v>0.203798082614982</v>
      </c>
      <c r="J460" s="1">
        <f t="shared" si="36"/>
        <v>0.28749377699988177</v>
      </c>
      <c r="K460" s="1">
        <f t="shared" si="37"/>
        <v>-0.17750622300011826</v>
      </c>
    </row>
    <row r="461" spans="1:11" x14ac:dyDescent="0.25">
      <c r="A461" s="1" t="s">
        <v>4423</v>
      </c>
      <c r="B461" s="1">
        <v>5</v>
      </c>
      <c r="C461" s="1">
        <v>0.56399999999999995</v>
      </c>
      <c r="D461" s="1">
        <v>0.19106060887763601</v>
      </c>
      <c r="E461" s="1">
        <f t="shared" si="38"/>
        <v>0.36947852617645727</v>
      </c>
      <c r="F461" s="1">
        <f t="shared" si="39"/>
        <v>-0.37293939112236396</v>
      </c>
      <c r="G461" s="1">
        <v>0.29265752491396002</v>
      </c>
      <c r="H461" s="1">
        <f t="shared" si="35"/>
        <v>0.327099828985218</v>
      </c>
      <c r="I461" s="1">
        <v>0.32071877444421498</v>
      </c>
      <c r="J461" s="1">
        <f t="shared" si="36"/>
        <v>0.39716556034529377</v>
      </c>
      <c r="K461" s="1">
        <f t="shared" si="37"/>
        <v>-0.16683443965470618</v>
      </c>
    </row>
    <row r="462" spans="1:11" x14ac:dyDescent="0.25">
      <c r="A462" s="1" t="s">
        <v>3082</v>
      </c>
      <c r="B462" s="1">
        <v>5</v>
      </c>
      <c r="C462" s="1">
        <v>0.61399999999999999</v>
      </c>
      <c r="D462" s="1">
        <v>0.210063994703336</v>
      </c>
      <c r="E462" s="1">
        <f t="shared" si="38"/>
        <v>0.38673389773888961</v>
      </c>
      <c r="F462" s="1">
        <f t="shared" si="39"/>
        <v>-0.40393600529666396</v>
      </c>
      <c r="G462" s="1">
        <v>0.24694770882567099</v>
      </c>
      <c r="H462" s="1">
        <f t="shared" si="35"/>
        <v>0.26199028420500475</v>
      </c>
      <c r="I462" s="1">
        <v>0.63997869906045102</v>
      </c>
      <c r="J462" s="1">
        <f t="shared" si="36"/>
        <v>0.69663184587260985</v>
      </c>
      <c r="K462" s="1">
        <f t="shared" si="37"/>
        <v>8.2631845872609855E-2</v>
      </c>
    </row>
    <row r="463" spans="1:11" x14ac:dyDescent="0.25">
      <c r="A463" s="1" t="s">
        <v>2856</v>
      </c>
      <c r="B463" s="1">
        <v>5</v>
      </c>
      <c r="C463" s="1">
        <v>0</v>
      </c>
      <c r="D463" s="1">
        <v>0.14521937876732499</v>
      </c>
      <c r="E463" s="1">
        <f t="shared" si="38"/>
        <v>0.32785397223183199</v>
      </c>
      <c r="F463" s="1">
        <f t="shared" si="39"/>
        <v>0.14521937876732499</v>
      </c>
      <c r="G463" s="1">
        <v>0.21290904483360901</v>
      </c>
      <c r="H463" s="1">
        <f t="shared" si="35"/>
        <v>0.21350525173038068</v>
      </c>
      <c r="I463" s="1">
        <v>8.9549559795079697E-2</v>
      </c>
      <c r="J463" s="1">
        <f t="shared" si="36"/>
        <v>0.18032849217127342</v>
      </c>
      <c r="K463" s="1">
        <f t="shared" si="37"/>
        <v>0.18032849217127342</v>
      </c>
    </row>
    <row r="464" spans="1:11" x14ac:dyDescent="0.25">
      <c r="A464" s="1" t="s">
        <v>2830</v>
      </c>
      <c r="B464" s="1">
        <v>6</v>
      </c>
      <c r="C464" s="1">
        <v>0.14899999999999999</v>
      </c>
      <c r="D464" s="1">
        <v>0.16440957993653599</v>
      </c>
      <c r="E464" s="1">
        <f t="shared" si="38"/>
        <v>0.34527897504815835</v>
      </c>
      <c r="F464" s="1">
        <f t="shared" si="39"/>
        <v>1.5409579936535994E-2</v>
      </c>
      <c r="G464" s="1">
        <v>0.24061517698398799</v>
      </c>
      <c r="H464" s="1">
        <f t="shared" si="35"/>
        <v>0.25297015897147057</v>
      </c>
      <c r="I464" s="1">
        <v>0.248961646540272</v>
      </c>
      <c r="J464" s="1">
        <f t="shared" si="36"/>
        <v>0.32985726733190401</v>
      </c>
      <c r="K464" s="1">
        <f t="shared" si="37"/>
        <v>0.18085726733190402</v>
      </c>
    </row>
    <row r="465" spans="1:11" hidden="1" x14ac:dyDescent="0.25">
      <c r="A465" s="1" t="s">
        <v>1669</v>
      </c>
      <c r="B465" s="1">
        <v>4</v>
      </c>
      <c r="C465" s="1">
        <v>0.747</v>
      </c>
      <c r="D465" s="1">
        <v>0.36598455964244903</v>
      </c>
      <c r="E465" s="1">
        <f t="shared" si="38"/>
        <v>0.52831220946322421</v>
      </c>
      <c r="F465" s="1">
        <f t="shared" si="39"/>
        <v>-0.38101544035755097</v>
      </c>
      <c r="G465" s="1">
        <v>0.435019564845462</v>
      </c>
      <c r="H465" s="1">
        <f t="shared" si="35"/>
        <v>0.52988182215752044</v>
      </c>
      <c r="I465" s="1">
        <v>0.38467198520776802</v>
      </c>
      <c r="J465" s="1">
        <f t="shared" si="36"/>
        <v>0.45715376743996156</v>
      </c>
      <c r="K465" s="1">
        <f t="shared" si="37"/>
        <v>-0.28984623256003844</v>
      </c>
    </row>
    <row r="466" spans="1:11" hidden="1" x14ac:dyDescent="0.25">
      <c r="A466" s="1" t="s">
        <v>1577</v>
      </c>
      <c r="B466" s="1">
        <v>3</v>
      </c>
      <c r="C466" s="1">
        <v>0.84699999999999998</v>
      </c>
      <c r="D466" s="1">
        <v>0.54541715910024002</v>
      </c>
      <c r="E466" s="1">
        <f t="shared" si="38"/>
        <v>0.69123981628316467</v>
      </c>
      <c r="F466" s="1">
        <f t="shared" si="39"/>
        <v>-0.30158284089975995</v>
      </c>
      <c r="G466" s="1">
        <v>0.38601086161661402</v>
      </c>
      <c r="H466" s="1">
        <f t="shared" si="35"/>
        <v>0.46007330769455412</v>
      </c>
      <c r="I466" s="1">
        <v>0.673842136664069</v>
      </c>
      <c r="J466" s="1">
        <f t="shared" si="36"/>
        <v>0.72839580085860245</v>
      </c>
      <c r="K466" s="1">
        <f t="shared" si="37"/>
        <v>-0.11860419914139753</v>
      </c>
    </row>
    <row r="467" spans="1:11" hidden="1" x14ac:dyDescent="0.25">
      <c r="A467" s="1" t="s">
        <v>4789</v>
      </c>
      <c r="B467" s="1">
        <v>3</v>
      </c>
      <c r="C467" s="1">
        <v>0.96299999999999997</v>
      </c>
      <c r="D467" s="1">
        <v>0.66639374358337899</v>
      </c>
      <c r="E467" s="1">
        <f t="shared" si="38"/>
        <v>0.80108844719331751</v>
      </c>
      <c r="F467" s="1">
        <f t="shared" si="39"/>
        <v>-0.29660625641662097</v>
      </c>
      <c r="G467" s="1">
        <v>0.48361775159457598</v>
      </c>
      <c r="H467" s="1">
        <f t="shared" si="35"/>
        <v>0.59910559261126506</v>
      </c>
      <c r="I467" s="1">
        <v>0.63518447884074503</v>
      </c>
      <c r="J467" s="1">
        <f t="shared" si="36"/>
        <v>0.69213486015502845</v>
      </c>
      <c r="K467" s="1">
        <f t="shared" si="37"/>
        <v>-0.27086513984497151</v>
      </c>
    </row>
    <row r="468" spans="1:11" hidden="1" x14ac:dyDescent="0.25">
      <c r="A468" s="1" t="s">
        <v>4367</v>
      </c>
      <c r="B468" s="1">
        <v>2</v>
      </c>
      <c r="C468" s="1">
        <v>0.432</v>
      </c>
      <c r="D468" s="1">
        <v>0.19324924800012599</v>
      </c>
      <c r="E468" s="1">
        <f t="shared" si="38"/>
        <v>0.37146584473226779</v>
      </c>
      <c r="F468" s="1">
        <f t="shared" si="39"/>
        <v>-0.238750751999874</v>
      </c>
      <c r="G468" s="1">
        <v>0.26833867212546603</v>
      </c>
      <c r="H468" s="1">
        <f t="shared" si="35"/>
        <v>0.29245979824045354</v>
      </c>
      <c r="I468" s="1">
        <v>0.200570230997446</v>
      </c>
      <c r="J468" s="1">
        <f t="shared" si="36"/>
        <v>0.28446604736767445</v>
      </c>
      <c r="K468" s="1">
        <f t="shared" si="37"/>
        <v>-0.14753395263232555</v>
      </c>
    </row>
    <row r="469" spans="1:11" hidden="1" x14ac:dyDescent="0.25">
      <c r="A469" s="1" t="s">
        <v>2944</v>
      </c>
      <c r="B469" s="1">
        <v>3</v>
      </c>
      <c r="C469" s="1">
        <v>0.29899999999999999</v>
      </c>
      <c r="D469" s="1">
        <v>0.200774893710992</v>
      </c>
      <c r="E469" s="1">
        <f t="shared" si="38"/>
        <v>0.37829924874665138</v>
      </c>
      <c r="F469" s="1">
        <f t="shared" si="39"/>
        <v>-9.8225106289007991E-2</v>
      </c>
      <c r="G469" s="1">
        <v>0.38558948744139299</v>
      </c>
      <c r="H469" s="1">
        <f t="shared" si="35"/>
        <v>0.45947309786921187</v>
      </c>
      <c r="I469" s="1">
        <v>0.362397416140395</v>
      </c>
      <c r="J469" s="1">
        <f t="shared" si="36"/>
        <v>0.43626018842798236</v>
      </c>
      <c r="K469" s="1">
        <f t="shared" si="37"/>
        <v>0.13726018842798238</v>
      </c>
    </row>
    <row r="470" spans="1:11" hidden="1" x14ac:dyDescent="0.25">
      <c r="A470" s="1" t="s">
        <v>3394</v>
      </c>
      <c r="B470" s="1">
        <v>3</v>
      </c>
      <c r="C470" s="1">
        <v>0.34899999999999998</v>
      </c>
      <c r="D470" s="1">
        <v>0.15358937906714501</v>
      </c>
      <c r="E470" s="1">
        <f t="shared" si="38"/>
        <v>0.33545406341956874</v>
      </c>
      <c r="F470" s="1">
        <f t="shared" si="39"/>
        <v>-0.19541062093285497</v>
      </c>
      <c r="G470" s="1">
        <v>0.141559456941594</v>
      </c>
      <c r="H470" s="1">
        <f t="shared" si="35"/>
        <v>0.11187414520980317</v>
      </c>
      <c r="I470" s="1">
        <v>0.31068739773999399</v>
      </c>
      <c r="J470" s="1">
        <f t="shared" si="36"/>
        <v>0.38775611403301602</v>
      </c>
      <c r="K470" s="1">
        <f t="shared" si="37"/>
        <v>3.8756114033016043E-2</v>
      </c>
    </row>
    <row r="471" spans="1:11" hidden="1" x14ac:dyDescent="0.25">
      <c r="A471" s="1" t="s">
        <v>5356</v>
      </c>
      <c r="B471" s="1">
        <v>4</v>
      </c>
      <c r="C471" s="1">
        <v>0.39800000000000002</v>
      </c>
      <c r="D471" s="1">
        <v>0.47040457154032</v>
      </c>
      <c r="E471" s="1">
        <f t="shared" si="38"/>
        <v>0.62312721350395806</v>
      </c>
      <c r="F471" s="1">
        <f t="shared" si="39"/>
        <v>7.2404571540319984E-2</v>
      </c>
      <c r="G471" s="1">
        <v>0.36806344297073301</v>
      </c>
      <c r="H471" s="1">
        <f t="shared" si="35"/>
        <v>0.43450881503161803</v>
      </c>
      <c r="I471" s="1">
        <v>0.34297587910109001</v>
      </c>
      <c r="J471" s="1">
        <f t="shared" si="36"/>
        <v>0.41804275771417432</v>
      </c>
      <c r="K471" s="1">
        <f t="shared" si="37"/>
        <v>2.0042757714174297E-2</v>
      </c>
    </row>
    <row r="472" spans="1:11" x14ac:dyDescent="0.25">
      <c r="A472" s="1" t="s">
        <v>5344</v>
      </c>
      <c r="B472" s="1">
        <v>6</v>
      </c>
      <c r="C472" s="1">
        <v>0.13300000000000001</v>
      </c>
      <c r="D472" s="1">
        <v>0.17139946541960799</v>
      </c>
      <c r="E472" s="1">
        <f t="shared" si="38"/>
        <v>0.35162590039585845</v>
      </c>
      <c r="F472" s="1">
        <f t="shared" si="39"/>
        <v>3.8399465419607981E-2</v>
      </c>
      <c r="G472" s="1">
        <v>0.33938054963860398</v>
      </c>
      <c r="H472" s="1">
        <f t="shared" si="35"/>
        <v>0.39365259884761111</v>
      </c>
      <c r="I472" s="1">
        <v>0.184927284048336</v>
      </c>
      <c r="J472" s="1">
        <f t="shared" si="36"/>
        <v>0.26979293979495966</v>
      </c>
      <c r="K472" s="1">
        <f t="shared" si="37"/>
        <v>0.13679293979495966</v>
      </c>
    </row>
    <row r="473" spans="1:11" x14ac:dyDescent="0.25">
      <c r="A473" s="1" t="s">
        <v>5386</v>
      </c>
      <c r="B473" s="1">
        <v>5</v>
      </c>
      <c r="C473" s="1">
        <v>0.58099999999999996</v>
      </c>
      <c r="D473" s="1">
        <v>0.36822350714626001</v>
      </c>
      <c r="E473" s="1">
        <f t="shared" si="38"/>
        <v>0.53034520881614955</v>
      </c>
      <c r="F473" s="1">
        <f t="shared" si="39"/>
        <v>-0.21277649285373995</v>
      </c>
      <c r="G473" s="1">
        <v>0.41445013624931598</v>
      </c>
      <c r="H473" s="1">
        <f t="shared" si="35"/>
        <v>0.50058251083022576</v>
      </c>
      <c r="I473" s="1">
        <v>0.33503218191851097</v>
      </c>
      <c r="J473" s="1">
        <f t="shared" si="36"/>
        <v>0.41059155790737034</v>
      </c>
      <c r="K473" s="1">
        <f t="shared" si="37"/>
        <v>-0.17040844209262962</v>
      </c>
    </row>
    <row r="474" spans="1:11" hidden="1" x14ac:dyDescent="0.25">
      <c r="A474" s="1" t="s">
        <v>5346</v>
      </c>
      <c r="B474" s="1">
        <v>4</v>
      </c>
      <c r="C474" s="1">
        <v>0.28199999999999997</v>
      </c>
      <c r="D474" s="1">
        <v>0.44110136613622902</v>
      </c>
      <c r="E474" s="1">
        <f t="shared" si="38"/>
        <v>0.59651944466446816</v>
      </c>
      <c r="F474" s="1">
        <f t="shared" si="39"/>
        <v>0.15910136613622905</v>
      </c>
      <c r="G474" s="1">
        <v>0.266327329295241</v>
      </c>
      <c r="H474" s="1">
        <f t="shared" si="35"/>
        <v>0.28959482027117117</v>
      </c>
      <c r="I474" s="1">
        <v>0.316145821666314</v>
      </c>
      <c r="J474" s="1">
        <f t="shared" si="36"/>
        <v>0.39287612381818826</v>
      </c>
      <c r="K474" s="1">
        <f t="shared" si="37"/>
        <v>0.11087612381818829</v>
      </c>
    </row>
    <row r="475" spans="1:11" hidden="1" x14ac:dyDescent="0.25">
      <c r="A475" s="1" t="s">
        <v>5395</v>
      </c>
      <c r="B475" s="1">
        <v>9</v>
      </c>
      <c r="C475" s="1">
        <v>0.51500000000000001</v>
      </c>
      <c r="D475" s="1">
        <v>0.18795559385736099</v>
      </c>
      <c r="E475" s="1">
        <f t="shared" si="38"/>
        <v>0.36665912397238692</v>
      </c>
      <c r="F475" s="1">
        <f t="shared" si="39"/>
        <v>-0.32704440614263902</v>
      </c>
      <c r="G475" s="1">
        <v>0.29741922624496497</v>
      </c>
      <c r="H475" s="1">
        <f t="shared" si="35"/>
        <v>0.33388244664970906</v>
      </c>
      <c r="I475" s="1">
        <v>0.198124385277717</v>
      </c>
      <c r="J475" s="1">
        <f t="shared" si="36"/>
        <v>0.28217184043412158</v>
      </c>
      <c r="K475" s="1">
        <f t="shared" si="37"/>
        <v>-0.23282815956587843</v>
      </c>
    </row>
    <row r="476" spans="1:11" hidden="1" x14ac:dyDescent="0.25">
      <c r="A476" s="1" t="s">
        <v>4711</v>
      </c>
      <c r="B476" s="1">
        <v>2</v>
      </c>
      <c r="C476" s="1">
        <v>0.61399999999999999</v>
      </c>
      <c r="D476" s="1">
        <v>0.116771745857986</v>
      </c>
      <c r="E476" s="1">
        <f t="shared" si="38"/>
        <v>0.30202307659961947</v>
      </c>
      <c r="F476" s="1">
        <f t="shared" si="39"/>
        <v>-0.49722825414201399</v>
      </c>
      <c r="G476" s="1">
        <v>0.24339651234892701</v>
      </c>
      <c r="H476" s="1">
        <f t="shared" si="35"/>
        <v>0.25693192243913598</v>
      </c>
      <c r="I476" s="1">
        <v>0.30509268393598399</v>
      </c>
      <c r="J476" s="1">
        <f t="shared" si="36"/>
        <v>0.38250826413926814</v>
      </c>
      <c r="K476" s="1">
        <f t="shared" si="37"/>
        <v>-0.23149173586073185</v>
      </c>
    </row>
    <row r="477" spans="1:11" hidden="1" x14ac:dyDescent="0.25">
      <c r="A477" s="1" t="s">
        <v>5080</v>
      </c>
      <c r="B477" s="1">
        <v>3</v>
      </c>
      <c r="C477" s="1">
        <v>0.54800000000000004</v>
      </c>
      <c r="D477" s="1">
        <v>0.31571133874330498</v>
      </c>
      <c r="E477" s="1">
        <f t="shared" si="38"/>
        <v>0.48266333856139826</v>
      </c>
      <c r="F477" s="1">
        <f t="shared" si="39"/>
        <v>-0.23228866125669506</v>
      </c>
      <c r="G477" s="1">
        <v>0.31414846097533</v>
      </c>
      <c r="H477" s="1">
        <f t="shared" si="35"/>
        <v>0.35771174527807231</v>
      </c>
      <c r="I477" s="1">
        <v>0.11744113701715</v>
      </c>
      <c r="J477" s="1">
        <f t="shared" si="36"/>
        <v>0.20649083321120149</v>
      </c>
      <c r="K477" s="1">
        <f t="shared" si="37"/>
        <v>-0.34150916678879856</v>
      </c>
    </row>
    <row r="478" spans="1:11" hidden="1" x14ac:dyDescent="0.25">
      <c r="A478" s="1" t="s">
        <v>3054</v>
      </c>
      <c r="B478" s="1">
        <v>3</v>
      </c>
      <c r="C478" s="1">
        <v>3.3000000000000002E-2</v>
      </c>
      <c r="D478" s="1">
        <v>5.9914309803358302E-2</v>
      </c>
      <c r="E478" s="1">
        <f t="shared" si="38"/>
        <v>0.25039563535264903</v>
      </c>
      <c r="F478" s="1">
        <f t="shared" si="39"/>
        <v>2.6914309803358301E-2</v>
      </c>
      <c r="G478" s="1">
        <v>0.24424732440230701</v>
      </c>
      <c r="H478" s="1">
        <f t="shared" si="35"/>
        <v>0.25814382811344655</v>
      </c>
      <c r="I478" s="1">
        <v>6.3258165760340407E-2</v>
      </c>
      <c r="J478" s="1">
        <f t="shared" si="36"/>
        <v>0.15566712534804136</v>
      </c>
      <c r="K478" s="1">
        <f t="shared" si="37"/>
        <v>0.12266712534804136</v>
      </c>
    </row>
    <row r="479" spans="1:11" hidden="1" x14ac:dyDescent="0.25">
      <c r="A479" s="1" t="s">
        <v>1408</v>
      </c>
      <c r="B479" s="1">
        <v>2</v>
      </c>
      <c r="C479" s="1">
        <v>0.216</v>
      </c>
      <c r="D479" s="1">
        <v>-0.126345546911527</v>
      </c>
      <c r="E479" s="1">
        <f t="shared" si="38"/>
        <v>8.1268772157870678E-2</v>
      </c>
      <c r="F479" s="1">
        <f t="shared" si="39"/>
        <v>-0.34234554691152697</v>
      </c>
      <c r="G479" s="1">
        <v>0.13799662512017299</v>
      </c>
      <c r="H479" s="1">
        <f t="shared" si="35"/>
        <v>0.10679920993609482</v>
      </c>
      <c r="I479" s="1">
        <v>-2.6303450895975501E-2</v>
      </c>
      <c r="J479" s="1">
        <f t="shared" si="36"/>
        <v>7.1658195326122956E-2</v>
      </c>
      <c r="K479" s="1">
        <f t="shared" si="37"/>
        <v>-0.14434180467387703</v>
      </c>
    </row>
    <row r="480" spans="1:11" x14ac:dyDescent="0.25">
      <c r="A480" s="1" t="s">
        <v>5301</v>
      </c>
      <c r="B480" s="1">
        <v>7</v>
      </c>
      <c r="C480" s="1">
        <v>0.66400000000000003</v>
      </c>
      <c r="D480" s="1">
        <v>0.20428547077870099</v>
      </c>
      <c r="E480" s="1">
        <f t="shared" si="38"/>
        <v>0.38148690763320359</v>
      </c>
      <c r="F480" s="1">
        <f t="shared" si="39"/>
        <v>-0.45971452922129907</v>
      </c>
      <c r="G480" s="1">
        <v>0.30657473026217802</v>
      </c>
      <c r="H480" s="1">
        <f t="shared" si="35"/>
        <v>0.34692364326364339</v>
      </c>
      <c r="I480" s="1">
        <v>0.409665087134088</v>
      </c>
      <c r="J480" s="1">
        <f t="shared" si="36"/>
        <v>0.4805973343288451</v>
      </c>
      <c r="K480" s="1">
        <f t="shared" si="37"/>
        <v>-0.18340266567115493</v>
      </c>
    </row>
    <row r="481" spans="1:11" x14ac:dyDescent="0.25">
      <c r="A481" s="1" t="s">
        <v>1346</v>
      </c>
      <c r="B481" s="1">
        <v>6</v>
      </c>
      <c r="C481" s="1">
        <v>0.83</v>
      </c>
      <c r="D481" s="1">
        <v>0.52823748598783804</v>
      </c>
      <c r="E481" s="1">
        <f t="shared" si="38"/>
        <v>0.67564040438916839</v>
      </c>
      <c r="F481" s="1">
        <f t="shared" si="39"/>
        <v>-0.30176251401216192</v>
      </c>
      <c r="G481" s="1">
        <v>0.333909669920813</v>
      </c>
      <c r="H481" s="1">
        <f t="shared" si="35"/>
        <v>0.38585981999930741</v>
      </c>
      <c r="I481" s="1">
        <v>0.81298213126350605</v>
      </c>
      <c r="J481" s="1">
        <f t="shared" si="36"/>
        <v>0.85890932334680892</v>
      </c>
      <c r="K481" s="1">
        <f t="shared" si="37"/>
        <v>2.8909323346808957E-2</v>
      </c>
    </row>
    <row r="482" spans="1:11" x14ac:dyDescent="0.25">
      <c r="A482" s="1" t="s">
        <v>4421</v>
      </c>
      <c r="B482" s="1">
        <v>5</v>
      </c>
      <c r="C482" s="1">
        <v>0.76400000000000001</v>
      </c>
      <c r="D482" s="1">
        <v>0.399702578797199</v>
      </c>
      <c r="E482" s="1">
        <f t="shared" si="38"/>
        <v>0.55892869824058611</v>
      </c>
      <c r="F482" s="1">
        <f t="shared" si="39"/>
        <v>-0.36429742120280101</v>
      </c>
      <c r="G482" s="1">
        <v>0.46030847236982197</v>
      </c>
      <c r="H482" s="1">
        <f t="shared" si="35"/>
        <v>0.56590360911285753</v>
      </c>
      <c r="I482" s="1">
        <v>0.52168069347108603</v>
      </c>
      <c r="J482" s="1">
        <f t="shared" si="36"/>
        <v>0.58566814016566682</v>
      </c>
      <c r="K482" s="1">
        <f t="shared" si="37"/>
        <v>-0.1783318598343332</v>
      </c>
    </row>
    <row r="483" spans="1:11" x14ac:dyDescent="0.25">
      <c r="A483" s="1" t="s">
        <v>4403</v>
      </c>
      <c r="B483" s="1">
        <v>8</v>
      </c>
      <c r="C483" s="1">
        <v>0.83</v>
      </c>
      <c r="D483" s="1">
        <v>0.67694897281462596</v>
      </c>
      <c r="E483" s="1">
        <f t="shared" si="38"/>
        <v>0.81067276043004066</v>
      </c>
      <c r="F483" s="1">
        <f t="shared" si="39"/>
        <v>-0.153051027185374</v>
      </c>
      <c r="G483" s="1">
        <v>0.39487269998429397</v>
      </c>
      <c r="H483" s="1">
        <f t="shared" si="35"/>
        <v>0.4726962038558733</v>
      </c>
      <c r="I483" s="1">
        <v>0.59195103099666102</v>
      </c>
      <c r="J483" s="1">
        <f t="shared" si="36"/>
        <v>0.65158182158631495</v>
      </c>
      <c r="K483" s="1">
        <f t="shared" si="37"/>
        <v>-0.17841817841368501</v>
      </c>
    </row>
    <row r="484" spans="1:11" hidden="1" x14ac:dyDescent="0.25">
      <c r="A484" s="1" t="s">
        <v>1527</v>
      </c>
      <c r="B484" s="1">
        <v>2</v>
      </c>
      <c r="C484" s="1">
        <v>0.42299999999999999</v>
      </c>
      <c r="D484" s="1">
        <v>0.10680324064286401</v>
      </c>
      <c r="E484" s="1">
        <f t="shared" si="38"/>
        <v>0.292971517946511</v>
      </c>
      <c r="F484" s="1">
        <f t="shared" si="39"/>
        <v>-0.31619675935713598</v>
      </c>
      <c r="G484" s="1">
        <v>0.204110540510758</v>
      </c>
      <c r="H484" s="1">
        <f t="shared" si="35"/>
        <v>0.2009725692513904</v>
      </c>
      <c r="I484" s="1">
        <v>0.33022565937850601</v>
      </c>
      <c r="J484" s="1">
        <f t="shared" si="36"/>
        <v>0.40608303259499734</v>
      </c>
      <c r="K484" s="1">
        <f t="shared" si="37"/>
        <v>-1.6916967405002648E-2</v>
      </c>
    </row>
    <row r="485" spans="1:11" hidden="1" x14ac:dyDescent="0.25">
      <c r="A485" s="1" t="s">
        <v>1378</v>
      </c>
      <c r="B485" s="1">
        <v>4</v>
      </c>
      <c r="C485" s="1">
        <v>0.84699999999999998</v>
      </c>
      <c r="D485" s="1">
        <v>0.480443259008281</v>
      </c>
      <c r="E485" s="1">
        <f t="shared" si="38"/>
        <v>0.63224249874036764</v>
      </c>
      <c r="F485" s="1">
        <f t="shared" si="39"/>
        <v>-0.36655674099171898</v>
      </c>
      <c r="G485" s="1">
        <v>0.442307695495678</v>
      </c>
      <c r="H485" s="1">
        <f t="shared" si="35"/>
        <v>0.54026311242606428</v>
      </c>
      <c r="I485" s="1">
        <v>0.60956112796776396</v>
      </c>
      <c r="J485" s="1">
        <f t="shared" si="36"/>
        <v>0.66810011881403986</v>
      </c>
      <c r="K485" s="1">
        <f t="shared" si="37"/>
        <v>-0.17889988118596012</v>
      </c>
    </row>
    <row r="486" spans="1:11" hidden="1" x14ac:dyDescent="0.25">
      <c r="A486" s="1" t="s">
        <v>1390</v>
      </c>
      <c r="B486" s="1">
        <v>3</v>
      </c>
      <c r="C486" s="1">
        <v>0.69699999999999995</v>
      </c>
      <c r="D486" s="1">
        <v>0.33622599318461599</v>
      </c>
      <c r="E486" s="1">
        <f t="shared" si="38"/>
        <v>0.50129096566461651</v>
      </c>
      <c r="F486" s="1">
        <f t="shared" si="39"/>
        <v>-0.36077400681538396</v>
      </c>
      <c r="G486" s="1">
        <v>0.33475966328778201</v>
      </c>
      <c r="H486" s="1">
        <f t="shared" si="35"/>
        <v>0.38707055952804797</v>
      </c>
      <c r="I486" s="1">
        <v>0.37096676654701399</v>
      </c>
      <c r="J486" s="1">
        <f t="shared" si="36"/>
        <v>0.44429825189221733</v>
      </c>
      <c r="K486" s="1">
        <f t="shared" si="37"/>
        <v>-0.25270174810778262</v>
      </c>
    </row>
    <row r="487" spans="1:11" x14ac:dyDescent="0.25">
      <c r="A487" s="1" t="s">
        <v>5162</v>
      </c>
      <c r="B487" s="1">
        <v>6</v>
      </c>
      <c r="C487" s="1">
        <v>0.81299999999999994</v>
      </c>
      <c r="D487" s="1">
        <v>0.27631992118944498</v>
      </c>
      <c r="E487" s="1">
        <f t="shared" si="38"/>
        <v>0.44689531529979948</v>
      </c>
      <c r="F487" s="1">
        <f t="shared" si="39"/>
        <v>-0.53668007881055502</v>
      </c>
      <c r="G487" s="1">
        <v>0.32315841689157099</v>
      </c>
      <c r="H487" s="1">
        <f t="shared" si="35"/>
        <v>0.37054562163983995</v>
      </c>
      <c r="I487" s="1">
        <v>0.3408058208127</v>
      </c>
      <c r="J487" s="1">
        <f t="shared" si="36"/>
        <v>0.41600723980260718</v>
      </c>
      <c r="K487" s="1">
        <f t="shared" si="37"/>
        <v>-0.39699276019739277</v>
      </c>
    </row>
    <row r="488" spans="1:11" x14ac:dyDescent="0.25">
      <c r="A488" s="1" t="s">
        <v>4811</v>
      </c>
      <c r="B488" s="1">
        <v>5</v>
      </c>
      <c r="C488" s="1">
        <v>0.51500000000000001</v>
      </c>
      <c r="D488" s="1">
        <v>0.15415139920438001</v>
      </c>
      <c r="E488" s="1">
        <f t="shared" si="38"/>
        <v>0.33596438649475696</v>
      </c>
      <c r="F488" s="1">
        <f t="shared" si="39"/>
        <v>-0.36084860079561998</v>
      </c>
      <c r="G488" s="1">
        <v>0.21715196312242799</v>
      </c>
      <c r="H488" s="1">
        <f t="shared" si="35"/>
        <v>0.2195489093506838</v>
      </c>
      <c r="I488" s="1">
        <v>0.17890470270744899</v>
      </c>
      <c r="J488" s="1">
        <f t="shared" si="36"/>
        <v>0.26414374951337483</v>
      </c>
      <c r="K488" s="1">
        <f t="shared" si="37"/>
        <v>-0.25085625048662519</v>
      </c>
    </row>
    <row r="489" spans="1:11" hidden="1" x14ac:dyDescent="0.25">
      <c r="A489" s="1" t="s">
        <v>4401</v>
      </c>
      <c r="B489" s="1">
        <v>3</v>
      </c>
      <c r="C489" s="1">
        <v>0.69699999999999995</v>
      </c>
      <c r="D489" s="1">
        <v>0.39696046054487699</v>
      </c>
      <c r="E489" s="1">
        <f t="shared" si="38"/>
        <v>0.55643881197789946</v>
      </c>
      <c r="F489" s="1">
        <f t="shared" si="39"/>
        <v>-0.30003953945512296</v>
      </c>
      <c r="G489" s="1">
        <v>0.41014754314582103</v>
      </c>
      <c r="H489" s="1">
        <f t="shared" si="35"/>
        <v>0.49445385177366885</v>
      </c>
      <c r="I489" s="1">
        <v>0.45933893621153998</v>
      </c>
      <c r="J489" s="1">
        <f t="shared" si="36"/>
        <v>0.52719147886154893</v>
      </c>
      <c r="K489" s="1">
        <f t="shared" si="37"/>
        <v>-0.16980852113845102</v>
      </c>
    </row>
    <row r="490" spans="1:11" hidden="1" x14ac:dyDescent="0.25">
      <c r="A490" s="1" t="s">
        <v>3879</v>
      </c>
      <c r="B490" s="1">
        <v>4</v>
      </c>
      <c r="C490" s="1">
        <v>0.53100000000000003</v>
      </c>
      <c r="D490" s="1">
        <v>0.257163806013879</v>
      </c>
      <c r="E490" s="1">
        <f t="shared" si="38"/>
        <v>0.42950126309884307</v>
      </c>
      <c r="F490" s="1">
        <f t="shared" si="39"/>
        <v>-0.27383619398612102</v>
      </c>
      <c r="G490" s="1">
        <v>0.33080043721893398</v>
      </c>
      <c r="H490" s="1">
        <f t="shared" si="35"/>
        <v>0.38143099610196163</v>
      </c>
      <c r="I490" s="1">
        <v>0.40320649962600902</v>
      </c>
      <c r="J490" s="1">
        <f t="shared" si="36"/>
        <v>0.47453916961204745</v>
      </c>
      <c r="K490" s="1">
        <f t="shared" si="37"/>
        <v>-5.6460830387952576E-2</v>
      </c>
    </row>
    <row r="491" spans="1:11" hidden="1" x14ac:dyDescent="0.25">
      <c r="A491" s="1" t="s">
        <v>3058</v>
      </c>
      <c r="B491" s="1">
        <v>4</v>
      </c>
      <c r="C491" s="1">
        <v>0.05</v>
      </c>
      <c r="D491" s="1">
        <v>-2.1609005481387101E-3</v>
      </c>
      <c r="E491" s="1">
        <f t="shared" si="38"/>
        <v>0.19403037343271054</v>
      </c>
      <c r="F491" s="1">
        <f t="shared" si="39"/>
        <v>-5.2160900548138711E-2</v>
      </c>
      <c r="G491" s="1">
        <v>0.15332655504788001</v>
      </c>
      <c r="H491" s="1">
        <f t="shared" si="35"/>
        <v>0.12863532402541167</v>
      </c>
      <c r="I491" s="1">
        <v>7.9436476912896306E-2</v>
      </c>
      <c r="J491" s="1">
        <f t="shared" si="36"/>
        <v>0.17084240534218656</v>
      </c>
      <c r="K491" s="1">
        <f t="shared" si="37"/>
        <v>0.12084240534218656</v>
      </c>
    </row>
    <row r="492" spans="1:11" hidden="1" x14ac:dyDescent="0.25">
      <c r="A492" s="1" t="s">
        <v>5422</v>
      </c>
      <c r="B492" s="1">
        <v>4</v>
      </c>
      <c r="D492" s="1">
        <f>G492</f>
        <v>0.25563617380714299</v>
      </c>
      <c r="E492" s="1">
        <f t="shared" si="38"/>
        <v>0.42811414916137203</v>
      </c>
      <c r="G492" s="1">
        <v>0.25563617380714299</v>
      </c>
      <c r="H492" s="1">
        <f t="shared" si="35"/>
        <v>0.27436622548400286</v>
      </c>
      <c r="I492" s="1">
        <v>0.261278693366642</v>
      </c>
      <c r="J492" s="1">
        <f t="shared" si="36"/>
        <v>0.34141067562827204</v>
      </c>
      <c r="K492" s="1">
        <f t="shared" si="37"/>
        <v>0.34141067562827204</v>
      </c>
    </row>
    <row r="493" spans="1:11" hidden="1" x14ac:dyDescent="0.25">
      <c r="A493" s="1" t="s">
        <v>5392</v>
      </c>
      <c r="B493" s="1">
        <v>4</v>
      </c>
      <c r="C493" s="1">
        <v>0.76400000000000001</v>
      </c>
      <c r="D493" s="1">
        <v>0.29136581300910502</v>
      </c>
      <c r="E493" s="1">
        <f t="shared" si="38"/>
        <v>0.46055722040542979</v>
      </c>
      <c r="F493" s="1">
        <f>D493-C493</f>
        <v>-0.47263418699089499</v>
      </c>
      <c r="G493" s="1">
        <v>0.33550818911035502</v>
      </c>
      <c r="H493" s="1">
        <f t="shared" si="35"/>
        <v>0.38813676761494614</v>
      </c>
      <c r="I493" s="1">
        <v>0.48066299976420601</v>
      </c>
      <c r="J493" s="1">
        <f t="shared" si="36"/>
        <v>0.54719348228287212</v>
      </c>
      <c r="K493" s="1">
        <f t="shared" si="37"/>
        <v>-0.21680651771712789</v>
      </c>
    </row>
    <row r="494" spans="1:11" hidden="1" x14ac:dyDescent="0.25">
      <c r="A494" s="1" t="s">
        <v>5389</v>
      </c>
      <c r="B494" s="1">
        <v>4</v>
      </c>
      <c r="C494" s="1">
        <v>0.84699999999999998</v>
      </c>
      <c r="D494" s="1">
        <v>0.49747912681115403</v>
      </c>
      <c r="E494" s="1">
        <f t="shared" si="38"/>
        <v>0.64771133316404728</v>
      </c>
      <c r="F494" s="1">
        <f>D494-C494</f>
        <v>-0.34952087318884595</v>
      </c>
      <c r="G494" s="1">
        <v>0.34303065224630003</v>
      </c>
      <c r="H494" s="1">
        <f t="shared" si="35"/>
        <v>0.39885184355096154</v>
      </c>
      <c r="I494" s="1">
        <v>0.58617793993006495</v>
      </c>
      <c r="J494" s="1">
        <f t="shared" si="36"/>
        <v>0.64616665355417746</v>
      </c>
      <c r="K494" s="1">
        <f t="shared" si="37"/>
        <v>-0.20083334644582251</v>
      </c>
    </row>
    <row r="495" spans="1:11" x14ac:dyDescent="0.25">
      <c r="A495" s="1" t="s">
        <v>5398</v>
      </c>
      <c r="B495" s="1">
        <v>5</v>
      </c>
      <c r="C495" s="1">
        <v>0.747</v>
      </c>
      <c r="D495" s="1">
        <v>0.46996546053439697</v>
      </c>
      <c r="E495" s="1">
        <f t="shared" si="38"/>
        <v>0.62272849384242768</v>
      </c>
      <c r="F495" s="1">
        <f>D495-C495</f>
        <v>-0.27703453946560302</v>
      </c>
      <c r="G495" s="1">
        <v>0.30747346526237401</v>
      </c>
      <c r="H495" s="1">
        <f t="shared" si="35"/>
        <v>0.34820381088951574</v>
      </c>
      <c r="I495" s="1">
        <v>0.41488045471060397</v>
      </c>
      <c r="J495" s="1">
        <f t="shared" si="36"/>
        <v>0.48548935689533612</v>
      </c>
      <c r="K495" s="1">
        <f t="shared" si="37"/>
        <v>-0.26151064310466388</v>
      </c>
    </row>
    <row r="496" spans="1:11" x14ac:dyDescent="0.25">
      <c r="A496" s="1" t="s">
        <v>1321</v>
      </c>
      <c r="B496" s="1">
        <v>5</v>
      </c>
      <c r="C496" s="1">
        <v>0.183</v>
      </c>
      <c r="D496" s="1">
        <v>0.397391477853826</v>
      </c>
      <c r="E496" s="1">
        <f t="shared" si="38"/>
        <v>0.55683018243598359</v>
      </c>
      <c r="F496" s="1">
        <f>E496-C496</f>
        <v>0.37383018243598359</v>
      </c>
      <c r="G496" s="1">
        <v>0.43089835621702799</v>
      </c>
      <c r="H496" s="1">
        <f t="shared" si="35"/>
        <v>0.52401152906285253</v>
      </c>
      <c r="I496" s="1">
        <v>0.516804133237458</v>
      </c>
      <c r="J496" s="1">
        <f t="shared" si="36"/>
        <v>0.58109391939220079</v>
      </c>
      <c r="K496" s="1">
        <f t="shared" si="37"/>
        <v>0.39809391939220079</v>
      </c>
    </row>
    <row r="497" spans="1:11" x14ac:dyDescent="0.25">
      <c r="A497" s="1" t="s">
        <v>4286</v>
      </c>
      <c r="B497" s="1">
        <v>6</v>
      </c>
      <c r="C497" s="1">
        <v>0.498</v>
      </c>
      <c r="D497" s="1">
        <v>0.157774996069212</v>
      </c>
      <c r="E497" s="1">
        <f t="shared" si="38"/>
        <v>0.33925466912484387</v>
      </c>
      <c r="F497" s="1">
        <f t="shared" ref="F497:F506" si="40">D497-C497</f>
        <v>-0.34022500393078803</v>
      </c>
      <c r="G497" s="1">
        <v>0.31392610205983201</v>
      </c>
      <c r="H497" s="1">
        <f t="shared" si="35"/>
        <v>0.35739501489049136</v>
      </c>
      <c r="I497" s="1">
        <v>0.285989675996901</v>
      </c>
      <c r="J497" s="1">
        <f t="shared" si="36"/>
        <v>0.36458961419661545</v>
      </c>
      <c r="K497" s="1">
        <f t="shared" si="37"/>
        <v>-0.13341038580338455</v>
      </c>
    </row>
    <row r="498" spans="1:11" hidden="1" x14ac:dyDescent="0.25">
      <c r="A498" s="1" t="s">
        <v>4793</v>
      </c>
      <c r="B498" s="1">
        <v>2</v>
      </c>
      <c r="C498" s="1">
        <v>0.61399999999999999</v>
      </c>
      <c r="D498" s="1">
        <v>0.30515287883985598</v>
      </c>
      <c r="E498" s="1">
        <f t="shared" si="38"/>
        <v>0.47307609182378452</v>
      </c>
      <c r="F498" s="1">
        <f t="shared" si="40"/>
        <v>-0.30884712116014401</v>
      </c>
      <c r="G498" s="1">
        <v>0.28999179865560898</v>
      </c>
      <c r="H498" s="1">
        <f t="shared" si="35"/>
        <v>0.32330274034993112</v>
      </c>
      <c r="I498" s="1">
        <v>0.28392662275167502</v>
      </c>
      <c r="J498" s="1">
        <f t="shared" si="36"/>
        <v>0.3626544671751547</v>
      </c>
      <c r="K498" s="1">
        <f t="shared" si="37"/>
        <v>-0.25134553282484529</v>
      </c>
    </row>
    <row r="499" spans="1:11" hidden="1" x14ac:dyDescent="0.25">
      <c r="A499" s="1" t="s">
        <v>3950</v>
      </c>
      <c r="B499" s="1">
        <v>3</v>
      </c>
      <c r="C499" s="1">
        <v>0.51500000000000001</v>
      </c>
      <c r="D499" s="1">
        <v>0.34508597453078599</v>
      </c>
      <c r="E499" s="1">
        <f t="shared" si="38"/>
        <v>0.50933596730625175</v>
      </c>
      <c r="F499" s="1">
        <f t="shared" si="40"/>
        <v>-0.16991402546921403</v>
      </c>
      <c r="G499" s="1">
        <v>0.256300722114986</v>
      </c>
      <c r="H499" s="1">
        <f t="shared" si="35"/>
        <v>0.27531281511202821</v>
      </c>
      <c r="I499" s="1">
        <v>0.37334914892289101</v>
      </c>
      <c r="J499" s="1">
        <f t="shared" si="36"/>
        <v>0.44653293011456929</v>
      </c>
      <c r="K499" s="1">
        <f t="shared" si="37"/>
        <v>-6.846706988543072E-2</v>
      </c>
    </row>
    <row r="500" spans="1:11" hidden="1" x14ac:dyDescent="0.25">
      <c r="A500" s="1" t="s">
        <v>5309</v>
      </c>
      <c r="B500" s="1">
        <v>2</v>
      </c>
      <c r="C500" s="1">
        <v>0.69699999999999995</v>
      </c>
      <c r="D500" s="1">
        <v>0.26108271904161801</v>
      </c>
      <c r="E500" s="1">
        <f t="shared" si="38"/>
        <v>0.43305969742390121</v>
      </c>
      <c r="F500" s="1">
        <f t="shared" si="40"/>
        <v>-0.43591728095838195</v>
      </c>
      <c r="G500" s="1">
        <v>0.16966354829449001</v>
      </c>
      <c r="H500" s="1">
        <f t="shared" si="35"/>
        <v>0.15190590974182885</v>
      </c>
      <c r="I500" s="1">
        <v>0.32714551847840501</v>
      </c>
      <c r="J500" s="1">
        <f t="shared" si="36"/>
        <v>0.40319385583608286</v>
      </c>
      <c r="K500" s="1">
        <f t="shared" si="37"/>
        <v>-0.29380614416391709</v>
      </c>
    </row>
    <row r="501" spans="1:11" hidden="1" x14ac:dyDescent="0.25">
      <c r="A501" s="1" t="s">
        <v>4393</v>
      </c>
      <c r="B501" s="1">
        <v>2</v>
      </c>
      <c r="C501" s="1">
        <v>0.73</v>
      </c>
      <c r="D501" s="1">
        <v>0.59512971099798895</v>
      </c>
      <c r="E501" s="1">
        <f t="shared" si="38"/>
        <v>0.73637959096227823</v>
      </c>
      <c r="F501" s="1">
        <f t="shared" si="40"/>
        <v>-0.13487028900201103</v>
      </c>
      <c r="G501" s="1">
        <v>0.425455227393988</v>
      </c>
      <c r="H501" s="1">
        <f t="shared" si="35"/>
        <v>0.51625827888211095</v>
      </c>
      <c r="I501" s="1">
        <v>0.493924656018844</v>
      </c>
      <c r="J501" s="1">
        <f t="shared" si="36"/>
        <v>0.55963293563202121</v>
      </c>
      <c r="K501" s="1">
        <f t="shared" si="37"/>
        <v>-0.17036706436797877</v>
      </c>
    </row>
    <row r="502" spans="1:11" x14ac:dyDescent="0.25">
      <c r="A502" s="1" t="s">
        <v>1674</v>
      </c>
      <c r="B502" s="1">
        <v>5</v>
      </c>
      <c r="C502" s="1">
        <v>0.83</v>
      </c>
      <c r="D502" s="1">
        <v>0.46981159581593501</v>
      </c>
      <c r="E502" s="1">
        <f t="shared" si="38"/>
        <v>0.62258878227146008</v>
      </c>
      <c r="F502" s="1">
        <f t="shared" si="40"/>
        <v>-0.36018840418406495</v>
      </c>
      <c r="G502" s="1">
        <v>0.39333414641987602</v>
      </c>
      <c r="H502" s="1">
        <f t="shared" si="35"/>
        <v>0.47050467190996176</v>
      </c>
      <c r="I502" s="1">
        <v>0.44862433091561699</v>
      </c>
      <c r="J502" s="1">
        <f t="shared" si="36"/>
        <v>0.51714116311108849</v>
      </c>
      <c r="K502" s="1">
        <f t="shared" si="37"/>
        <v>-0.31285883688891147</v>
      </c>
    </row>
    <row r="503" spans="1:11" x14ac:dyDescent="0.25">
      <c r="A503" s="1" t="s">
        <v>5140</v>
      </c>
      <c r="B503" s="1">
        <v>5</v>
      </c>
      <c r="C503" s="1">
        <v>0.79700000000000004</v>
      </c>
      <c r="D503" s="1">
        <v>0.61469876481475005</v>
      </c>
      <c r="E503" s="1">
        <f t="shared" si="38"/>
        <v>0.75414859790822908</v>
      </c>
      <c r="F503" s="1">
        <f t="shared" si="40"/>
        <v>-0.18230123518524999</v>
      </c>
      <c r="G503" s="1">
        <v>0.20482514602843599</v>
      </c>
      <c r="H503" s="1">
        <f t="shared" si="35"/>
        <v>0.20199046089776182</v>
      </c>
      <c r="I503" s="1">
        <v>0.33700596738189598</v>
      </c>
      <c r="J503" s="1">
        <f t="shared" si="36"/>
        <v>0.41244297161630433</v>
      </c>
      <c r="K503" s="1">
        <f t="shared" si="37"/>
        <v>-0.38455702838369571</v>
      </c>
    </row>
    <row r="504" spans="1:11" x14ac:dyDescent="0.25">
      <c r="A504" s="1" t="s">
        <v>5271</v>
      </c>
      <c r="B504" s="1">
        <v>6</v>
      </c>
      <c r="C504" s="1">
        <v>0.78</v>
      </c>
      <c r="D504" s="1">
        <v>0.41963027198824998</v>
      </c>
      <c r="E504" s="1">
        <f t="shared" si="38"/>
        <v>0.57702335534788451</v>
      </c>
      <c r="F504" s="1">
        <f t="shared" si="40"/>
        <v>-0.36036972801175005</v>
      </c>
      <c r="G504" s="1">
        <v>0.18003083478314699</v>
      </c>
      <c r="H504" s="1">
        <f t="shared" si="35"/>
        <v>0.16667318210579379</v>
      </c>
      <c r="I504" s="1">
        <v>0.10913984662911699</v>
      </c>
      <c r="J504" s="1">
        <f t="shared" si="36"/>
        <v>0.19870421044426298</v>
      </c>
      <c r="K504" s="1">
        <f t="shared" si="37"/>
        <v>-0.58129578955573702</v>
      </c>
    </row>
    <row r="505" spans="1:11" x14ac:dyDescent="0.25">
      <c r="A505" s="1" t="s">
        <v>1676</v>
      </c>
      <c r="B505" s="1">
        <v>5</v>
      </c>
      <c r="C505" s="1">
        <v>0.79700000000000004</v>
      </c>
      <c r="D505" s="1">
        <v>0.51772319331010996</v>
      </c>
      <c r="E505" s="1">
        <f t="shared" si="38"/>
        <v>0.66609326218333065</v>
      </c>
      <c r="F505" s="1">
        <f t="shared" si="40"/>
        <v>-0.27927680668989008</v>
      </c>
      <c r="G505" s="1">
        <v>0.35148623949387697</v>
      </c>
      <c r="H505" s="1">
        <f t="shared" si="35"/>
        <v>0.41089607132636408</v>
      </c>
      <c r="I505" s="1">
        <v>0.40090271704720698</v>
      </c>
      <c r="J505" s="1">
        <f t="shared" si="36"/>
        <v>0.47237821811659847</v>
      </c>
      <c r="K505" s="1">
        <f t="shared" si="37"/>
        <v>-0.32462178188340157</v>
      </c>
    </row>
    <row r="506" spans="1:11" hidden="1" x14ac:dyDescent="0.25">
      <c r="A506" s="1" t="s">
        <v>1649</v>
      </c>
      <c r="B506" s="1">
        <v>4</v>
      </c>
      <c r="C506" s="1">
        <v>0.73</v>
      </c>
      <c r="D506" s="1">
        <v>0.564191797981478</v>
      </c>
      <c r="E506" s="1">
        <f t="shared" si="38"/>
        <v>0.70828748204218561</v>
      </c>
      <c r="F506" s="1">
        <f t="shared" si="40"/>
        <v>-0.16580820201852198</v>
      </c>
      <c r="G506" s="1">
        <v>0.35669671151925803</v>
      </c>
      <c r="H506" s="1">
        <f t="shared" si="35"/>
        <v>0.41831792270741813</v>
      </c>
      <c r="I506" s="1">
        <v>0.42210991030532702</v>
      </c>
      <c r="J506" s="1">
        <f t="shared" si="36"/>
        <v>0.49227059702730308</v>
      </c>
      <c r="K506" s="1">
        <f t="shared" si="37"/>
        <v>-0.2377294029726969</v>
      </c>
    </row>
    <row r="507" spans="1:11" x14ac:dyDescent="0.25">
      <c r="A507" s="1" t="s">
        <v>1446</v>
      </c>
      <c r="B507" s="1">
        <v>6</v>
      </c>
      <c r="C507" s="1">
        <v>0</v>
      </c>
      <c r="D507" s="1">
        <v>3.6736869149269602E-2</v>
      </c>
      <c r="E507" s="1">
        <f t="shared" si="38"/>
        <v>0.22935015671948589</v>
      </c>
      <c r="F507" s="1">
        <f>E507-C507</f>
        <v>0.22935015671948589</v>
      </c>
      <c r="G507" s="1">
        <v>0.24538980459065099</v>
      </c>
      <c r="H507" s="1">
        <f t="shared" si="35"/>
        <v>0.25977118895952411</v>
      </c>
      <c r="I507" s="1">
        <v>5.8662602739675003E-2</v>
      </c>
      <c r="J507" s="1">
        <f t="shared" si="36"/>
        <v>0.15135648037949537</v>
      </c>
      <c r="K507" s="1">
        <f t="shared" si="37"/>
        <v>0.15135648037949537</v>
      </c>
    </row>
    <row r="508" spans="1:11" hidden="1" x14ac:dyDescent="0.25">
      <c r="A508" s="1" t="s">
        <v>4250</v>
      </c>
      <c r="B508" s="1">
        <v>3</v>
      </c>
      <c r="C508" s="1">
        <v>0.61399999999999999</v>
      </c>
      <c r="D508" s="1">
        <v>0.408135660234</v>
      </c>
      <c r="E508" s="1">
        <f t="shared" si="38"/>
        <v>0.56658606808735612</v>
      </c>
      <c r="F508" s="1">
        <f>D508-C508</f>
        <v>-0.20586433976599999</v>
      </c>
      <c r="G508" s="1">
        <v>0.37068700460559101</v>
      </c>
      <c r="H508" s="1">
        <f t="shared" si="35"/>
        <v>0.43824584393189842</v>
      </c>
      <c r="I508" s="1">
        <v>0.41373978990945498</v>
      </c>
      <c r="J508" s="1">
        <f t="shared" si="36"/>
        <v>0.48441941161033841</v>
      </c>
      <c r="K508" s="1">
        <f t="shared" si="37"/>
        <v>-0.12958058838966158</v>
      </c>
    </row>
    <row r="509" spans="1:11" hidden="1" x14ac:dyDescent="0.25">
      <c r="A509" s="1" t="s">
        <v>4659</v>
      </c>
      <c r="B509" s="1">
        <v>2</v>
      </c>
      <c r="C509" s="1">
        <v>0.498</v>
      </c>
      <c r="D509" s="1">
        <v>-5.4623838732535103E-2</v>
      </c>
      <c r="E509" s="1">
        <f t="shared" si="38"/>
        <v>0.14639320498642219</v>
      </c>
      <c r="F509" s="1">
        <f>D509-C509</f>
        <v>-0.55262383873253507</v>
      </c>
      <c r="G509" s="1">
        <v>0.29379522348361198</v>
      </c>
      <c r="H509" s="1">
        <f t="shared" si="35"/>
        <v>0.32872037884313171</v>
      </c>
      <c r="I509" s="1">
        <v>0.20175001459842001</v>
      </c>
      <c r="J509" s="1">
        <f t="shared" si="36"/>
        <v>0.28557268614526116</v>
      </c>
      <c r="K509" s="1">
        <f t="shared" si="37"/>
        <v>-0.21242731385473884</v>
      </c>
    </row>
    <row r="510" spans="1:11" hidden="1" x14ac:dyDescent="0.25">
      <c r="A510" s="1" t="s">
        <v>3430</v>
      </c>
      <c r="B510" s="1">
        <v>2</v>
      </c>
      <c r="C510" s="1">
        <v>0.23200000000000001</v>
      </c>
      <c r="D510" s="1">
        <v>0.13252591797285901</v>
      </c>
      <c r="E510" s="1">
        <f t="shared" si="38"/>
        <v>0.31632811129154292</v>
      </c>
      <c r="F510" s="1">
        <f>E510-C510</f>
        <v>8.4328111291542912E-2</v>
      </c>
      <c r="G510" s="1">
        <v>0.215583782529361</v>
      </c>
      <c r="H510" s="1">
        <f t="shared" si="35"/>
        <v>0.21731517635227182</v>
      </c>
      <c r="I510" s="1">
        <v>0.185926597985068</v>
      </c>
      <c r="J510" s="1">
        <f t="shared" si="36"/>
        <v>0.27073029775828233</v>
      </c>
      <c r="K510" s="1">
        <f t="shared" si="37"/>
        <v>3.8730297758282323E-2</v>
      </c>
    </row>
    <row r="511" spans="1:11" hidden="1" x14ac:dyDescent="0.25">
      <c r="A511" s="1" t="s">
        <v>1437</v>
      </c>
      <c r="B511" s="1">
        <v>2</v>
      </c>
      <c r="C511" s="1">
        <v>0.26600000000000001</v>
      </c>
      <c r="D511" s="1">
        <v>0.162786768423379</v>
      </c>
      <c r="E511" s="1">
        <f t="shared" si="38"/>
        <v>0.3438054368117538</v>
      </c>
      <c r="F511" s="1">
        <f>E511-C511</f>
        <v>7.7805436811753781E-2</v>
      </c>
      <c r="G511" s="1">
        <v>0.17546082476425701</v>
      </c>
      <c r="H511" s="1">
        <f t="shared" si="35"/>
        <v>0.16016361157074249</v>
      </c>
      <c r="I511" s="1">
        <v>0.34409290176045099</v>
      </c>
      <c r="J511" s="1">
        <f t="shared" si="36"/>
        <v>0.41909052663490803</v>
      </c>
      <c r="K511" s="1">
        <f t="shared" si="37"/>
        <v>0.15309052663490802</v>
      </c>
    </row>
    <row r="512" spans="1:11" hidden="1" x14ac:dyDescent="0.25">
      <c r="A512" s="1" t="s">
        <v>1501</v>
      </c>
      <c r="B512" s="1">
        <v>3</v>
      </c>
      <c r="C512" s="1">
        <v>0.53100000000000003</v>
      </c>
      <c r="D512" s="1">
        <v>0.33750702577145503</v>
      </c>
      <c r="E512" s="1">
        <f t="shared" si="38"/>
        <v>0.50245416329014692</v>
      </c>
      <c r="F512" s="1">
        <f>E512-C512</f>
        <v>-2.8545836709853112E-2</v>
      </c>
      <c r="G512" s="1">
        <v>0.40144220967623401</v>
      </c>
      <c r="H512" s="1">
        <f t="shared" si="35"/>
        <v>0.4820538828420507</v>
      </c>
      <c r="I512" s="1">
        <v>0.48689420449946602</v>
      </c>
      <c r="J512" s="1">
        <f t="shared" si="36"/>
        <v>0.55303836161958053</v>
      </c>
      <c r="K512" s="1">
        <f t="shared" si="37"/>
        <v>2.2038361619580504E-2</v>
      </c>
    </row>
    <row r="513" spans="1:11" hidden="1" x14ac:dyDescent="0.25">
      <c r="A513" s="1" t="s">
        <v>1511</v>
      </c>
      <c r="B513" s="1">
        <v>2</v>
      </c>
      <c r="C513" s="1">
        <v>0.38200000000000001</v>
      </c>
      <c r="D513" s="1">
        <v>0.240263546361245</v>
      </c>
      <c r="E513" s="1">
        <f t="shared" si="38"/>
        <v>0.41415556299663292</v>
      </c>
      <c r="F513" s="1">
        <f>E513-C513</f>
        <v>3.2155562996632914E-2</v>
      </c>
      <c r="G513" s="1">
        <v>0.35578623574624002</v>
      </c>
      <c r="H513" s="1">
        <f t="shared" si="35"/>
        <v>0.41702103140074315</v>
      </c>
      <c r="I513" s="1">
        <v>0.31725703497149099</v>
      </c>
      <c r="J513" s="1">
        <f t="shared" si="36"/>
        <v>0.39391844355603162</v>
      </c>
      <c r="K513" s="1">
        <f t="shared" si="37"/>
        <v>1.191844355603161E-2</v>
      </c>
    </row>
    <row r="514" spans="1:11" hidden="1" x14ac:dyDescent="0.25">
      <c r="A514" s="1" t="s">
        <v>1442</v>
      </c>
      <c r="B514" s="1">
        <v>2</v>
      </c>
      <c r="C514" s="1">
        <v>6.6000000000000003E-2</v>
      </c>
      <c r="D514" s="1">
        <v>4.2507483089130299E-2</v>
      </c>
      <c r="E514" s="1">
        <f t="shared" si="38"/>
        <v>0.23458996443527641</v>
      </c>
      <c r="F514" s="1">
        <f>E514-C514</f>
        <v>0.16858996443527641</v>
      </c>
      <c r="G514" s="1">
        <v>0.132798093800854</v>
      </c>
      <c r="H514" s="1">
        <f t="shared" ref="H514:H577" si="41">(G514-MIN(G$2:G$3215))/(MAX(G$2:G$3215)-MIN(G$2:G$3215))</f>
        <v>9.9394367022862043E-2</v>
      </c>
      <c r="I514" s="1">
        <v>0.13084576570928799</v>
      </c>
      <c r="J514" s="1">
        <f t="shared" ref="J514:J577" si="42">(I514-MIN(I$2:I$3215))/(MAX(I$2:I$3215)-MIN(I$2:I$3215))</f>
        <v>0.21906439491999638</v>
      </c>
      <c r="K514" s="1">
        <f t="shared" ref="K514:K577" si="43">J514-C514</f>
        <v>0.15306439491999638</v>
      </c>
    </row>
    <row r="515" spans="1:11" hidden="1" x14ac:dyDescent="0.25">
      <c r="A515" s="1" t="s">
        <v>1670</v>
      </c>
      <c r="B515" s="1">
        <v>4</v>
      </c>
      <c r="C515" s="1">
        <v>0.81299999999999994</v>
      </c>
      <c r="D515" s="1">
        <v>0.39591729358776301</v>
      </c>
      <c r="E515" s="1">
        <f t="shared" ref="E515:E578" si="44">(D515-MIN(D$2:D$3215))/(MAX(D$2:D$3215)-MIN(D$2:D$3215))</f>
        <v>0.55549160006462506</v>
      </c>
      <c r="F515" s="1">
        <f>D515-C515</f>
        <v>-0.41708270641223694</v>
      </c>
      <c r="G515" s="1">
        <v>0.35626057764951602</v>
      </c>
      <c r="H515" s="1">
        <f t="shared" si="41"/>
        <v>0.41769668901732221</v>
      </c>
      <c r="I515" s="1">
        <v>0.45078905289679</v>
      </c>
      <c r="J515" s="1">
        <f t="shared" si="42"/>
        <v>0.51917167555852595</v>
      </c>
      <c r="K515" s="1">
        <f t="shared" si="43"/>
        <v>-0.293828324441474</v>
      </c>
    </row>
    <row r="516" spans="1:11" x14ac:dyDescent="0.25">
      <c r="A516" s="1" t="s">
        <v>1426</v>
      </c>
      <c r="B516" s="1">
        <v>5</v>
      </c>
      <c r="C516" s="1">
        <v>0.11600000000000001</v>
      </c>
      <c r="D516" s="1">
        <v>8.5464728495807593E-2</v>
      </c>
      <c r="E516" s="1">
        <f t="shared" si="44"/>
        <v>0.27359581516048542</v>
      </c>
      <c r="F516" s="1">
        <f>E516-C516</f>
        <v>0.15759581516048543</v>
      </c>
      <c r="G516" s="1">
        <v>0.199623885620863</v>
      </c>
      <c r="H516" s="1">
        <f t="shared" si="41"/>
        <v>0.19458173064239795</v>
      </c>
      <c r="I516" s="1">
        <v>0.23599074246247201</v>
      </c>
      <c r="J516" s="1">
        <f t="shared" si="42"/>
        <v>0.31769053995834146</v>
      </c>
      <c r="K516" s="1">
        <f t="shared" si="43"/>
        <v>0.20169053995834146</v>
      </c>
    </row>
    <row r="517" spans="1:11" hidden="1" x14ac:dyDescent="0.25">
      <c r="A517" s="1" t="s">
        <v>1691</v>
      </c>
      <c r="B517" s="1">
        <v>4</v>
      </c>
      <c r="C517" s="1">
        <v>0.61399999999999999</v>
      </c>
      <c r="D517" s="1">
        <v>0.46848077030624902</v>
      </c>
      <c r="E517" s="1">
        <f t="shared" si="44"/>
        <v>0.62138037189317163</v>
      </c>
      <c r="F517" s="1">
        <f>D517-C517</f>
        <v>-0.14551922969375097</v>
      </c>
      <c r="G517" s="1">
        <v>0.22353734338217901</v>
      </c>
      <c r="H517" s="1">
        <f t="shared" si="41"/>
        <v>0.22864431242904942</v>
      </c>
      <c r="I517" s="1">
        <v>0.14205139100449299</v>
      </c>
      <c r="J517" s="1">
        <f t="shared" si="42"/>
        <v>0.22957528816223366</v>
      </c>
      <c r="K517" s="1">
        <f t="shared" si="43"/>
        <v>-0.38442471183776633</v>
      </c>
    </row>
    <row r="518" spans="1:11" hidden="1" x14ac:dyDescent="0.25">
      <c r="A518" s="1" t="s">
        <v>4661</v>
      </c>
      <c r="B518" s="1">
        <v>4</v>
      </c>
      <c r="C518" s="1">
        <v>0.51500000000000001</v>
      </c>
      <c r="D518" s="1">
        <v>0.21477063217775</v>
      </c>
      <c r="E518" s="1">
        <f t="shared" si="44"/>
        <v>0.39100759818235736</v>
      </c>
      <c r="F518" s="1">
        <f>D518-C518</f>
        <v>-0.30022936782225002</v>
      </c>
      <c r="G518" s="1">
        <v>0.280109794710514</v>
      </c>
      <c r="H518" s="1">
        <f t="shared" si="41"/>
        <v>0.30922670956611331</v>
      </c>
      <c r="I518" s="1">
        <v>0.218611204637915</v>
      </c>
      <c r="J518" s="1">
        <f t="shared" si="42"/>
        <v>0.30138850755399976</v>
      </c>
      <c r="K518" s="1">
        <f t="shared" si="43"/>
        <v>-0.21361149244600025</v>
      </c>
    </row>
    <row r="519" spans="1:11" hidden="1" x14ac:dyDescent="0.25">
      <c r="A519" s="1" t="s">
        <v>4963</v>
      </c>
      <c r="B519" s="1">
        <v>4</v>
      </c>
      <c r="C519" s="1">
        <v>0.58099999999999996</v>
      </c>
      <c r="D519" s="1">
        <v>0.13990906862646199</v>
      </c>
      <c r="E519" s="1">
        <f t="shared" si="44"/>
        <v>0.32303212756516092</v>
      </c>
      <c r="F519" s="1">
        <f>D519-C519</f>
        <v>-0.44109093137353794</v>
      </c>
      <c r="G519" s="1">
        <v>0.23077653607232701</v>
      </c>
      <c r="H519" s="1">
        <f t="shared" si="41"/>
        <v>0.23895589495043573</v>
      </c>
      <c r="I519" s="1">
        <v>0.196118085255262</v>
      </c>
      <c r="J519" s="1">
        <f t="shared" si="42"/>
        <v>0.2802899280202783</v>
      </c>
      <c r="K519" s="1">
        <f t="shared" si="43"/>
        <v>-0.30071007197972166</v>
      </c>
    </row>
    <row r="520" spans="1:11" hidden="1" x14ac:dyDescent="0.25">
      <c r="A520" s="1" t="s">
        <v>4673</v>
      </c>
      <c r="B520" s="1">
        <v>2</v>
      </c>
      <c r="C520" s="1">
        <v>0.73</v>
      </c>
      <c r="D520" s="1">
        <v>0.24846925679677201</v>
      </c>
      <c r="E520" s="1">
        <f t="shared" si="44"/>
        <v>0.42160647641792748</v>
      </c>
      <c r="F520" s="1">
        <f>D520-C520</f>
        <v>-0.48153074320322797</v>
      </c>
      <c r="G520" s="1">
        <v>0.31248702440128401</v>
      </c>
      <c r="H520" s="1">
        <f t="shared" si="41"/>
        <v>0.35534517747547184</v>
      </c>
      <c r="I520" s="1">
        <v>0.43147939196650398</v>
      </c>
      <c r="J520" s="1">
        <f t="shared" si="42"/>
        <v>0.5010591848018624</v>
      </c>
      <c r="K520" s="1">
        <f t="shared" si="43"/>
        <v>-0.22894081519813758</v>
      </c>
    </row>
    <row r="521" spans="1:11" hidden="1" x14ac:dyDescent="0.25">
      <c r="A521" s="1" t="s">
        <v>2875</v>
      </c>
      <c r="B521" s="1">
        <v>3</v>
      </c>
      <c r="C521" s="1">
        <v>0.54300000000000004</v>
      </c>
      <c r="D521" s="1">
        <v>0.39878966118416798</v>
      </c>
      <c r="E521" s="1">
        <f t="shared" si="44"/>
        <v>0.558099754768974</v>
      </c>
      <c r="F521" s="1">
        <f>E521-C521</f>
        <v>1.5099754768973961E-2</v>
      </c>
      <c r="G521" s="1">
        <v>0.47533488060750601</v>
      </c>
      <c r="H521" s="1">
        <f t="shared" si="41"/>
        <v>0.58730738370139524</v>
      </c>
      <c r="I521" s="1">
        <v>0.63007782173454296</v>
      </c>
      <c r="J521" s="1">
        <f t="shared" si="42"/>
        <v>0.68734480817185439</v>
      </c>
      <c r="K521" s="1">
        <f t="shared" si="43"/>
        <v>0.14434480817185436</v>
      </c>
    </row>
    <row r="522" spans="1:11" hidden="1" x14ac:dyDescent="0.25">
      <c r="A522" s="1" t="s">
        <v>3257</v>
      </c>
      <c r="B522" s="1">
        <v>4</v>
      </c>
      <c r="C522" s="1">
        <v>1.7000000000000001E-2</v>
      </c>
      <c r="D522" s="1">
        <v>-5.1709873647902499E-2</v>
      </c>
      <c r="E522" s="1">
        <f t="shared" si="44"/>
        <v>0.1490391308607098</v>
      </c>
      <c r="F522" s="1">
        <f>E522-C522</f>
        <v>0.13203913086070979</v>
      </c>
      <c r="G522" s="1">
        <v>0.19601388860318</v>
      </c>
      <c r="H522" s="1">
        <f t="shared" si="41"/>
        <v>0.18943961276501958</v>
      </c>
      <c r="I522" s="1">
        <v>1.27253335615337E-3</v>
      </c>
      <c r="J522" s="1">
        <f t="shared" si="42"/>
        <v>9.7524509689478622E-2</v>
      </c>
      <c r="K522" s="1">
        <f t="shared" si="43"/>
        <v>8.0524509689478621E-2</v>
      </c>
    </row>
    <row r="523" spans="1:11" hidden="1" x14ac:dyDescent="0.25">
      <c r="A523" s="1" t="s">
        <v>3212</v>
      </c>
      <c r="B523" s="1">
        <v>2</v>
      </c>
      <c r="C523" s="1">
        <v>0.106</v>
      </c>
      <c r="D523" s="1">
        <v>7.40264900271599E-2</v>
      </c>
      <c r="E523" s="1">
        <f t="shared" si="44"/>
        <v>0.26320971572502061</v>
      </c>
      <c r="F523" s="1">
        <f>E523-C523</f>
        <v>0.15720971572502063</v>
      </c>
      <c r="G523" s="1">
        <v>0.26293256684570898</v>
      </c>
      <c r="H523" s="1">
        <f t="shared" si="41"/>
        <v>0.284759284785772</v>
      </c>
      <c r="I523" s="1">
        <v>0.100230723574597</v>
      </c>
      <c r="J523" s="1">
        <f t="shared" si="42"/>
        <v>0.19034743972946092</v>
      </c>
      <c r="K523" s="1">
        <f t="shared" si="43"/>
        <v>8.4347439729460919E-2</v>
      </c>
    </row>
    <row r="524" spans="1:11" hidden="1" x14ac:dyDescent="0.25">
      <c r="A524" s="1" t="s">
        <v>1687</v>
      </c>
      <c r="B524" s="1">
        <v>3</v>
      </c>
      <c r="C524" s="1">
        <v>0.61399999999999999</v>
      </c>
      <c r="D524" s="1">
        <v>6.0999162980642202E-2</v>
      </c>
      <c r="E524" s="1">
        <f t="shared" si="44"/>
        <v>0.25138069900585358</v>
      </c>
      <c r="F524" s="1">
        <f>D524-C524</f>
        <v>-0.55300083701935776</v>
      </c>
      <c r="G524" s="1">
        <v>0.23667155605693899</v>
      </c>
      <c r="H524" s="1">
        <f t="shared" si="41"/>
        <v>0.24735282367416953</v>
      </c>
      <c r="I524" s="1">
        <v>0.153909117420931</v>
      </c>
      <c r="J524" s="1">
        <f t="shared" si="42"/>
        <v>0.24069785322892115</v>
      </c>
      <c r="K524" s="1">
        <f t="shared" si="43"/>
        <v>-0.37330214677107887</v>
      </c>
    </row>
    <row r="525" spans="1:11" hidden="1" x14ac:dyDescent="0.25">
      <c r="A525" s="1" t="s">
        <v>1656</v>
      </c>
      <c r="B525" s="1">
        <v>2</v>
      </c>
      <c r="C525" s="1">
        <v>0.71399999999999997</v>
      </c>
      <c r="D525" s="1">
        <v>0.341342192308283</v>
      </c>
      <c r="E525" s="1">
        <f t="shared" si="44"/>
        <v>0.5059365544915756</v>
      </c>
      <c r="F525" s="1">
        <f>D525-C525</f>
        <v>-0.37265780769171697</v>
      </c>
      <c r="G525" s="1">
        <v>0.31320398556428503</v>
      </c>
      <c r="H525" s="1">
        <f t="shared" si="41"/>
        <v>0.3563664245279195</v>
      </c>
      <c r="I525" s="1">
        <v>0.37482287272586701</v>
      </c>
      <c r="J525" s="1">
        <f t="shared" si="42"/>
        <v>0.44791528524010193</v>
      </c>
      <c r="K525" s="1">
        <f t="shared" si="43"/>
        <v>-0.26608471475989803</v>
      </c>
    </row>
    <row r="526" spans="1:11" hidden="1" x14ac:dyDescent="0.25">
      <c r="A526" s="1" t="s">
        <v>5194</v>
      </c>
      <c r="B526" s="1">
        <v>3</v>
      </c>
      <c r="C526" s="1">
        <v>0.71399999999999997</v>
      </c>
      <c r="D526" s="1">
        <v>0.115280100522828</v>
      </c>
      <c r="E526" s="1">
        <f t="shared" si="44"/>
        <v>0.30066863930441329</v>
      </c>
      <c r="F526" s="1">
        <f>D526-C526</f>
        <v>-0.59871989947717197</v>
      </c>
      <c r="G526" s="1">
        <v>0.25270631097913399</v>
      </c>
      <c r="H526" s="1">
        <f t="shared" si="41"/>
        <v>0.27019289792933332</v>
      </c>
      <c r="I526" s="1">
        <v>0.212448075782289</v>
      </c>
      <c r="J526" s="1">
        <f t="shared" si="42"/>
        <v>0.29560748349393617</v>
      </c>
      <c r="K526" s="1">
        <f t="shared" si="43"/>
        <v>-0.41839251650606379</v>
      </c>
    </row>
    <row r="527" spans="1:11" hidden="1" x14ac:dyDescent="0.25">
      <c r="A527" s="1" t="s">
        <v>3954</v>
      </c>
      <c r="B527" s="1">
        <v>4</v>
      </c>
      <c r="C527" s="1">
        <v>0.34899999999999998</v>
      </c>
      <c r="D527" s="1">
        <v>4.7482878480934798E-2</v>
      </c>
      <c r="E527" s="1">
        <f t="shared" si="44"/>
        <v>0.2391077012713877</v>
      </c>
      <c r="F527" s="1">
        <f>D527-C527</f>
        <v>-0.30151712151906518</v>
      </c>
      <c r="G527" s="1">
        <v>0.18227091437932799</v>
      </c>
      <c r="H527" s="1">
        <f t="shared" si="41"/>
        <v>0.16986397514020629</v>
      </c>
      <c r="I527" s="1">
        <v>0.20552712374276799</v>
      </c>
      <c r="J527" s="1">
        <f t="shared" si="42"/>
        <v>0.28911562015694081</v>
      </c>
      <c r="K527" s="1">
        <f t="shared" si="43"/>
        <v>-5.9884379843059166E-2</v>
      </c>
    </row>
    <row r="528" spans="1:11" x14ac:dyDescent="0.25">
      <c r="A528" s="1" t="s">
        <v>5260</v>
      </c>
      <c r="B528" s="1">
        <v>5</v>
      </c>
      <c r="C528" s="1">
        <v>0.79700000000000004</v>
      </c>
      <c r="D528" s="1">
        <v>0.27471757508466699</v>
      </c>
      <c r="E528" s="1">
        <f t="shared" si="44"/>
        <v>0.44544035997430326</v>
      </c>
      <c r="F528" s="1">
        <f>D528-C528</f>
        <v>-0.52228242491533305</v>
      </c>
      <c r="G528" s="1">
        <v>0.25258382269080598</v>
      </c>
      <c r="H528" s="1">
        <f t="shared" si="41"/>
        <v>0.27001842431783291</v>
      </c>
      <c r="I528" s="1">
        <v>0.17963382317444801</v>
      </c>
      <c r="J528" s="1">
        <f t="shared" si="42"/>
        <v>0.26482766559904264</v>
      </c>
      <c r="K528" s="1">
        <f t="shared" si="43"/>
        <v>-0.53217233440095746</v>
      </c>
    </row>
    <row r="529" spans="1:11" x14ac:dyDescent="0.25">
      <c r="A529" s="1" t="s">
        <v>3060</v>
      </c>
      <c r="B529" s="1">
        <v>5</v>
      </c>
      <c r="C529" s="1">
        <v>0.05</v>
      </c>
      <c r="D529" s="1">
        <v>0.114759570321025</v>
      </c>
      <c r="E529" s="1">
        <f t="shared" si="44"/>
        <v>0.30019598973954309</v>
      </c>
      <c r="F529" s="1">
        <f>E529-C529</f>
        <v>0.2501959897395431</v>
      </c>
      <c r="G529" s="1">
        <v>0.224009413251571</v>
      </c>
      <c r="H529" s="1">
        <f t="shared" si="41"/>
        <v>0.229316733736569</v>
      </c>
      <c r="I529" s="1">
        <v>7.93430101626489E-2</v>
      </c>
      <c r="J529" s="1">
        <f t="shared" si="42"/>
        <v>0.17075473339103095</v>
      </c>
      <c r="K529" s="1">
        <f t="shared" si="43"/>
        <v>0.12075473339103095</v>
      </c>
    </row>
    <row r="530" spans="1:11" hidden="1" x14ac:dyDescent="0.25">
      <c r="A530" s="1" t="s">
        <v>1462</v>
      </c>
      <c r="B530" s="1">
        <v>3</v>
      </c>
      <c r="C530" s="1">
        <v>0.39800000000000002</v>
      </c>
      <c r="D530" s="1">
        <v>0.43730938930885399</v>
      </c>
      <c r="E530" s="1">
        <f t="shared" si="44"/>
        <v>0.59307627039475452</v>
      </c>
      <c r="F530" s="1">
        <f>E530-C530</f>
        <v>0.1950762703947545</v>
      </c>
      <c r="G530" s="1">
        <v>0.36310779761201101</v>
      </c>
      <c r="H530" s="1">
        <f t="shared" si="41"/>
        <v>0.42744994144579251</v>
      </c>
      <c r="I530" s="1">
        <v>0.42433206431331599</v>
      </c>
      <c r="J530" s="1">
        <f t="shared" si="42"/>
        <v>0.49435498080156476</v>
      </c>
      <c r="K530" s="1">
        <f t="shared" si="43"/>
        <v>9.6354980801564738E-2</v>
      </c>
    </row>
    <row r="531" spans="1:11" x14ac:dyDescent="0.25">
      <c r="A531" s="1" t="s">
        <v>1507</v>
      </c>
      <c r="B531" s="1">
        <v>5</v>
      </c>
      <c r="C531" s="1">
        <v>0.61399999999999999</v>
      </c>
      <c r="D531" s="1">
        <v>0.38937146785121701</v>
      </c>
      <c r="E531" s="1">
        <f t="shared" si="44"/>
        <v>0.54954788791232634</v>
      </c>
      <c r="F531" s="1">
        <f>E531-C531</f>
        <v>-6.4452112087673652E-2</v>
      </c>
      <c r="G531" s="1">
        <v>0.40027745484045402</v>
      </c>
      <c r="H531" s="1">
        <f t="shared" si="41"/>
        <v>0.48039479375292138</v>
      </c>
      <c r="I531" s="1">
        <v>0.56102066707834997</v>
      </c>
      <c r="J531" s="1">
        <f t="shared" si="42"/>
        <v>0.62256909409238104</v>
      </c>
      <c r="K531" s="1">
        <f t="shared" si="43"/>
        <v>8.5690940923810466E-3</v>
      </c>
    </row>
    <row r="532" spans="1:11" x14ac:dyDescent="0.25">
      <c r="A532" s="1" t="s">
        <v>1701</v>
      </c>
      <c r="B532" s="1">
        <v>6</v>
      </c>
      <c r="C532" s="1">
        <v>0.96299999999999997</v>
      </c>
      <c r="D532" s="1">
        <v>0.31795864993459799</v>
      </c>
      <c r="E532" s="1">
        <f t="shared" si="44"/>
        <v>0.48470393227337399</v>
      </c>
      <c r="F532" s="1">
        <f t="shared" ref="F532:F538" si="45">D532-C532</f>
        <v>-0.64504135006540197</v>
      </c>
      <c r="G532" s="1">
        <v>0.28396898042245899</v>
      </c>
      <c r="H532" s="1">
        <f t="shared" si="41"/>
        <v>0.3147237744512949</v>
      </c>
      <c r="I532" s="1">
        <v>0.158894208129012</v>
      </c>
      <c r="J532" s="1">
        <f t="shared" si="42"/>
        <v>0.2453738757493181</v>
      </c>
      <c r="K532" s="1">
        <f t="shared" si="43"/>
        <v>-0.71762612425068184</v>
      </c>
    </row>
    <row r="533" spans="1:11" x14ac:dyDescent="0.25">
      <c r="A533" s="1" t="s">
        <v>4476</v>
      </c>
      <c r="B533" s="1">
        <v>5</v>
      </c>
      <c r="C533" s="1">
        <v>0.56399999999999995</v>
      </c>
      <c r="D533" s="1">
        <v>0.28374810586386801</v>
      </c>
      <c r="E533" s="1">
        <f t="shared" si="44"/>
        <v>0.4536402231687009</v>
      </c>
      <c r="F533" s="1">
        <f t="shared" si="45"/>
        <v>-0.28025189413613194</v>
      </c>
      <c r="G533" s="1">
        <v>0.34904977525348702</v>
      </c>
      <c r="H533" s="1">
        <f t="shared" si="41"/>
        <v>0.40742554593071056</v>
      </c>
      <c r="I533" s="1">
        <v>0.310474480965369</v>
      </c>
      <c r="J533" s="1">
        <f t="shared" si="42"/>
        <v>0.38755639778081169</v>
      </c>
      <c r="K533" s="1">
        <f t="shared" si="43"/>
        <v>-0.17644360221918826</v>
      </c>
    </row>
    <row r="534" spans="1:11" x14ac:dyDescent="0.25">
      <c r="A534" s="1" t="s">
        <v>3944</v>
      </c>
      <c r="B534" s="1">
        <v>6</v>
      </c>
      <c r="C534" s="1">
        <v>0.36499999999999999</v>
      </c>
      <c r="D534" s="1">
        <v>7.0178443509378796E-2</v>
      </c>
      <c r="E534" s="1">
        <f t="shared" si="44"/>
        <v>0.25971562929943015</v>
      </c>
      <c r="F534" s="1">
        <f t="shared" si="45"/>
        <v>-0.29482155649062119</v>
      </c>
      <c r="G534" s="1">
        <v>0.26365342117083701</v>
      </c>
      <c r="H534" s="1">
        <f t="shared" si="41"/>
        <v>0.28578607729946925</v>
      </c>
      <c r="I534" s="1">
        <v>0.22375426913080701</v>
      </c>
      <c r="J534" s="1">
        <f t="shared" si="42"/>
        <v>0.30621270972019754</v>
      </c>
      <c r="K534" s="1">
        <f t="shared" si="43"/>
        <v>-5.8787290279802451E-2</v>
      </c>
    </row>
    <row r="535" spans="1:11" x14ac:dyDescent="0.25">
      <c r="A535" s="1" t="s">
        <v>3610</v>
      </c>
      <c r="B535" s="1">
        <v>5</v>
      </c>
      <c r="C535" s="1">
        <v>0.61399999999999999</v>
      </c>
      <c r="D535" s="1">
        <v>0.39237332145633202</v>
      </c>
      <c r="E535" s="1">
        <f t="shared" si="44"/>
        <v>0.55227361793787977</v>
      </c>
      <c r="F535" s="1">
        <f t="shared" si="45"/>
        <v>-0.22162667854366797</v>
      </c>
      <c r="G535" s="1">
        <v>0.39735079245160398</v>
      </c>
      <c r="H535" s="1">
        <f t="shared" si="41"/>
        <v>0.47622602493758986</v>
      </c>
      <c r="I535" s="1">
        <v>0.53665196522281999</v>
      </c>
      <c r="J535" s="1">
        <f t="shared" si="42"/>
        <v>0.59971121540131078</v>
      </c>
      <c r="K535" s="1">
        <f t="shared" si="43"/>
        <v>-1.4288784598689208E-2</v>
      </c>
    </row>
    <row r="536" spans="1:11" x14ac:dyDescent="0.25">
      <c r="A536" s="1" t="s">
        <v>4337</v>
      </c>
      <c r="B536" s="1">
        <v>5</v>
      </c>
      <c r="C536" s="1">
        <v>0.54800000000000004</v>
      </c>
      <c r="D536" s="1">
        <v>0.202577749951796</v>
      </c>
      <c r="E536" s="1">
        <f t="shared" si="44"/>
        <v>0.37993627041184597</v>
      </c>
      <c r="F536" s="1">
        <f t="shared" si="45"/>
        <v>-0.34542225004820404</v>
      </c>
      <c r="G536" s="1">
        <v>0.30608110175876702</v>
      </c>
      <c r="H536" s="1">
        <f t="shared" si="41"/>
        <v>0.34622051361014511</v>
      </c>
      <c r="I536" s="1">
        <v>0.32519042444539797</v>
      </c>
      <c r="J536" s="1">
        <f t="shared" si="42"/>
        <v>0.4013599747167253</v>
      </c>
      <c r="K536" s="1">
        <f t="shared" si="43"/>
        <v>-0.14664002528327474</v>
      </c>
    </row>
    <row r="537" spans="1:11" x14ac:dyDescent="0.25">
      <c r="A537" s="1" t="s">
        <v>4267</v>
      </c>
      <c r="B537" s="1">
        <v>5</v>
      </c>
      <c r="C537" s="1">
        <v>0.44800000000000001</v>
      </c>
      <c r="D537" s="1">
        <v>0.16805040902996299</v>
      </c>
      <c r="E537" s="1">
        <f t="shared" si="44"/>
        <v>0.34858490481133952</v>
      </c>
      <c r="F537" s="1">
        <f t="shared" si="45"/>
        <v>-0.27994959097003702</v>
      </c>
      <c r="G537" s="1">
        <v>0.21479116916785701</v>
      </c>
      <c r="H537" s="1">
        <f t="shared" si="41"/>
        <v>0.21618616950930925</v>
      </c>
      <c r="I537" s="1">
        <v>0.24058041070910099</v>
      </c>
      <c r="J537" s="1">
        <f t="shared" si="42"/>
        <v>0.32199565562004812</v>
      </c>
      <c r="K537" s="1">
        <f t="shared" si="43"/>
        <v>-0.12600434437995189</v>
      </c>
    </row>
    <row r="538" spans="1:11" hidden="1" x14ac:dyDescent="0.25">
      <c r="A538" s="1" t="s">
        <v>1523</v>
      </c>
      <c r="B538" s="1">
        <v>3</v>
      </c>
      <c r="C538" s="1">
        <v>0.1</v>
      </c>
      <c r="D538" s="1">
        <v>2.9529845816759202E-3</v>
      </c>
      <c r="E538" s="1">
        <f t="shared" si="44"/>
        <v>0.19867386111705843</v>
      </c>
      <c r="F538" s="1">
        <f t="shared" si="45"/>
        <v>-9.7047015418324084E-2</v>
      </c>
      <c r="G538" s="1">
        <v>0.20505707726017799</v>
      </c>
      <c r="H538" s="1">
        <f t="shared" si="41"/>
        <v>0.20232082619369446</v>
      </c>
      <c r="I538" s="1">
        <v>9.7142246886210704E-3</v>
      </c>
      <c r="J538" s="1">
        <f t="shared" si="42"/>
        <v>0.10544282875173178</v>
      </c>
      <c r="K538" s="1">
        <f t="shared" si="43"/>
        <v>5.4428287517317708E-3</v>
      </c>
    </row>
    <row r="539" spans="1:11" hidden="1" x14ac:dyDescent="0.25">
      <c r="A539" s="1" t="s">
        <v>2935</v>
      </c>
      <c r="B539" s="1">
        <v>4</v>
      </c>
      <c r="C539" s="1">
        <v>0.183</v>
      </c>
      <c r="D539" s="1">
        <v>0.26176576548908198</v>
      </c>
      <c r="E539" s="1">
        <f t="shared" si="44"/>
        <v>0.43367991428175456</v>
      </c>
      <c r="F539" s="1">
        <f>E539-C539</f>
        <v>0.25067991428175457</v>
      </c>
      <c r="G539" s="1">
        <v>0.28996448136491498</v>
      </c>
      <c r="H539" s="1">
        <f t="shared" si="41"/>
        <v>0.32326382931256703</v>
      </c>
      <c r="I539" s="1">
        <v>0.24974590490992299</v>
      </c>
      <c r="J539" s="1">
        <f t="shared" si="42"/>
        <v>0.33059290285250814</v>
      </c>
      <c r="K539" s="1">
        <f t="shared" si="43"/>
        <v>0.14759290285250815</v>
      </c>
    </row>
    <row r="540" spans="1:11" hidden="1" x14ac:dyDescent="0.25">
      <c r="A540" s="1" t="s">
        <v>4283</v>
      </c>
      <c r="B540" s="1">
        <v>2</v>
      </c>
      <c r="C540" s="1">
        <v>0.40699999999999997</v>
      </c>
      <c r="D540" s="1">
        <v>0.16628906091112799</v>
      </c>
      <c r="E540" s="1">
        <f t="shared" si="44"/>
        <v>0.34698557317012291</v>
      </c>
      <c r="F540" s="1">
        <f>D540-C540</f>
        <v>-0.24071093908887198</v>
      </c>
      <c r="G540" s="1">
        <v>0.25959889430035199</v>
      </c>
      <c r="H540" s="1">
        <f t="shared" si="41"/>
        <v>0.28001076640505379</v>
      </c>
      <c r="I540" s="1">
        <v>0.194834343312944</v>
      </c>
      <c r="J540" s="1">
        <f t="shared" si="42"/>
        <v>0.27908577616343716</v>
      </c>
      <c r="K540" s="1">
        <f t="shared" si="43"/>
        <v>-0.12791422383656281</v>
      </c>
    </row>
    <row r="541" spans="1:11" hidden="1" x14ac:dyDescent="0.25">
      <c r="A541" s="1" t="s">
        <v>4593</v>
      </c>
      <c r="B541" s="1">
        <v>4</v>
      </c>
      <c r="C541" s="1">
        <v>0.63100000000000001</v>
      </c>
      <c r="D541" s="1">
        <v>0.26593849176877499</v>
      </c>
      <c r="E541" s="1">
        <f t="shared" si="44"/>
        <v>0.43746881500948981</v>
      </c>
      <c r="F541" s="1">
        <f>D541-C541</f>
        <v>-0.36506150823122502</v>
      </c>
      <c r="G541" s="1">
        <v>0.27200758772710099</v>
      </c>
      <c r="H541" s="1">
        <f t="shared" si="41"/>
        <v>0.29768584037105567</v>
      </c>
      <c r="I541" s="1">
        <v>0.35114879973268898</v>
      </c>
      <c r="J541" s="1">
        <f t="shared" si="42"/>
        <v>0.42570896945808967</v>
      </c>
      <c r="K541" s="1">
        <f t="shared" si="43"/>
        <v>-0.20529103054191034</v>
      </c>
    </row>
    <row r="542" spans="1:11" hidden="1" x14ac:dyDescent="0.25">
      <c r="A542" s="1" t="s">
        <v>1569</v>
      </c>
      <c r="B542" s="1">
        <v>3</v>
      </c>
      <c r="C542" s="1">
        <v>0.48099999999999998</v>
      </c>
      <c r="D542" s="1">
        <v>0.36992656776629002</v>
      </c>
      <c r="E542" s="1">
        <f t="shared" si="44"/>
        <v>0.53189161449677425</v>
      </c>
      <c r="F542" s="1">
        <f>D542-C542</f>
        <v>-0.11107343223370997</v>
      </c>
      <c r="G542" s="1">
        <v>0.28114420034678</v>
      </c>
      <c r="H542" s="1">
        <f t="shared" si="41"/>
        <v>0.31070012787882934</v>
      </c>
      <c r="I542" s="1">
        <v>0.31465506734442</v>
      </c>
      <c r="J542" s="1">
        <f t="shared" si="42"/>
        <v>0.39147779404050631</v>
      </c>
      <c r="K542" s="1">
        <f t="shared" si="43"/>
        <v>-8.9522205959493673E-2</v>
      </c>
    </row>
    <row r="543" spans="1:11" hidden="1" x14ac:dyDescent="0.25">
      <c r="A543" s="1" t="s">
        <v>1425</v>
      </c>
      <c r="B543" s="1">
        <v>3</v>
      </c>
      <c r="C543" s="1">
        <v>0.11600000000000001</v>
      </c>
      <c r="D543" s="1">
        <v>0.17863965953593899</v>
      </c>
      <c r="E543" s="1">
        <f t="shared" si="44"/>
        <v>0.35820010989764467</v>
      </c>
      <c r="F543" s="1">
        <f>E543-C543</f>
        <v>0.24220010989764468</v>
      </c>
      <c r="G543" s="1">
        <v>0.28306394300161902</v>
      </c>
      <c r="H543" s="1">
        <f t="shared" si="41"/>
        <v>0.31343462959089707</v>
      </c>
      <c r="I543" s="1">
        <v>0.23706270610422001</v>
      </c>
      <c r="J543" s="1">
        <f t="shared" si="42"/>
        <v>0.31869604345334002</v>
      </c>
      <c r="K543" s="1">
        <f t="shared" si="43"/>
        <v>0.20269604345334002</v>
      </c>
    </row>
    <row r="544" spans="1:11" hidden="1" x14ac:dyDescent="0.25">
      <c r="A544" s="1" t="s">
        <v>3047</v>
      </c>
      <c r="B544" s="1">
        <v>4</v>
      </c>
      <c r="C544" s="1">
        <v>0.51500000000000001</v>
      </c>
      <c r="D544" s="1">
        <v>0.34266625434540499</v>
      </c>
      <c r="E544" s="1">
        <f t="shared" si="44"/>
        <v>0.50713882353098816</v>
      </c>
      <c r="F544" s="1">
        <f>E544-C544</f>
        <v>-7.8611764690118546E-3</v>
      </c>
      <c r="G544" s="1">
        <v>0.251222907526782</v>
      </c>
      <c r="H544" s="1">
        <f t="shared" si="41"/>
        <v>0.26807992238549211</v>
      </c>
      <c r="I544" s="1">
        <v>0.55062879878289295</v>
      </c>
      <c r="J544" s="1">
        <f t="shared" si="42"/>
        <v>0.6128215061297817</v>
      </c>
      <c r="K544" s="1">
        <f t="shared" si="43"/>
        <v>9.7821506129781688E-2</v>
      </c>
    </row>
    <row r="545" spans="1:11" hidden="1" x14ac:dyDescent="0.25">
      <c r="A545" s="1" t="s">
        <v>2858</v>
      </c>
      <c r="B545" s="1">
        <v>3</v>
      </c>
      <c r="C545" s="1">
        <v>0.05</v>
      </c>
      <c r="D545" s="1">
        <v>7.3250949031347601E-2</v>
      </c>
      <c r="E545" s="1">
        <f t="shared" si="44"/>
        <v>0.26250551237055619</v>
      </c>
      <c r="F545" s="1">
        <f>E545-C545</f>
        <v>0.2125055123705562</v>
      </c>
      <c r="G545" s="1">
        <v>0.198974971186338</v>
      </c>
      <c r="H545" s="1">
        <f t="shared" si="41"/>
        <v>0.1936574100686371</v>
      </c>
      <c r="I545" s="1">
        <v>0.138867791846321</v>
      </c>
      <c r="J545" s="1">
        <f t="shared" si="42"/>
        <v>0.22658906740292081</v>
      </c>
      <c r="K545" s="1">
        <f t="shared" si="43"/>
        <v>0.1765890674029208</v>
      </c>
    </row>
    <row r="546" spans="1:11" x14ac:dyDescent="0.25">
      <c r="A546" s="1" t="s">
        <v>1620</v>
      </c>
      <c r="B546" s="1">
        <v>5</v>
      </c>
      <c r="C546" s="1">
        <v>0.76400000000000001</v>
      </c>
      <c r="D546" s="1">
        <v>0.51311321634975104</v>
      </c>
      <c r="E546" s="1">
        <f t="shared" si="44"/>
        <v>0.66190733099849575</v>
      </c>
      <c r="F546" s="1">
        <f>D546-C546</f>
        <v>-0.25088678365024897</v>
      </c>
      <c r="G546" s="1">
        <v>0.398272749546081</v>
      </c>
      <c r="H546" s="1">
        <f t="shared" si="41"/>
        <v>0.47753927035980603</v>
      </c>
      <c r="I546" s="1">
        <v>0.50354075307799795</v>
      </c>
      <c r="J546" s="1">
        <f t="shared" si="42"/>
        <v>0.56865284901775703</v>
      </c>
      <c r="K546" s="1">
        <f t="shared" si="43"/>
        <v>-0.19534715098224298</v>
      </c>
    </row>
    <row r="547" spans="1:11" x14ac:dyDescent="0.25">
      <c r="A547" s="1" t="s">
        <v>5384</v>
      </c>
      <c r="B547" s="1">
        <v>5</v>
      </c>
      <c r="C547" s="1">
        <v>0.61399999999999999</v>
      </c>
      <c r="D547" s="1">
        <v>0.32729372953080399</v>
      </c>
      <c r="E547" s="1">
        <f t="shared" si="44"/>
        <v>0.49318033055707206</v>
      </c>
      <c r="F547" s="1">
        <f>D547-C547</f>
        <v>-0.286706270469196</v>
      </c>
      <c r="G547" s="1">
        <v>0.30371479839437598</v>
      </c>
      <c r="H547" s="1">
        <f t="shared" si="41"/>
        <v>0.34284992610723763</v>
      </c>
      <c r="I547" s="1">
        <v>0.37582527316106201</v>
      </c>
      <c r="J547" s="1">
        <f t="shared" si="42"/>
        <v>0.44885553834358699</v>
      </c>
      <c r="K547" s="1">
        <f t="shared" si="43"/>
        <v>-0.165144461656413</v>
      </c>
    </row>
    <row r="548" spans="1:11" x14ac:dyDescent="0.25">
      <c r="A548" s="1" t="s">
        <v>4816</v>
      </c>
      <c r="B548" s="1">
        <v>6</v>
      </c>
      <c r="C548" s="1">
        <v>0.86299999999999999</v>
      </c>
      <c r="D548" s="1">
        <v>0.48921724630191699</v>
      </c>
      <c r="E548" s="1">
        <f t="shared" si="44"/>
        <v>0.64020941643726559</v>
      </c>
      <c r="F548" s="1">
        <f>D548-C548</f>
        <v>-0.373782753698083</v>
      </c>
      <c r="G548" s="1">
        <v>0.30578570500903401</v>
      </c>
      <c r="H548" s="1">
        <f t="shared" si="41"/>
        <v>0.34579974736012298</v>
      </c>
      <c r="I548" s="1">
        <v>0.52666230005486503</v>
      </c>
      <c r="J548" s="1">
        <f t="shared" si="42"/>
        <v>0.59034089457227135</v>
      </c>
      <c r="K548" s="1">
        <f t="shared" si="43"/>
        <v>-0.27265910542772864</v>
      </c>
    </row>
    <row r="549" spans="1:11" x14ac:dyDescent="0.25">
      <c r="A549" s="1" t="s">
        <v>2982</v>
      </c>
      <c r="B549" s="1">
        <v>5</v>
      </c>
      <c r="C549" s="1">
        <v>0.14899999999999999</v>
      </c>
      <c r="D549" s="1">
        <v>0.339135305474218</v>
      </c>
      <c r="E549" s="1">
        <f t="shared" si="44"/>
        <v>0.50393266672824177</v>
      </c>
      <c r="F549" s="1">
        <f>E549-C549</f>
        <v>0.35493266672824175</v>
      </c>
      <c r="G549" s="1">
        <v>0.25786763281870001</v>
      </c>
      <c r="H549" s="1">
        <f t="shared" si="41"/>
        <v>0.27754473926663448</v>
      </c>
      <c r="I549" s="1">
        <v>0.19872492292308799</v>
      </c>
      <c r="J549" s="1">
        <f t="shared" si="42"/>
        <v>0.28273514564129643</v>
      </c>
      <c r="K549" s="1">
        <f t="shared" si="43"/>
        <v>0.13373514564129643</v>
      </c>
    </row>
    <row r="550" spans="1:11" hidden="1" x14ac:dyDescent="0.25">
      <c r="A550" s="1" t="s">
        <v>3882</v>
      </c>
      <c r="B550" s="1">
        <v>4</v>
      </c>
      <c r="C550" s="1">
        <v>0.36499999999999999</v>
      </c>
      <c r="D550" s="1">
        <v>0.22365701493943399</v>
      </c>
      <c r="E550" s="1">
        <f t="shared" si="44"/>
        <v>0.39907657272222474</v>
      </c>
      <c r="F550" s="1">
        <f>D550-C550</f>
        <v>-0.141342985060566</v>
      </c>
      <c r="G550" s="1">
        <v>0.29396538974308201</v>
      </c>
      <c r="H550" s="1">
        <f t="shared" si="41"/>
        <v>0.32896276546025671</v>
      </c>
      <c r="I550" s="1">
        <v>0.23637711079808099</v>
      </c>
      <c r="J550" s="1">
        <f t="shared" si="42"/>
        <v>0.31805295403348505</v>
      </c>
      <c r="K550" s="1">
        <f t="shared" si="43"/>
        <v>-4.6947045966514944E-2</v>
      </c>
    </row>
    <row r="551" spans="1:11" x14ac:dyDescent="0.25">
      <c r="A551" s="1" t="s">
        <v>4472</v>
      </c>
      <c r="B551" s="1">
        <v>6</v>
      </c>
      <c r="C551" s="1">
        <v>0.59799999999999998</v>
      </c>
      <c r="D551" s="1">
        <v>0.26910497910937298</v>
      </c>
      <c r="E551" s="1">
        <f t="shared" si="44"/>
        <v>0.44034403504190439</v>
      </c>
      <c r="F551" s="1">
        <f>D551-C551</f>
        <v>-0.328895020890627</v>
      </c>
      <c r="G551" s="1">
        <v>0.30486229485794197</v>
      </c>
      <c r="H551" s="1">
        <f t="shared" si="41"/>
        <v>0.3444844321887186</v>
      </c>
      <c r="I551" s="1">
        <v>0.34504452011675302</v>
      </c>
      <c r="J551" s="1">
        <f t="shared" si="42"/>
        <v>0.41998314607264026</v>
      </c>
      <c r="K551" s="1">
        <f t="shared" si="43"/>
        <v>-0.17801685392735972</v>
      </c>
    </row>
    <row r="552" spans="1:11" x14ac:dyDescent="0.25">
      <c r="A552" s="1" t="s">
        <v>1694</v>
      </c>
      <c r="B552" s="1">
        <v>5</v>
      </c>
      <c r="C552" s="1">
        <v>0.84699999999999998</v>
      </c>
      <c r="D552" s="1">
        <v>0.30385539164814501</v>
      </c>
      <c r="E552" s="1">
        <f t="shared" si="44"/>
        <v>0.47189795315966332</v>
      </c>
      <c r="F552" s="1">
        <f>D552-C552</f>
        <v>-0.54314460835185496</v>
      </c>
      <c r="G552" s="1">
        <v>0.25481713471828699</v>
      </c>
      <c r="H552" s="1">
        <f t="shared" si="41"/>
        <v>0.2731995775559164</v>
      </c>
      <c r="I552" s="1">
        <v>0.34457548014168499</v>
      </c>
      <c r="J552" s="1">
        <f t="shared" si="42"/>
        <v>0.41954318587636352</v>
      </c>
      <c r="K552" s="1">
        <f t="shared" si="43"/>
        <v>-0.42745681412363645</v>
      </c>
    </row>
    <row r="553" spans="1:11" hidden="1" x14ac:dyDescent="0.25">
      <c r="A553" s="1" t="s">
        <v>1683</v>
      </c>
      <c r="B553" s="1">
        <v>3</v>
      </c>
      <c r="C553" s="1">
        <v>0.64700000000000002</v>
      </c>
      <c r="D553" s="1">
        <v>0.22298833054832301</v>
      </c>
      <c r="E553" s="1">
        <f t="shared" si="44"/>
        <v>0.39846939683617738</v>
      </c>
      <c r="F553" s="1">
        <f>D553-C553</f>
        <v>-0.42401166945167701</v>
      </c>
      <c r="G553" s="1">
        <v>0.36516394107396</v>
      </c>
      <c r="H553" s="1">
        <f t="shared" si="41"/>
        <v>0.4303787339080446</v>
      </c>
      <c r="I553" s="1">
        <v>0.207984159799048</v>
      </c>
      <c r="J553" s="1">
        <f t="shared" si="42"/>
        <v>0.29142032364287102</v>
      </c>
      <c r="K553" s="1">
        <f t="shared" si="43"/>
        <v>-0.355579676357129</v>
      </c>
    </row>
    <row r="554" spans="1:11" hidden="1" x14ac:dyDescent="0.25">
      <c r="A554" s="1" t="s">
        <v>1565</v>
      </c>
      <c r="B554" s="1">
        <v>2</v>
      </c>
      <c r="C554" s="1">
        <v>0.68100000000000005</v>
      </c>
      <c r="D554" s="1">
        <v>0.446806030915049</v>
      </c>
      <c r="E554" s="1">
        <f t="shared" si="44"/>
        <v>0.60169936951052028</v>
      </c>
      <c r="F554" s="1">
        <f>D554-C554</f>
        <v>-0.23419396908495105</v>
      </c>
      <c r="G554" s="1">
        <v>0.40145937015703398</v>
      </c>
      <c r="H554" s="1">
        <f t="shared" si="41"/>
        <v>0.48207832641213499</v>
      </c>
      <c r="I554" s="1">
        <v>0.52167700217458801</v>
      </c>
      <c r="J554" s="1">
        <f t="shared" si="42"/>
        <v>0.5856646777240454</v>
      </c>
      <c r="K554" s="1">
        <f t="shared" si="43"/>
        <v>-9.5335322275954648E-2</v>
      </c>
    </row>
    <row r="555" spans="1:11" hidden="1" x14ac:dyDescent="0.25">
      <c r="A555" s="1" t="s">
        <v>1410</v>
      </c>
      <c r="B555" s="1">
        <v>4</v>
      </c>
      <c r="C555" s="1">
        <v>0.1</v>
      </c>
      <c r="D555" s="1">
        <v>6.3718855703842406E-2</v>
      </c>
      <c r="E555" s="1">
        <f t="shared" si="44"/>
        <v>0.25385022253733902</v>
      </c>
      <c r="F555" s="1">
        <f>E555-C555</f>
        <v>0.15385022253733902</v>
      </c>
      <c r="G555" s="1">
        <v>0.25728395254393699</v>
      </c>
      <c r="H555" s="1">
        <f t="shared" si="41"/>
        <v>0.27671333891898031</v>
      </c>
      <c r="I555" s="1">
        <v>0.33378771834196802</v>
      </c>
      <c r="J555" s="1">
        <f t="shared" si="42"/>
        <v>0.40942424921621745</v>
      </c>
      <c r="K555" s="1">
        <f t="shared" si="43"/>
        <v>0.30942424921621747</v>
      </c>
    </row>
    <row r="556" spans="1:11" hidden="1" x14ac:dyDescent="0.25">
      <c r="A556" s="1" t="s">
        <v>1590</v>
      </c>
      <c r="B556" s="1">
        <v>2</v>
      </c>
      <c r="C556" s="1">
        <v>0.66400000000000003</v>
      </c>
      <c r="D556" s="1">
        <v>0.30823910779135599</v>
      </c>
      <c r="E556" s="1">
        <f t="shared" si="44"/>
        <v>0.4758784359835736</v>
      </c>
      <c r="F556" s="1">
        <f t="shared" ref="F556:F567" si="46">D556-C556</f>
        <v>-0.35576089220864404</v>
      </c>
      <c r="G556" s="1">
        <v>0.38318397794472198</v>
      </c>
      <c r="H556" s="1">
        <f t="shared" si="41"/>
        <v>0.4560466647374265</v>
      </c>
      <c r="I556" s="1">
        <v>0.46677738374856498</v>
      </c>
      <c r="J556" s="1">
        <f t="shared" si="42"/>
        <v>0.53416875374714667</v>
      </c>
      <c r="K556" s="1">
        <f t="shared" si="43"/>
        <v>-0.12983124625285336</v>
      </c>
    </row>
    <row r="557" spans="1:11" hidden="1" x14ac:dyDescent="0.25">
      <c r="A557" s="1" t="s">
        <v>4684</v>
      </c>
      <c r="B557" s="1">
        <v>2</v>
      </c>
      <c r="C557" s="1">
        <v>0.58099999999999996</v>
      </c>
      <c r="D557" s="1">
        <v>0.20531378450287299</v>
      </c>
      <c r="E557" s="1">
        <f t="shared" si="44"/>
        <v>0.38242063257864672</v>
      </c>
      <c r="F557" s="1">
        <f t="shared" si="46"/>
        <v>-0.375686215497127</v>
      </c>
      <c r="G557" s="1">
        <v>0.299189144081148</v>
      </c>
      <c r="H557" s="1">
        <f t="shared" si="41"/>
        <v>0.33640353630777448</v>
      </c>
      <c r="I557" s="1">
        <v>0.27904841992249102</v>
      </c>
      <c r="J557" s="1">
        <f t="shared" si="42"/>
        <v>0.35807870564460687</v>
      </c>
      <c r="K557" s="1">
        <f t="shared" si="43"/>
        <v>-0.2229212943553931</v>
      </c>
    </row>
    <row r="558" spans="1:11" hidden="1" x14ac:dyDescent="0.25">
      <c r="A558" s="1" t="s">
        <v>4599</v>
      </c>
      <c r="B558" s="1">
        <v>3</v>
      </c>
      <c r="C558" s="1">
        <v>0.747</v>
      </c>
      <c r="D558" s="1">
        <v>0.364831360581927</v>
      </c>
      <c r="E558" s="1">
        <f t="shared" si="44"/>
        <v>0.52726508667903882</v>
      </c>
      <c r="F558" s="1">
        <f t="shared" si="46"/>
        <v>-0.382168639418073</v>
      </c>
      <c r="G558" s="1">
        <v>0.37571197428060799</v>
      </c>
      <c r="H558" s="1">
        <f t="shared" si="41"/>
        <v>0.44540346380599266</v>
      </c>
      <c r="I558" s="1">
        <v>0.46645378063128201</v>
      </c>
      <c r="J558" s="1">
        <f t="shared" si="42"/>
        <v>0.53386521354041927</v>
      </c>
      <c r="K558" s="1">
        <f t="shared" si="43"/>
        <v>-0.21313478645958073</v>
      </c>
    </row>
    <row r="559" spans="1:11" hidden="1" x14ac:dyDescent="0.25">
      <c r="A559" s="1" t="s">
        <v>1662</v>
      </c>
      <c r="B559" s="1">
        <v>2</v>
      </c>
      <c r="C559" s="1">
        <v>0.83</v>
      </c>
      <c r="D559" s="1">
        <v>0.64254255136661198</v>
      </c>
      <c r="E559" s="1">
        <f t="shared" si="44"/>
        <v>0.77943119160306806</v>
      </c>
      <c r="F559" s="1">
        <f t="shared" si="46"/>
        <v>-0.18745744863338798</v>
      </c>
      <c r="G559" s="1">
        <v>0.33587994508636798</v>
      </c>
      <c r="H559" s="1">
        <f t="shared" si="41"/>
        <v>0.38866630075331576</v>
      </c>
      <c r="I559" s="1">
        <v>0.47875907025418402</v>
      </c>
      <c r="J559" s="1">
        <f t="shared" si="42"/>
        <v>0.5454075935623961</v>
      </c>
      <c r="K559" s="1">
        <f t="shared" si="43"/>
        <v>-0.28459240643760386</v>
      </c>
    </row>
    <row r="560" spans="1:11" hidden="1" x14ac:dyDescent="0.25">
      <c r="A560" s="1" t="s">
        <v>4862</v>
      </c>
      <c r="B560" s="1">
        <v>2</v>
      </c>
      <c r="C560" s="1">
        <v>0.48099999999999998</v>
      </c>
      <c r="D560" s="1">
        <v>0.129903095241968</v>
      </c>
      <c r="E560" s="1">
        <f t="shared" si="44"/>
        <v>0.31394654722822157</v>
      </c>
      <c r="F560" s="1">
        <f t="shared" si="46"/>
        <v>-0.35109690475803201</v>
      </c>
      <c r="G560" s="1">
        <v>0.192741032779184</v>
      </c>
      <c r="H560" s="1">
        <f t="shared" si="41"/>
        <v>0.18477772236449697</v>
      </c>
      <c r="I560" s="1">
        <v>0.130201491429879</v>
      </c>
      <c r="J560" s="1">
        <f t="shared" si="42"/>
        <v>0.21846006468485232</v>
      </c>
      <c r="K560" s="1">
        <f t="shared" si="43"/>
        <v>-0.26253993531514763</v>
      </c>
    </row>
    <row r="561" spans="1:11" hidden="1" x14ac:dyDescent="0.25">
      <c r="A561" s="1" t="s">
        <v>3620</v>
      </c>
      <c r="B561" s="1">
        <v>3</v>
      </c>
      <c r="C561" s="1">
        <v>0.183</v>
      </c>
      <c r="D561" s="1">
        <v>-9.2772575699972895E-2</v>
      </c>
      <c r="E561" s="1">
        <f t="shared" si="44"/>
        <v>0.11175355513411017</v>
      </c>
      <c r="F561" s="1">
        <f t="shared" si="46"/>
        <v>-0.27577257569997288</v>
      </c>
      <c r="G561" s="1">
        <v>0.16556419295344099</v>
      </c>
      <c r="H561" s="1">
        <f t="shared" si="41"/>
        <v>0.14606674470050593</v>
      </c>
      <c r="I561" s="1">
        <v>0.102592192573371</v>
      </c>
      <c r="J561" s="1">
        <f t="shared" si="42"/>
        <v>0.19256250117289395</v>
      </c>
      <c r="K561" s="1">
        <f t="shared" si="43"/>
        <v>9.5625011728939502E-3</v>
      </c>
    </row>
    <row r="562" spans="1:11" hidden="1" x14ac:dyDescent="0.25">
      <c r="A562" s="1" t="s">
        <v>1534</v>
      </c>
      <c r="B562" s="1">
        <v>3</v>
      </c>
      <c r="C562" s="1">
        <v>0.11600000000000001</v>
      </c>
      <c r="D562" s="1">
        <v>-3.4782664557953397E-2</v>
      </c>
      <c r="E562" s="1">
        <f t="shared" si="44"/>
        <v>0.16440930147351926</v>
      </c>
      <c r="F562" s="1">
        <f t="shared" si="46"/>
        <v>-0.15078266455795342</v>
      </c>
      <c r="G562" s="1">
        <v>0.1969287199667</v>
      </c>
      <c r="H562" s="1">
        <f t="shared" si="41"/>
        <v>0.19074270822080527</v>
      </c>
      <c r="I562" s="1">
        <v>7.6500302395723302E-3</v>
      </c>
      <c r="J562" s="1">
        <f t="shared" si="42"/>
        <v>0.10350661127938293</v>
      </c>
      <c r="K562" s="1">
        <f t="shared" si="43"/>
        <v>-1.2493388720617074E-2</v>
      </c>
    </row>
    <row r="563" spans="1:11" hidden="1" x14ac:dyDescent="0.25">
      <c r="A563" s="1" t="s">
        <v>1604</v>
      </c>
      <c r="B563" s="1">
        <v>4</v>
      </c>
      <c r="C563" s="1">
        <v>0.46500000000000002</v>
      </c>
      <c r="D563" s="1">
        <v>0.18017474410639001</v>
      </c>
      <c r="E563" s="1">
        <f t="shared" si="44"/>
        <v>0.35959399069793163</v>
      </c>
      <c r="F563" s="1">
        <f t="shared" si="46"/>
        <v>-0.28482525589361002</v>
      </c>
      <c r="G563" s="1">
        <v>0.33656066618566499</v>
      </c>
      <c r="H563" s="1">
        <f t="shared" si="41"/>
        <v>0.38963592707628997</v>
      </c>
      <c r="I563" s="1">
        <v>0.22543647658338001</v>
      </c>
      <c r="J563" s="1">
        <f t="shared" si="42"/>
        <v>0.30779062282004543</v>
      </c>
      <c r="K563" s="1">
        <f t="shared" si="43"/>
        <v>-0.15720937717995459</v>
      </c>
    </row>
    <row r="564" spans="1:11" hidden="1" x14ac:dyDescent="0.25">
      <c r="A564" s="1" t="s">
        <v>1650</v>
      </c>
      <c r="B564" s="1">
        <v>3</v>
      </c>
      <c r="C564" s="1">
        <v>0.56399999999999995</v>
      </c>
      <c r="D564" s="1">
        <v>0.30193332922478</v>
      </c>
      <c r="E564" s="1">
        <f t="shared" si="44"/>
        <v>0.47015269041619479</v>
      </c>
      <c r="F564" s="1">
        <f t="shared" si="46"/>
        <v>-0.26206667077521995</v>
      </c>
      <c r="G564" s="1">
        <v>0.27966024206093698</v>
      </c>
      <c r="H564" s="1">
        <f t="shared" si="41"/>
        <v>0.30858636202430384</v>
      </c>
      <c r="I564" s="1">
        <v>0.246666062311831</v>
      </c>
      <c r="J564" s="1">
        <f t="shared" si="42"/>
        <v>0.32770400590132309</v>
      </c>
      <c r="K564" s="1">
        <f t="shared" si="43"/>
        <v>-0.23629599409867685</v>
      </c>
    </row>
    <row r="565" spans="1:11" x14ac:dyDescent="0.25">
      <c r="A565" s="1" t="s">
        <v>4350</v>
      </c>
      <c r="B565" s="1">
        <v>8</v>
      </c>
      <c r="C565" s="1">
        <v>0.51500000000000001</v>
      </c>
      <c r="D565" s="1">
        <v>0.29590419503669901</v>
      </c>
      <c r="E565" s="1">
        <f t="shared" si="44"/>
        <v>0.46467814227149501</v>
      </c>
      <c r="F565" s="1">
        <f t="shared" si="46"/>
        <v>-0.219095804963301</v>
      </c>
      <c r="G565" s="1">
        <v>0.32780478858847301</v>
      </c>
      <c r="H565" s="1">
        <f t="shared" si="41"/>
        <v>0.37716396255551177</v>
      </c>
      <c r="I565" s="1">
        <v>0.28861502870630701</v>
      </c>
      <c r="J565" s="1">
        <f t="shared" si="42"/>
        <v>0.36705219895425439</v>
      </c>
      <c r="K565" s="1">
        <f t="shared" si="43"/>
        <v>-0.14794780104574562</v>
      </c>
    </row>
    <row r="566" spans="1:11" hidden="1" x14ac:dyDescent="0.25">
      <c r="A566" s="1" t="s">
        <v>4515</v>
      </c>
      <c r="B566" s="1">
        <v>4</v>
      </c>
      <c r="C566" s="1">
        <v>0.46500000000000002</v>
      </c>
      <c r="D566" s="1">
        <v>0.13485498976155599</v>
      </c>
      <c r="E566" s="1">
        <f t="shared" si="44"/>
        <v>0.3184429449047822</v>
      </c>
      <c r="F566" s="1">
        <f t="shared" si="46"/>
        <v>-0.330145010238444</v>
      </c>
      <c r="G566" s="1">
        <v>0.23598772907193</v>
      </c>
      <c r="H566" s="1">
        <f t="shared" si="41"/>
        <v>0.24637877329478577</v>
      </c>
      <c r="I566" s="1">
        <v>0.202011032851313</v>
      </c>
      <c r="J566" s="1">
        <f t="shared" si="42"/>
        <v>0.28581752165583346</v>
      </c>
      <c r="K566" s="1">
        <f t="shared" si="43"/>
        <v>-0.17918247834416656</v>
      </c>
    </row>
    <row r="567" spans="1:11" x14ac:dyDescent="0.25">
      <c r="A567" s="1" t="s">
        <v>5078</v>
      </c>
      <c r="B567" s="1">
        <v>6</v>
      </c>
      <c r="C567" s="1">
        <v>0.78</v>
      </c>
      <c r="D567" s="1">
        <v>0.34806040677408301</v>
      </c>
      <c r="E567" s="1">
        <f t="shared" si="44"/>
        <v>0.51203679830637572</v>
      </c>
      <c r="F567" s="1">
        <f t="shared" si="46"/>
        <v>-0.43193959322591702</v>
      </c>
      <c r="G567" s="1">
        <v>0.25917504543388198</v>
      </c>
      <c r="H567" s="1">
        <f t="shared" si="41"/>
        <v>0.27940703160336111</v>
      </c>
      <c r="I567" s="1">
        <v>0.350678561641109</v>
      </c>
      <c r="J567" s="1">
        <f t="shared" si="42"/>
        <v>0.42526788542673749</v>
      </c>
      <c r="K567" s="1">
        <f t="shared" si="43"/>
        <v>-0.35473211457326254</v>
      </c>
    </row>
    <row r="568" spans="1:11" x14ac:dyDescent="0.25">
      <c r="A568" s="1" t="s">
        <v>3299</v>
      </c>
      <c r="B568" s="1">
        <v>8</v>
      </c>
      <c r="C568" s="1">
        <v>0.13600000000000001</v>
      </c>
      <c r="D568" s="1">
        <v>0.310807544463856</v>
      </c>
      <c r="E568" s="1">
        <f t="shared" si="44"/>
        <v>0.47821061665522152</v>
      </c>
      <c r="F568" s="1">
        <f>E568-C568</f>
        <v>0.34221061665522151</v>
      </c>
      <c r="G568" s="1">
        <v>0.232139562906754</v>
      </c>
      <c r="H568" s="1">
        <f t="shared" si="41"/>
        <v>0.24089740476839999</v>
      </c>
      <c r="I568" s="1">
        <v>0.111252616579908</v>
      </c>
      <c r="J568" s="1">
        <f t="shared" si="42"/>
        <v>0.20068599180970573</v>
      </c>
      <c r="K568" s="1">
        <f t="shared" si="43"/>
        <v>6.4685991809705717E-2</v>
      </c>
    </row>
    <row r="569" spans="1:11" hidden="1" x14ac:dyDescent="0.25">
      <c r="A569" s="1" t="s">
        <v>5011</v>
      </c>
      <c r="B569" s="1">
        <v>4</v>
      </c>
      <c r="C569" s="1">
        <v>0.71399999999999997</v>
      </c>
      <c r="D569" s="1">
        <v>0.232936637867416</v>
      </c>
      <c r="E569" s="1">
        <f t="shared" si="44"/>
        <v>0.40750261548377553</v>
      </c>
      <c r="F569" s="1">
        <f>D569-C569</f>
        <v>-0.48106336213258394</v>
      </c>
      <c r="G569" s="1">
        <v>0.27662328457222402</v>
      </c>
      <c r="H569" s="1">
        <f t="shared" si="41"/>
        <v>0.30426048770389458</v>
      </c>
      <c r="I569" s="1">
        <v>0.310710588650355</v>
      </c>
      <c r="J569" s="1">
        <f t="shared" si="42"/>
        <v>0.38777786714152834</v>
      </c>
      <c r="K569" s="1">
        <f t="shared" si="43"/>
        <v>-0.32622213285847163</v>
      </c>
    </row>
    <row r="570" spans="1:11" hidden="1" x14ac:dyDescent="0.25">
      <c r="A570" s="1" t="s">
        <v>4104</v>
      </c>
      <c r="B570" s="1">
        <v>4</v>
      </c>
      <c r="C570" s="1">
        <v>0.34899999999999998</v>
      </c>
      <c r="D570" s="1">
        <v>0.30300227222611897</v>
      </c>
      <c r="E570" s="1">
        <f t="shared" si="44"/>
        <v>0.47112330738078961</v>
      </c>
      <c r="F570" s="1">
        <f>D570-C570</f>
        <v>-4.5997727773881003E-2</v>
      </c>
      <c r="G570" s="1">
        <v>0.28838391966967097</v>
      </c>
      <c r="H570" s="1">
        <f t="shared" si="41"/>
        <v>0.32101246054145655</v>
      </c>
      <c r="I570" s="1">
        <v>0.17611528029395301</v>
      </c>
      <c r="J570" s="1">
        <f t="shared" si="42"/>
        <v>0.26152726712855817</v>
      </c>
      <c r="K570" s="1">
        <f t="shared" si="43"/>
        <v>-8.7472732871441805E-2</v>
      </c>
    </row>
    <row r="571" spans="1:11" hidden="1" x14ac:dyDescent="0.25">
      <c r="A571" s="1" t="s">
        <v>1412</v>
      </c>
      <c r="B571" s="1">
        <v>3</v>
      </c>
      <c r="C571" s="1">
        <v>0.11600000000000001</v>
      </c>
      <c r="D571" s="1">
        <v>0.21300951349028799</v>
      </c>
      <c r="E571" s="1">
        <f t="shared" si="44"/>
        <v>0.3894084748684159</v>
      </c>
      <c r="F571" s="1">
        <f>E571-C571</f>
        <v>0.27340847486841591</v>
      </c>
      <c r="G571" s="1">
        <v>0.345897708816922</v>
      </c>
      <c r="H571" s="1">
        <f t="shared" si="41"/>
        <v>0.40293570920930843</v>
      </c>
      <c r="I571" s="1">
        <v>0.30376670903629399</v>
      </c>
      <c r="J571" s="1">
        <f t="shared" si="42"/>
        <v>0.38126449770541354</v>
      </c>
      <c r="K571" s="1">
        <f t="shared" si="43"/>
        <v>0.26526449770541355</v>
      </c>
    </row>
    <row r="572" spans="1:11" hidden="1" x14ac:dyDescent="0.25">
      <c r="A572" s="1" t="s">
        <v>1537</v>
      </c>
      <c r="B572" s="1">
        <v>3</v>
      </c>
      <c r="C572" s="1">
        <v>0.41499999999999998</v>
      </c>
      <c r="D572" s="1">
        <v>0.212748782258464</v>
      </c>
      <c r="E572" s="1">
        <f t="shared" si="44"/>
        <v>0.38917172683181245</v>
      </c>
      <c r="F572" s="1">
        <f>D572-C572</f>
        <v>-0.20225121774153598</v>
      </c>
      <c r="G572" s="1">
        <v>0.40732599074842202</v>
      </c>
      <c r="H572" s="1">
        <f t="shared" si="41"/>
        <v>0.49043480274023299</v>
      </c>
      <c r="I572" s="1">
        <v>0.30399621136412203</v>
      </c>
      <c r="J572" s="1">
        <f t="shared" si="42"/>
        <v>0.38147977123126287</v>
      </c>
      <c r="K572" s="1">
        <f t="shared" si="43"/>
        <v>-3.3520228768737115E-2</v>
      </c>
    </row>
    <row r="573" spans="1:11" hidden="1" x14ac:dyDescent="0.25">
      <c r="A573" s="1" t="s">
        <v>1594</v>
      </c>
      <c r="B573" s="1">
        <v>2</v>
      </c>
      <c r="C573" s="1">
        <v>0.51500000000000001</v>
      </c>
      <c r="D573" s="1">
        <v>0.206356947320779</v>
      </c>
      <c r="E573" s="1">
        <f t="shared" si="44"/>
        <v>0.38336784073345559</v>
      </c>
      <c r="F573" s="1">
        <f>D573-C573</f>
        <v>-0.30864305267922099</v>
      </c>
      <c r="G573" s="1">
        <v>0.333920343866698</v>
      </c>
      <c r="H573" s="1">
        <f t="shared" si="41"/>
        <v>0.38587502408055419</v>
      </c>
      <c r="I573" s="1">
        <v>0.30666456222152999</v>
      </c>
      <c r="J573" s="1">
        <f t="shared" si="42"/>
        <v>0.38398268831586763</v>
      </c>
      <c r="K573" s="1">
        <f t="shared" si="43"/>
        <v>-0.13101731168413239</v>
      </c>
    </row>
    <row r="574" spans="1:11" hidden="1" x14ac:dyDescent="0.25">
      <c r="A574" s="1" t="s">
        <v>1579</v>
      </c>
      <c r="B574" s="1">
        <v>2</v>
      </c>
      <c r="C574" s="1">
        <v>0.53100000000000003</v>
      </c>
      <c r="D574" s="1">
        <v>0.14937072154028699</v>
      </c>
      <c r="E574" s="1">
        <f t="shared" si="44"/>
        <v>0.33162345640099522</v>
      </c>
      <c r="F574" s="1">
        <f>D574-C574</f>
        <v>-0.38162927845971306</v>
      </c>
      <c r="G574" s="1">
        <v>0.355876130649314</v>
      </c>
      <c r="H574" s="1">
        <f t="shared" si="41"/>
        <v>0.41714907865006706</v>
      </c>
      <c r="I574" s="1">
        <v>0.35588689241974197</v>
      </c>
      <c r="J574" s="1">
        <f t="shared" si="42"/>
        <v>0.43015330746631752</v>
      </c>
      <c r="K574" s="1">
        <f t="shared" si="43"/>
        <v>-0.1008466925336825</v>
      </c>
    </row>
    <row r="575" spans="1:11" hidden="1" x14ac:dyDescent="0.25">
      <c r="A575" s="1" t="s">
        <v>3308</v>
      </c>
      <c r="B575" s="1">
        <v>4</v>
      </c>
      <c r="C575" s="1">
        <v>0.14899999999999999</v>
      </c>
      <c r="D575" s="1">
        <v>2.95073336668078E-2</v>
      </c>
      <c r="E575" s="1">
        <f t="shared" si="44"/>
        <v>0.22278562542396491</v>
      </c>
      <c r="F575" s="1">
        <f>E575-C575</f>
        <v>7.3785625423964912E-2</v>
      </c>
      <c r="G575" s="1">
        <v>0.19827447072429399</v>
      </c>
      <c r="H575" s="1">
        <f t="shared" si="41"/>
        <v>0.19265960981247504</v>
      </c>
      <c r="I575" s="1">
        <v>0.121817395316917</v>
      </c>
      <c r="J575" s="1">
        <f t="shared" si="42"/>
        <v>0.21059577002440985</v>
      </c>
      <c r="K575" s="1">
        <f t="shared" si="43"/>
        <v>6.1595770024409857E-2</v>
      </c>
    </row>
    <row r="576" spans="1:11" hidden="1" x14ac:dyDescent="0.25">
      <c r="A576" s="1" t="s">
        <v>3759</v>
      </c>
      <c r="B576" s="1">
        <v>2</v>
      </c>
      <c r="C576" s="1">
        <v>0.13300000000000001</v>
      </c>
      <c r="D576" s="1">
        <v>-0.16902658612120799</v>
      </c>
      <c r="E576" s="1">
        <f t="shared" si="44"/>
        <v>4.2513720979686184E-2</v>
      </c>
      <c r="F576" s="1">
        <f>D576-C576</f>
        <v>-0.30202658612120803</v>
      </c>
      <c r="G576" s="1">
        <v>0.19562129783736301</v>
      </c>
      <c r="H576" s="1">
        <f t="shared" si="41"/>
        <v>0.18888040233201572</v>
      </c>
      <c r="I576" s="1">
        <v>2.9001743749768098E-2</v>
      </c>
      <c r="J576" s="1">
        <f t="shared" si="42"/>
        <v>0.12353455040211415</v>
      </c>
      <c r="K576" s="1">
        <f t="shared" si="43"/>
        <v>-9.4654495978858527E-3</v>
      </c>
    </row>
    <row r="577" spans="1:11" hidden="1" x14ac:dyDescent="0.25">
      <c r="A577" s="1" t="s">
        <v>4542</v>
      </c>
      <c r="B577" s="1">
        <v>2</v>
      </c>
      <c r="C577" s="1">
        <v>0.432</v>
      </c>
      <c r="D577" s="1">
        <v>0.17198795245530399</v>
      </c>
      <c r="E577" s="1">
        <f t="shared" si="44"/>
        <v>0.35216025582881899</v>
      </c>
      <c r="F577" s="1">
        <f>D577-C577</f>
        <v>-0.26001204754469598</v>
      </c>
      <c r="G577" s="1">
        <v>0.30069642706001598</v>
      </c>
      <c r="H577" s="1">
        <f t="shared" si="41"/>
        <v>0.33855052610137815</v>
      </c>
      <c r="I577" s="1">
        <v>0.162275824635115</v>
      </c>
      <c r="J577" s="1">
        <f t="shared" si="42"/>
        <v>0.24854583707637098</v>
      </c>
      <c r="K577" s="1">
        <f t="shared" si="43"/>
        <v>-0.18345416292362901</v>
      </c>
    </row>
    <row r="578" spans="1:11" hidden="1" x14ac:dyDescent="0.25">
      <c r="A578" s="1" t="s">
        <v>3565</v>
      </c>
      <c r="B578" s="1">
        <v>3</v>
      </c>
      <c r="C578" s="1">
        <v>0.216</v>
      </c>
      <c r="D578" s="1">
        <v>0.18551539220999999</v>
      </c>
      <c r="E578" s="1">
        <f t="shared" si="44"/>
        <v>0.36444338270929422</v>
      </c>
      <c r="F578" s="1">
        <f>E578-C578</f>
        <v>0.14844338270929422</v>
      </c>
      <c r="G578" s="1">
        <v>0.31544400932879901</v>
      </c>
      <c r="H578" s="1">
        <f t="shared" ref="H578:H641" si="47">(G578-MIN(G$2:G$3215))/(MAX(G$2:G$3215)-MIN(G$2:G$3215))</f>
        <v>0.35955713803511585</v>
      </c>
      <c r="I578" s="1">
        <v>0.14414764540656999</v>
      </c>
      <c r="J578" s="1">
        <f t="shared" ref="J578:J641" si="48">(I578-MIN(I$2:I$3215))/(MAX(I$2:I$3215)-MIN(I$2:I$3215))</f>
        <v>0.23154157791834656</v>
      </c>
      <c r="K578" s="1">
        <f t="shared" ref="K578:K641" si="49">J578-C578</f>
        <v>1.5541577918346566E-2</v>
      </c>
    </row>
    <row r="579" spans="1:11" hidden="1" x14ac:dyDescent="0.25">
      <c r="A579" s="1" t="s">
        <v>1543</v>
      </c>
      <c r="B579" s="1">
        <v>2</v>
      </c>
      <c r="C579" s="1">
        <v>0.78</v>
      </c>
      <c r="D579" s="1">
        <v>0.61697809073350196</v>
      </c>
      <c r="E579" s="1">
        <f t="shared" ref="E579:E642" si="50">(D579-MIN(D$2:D$3215))/(MAX(D$2:D$3215)-MIN(D$2:D$3215))</f>
        <v>0.75621826149348115</v>
      </c>
      <c r="F579" s="1">
        <f>D579-C579</f>
        <v>-0.16302190926649807</v>
      </c>
      <c r="G579" s="1">
        <v>0.32581614938911002</v>
      </c>
      <c r="H579" s="1">
        <f t="shared" si="47"/>
        <v>0.37433132387780366</v>
      </c>
      <c r="I579" s="1">
        <v>0.66184386906173298</v>
      </c>
      <c r="J579" s="1">
        <f t="shared" si="48"/>
        <v>0.71714140794989856</v>
      </c>
      <c r="K579" s="1">
        <f t="shared" si="49"/>
        <v>-6.2858592050101469E-2</v>
      </c>
    </row>
    <row r="580" spans="1:11" hidden="1" x14ac:dyDescent="0.25">
      <c r="A580" s="1" t="s">
        <v>1529</v>
      </c>
      <c r="B580" s="1">
        <v>2</v>
      </c>
      <c r="C580" s="1">
        <v>0.59799999999999998</v>
      </c>
      <c r="D580" s="1">
        <v>0.57495041947837899</v>
      </c>
      <c r="E580" s="1">
        <f t="shared" si="50"/>
        <v>0.71805647863738897</v>
      </c>
      <c r="F580" s="1">
        <f>D580-C580</f>
        <v>-2.3049580521620983E-2</v>
      </c>
      <c r="G580" s="1">
        <v>0.29493666011035002</v>
      </c>
      <c r="H580" s="1">
        <f t="shared" si="47"/>
        <v>0.33034625322903671</v>
      </c>
      <c r="I580" s="1">
        <v>0.50395007912423095</v>
      </c>
      <c r="J580" s="1">
        <f t="shared" si="48"/>
        <v>0.5690367974597117</v>
      </c>
      <c r="K580" s="1">
        <f t="shared" si="49"/>
        <v>-2.896320254028828E-2</v>
      </c>
    </row>
    <row r="581" spans="1:11" hidden="1" x14ac:dyDescent="0.25">
      <c r="A581" s="1" t="s">
        <v>3335</v>
      </c>
      <c r="B581" s="1">
        <v>2</v>
      </c>
      <c r="C581" s="1">
        <v>0.66400000000000003</v>
      </c>
      <c r="D581" s="1">
        <v>0.58434383433024195</v>
      </c>
      <c r="E581" s="1">
        <f t="shared" si="50"/>
        <v>0.72658584624564748</v>
      </c>
      <c r="F581" s="1">
        <f>E581-C581</f>
        <v>6.2585846245647447E-2</v>
      </c>
      <c r="G581" s="1">
        <v>0.41039671416644402</v>
      </c>
      <c r="H581" s="1">
        <f t="shared" si="47"/>
        <v>0.49480877360695402</v>
      </c>
      <c r="I581" s="1">
        <v>0.63565934437859695</v>
      </c>
      <c r="J581" s="1">
        <f t="shared" si="48"/>
        <v>0.69258028473788646</v>
      </c>
      <c r="K581" s="1">
        <f t="shared" si="49"/>
        <v>2.858028473788643E-2</v>
      </c>
    </row>
    <row r="582" spans="1:11" hidden="1" x14ac:dyDescent="0.25">
      <c r="A582" s="1" t="s">
        <v>4017</v>
      </c>
      <c r="B582" s="1">
        <v>3</v>
      </c>
      <c r="C582" s="1">
        <v>0.66400000000000003</v>
      </c>
      <c r="D582" s="1">
        <v>0.52227259857814401</v>
      </c>
      <c r="E582" s="1">
        <f t="shared" si="50"/>
        <v>0.6702241933241303</v>
      </c>
      <c r="F582" s="1">
        <f>D582-C582</f>
        <v>-0.14172740142185603</v>
      </c>
      <c r="G582" s="1">
        <v>0.39367608934786003</v>
      </c>
      <c r="H582" s="1">
        <f t="shared" si="47"/>
        <v>0.47099173902786151</v>
      </c>
      <c r="I582" s="1">
        <v>0.51108456750139297</v>
      </c>
      <c r="J582" s="1">
        <f t="shared" si="48"/>
        <v>0.57572895819994474</v>
      </c>
      <c r="K582" s="1">
        <f t="shared" si="49"/>
        <v>-8.8271041800055294E-2</v>
      </c>
    </row>
    <row r="583" spans="1:11" hidden="1" x14ac:dyDescent="0.25">
      <c r="A583" s="1" t="s">
        <v>3693</v>
      </c>
      <c r="B583" s="1">
        <v>4</v>
      </c>
      <c r="C583" s="1">
        <v>0.11600000000000001</v>
      </c>
      <c r="D583" s="1">
        <v>-1.79701399890355E-3</v>
      </c>
      <c r="E583" s="1">
        <f t="shared" si="50"/>
        <v>0.19436078811097973</v>
      </c>
      <c r="F583" s="1">
        <f>D583-C583</f>
        <v>-0.11779701399890355</v>
      </c>
      <c r="G583" s="1">
        <v>0.20159711269854899</v>
      </c>
      <c r="H583" s="1">
        <f t="shared" si="47"/>
        <v>0.19739241613122102</v>
      </c>
      <c r="I583" s="1">
        <v>2.3827107900958398E-2</v>
      </c>
      <c r="J583" s="1">
        <f t="shared" si="48"/>
        <v>0.11868073425697082</v>
      </c>
      <c r="K583" s="1">
        <f t="shared" si="49"/>
        <v>2.6807342569708098E-3</v>
      </c>
    </row>
    <row r="584" spans="1:11" hidden="1" x14ac:dyDescent="0.25">
      <c r="A584" s="1" t="s">
        <v>4402</v>
      </c>
      <c r="B584" s="1">
        <v>3</v>
      </c>
      <c r="C584" s="1">
        <v>0.34899999999999998</v>
      </c>
      <c r="D584" s="1">
        <v>0.25373613900986097</v>
      </c>
      <c r="E584" s="1">
        <f t="shared" si="50"/>
        <v>0.4263888878469218</v>
      </c>
      <c r="F584" s="1">
        <f>D584-C584</f>
        <v>-9.5263860990139004E-2</v>
      </c>
      <c r="G584" s="1">
        <v>0.29282065807514801</v>
      </c>
      <c r="H584" s="1">
        <f t="shared" si="47"/>
        <v>0.32733219758287307</v>
      </c>
      <c r="I584" s="1">
        <v>0.109637728603405</v>
      </c>
      <c r="J584" s="1">
        <f t="shared" si="48"/>
        <v>0.1991712244788314</v>
      </c>
      <c r="K584" s="1">
        <f t="shared" si="49"/>
        <v>-0.14982877552116858</v>
      </c>
    </row>
    <row r="585" spans="1:11" hidden="1" x14ac:dyDescent="0.25">
      <c r="A585" s="1" t="s">
        <v>2937</v>
      </c>
      <c r="B585" s="1">
        <v>4</v>
      </c>
      <c r="C585" s="1">
        <v>0.39200000000000002</v>
      </c>
      <c r="D585" s="1">
        <v>0.12823257547026401</v>
      </c>
      <c r="E585" s="1">
        <f t="shared" si="50"/>
        <v>0.3124296891468496</v>
      </c>
      <c r="F585" s="1">
        <f>E585-C585</f>
        <v>-7.9570310853150417E-2</v>
      </c>
      <c r="G585" s="1">
        <v>0.26461804365935798</v>
      </c>
      <c r="H585" s="1">
        <f t="shared" si="47"/>
        <v>0.28716009575955331</v>
      </c>
      <c r="I585" s="1">
        <v>0.45882688702598801</v>
      </c>
      <c r="J585" s="1">
        <f t="shared" si="48"/>
        <v>0.52671117596168182</v>
      </c>
      <c r="K585" s="1">
        <f t="shared" si="49"/>
        <v>0.13471117596168181</v>
      </c>
    </row>
    <row r="586" spans="1:11" hidden="1" x14ac:dyDescent="0.25">
      <c r="A586" s="1" t="s">
        <v>2847</v>
      </c>
      <c r="B586" s="1">
        <v>2</v>
      </c>
      <c r="C586" s="1">
        <v>0.46500000000000002</v>
      </c>
      <c r="D586" s="1">
        <v>0.43473352413694899</v>
      </c>
      <c r="E586" s="1">
        <f t="shared" si="50"/>
        <v>0.59073734452945748</v>
      </c>
      <c r="F586" s="1">
        <f>E586-C586</f>
        <v>0.12573734452945745</v>
      </c>
      <c r="G586" s="1">
        <v>0.379088774849205</v>
      </c>
      <c r="H586" s="1">
        <f t="shared" si="47"/>
        <v>0.45021341419849153</v>
      </c>
      <c r="I586" s="1">
        <v>0.55941403123491895</v>
      </c>
      <c r="J586" s="1">
        <f t="shared" si="48"/>
        <v>0.62106206727463786</v>
      </c>
      <c r="K586" s="1">
        <f t="shared" si="49"/>
        <v>0.15606206727463784</v>
      </c>
    </row>
    <row r="587" spans="1:11" hidden="1" x14ac:dyDescent="0.25">
      <c r="A587" s="1" t="s">
        <v>1443</v>
      </c>
      <c r="B587" s="1">
        <v>2</v>
      </c>
      <c r="C587" s="1">
        <v>0.747</v>
      </c>
      <c r="D587" s="1">
        <v>0.71213992627327205</v>
      </c>
      <c r="E587" s="1">
        <f t="shared" si="50"/>
        <v>0.84262669659356293</v>
      </c>
      <c r="F587" s="1">
        <f>E587-C587</f>
        <v>9.5626696593562932E-2</v>
      </c>
      <c r="G587" s="1">
        <v>0.59550860458167398</v>
      </c>
      <c r="H587" s="1">
        <f t="shared" si="47"/>
        <v>0.7584841052919622</v>
      </c>
      <c r="I587" s="1">
        <v>0.81408512348515205</v>
      </c>
      <c r="J587" s="1">
        <f t="shared" si="48"/>
        <v>0.85994393169603689</v>
      </c>
      <c r="K587" s="1">
        <f t="shared" si="49"/>
        <v>0.11294393169603689</v>
      </c>
    </row>
    <row r="588" spans="1:11" hidden="1" x14ac:dyDescent="0.25">
      <c r="A588" s="1" t="s">
        <v>4168</v>
      </c>
      <c r="B588" s="1">
        <v>4</v>
      </c>
      <c r="C588" s="1">
        <v>0.71399999999999997</v>
      </c>
      <c r="D588" s="1">
        <v>0.42865691903409803</v>
      </c>
      <c r="E588" s="1">
        <f t="shared" si="50"/>
        <v>0.58521969205165214</v>
      </c>
      <c r="F588" s="1">
        <f>D588-C588</f>
        <v>-0.28534308096590194</v>
      </c>
      <c r="G588" s="1">
        <v>0.26711655762575498</v>
      </c>
      <c r="H588" s="1">
        <f t="shared" si="47"/>
        <v>0.29071900544024204</v>
      </c>
      <c r="I588" s="1">
        <v>0.52933328654316303</v>
      </c>
      <c r="J588" s="1">
        <f t="shared" si="48"/>
        <v>0.59284628388258243</v>
      </c>
      <c r="K588" s="1">
        <f t="shared" si="49"/>
        <v>-0.12115371611741754</v>
      </c>
    </row>
    <row r="589" spans="1:11" hidden="1" x14ac:dyDescent="0.25">
      <c r="A589" s="1" t="s">
        <v>1544</v>
      </c>
      <c r="B589" s="1">
        <v>3</v>
      </c>
      <c r="C589" s="1">
        <v>0.28199999999999997</v>
      </c>
      <c r="D589" s="1">
        <v>0.21304262085669101</v>
      </c>
      <c r="E589" s="1">
        <f t="shared" si="50"/>
        <v>0.38943853687494345</v>
      </c>
      <c r="F589" s="1">
        <f>D589-C589</f>
        <v>-6.8957379143308961E-2</v>
      </c>
      <c r="G589" s="1">
        <v>0.23357734021575699</v>
      </c>
      <c r="H589" s="1">
        <f t="shared" si="47"/>
        <v>0.24294538995179457</v>
      </c>
      <c r="I589" s="1">
        <v>0.154931483517807</v>
      </c>
      <c r="J589" s="1">
        <f t="shared" si="48"/>
        <v>0.24165683415284556</v>
      </c>
      <c r="K589" s="1">
        <f t="shared" si="49"/>
        <v>-4.0343165847154416E-2</v>
      </c>
    </row>
    <row r="590" spans="1:11" hidden="1" x14ac:dyDescent="0.25">
      <c r="A590" s="1" t="s">
        <v>1659</v>
      </c>
      <c r="B590" s="1">
        <v>4</v>
      </c>
      <c r="C590" s="1">
        <v>0.56399999999999995</v>
      </c>
      <c r="D590" s="1">
        <v>0.21964745026799801</v>
      </c>
      <c r="E590" s="1">
        <f t="shared" si="50"/>
        <v>0.39543582528680393</v>
      </c>
      <c r="F590" s="1">
        <f>D590-C590</f>
        <v>-0.34435254973200191</v>
      </c>
      <c r="G590" s="1">
        <v>0.28217586778102799</v>
      </c>
      <c r="H590" s="1">
        <f t="shared" si="47"/>
        <v>0.3121696458676726</v>
      </c>
      <c r="I590" s="1">
        <v>0.22091297261096601</v>
      </c>
      <c r="J590" s="1">
        <f t="shared" si="48"/>
        <v>0.3035475693462491</v>
      </c>
      <c r="K590" s="1">
        <f t="shared" si="49"/>
        <v>-0.26045243065375084</v>
      </c>
    </row>
    <row r="591" spans="1:11" hidden="1" x14ac:dyDescent="0.25">
      <c r="A591" s="1" t="s">
        <v>1480</v>
      </c>
      <c r="B591" s="1">
        <v>2</v>
      </c>
      <c r="C591" s="1">
        <v>0</v>
      </c>
      <c r="D591" s="1">
        <v>2.9478067122033099E-2</v>
      </c>
      <c r="E591" s="1">
        <f t="shared" si="50"/>
        <v>0.22275905094355031</v>
      </c>
      <c r="F591" s="1">
        <f>E591-C591</f>
        <v>0.22275905094355031</v>
      </c>
      <c r="G591" s="1">
        <v>0.21868336765100399</v>
      </c>
      <c r="H591" s="1">
        <f t="shared" si="47"/>
        <v>0.22173025813444075</v>
      </c>
      <c r="I591" s="1">
        <v>-1.4485420604292899E-2</v>
      </c>
      <c r="J591" s="1">
        <f t="shared" si="48"/>
        <v>8.2743525368575488E-2</v>
      </c>
      <c r="K591" s="1">
        <f t="shared" si="49"/>
        <v>8.2743525368575488E-2</v>
      </c>
    </row>
    <row r="592" spans="1:11" hidden="1" x14ac:dyDescent="0.25">
      <c r="A592" s="1" t="s">
        <v>1481</v>
      </c>
      <c r="B592" s="1">
        <v>2</v>
      </c>
      <c r="C592" s="1">
        <v>0.22600000000000001</v>
      </c>
      <c r="D592" s="1">
        <v>0.13140069754703901</v>
      </c>
      <c r="E592" s="1">
        <f t="shared" si="50"/>
        <v>0.31530639354528189</v>
      </c>
      <c r="F592" s="1">
        <f>E592-C592</f>
        <v>8.9306393545281887E-2</v>
      </c>
      <c r="G592" s="1">
        <v>0.20529844486937701</v>
      </c>
      <c r="H592" s="1">
        <f t="shared" si="47"/>
        <v>0.20266463276533506</v>
      </c>
      <c r="I592" s="1">
        <v>0.21239915795056999</v>
      </c>
      <c r="J592" s="1">
        <f t="shared" si="48"/>
        <v>0.29556159849481345</v>
      </c>
      <c r="K592" s="1">
        <f t="shared" si="49"/>
        <v>6.9561598494813442E-2</v>
      </c>
    </row>
    <row r="593" spans="1:11" hidden="1" x14ac:dyDescent="0.25">
      <c r="A593" s="1" t="s">
        <v>5090</v>
      </c>
      <c r="B593" s="1">
        <v>4</v>
      </c>
      <c r="C593" s="1">
        <v>0.83</v>
      </c>
      <c r="D593" s="1">
        <v>0.481345948921994</v>
      </c>
      <c r="E593" s="1">
        <f t="shared" si="50"/>
        <v>0.63306215530102716</v>
      </c>
      <c r="F593" s="1">
        <f>D593-C593</f>
        <v>-0.34865405107800596</v>
      </c>
      <c r="G593" s="1">
        <v>0.30298534018343098</v>
      </c>
      <c r="H593" s="1">
        <f t="shared" si="47"/>
        <v>0.34181087812771654</v>
      </c>
      <c r="I593" s="1">
        <v>0.39827423908341503</v>
      </c>
      <c r="J593" s="1">
        <f t="shared" si="48"/>
        <v>0.46991270186568362</v>
      </c>
      <c r="K593" s="1">
        <f t="shared" si="49"/>
        <v>-0.36008729813431634</v>
      </c>
    </row>
    <row r="594" spans="1:11" hidden="1" x14ac:dyDescent="0.25">
      <c r="A594" s="1" t="s">
        <v>4091</v>
      </c>
      <c r="B594" s="1">
        <v>4</v>
      </c>
      <c r="C594" s="1">
        <v>0.39800000000000002</v>
      </c>
      <c r="D594" s="1">
        <v>0.141760021010958</v>
      </c>
      <c r="E594" s="1">
        <f t="shared" si="50"/>
        <v>0.32471282128110152</v>
      </c>
      <c r="F594" s="1">
        <f>D594-C594</f>
        <v>-0.25623997898904205</v>
      </c>
      <c r="G594" s="1">
        <v>0.22217420271098001</v>
      </c>
      <c r="H594" s="1">
        <f t="shared" si="47"/>
        <v>0.22670264046078481</v>
      </c>
      <c r="I594" s="1">
        <v>0.22695383349252901</v>
      </c>
      <c r="J594" s="1">
        <f t="shared" si="48"/>
        <v>0.30921390586425546</v>
      </c>
      <c r="K594" s="1">
        <f t="shared" si="49"/>
        <v>-8.8786094135744564E-2</v>
      </c>
    </row>
    <row r="595" spans="1:11" hidden="1" x14ac:dyDescent="0.25">
      <c r="A595" s="1" t="s">
        <v>2616</v>
      </c>
      <c r="B595" s="1">
        <v>2</v>
      </c>
      <c r="C595" s="1">
        <v>0.315</v>
      </c>
      <c r="D595" s="1">
        <v>0.162257356180291</v>
      </c>
      <c r="E595" s="1">
        <f t="shared" si="50"/>
        <v>0.34332472221447241</v>
      </c>
      <c r="F595" s="1">
        <f>E595-C595</f>
        <v>2.8324722214472409E-2</v>
      </c>
      <c r="G595" s="1">
        <v>0.249476423071324</v>
      </c>
      <c r="H595" s="1">
        <f t="shared" si="47"/>
        <v>0.26559221148241274</v>
      </c>
      <c r="I595" s="1">
        <v>0.53760462723611202</v>
      </c>
      <c r="J595" s="1">
        <f t="shared" si="48"/>
        <v>0.6006048137908564</v>
      </c>
      <c r="K595" s="1">
        <f t="shared" si="49"/>
        <v>0.28560481379085639</v>
      </c>
    </row>
    <row r="596" spans="1:11" hidden="1" x14ac:dyDescent="0.25">
      <c r="A596" s="1" t="s">
        <v>3365</v>
      </c>
      <c r="B596" s="1">
        <v>2</v>
      </c>
      <c r="C596" s="1">
        <v>0.33200000000000002</v>
      </c>
      <c r="D596" s="1">
        <v>0.48345713866045698</v>
      </c>
      <c r="E596" s="1">
        <f t="shared" si="50"/>
        <v>0.63497914860475235</v>
      </c>
      <c r="F596" s="1">
        <f>E596-C596</f>
        <v>0.30297914860475234</v>
      </c>
      <c r="G596" s="1">
        <v>0.34752050415547597</v>
      </c>
      <c r="H596" s="1">
        <f t="shared" si="47"/>
        <v>0.40524723602798168</v>
      </c>
      <c r="I596" s="1">
        <v>0.29708253233051901</v>
      </c>
      <c r="J596" s="1">
        <f t="shared" si="48"/>
        <v>0.37499472998466765</v>
      </c>
      <c r="K596" s="1">
        <f t="shared" si="49"/>
        <v>4.2994729984667635E-2</v>
      </c>
    </row>
    <row r="597" spans="1:11" hidden="1" x14ac:dyDescent="0.25">
      <c r="A597" s="1" t="s">
        <v>3068</v>
      </c>
      <c r="B597" s="1">
        <v>3</v>
      </c>
      <c r="C597" s="1">
        <v>0.19900000000000001</v>
      </c>
      <c r="D597" s="1">
        <v>0.40762701583516198</v>
      </c>
      <c r="E597" s="1">
        <f t="shared" si="50"/>
        <v>0.56612421101748434</v>
      </c>
      <c r="F597" s="1">
        <f>E597-C597</f>
        <v>0.36712421101748433</v>
      </c>
      <c r="G597" s="1">
        <v>0.29213270087087101</v>
      </c>
      <c r="H597" s="1">
        <f t="shared" si="47"/>
        <v>0.32635226407554446</v>
      </c>
      <c r="I597" s="1">
        <v>0.22737818544517099</v>
      </c>
      <c r="J597" s="1">
        <f t="shared" si="48"/>
        <v>0.30961194862883579</v>
      </c>
      <c r="K597" s="1">
        <f t="shared" si="49"/>
        <v>0.11061194862883578</v>
      </c>
    </row>
    <row r="598" spans="1:11" hidden="1" x14ac:dyDescent="0.25">
      <c r="A598" s="1" t="s">
        <v>2708</v>
      </c>
      <c r="B598" s="1">
        <v>2</v>
      </c>
      <c r="C598" s="1">
        <v>0.16600000000000001</v>
      </c>
      <c r="D598" s="1">
        <v>0.49118961568193198</v>
      </c>
      <c r="E598" s="1">
        <f t="shared" si="50"/>
        <v>0.64200035868422545</v>
      </c>
      <c r="F598" s="1">
        <f>E598-C598</f>
        <v>0.47600035868422541</v>
      </c>
      <c r="G598" s="1">
        <v>0.20387215340999501</v>
      </c>
      <c r="H598" s="1">
        <f t="shared" si="47"/>
        <v>0.20063300814744339</v>
      </c>
      <c r="I598" s="1">
        <v>0.31594147095937303</v>
      </c>
      <c r="J598" s="1">
        <f t="shared" si="48"/>
        <v>0.39268444255024942</v>
      </c>
      <c r="K598" s="1">
        <f t="shared" si="49"/>
        <v>0.22668444255024942</v>
      </c>
    </row>
    <row r="599" spans="1:11" x14ac:dyDescent="0.25">
      <c r="A599" s="1" t="s">
        <v>1693</v>
      </c>
      <c r="B599" s="1">
        <v>5</v>
      </c>
      <c r="C599" s="1">
        <v>0.70899999999999996</v>
      </c>
      <c r="D599" s="1">
        <v>0.130357534790501</v>
      </c>
      <c r="E599" s="1">
        <f t="shared" si="50"/>
        <v>0.31435918544619618</v>
      </c>
      <c r="F599" s="1">
        <f t="shared" ref="F599:F608" si="51">D599-C599</f>
        <v>-0.57864246520949902</v>
      </c>
      <c r="G599" s="1">
        <v>0.24940900829263199</v>
      </c>
      <c r="H599" s="1">
        <f t="shared" si="47"/>
        <v>0.26549618515967233</v>
      </c>
      <c r="I599" s="1">
        <v>0.221935253859565</v>
      </c>
      <c r="J599" s="1">
        <f t="shared" si="48"/>
        <v>0.30450647068236308</v>
      </c>
      <c r="K599" s="1">
        <f t="shared" si="49"/>
        <v>-0.40449352931763688</v>
      </c>
    </row>
    <row r="600" spans="1:11" x14ac:dyDescent="0.25">
      <c r="A600" s="1" t="s">
        <v>1541</v>
      </c>
      <c r="B600" s="1">
        <v>6</v>
      </c>
      <c r="C600" s="1">
        <v>0.13300000000000001</v>
      </c>
      <c r="D600" s="1">
        <v>2.03505049454729E-2</v>
      </c>
      <c r="E600" s="1">
        <f t="shared" si="50"/>
        <v>0.21447108172267867</v>
      </c>
      <c r="F600" s="1">
        <f t="shared" si="51"/>
        <v>-0.11264949505452711</v>
      </c>
      <c r="G600" s="1">
        <v>0.191499508484027</v>
      </c>
      <c r="H600" s="1">
        <f t="shared" si="47"/>
        <v>0.18300928204666428</v>
      </c>
      <c r="I600" s="1">
        <v>1.3610280679097799E-2</v>
      </c>
      <c r="J600" s="1">
        <f t="shared" si="48"/>
        <v>0.10909733508251218</v>
      </c>
      <c r="K600" s="1">
        <f t="shared" si="49"/>
        <v>-2.3902664917487826E-2</v>
      </c>
    </row>
    <row r="601" spans="1:11" hidden="1" x14ac:dyDescent="0.25">
      <c r="A601" s="1" t="s">
        <v>1626</v>
      </c>
      <c r="B601" s="1">
        <v>4</v>
      </c>
      <c r="C601" s="1">
        <v>0.46500000000000002</v>
      </c>
      <c r="D601" s="1">
        <v>0.15532485788803899</v>
      </c>
      <c r="E601" s="1">
        <f t="shared" si="50"/>
        <v>0.3370299053336322</v>
      </c>
      <c r="F601" s="1">
        <f t="shared" si="51"/>
        <v>-0.30967514211196101</v>
      </c>
      <c r="G601" s="1">
        <v>0.187476497758266</v>
      </c>
      <c r="H601" s="1">
        <f t="shared" si="47"/>
        <v>0.17727886308163759</v>
      </c>
      <c r="I601" s="1">
        <v>0.192763006048455</v>
      </c>
      <c r="J601" s="1">
        <f t="shared" si="48"/>
        <v>0.27714285871955047</v>
      </c>
      <c r="K601" s="1">
        <f t="shared" si="49"/>
        <v>-0.18785714128044956</v>
      </c>
    </row>
    <row r="602" spans="1:11" hidden="1" x14ac:dyDescent="0.25">
      <c r="A602" s="1" t="s">
        <v>4457</v>
      </c>
      <c r="B602" s="1">
        <v>4</v>
      </c>
      <c r="C602" s="1">
        <v>0.41499999999999998</v>
      </c>
      <c r="D602" s="1">
        <v>0.53347813292908697</v>
      </c>
      <c r="E602" s="1">
        <f t="shared" si="50"/>
        <v>0.68039899378098501</v>
      </c>
      <c r="F602" s="1">
        <f t="shared" si="51"/>
        <v>0.11847813292908699</v>
      </c>
      <c r="G602" s="1">
        <v>0.30967875309287801</v>
      </c>
      <c r="H602" s="1">
        <f t="shared" si="47"/>
        <v>0.35134504616546003</v>
      </c>
      <c r="I602" s="1">
        <v>0.16445196657271799</v>
      </c>
      <c r="J602" s="1">
        <f t="shared" si="48"/>
        <v>0.25058706145997484</v>
      </c>
      <c r="K602" s="1">
        <f t="shared" si="49"/>
        <v>-0.16441293854002514</v>
      </c>
    </row>
    <row r="603" spans="1:11" x14ac:dyDescent="0.25">
      <c r="A603" s="1" t="s">
        <v>1699</v>
      </c>
      <c r="B603" s="1">
        <v>6</v>
      </c>
      <c r="C603" s="1">
        <v>0.69699999999999995</v>
      </c>
      <c r="D603" s="1">
        <v>0.28081595420299899</v>
      </c>
      <c r="E603" s="1">
        <f t="shared" si="50"/>
        <v>0.45097778359873364</v>
      </c>
      <c r="F603" s="1">
        <f t="shared" si="51"/>
        <v>-0.41618404579700097</v>
      </c>
      <c r="G603" s="1">
        <v>0.26611368784690498</v>
      </c>
      <c r="H603" s="1">
        <f t="shared" si="47"/>
        <v>0.28929050713588145</v>
      </c>
      <c r="I603" s="1">
        <v>0.16670824856278299</v>
      </c>
      <c r="J603" s="1">
        <f t="shared" si="48"/>
        <v>0.25270345733233229</v>
      </c>
      <c r="K603" s="1">
        <f t="shared" si="49"/>
        <v>-0.44429654266766766</v>
      </c>
    </row>
    <row r="604" spans="1:11" x14ac:dyDescent="0.25">
      <c r="A604" s="1" t="s">
        <v>5394</v>
      </c>
      <c r="B604" s="1">
        <v>6</v>
      </c>
      <c r="C604" s="1">
        <v>0.64700000000000002</v>
      </c>
      <c r="D604" s="1">
        <v>0.45155479510956997</v>
      </c>
      <c r="E604" s="1">
        <f t="shared" si="50"/>
        <v>0.6060113216747508</v>
      </c>
      <c r="F604" s="1">
        <f t="shared" si="51"/>
        <v>-0.19544520489043005</v>
      </c>
      <c r="G604" s="1">
        <v>0.37207608103906298</v>
      </c>
      <c r="H604" s="1">
        <f t="shared" si="47"/>
        <v>0.44022445907385371</v>
      </c>
      <c r="I604" s="1">
        <v>0.33931752599625098</v>
      </c>
      <c r="J604" s="1">
        <f t="shared" si="48"/>
        <v>0.41461121704470144</v>
      </c>
      <c r="K604" s="1">
        <f t="shared" si="49"/>
        <v>-0.23238878295529858</v>
      </c>
    </row>
    <row r="605" spans="1:11" x14ac:dyDescent="0.25">
      <c r="A605" s="1" t="s">
        <v>4748</v>
      </c>
      <c r="B605" s="1">
        <v>6</v>
      </c>
      <c r="C605" s="1">
        <v>0.68100000000000005</v>
      </c>
      <c r="D605" s="1">
        <v>0.36762192166791802</v>
      </c>
      <c r="E605" s="1">
        <f t="shared" si="50"/>
        <v>0.52979895979239322</v>
      </c>
      <c r="F605" s="1">
        <f t="shared" si="51"/>
        <v>-0.31337807833208203</v>
      </c>
      <c r="G605" s="1">
        <v>0.35777071483643902</v>
      </c>
      <c r="H605" s="1">
        <f t="shared" si="47"/>
        <v>0.41984774437502292</v>
      </c>
      <c r="I605" s="1">
        <v>0.36426963796157802</v>
      </c>
      <c r="J605" s="1">
        <f t="shared" si="48"/>
        <v>0.43801633528902922</v>
      </c>
      <c r="K605" s="1">
        <f t="shared" si="49"/>
        <v>-0.24298366471097083</v>
      </c>
    </row>
    <row r="606" spans="1:11" x14ac:dyDescent="0.25">
      <c r="A606" s="1" t="s">
        <v>4477</v>
      </c>
      <c r="B606" s="1">
        <v>8</v>
      </c>
      <c r="C606" s="1">
        <v>0.498</v>
      </c>
      <c r="D606" s="1">
        <v>0.189718470323233</v>
      </c>
      <c r="E606" s="1">
        <f t="shared" si="50"/>
        <v>0.36825984337661805</v>
      </c>
      <c r="F606" s="1">
        <f t="shared" si="51"/>
        <v>-0.30828152967676703</v>
      </c>
      <c r="G606" s="1">
        <v>0.25528445884924</v>
      </c>
      <c r="H606" s="1">
        <f t="shared" si="47"/>
        <v>0.27386523898348353</v>
      </c>
      <c r="I606" s="1">
        <v>0.24398838562255201</v>
      </c>
      <c r="J606" s="1">
        <f t="shared" si="48"/>
        <v>0.32519234117251211</v>
      </c>
      <c r="K606" s="1">
        <f t="shared" si="49"/>
        <v>-0.17280765882748789</v>
      </c>
    </row>
    <row r="607" spans="1:11" hidden="1" x14ac:dyDescent="0.25">
      <c r="A607" s="1" t="s">
        <v>1611</v>
      </c>
      <c r="B607" s="1">
        <v>10</v>
      </c>
      <c r="C607" s="1">
        <v>0.76400000000000001</v>
      </c>
      <c r="D607" s="1">
        <v>0.54581757789326801</v>
      </c>
      <c r="E607" s="1">
        <f t="shared" si="50"/>
        <v>0.69160340281019994</v>
      </c>
      <c r="F607" s="1">
        <f t="shared" si="51"/>
        <v>-0.218182422106732</v>
      </c>
      <c r="G607" s="1">
        <v>0.40210152030933499</v>
      </c>
      <c r="H607" s="1">
        <f t="shared" si="47"/>
        <v>0.48299301187085808</v>
      </c>
      <c r="I607" s="1">
        <v>0.51736549385242003</v>
      </c>
      <c r="J607" s="1">
        <f t="shared" si="48"/>
        <v>0.58162047648641191</v>
      </c>
      <c r="K607" s="1">
        <f t="shared" si="49"/>
        <v>-0.1823795235135881</v>
      </c>
    </row>
    <row r="608" spans="1:11" hidden="1" x14ac:dyDescent="0.25">
      <c r="A608" s="1" t="s">
        <v>1596</v>
      </c>
      <c r="B608" s="1">
        <v>3</v>
      </c>
      <c r="C608" s="1">
        <v>0.63100000000000001</v>
      </c>
      <c r="D608" s="1">
        <v>0.45189035886243401</v>
      </c>
      <c r="E608" s="1">
        <f t="shared" si="50"/>
        <v>0.60631601881091701</v>
      </c>
      <c r="F608" s="1">
        <f t="shared" si="51"/>
        <v>-0.179109641137566</v>
      </c>
      <c r="G608" s="1">
        <v>0.27043745950506898</v>
      </c>
      <c r="H608" s="1">
        <f t="shared" si="47"/>
        <v>0.29544933314937682</v>
      </c>
      <c r="I608" s="1">
        <v>0.41699709134728602</v>
      </c>
      <c r="J608" s="1">
        <f t="shared" si="48"/>
        <v>0.48747476521791255</v>
      </c>
      <c r="K608" s="1">
        <f t="shared" si="49"/>
        <v>-0.14352523478208745</v>
      </c>
    </row>
    <row r="609" spans="1:11" hidden="1" x14ac:dyDescent="0.25">
      <c r="A609" s="1" t="s">
        <v>3200</v>
      </c>
      <c r="B609" s="1">
        <v>3</v>
      </c>
      <c r="C609" s="1">
        <v>0.315</v>
      </c>
      <c r="D609" s="1">
        <v>0.369009391895887</v>
      </c>
      <c r="E609" s="1">
        <f t="shared" si="50"/>
        <v>0.53105880446086473</v>
      </c>
      <c r="F609" s="1">
        <f>E609-C609</f>
        <v>0.21605880446086473</v>
      </c>
      <c r="G609" s="1">
        <v>0.32832727092160302</v>
      </c>
      <c r="H609" s="1">
        <f t="shared" si="47"/>
        <v>0.37790819190878877</v>
      </c>
      <c r="I609" s="1">
        <v>0.31286135410714999</v>
      </c>
      <c r="J609" s="1">
        <f t="shared" si="48"/>
        <v>0.38979528834828037</v>
      </c>
      <c r="K609" s="1">
        <f t="shared" si="49"/>
        <v>7.4795288348280364E-2</v>
      </c>
    </row>
    <row r="610" spans="1:11" hidden="1" x14ac:dyDescent="0.25">
      <c r="A610" s="1" t="s">
        <v>3482</v>
      </c>
      <c r="B610" s="1">
        <v>4</v>
      </c>
      <c r="C610" s="1">
        <v>0.39200000000000002</v>
      </c>
      <c r="D610" s="1">
        <v>0.35500448268205598</v>
      </c>
      <c r="E610" s="1">
        <f t="shared" si="50"/>
        <v>0.51834212784337652</v>
      </c>
      <c r="F610" s="1">
        <f>E610-C610</f>
        <v>0.12634212784337651</v>
      </c>
      <c r="G610" s="1">
        <v>0.308321868466163</v>
      </c>
      <c r="H610" s="1">
        <f t="shared" si="47"/>
        <v>0.34941228537302887</v>
      </c>
      <c r="I610" s="1">
        <v>0.33671342322787101</v>
      </c>
      <c r="J610" s="1">
        <f t="shared" si="48"/>
        <v>0.41216856476344327</v>
      </c>
      <c r="K610" s="1">
        <f t="shared" si="49"/>
        <v>2.0168564763443253E-2</v>
      </c>
    </row>
    <row r="611" spans="1:11" hidden="1" x14ac:dyDescent="0.25">
      <c r="A611" s="1" t="s">
        <v>1657</v>
      </c>
      <c r="B611" s="1">
        <v>9</v>
      </c>
      <c r="C611" s="1">
        <v>0.56399999999999995</v>
      </c>
      <c r="D611" s="1">
        <v>0.38463608842140201</v>
      </c>
      <c r="E611" s="1">
        <f t="shared" si="50"/>
        <v>0.54524808932380053</v>
      </c>
      <c r="F611" s="1">
        <f>D611-C611</f>
        <v>-0.17936391157859793</v>
      </c>
      <c r="G611" s="1">
        <v>0.30047260089594102</v>
      </c>
      <c r="H611" s="1">
        <f t="shared" si="47"/>
        <v>0.33823170574942851</v>
      </c>
      <c r="I611" s="1">
        <v>0.22295638610269899</v>
      </c>
      <c r="J611" s="1">
        <f t="shared" si="48"/>
        <v>0.30546429424963695</v>
      </c>
      <c r="K611" s="1">
        <f t="shared" si="49"/>
        <v>-0.258535705750363</v>
      </c>
    </row>
    <row r="612" spans="1:11" hidden="1" x14ac:dyDescent="0.25">
      <c r="A612" s="1" t="s">
        <v>1655</v>
      </c>
      <c r="B612" s="1">
        <v>4</v>
      </c>
      <c r="C612" s="1">
        <v>0.51500000000000001</v>
      </c>
      <c r="D612" s="1">
        <v>0.217042908725462</v>
      </c>
      <c r="E612" s="1">
        <f t="shared" si="50"/>
        <v>0.39307086082844567</v>
      </c>
      <c r="F612" s="1">
        <f>D612-C612</f>
        <v>-0.29795709127453801</v>
      </c>
      <c r="G612" s="1">
        <v>0.217940350500548</v>
      </c>
      <c r="H612" s="1">
        <f t="shared" si="47"/>
        <v>0.22067189665828343</v>
      </c>
      <c r="I612" s="1">
        <v>0.175990783480625</v>
      </c>
      <c r="J612" s="1">
        <f t="shared" si="48"/>
        <v>0.26141048893194563</v>
      </c>
      <c r="K612" s="1">
        <f t="shared" si="49"/>
        <v>-0.25358951106805439</v>
      </c>
    </row>
    <row r="613" spans="1:11" x14ac:dyDescent="0.25">
      <c r="A613" s="1" t="s">
        <v>3256</v>
      </c>
      <c r="B613" s="1">
        <v>6</v>
      </c>
      <c r="C613" s="1">
        <v>0.34899999999999998</v>
      </c>
      <c r="D613" s="1">
        <v>0.45186153833207998</v>
      </c>
      <c r="E613" s="1">
        <f t="shared" si="50"/>
        <v>0.60628984931857255</v>
      </c>
      <c r="F613" s="1">
        <f>E613-C613</f>
        <v>0.25728984931857257</v>
      </c>
      <c r="G613" s="1">
        <v>0.317280182004054</v>
      </c>
      <c r="H613" s="1">
        <f t="shared" si="47"/>
        <v>0.36217260178567662</v>
      </c>
      <c r="I613" s="1">
        <v>0.335016805420632</v>
      </c>
      <c r="J613" s="1">
        <f t="shared" si="48"/>
        <v>0.41057713472942287</v>
      </c>
      <c r="K613" s="1">
        <f t="shared" si="49"/>
        <v>6.1577134729422889E-2</v>
      </c>
    </row>
    <row r="614" spans="1:11" x14ac:dyDescent="0.25">
      <c r="A614" s="1" t="s">
        <v>4460</v>
      </c>
      <c r="B614" s="1">
        <v>5</v>
      </c>
      <c r="C614" s="1">
        <v>0.68100000000000005</v>
      </c>
      <c r="D614" s="1">
        <v>0.61631731880733198</v>
      </c>
      <c r="E614" s="1">
        <f t="shared" si="50"/>
        <v>0.75561827024935946</v>
      </c>
      <c r="F614" s="1">
        <f>D614-C614</f>
        <v>-6.4682681192668068E-2</v>
      </c>
      <c r="G614" s="1">
        <v>0.32764969473168498</v>
      </c>
      <c r="H614" s="1">
        <f t="shared" si="47"/>
        <v>0.37694304522794758</v>
      </c>
      <c r="I614" s="1">
        <v>0.43041807132835003</v>
      </c>
      <c r="J614" s="1">
        <f t="shared" si="48"/>
        <v>0.50006366446011108</v>
      </c>
      <c r="K614" s="1">
        <f t="shared" si="49"/>
        <v>-0.18093633553988897</v>
      </c>
    </row>
    <row r="615" spans="1:11" hidden="1" x14ac:dyDescent="0.25">
      <c r="A615" s="1" t="s">
        <v>3627</v>
      </c>
      <c r="B615" s="1">
        <v>4</v>
      </c>
      <c r="C615" s="1">
        <v>0.66400000000000003</v>
      </c>
      <c r="D615" s="1">
        <v>0.46628655854198398</v>
      </c>
      <c r="E615" s="1">
        <f t="shared" si="50"/>
        <v>0.61938799329146743</v>
      </c>
      <c r="F615" s="1">
        <f>D615-C615</f>
        <v>-0.19771344145801606</v>
      </c>
      <c r="G615" s="1">
        <v>0.48140318132514698</v>
      </c>
      <c r="H615" s="1">
        <f t="shared" si="47"/>
        <v>0.59595113533128363</v>
      </c>
      <c r="I615" s="1">
        <v>0.58439706375441103</v>
      </c>
      <c r="J615" s="1">
        <f t="shared" si="48"/>
        <v>0.64449618904489647</v>
      </c>
      <c r="K615" s="1">
        <f t="shared" si="49"/>
        <v>-1.9503810955103562E-2</v>
      </c>
    </row>
    <row r="616" spans="1:11" hidden="1" x14ac:dyDescent="0.25">
      <c r="A616" s="1" t="s">
        <v>1630</v>
      </c>
      <c r="B616" s="1">
        <v>2</v>
      </c>
      <c r="C616" s="1">
        <v>0.86299999999999999</v>
      </c>
      <c r="D616" s="1">
        <v>0.57891123733488903</v>
      </c>
      <c r="E616" s="1">
        <f t="shared" si="50"/>
        <v>0.72165296320240624</v>
      </c>
      <c r="F616" s="1">
        <f>D616-C616</f>
        <v>-0.28408876266511096</v>
      </c>
      <c r="G616" s="1">
        <v>0.256621477456694</v>
      </c>
      <c r="H616" s="1">
        <f t="shared" si="47"/>
        <v>0.27576970240827309</v>
      </c>
      <c r="I616" s="1">
        <v>0.586921893261105</v>
      </c>
      <c r="J616" s="1">
        <f t="shared" si="48"/>
        <v>0.64686448288844189</v>
      </c>
      <c r="K616" s="1">
        <f t="shared" si="49"/>
        <v>-0.2161355171115581</v>
      </c>
    </row>
    <row r="617" spans="1:11" hidden="1" x14ac:dyDescent="0.25">
      <c r="A617" s="1" t="s">
        <v>4483</v>
      </c>
      <c r="B617" s="1">
        <v>2</v>
      </c>
      <c r="C617" s="1">
        <v>0.73</v>
      </c>
      <c r="D617" s="1">
        <v>0.40195546623643602</v>
      </c>
      <c r="E617" s="1">
        <f t="shared" si="50"/>
        <v>0.56097435527291339</v>
      </c>
      <c r="F617" s="1">
        <f>D617-C617</f>
        <v>-0.32804453376356396</v>
      </c>
      <c r="G617" s="1">
        <v>0.26886420653755699</v>
      </c>
      <c r="H617" s="1">
        <f t="shared" si="47"/>
        <v>0.29320837500723573</v>
      </c>
      <c r="I617" s="1">
        <v>0.47471429995911402</v>
      </c>
      <c r="J617" s="1">
        <f t="shared" si="48"/>
        <v>0.54161359299207135</v>
      </c>
      <c r="K617" s="1">
        <f t="shared" si="49"/>
        <v>-0.18838640700792864</v>
      </c>
    </row>
    <row r="618" spans="1:11" hidden="1" x14ac:dyDescent="0.25">
      <c r="A618" s="1" t="s">
        <v>3596</v>
      </c>
      <c r="B618" s="1">
        <v>2</v>
      </c>
      <c r="C618" s="1">
        <v>0.81299999999999994</v>
      </c>
      <c r="D618" s="1">
        <v>0.36469997111705199</v>
      </c>
      <c r="E618" s="1">
        <f t="shared" si="50"/>
        <v>0.52714578298986459</v>
      </c>
      <c r="F618" s="1">
        <f>D618-C618</f>
        <v>-0.44830002888294795</v>
      </c>
      <c r="G618" s="1">
        <v>0.27801008080587403</v>
      </c>
      <c r="H618" s="1">
        <f t="shared" si="47"/>
        <v>0.30623585490514221</v>
      </c>
      <c r="I618" s="1">
        <v>0.73825006197237997</v>
      </c>
      <c r="J618" s="1">
        <f t="shared" si="48"/>
        <v>0.78881053087454689</v>
      </c>
      <c r="K618" s="1">
        <f t="shared" si="49"/>
        <v>-2.4189469125453056E-2</v>
      </c>
    </row>
    <row r="619" spans="1:11" x14ac:dyDescent="0.25">
      <c r="A619" s="1" t="s">
        <v>1414</v>
      </c>
      <c r="B619" s="1">
        <v>6</v>
      </c>
      <c r="C619" s="1">
        <v>0.23200000000000001</v>
      </c>
      <c r="D619" s="1">
        <v>0.568359561627788</v>
      </c>
      <c r="E619" s="1">
        <f t="shared" si="50"/>
        <v>0.71207187662118843</v>
      </c>
      <c r="F619" s="1">
        <f>E619-C619</f>
        <v>0.48007187662118844</v>
      </c>
      <c r="G619" s="1">
        <v>0.44792479741597302</v>
      </c>
      <c r="H619" s="1">
        <f t="shared" si="47"/>
        <v>0.54826417172387609</v>
      </c>
      <c r="I619" s="1">
        <v>0.39600041107281397</v>
      </c>
      <c r="J619" s="1">
        <f t="shared" si="48"/>
        <v>0.46777984779989018</v>
      </c>
      <c r="K619" s="1">
        <f t="shared" si="49"/>
        <v>0.23577984779989017</v>
      </c>
    </row>
    <row r="620" spans="1:11" hidden="1" x14ac:dyDescent="0.25">
      <c r="A620" s="1" t="s">
        <v>1450</v>
      </c>
      <c r="B620" s="1">
        <v>3</v>
      </c>
      <c r="C620" s="1">
        <v>0.23200000000000001</v>
      </c>
      <c r="D620" s="1">
        <v>0.245931186943532</v>
      </c>
      <c r="E620" s="1">
        <f t="shared" si="50"/>
        <v>0.41930186929313629</v>
      </c>
      <c r="F620" s="1">
        <f>E620-C620</f>
        <v>0.18730186929313627</v>
      </c>
      <c r="G620" s="1">
        <v>0.41789937509665398</v>
      </c>
      <c r="H620" s="1">
        <f t="shared" si="47"/>
        <v>0.50549564307198813</v>
      </c>
      <c r="I620" s="1">
        <v>0.27756983324599099</v>
      </c>
      <c r="J620" s="1">
        <f t="shared" si="48"/>
        <v>0.35669178913645477</v>
      </c>
      <c r="K620" s="1">
        <f t="shared" si="49"/>
        <v>0.12469178913645476</v>
      </c>
    </row>
    <row r="621" spans="1:11" hidden="1" x14ac:dyDescent="0.25">
      <c r="A621" s="1" t="s">
        <v>1505</v>
      </c>
      <c r="B621" s="1">
        <v>3</v>
      </c>
      <c r="C621" s="1">
        <v>0.315</v>
      </c>
      <c r="D621" s="1">
        <v>0.20964232827025001</v>
      </c>
      <c r="E621" s="1">
        <f t="shared" si="50"/>
        <v>0.38635101802234645</v>
      </c>
      <c r="F621" s="1">
        <f>E621-C621</f>
        <v>7.1351018022346446E-2</v>
      </c>
      <c r="G621" s="1">
        <v>0.337653287497787</v>
      </c>
      <c r="H621" s="1">
        <f t="shared" si="47"/>
        <v>0.39119226841251442</v>
      </c>
      <c r="I621" s="1">
        <v>0.26393793660529502</v>
      </c>
      <c r="J621" s="1">
        <f t="shared" si="48"/>
        <v>0.34390504975289887</v>
      </c>
      <c r="K621" s="1">
        <f t="shared" si="49"/>
        <v>2.890504975289887E-2</v>
      </c>
    </row>
    <row r="622" spans="1:11" hidden="1" x14ac:dyDescent="0.25">
      <c r="A622" s="1" t="s">
        <v>1697</v>
      </c>
      <c r="B622" s="1">
        <v>2</v>
      </c>
      <c r="C622" s="1">
        <v>0.81299999999999994</v>
      </c>
      <c r="D622" s="1">
        <v>0.46966559512682199</v>
      </c>
      <c r="E622" s="1">
        <f t="shared" si="50"/>
        <v>0.62245621136214302</v>
      </c>
      <c r="F622" s="1">
        <f>D622-C622</f>
        <v>-0.34333440487317796</v>
      </c>
      <c r="G622" s="1">
        <v>0.37963634554561898</v>
      </c>
      <c r="H622" s="1">
        <f t="shared" si="47"/>
        <v>0.45099337968138992</v>
      </c>
      <c r="I622" s="1">
        <v>0.30780125865402003</v>
      </c>
      <c r="J622" s="1">
        <f t="shared" si="48"/>
        <v>0.38504891126514357</v>
      </c>
      <c r="K622" s="1">
        <f t="shared" si="49"/>
        <v>-0.42795108873485638</v>
      </c>
    </row>
    <row r="623" spans="1:11" hidden="1" x14ac:dyDescent="0.25">
      <c r="A623" s="1" t="s">
        <v>1479</v>
      </c>
      <c r="B623" s="1">
        <v>4</v>
      </c>
      <c r="C623" s="1">
        <v>0</v>
      </c>
      <c r="D623" s="1">
        <v>-5.7772099165593199E-2</v>
      </c>
      <c r="E623" s="1">
        <f t="shared" si="50"/>
        <v>0.14353453527114157</v>
      </c>
      <c r="F623" s="1">
        <f>E623-C623</f>
        <v>0.14353453527114157</v>
      </c>
      <c r="G623" s="1">
        <v>0.18824255645668</v>
      </c>
      <c r="H623" s="1">
        <f t="shared" si="47"/>
        <v>0.17837004518204944</v>
      </c>
      <c r="I623" s="1">
        <v>-1.0841034965717099E-2</v>
      </c>
      <c r="J623" s="1">
        <f t="shared" si="48"/>
        <v>8.616196453385834E-2</v>
      </c>
      <c r="K623" s="1">
        <f t="shared" si="49"/>
        <v>8.616196453385834E-2</v>
      </c>
    </row>
    <row r="624" spans="1:11" x14ac:dyDescent="0.25">
      <c r="A624" s="1" t="s">
        <v>1560</v>
      </c>
      <c r="B624" s="1">
        <v>7</v>
      </c>
      <c r="C624" s="1">
        <v>0.44800000000000001</v>
      </c>
      <c r="D624" s="1">
        <v>0.31019043636177801</v>
      </c>
      <c r="E624" s="1">
        <f t="shared" si="50"/>
        <v>0.47765027284632283</v>
      </c>
      <c r="F624" s="1">
        <f>D624-C624</f>
        <v>-0.137809563638222</v>
      </c>
      <c r="G624" s="1">
        <v>0.296816832161997</v>
      </c>
      <c r="H624" s="1">
        <f t="shared" si="47"/>
        <v>0.33302439015601021</v>
      </c>
      <c r="I624" s="1">
        <v>0.29728565169228599</v>
      </c>
      <c r="J624" s="1">
        <f t="shared" si="48"/>
        <v>0.37518525624899646</v>
      </c>
      <c r="K624" s="1">
        <f t="shared" si="49"/>
        <v>-7.2814743751003552E-2</v>
      </c>
    </row>
    <row r="625" spans="1:11" hidden="1" x14ac:dyDescent="0.25">
      <c r="A625" s="1" t="s">
        <v>4287</v>
      </c>
      <c r="B625" s="1">
        <v>3</v>
      </c>
      <c r="C625" s="1">
        <v>0.48099999999999998</v>
      </c>
      <c r="D625" s="1">
        <v>0.156403654130231</v>
      </c>
      <c r="E625" s="1">
        <f t="shared" si="50"/>
        <v>0.33800946919503655</v>
      </c>
      <c r="F625" s="1">
        <f>D625-C625</f>
        <v>-0.32459634586976899</v>
      </c>
      <c r="G625" s="1">
        <v>0.32987870527572999</v>
      </c>
      <c r="H625" s="1">
        <f t="shared" si="47"/>
        <v>0.38011807138759662</v>
      </c>
      <c r="I625" s="1">
        <v>0.26885091309943598</v>
      </c>
      <c r="J625" s="1">
        <f t="shared" si="48"/>
        <v>0.34851342903304794</v>
      </c>
      <c r="K625" s="1">
        <f t="shared" si="49"/>
        <v>-0.13248657096695204</v>
      </c>
    </row>
    <row r="626" spans="1:11" hidden="1" x14ac:dyDescent="0.25">
      <c r="A626" s="1" t="s">
        <v>4102</v>
      </c>
      <c r="B626" s="1">
        <v>3</v>
      </c>
      <c r="C626" s="1">
        <v>0.51500000000000001</v>
      </c>
      <c r="D626" s="1">
        <v>0.15254561033711</v>
      </c>
      <c r="E626" s="1">
        <f t="shared" si="50"/>
        <v>0.33450630508706963</v>
      </c>
      <c r="F626" s="1">
        <f>D626-C626</f>
        <v>-0.36245438966289001</v>
      </c>
      <c r="G626" s="1">
        <v>0.35600629206286299</v>
      </c>
      <c r="H626" s="1">
        <f t="shared" si="47"/>
        <v>0.4173344819421686</v>
      </c>
      <c r="I626" s="1">
        <v>0.34279268197712298</v>
      </c>
      <c r="J626" s="1">
        <f t="shared" si="48"/>
        <v>0.41787091853861968</v>
      </c>
      <c r="K626" s="1">
        <f t="shared" si="49"/>
        <v>-9.7129081461380329E-2</v>
      </c>
    </row>
    <row r="627" spans="1:11" hidden="1" x14ac:dyDescent="0.25">
      <c r="A627" s="1" t="s">
        <v>1485</v>
      </c>
      <c r="B627" s="1">
        <v>3</v>
      </c>
      <c r="C627" s="1">
        <v>0.46500000000000002</v>
      </c>
      <c r="D627" s="1">
        <v>0.25730370469574998</v>
      </c>
      <c r="E627" s="1">
        <f t="shared" si="50"/>
        <v>0.42962829329014268</v>
      </c>
      <c r="F627" s="1">
        <f>E627-C627</f>
        <v>-3.5371706709857342E-2</v>
      </c>
      <c r="G627" s="1">
        <v>0.33627539182968202</v>
      </c>
      <c r="H627" s="1">
        <f t="shared" si="47"/>
        <v>0.38922957927082857</v>
      </c>
      <c r="I627" s="1">
        <v>0.445022055754904</v>
      </c>
      <c r="J627" s="1">
        <f t="shared" si="48"/>
        <v>0.51376222363685675</v>
      </c>
      <c r="K627" s="1">
        <f t="shared" si="49"/>
        <v>4.8762223636856727E-2</v>
      </c>
    </row>
    <row r="628" spans="1:11" hidden="1" x14ac:dyDescent="0.25">
      <c r="A628" s="1" t="s">
        <v>1454</v>
      </c>
      <c r="B628" s="1">
        <v>2</v>
      </c>
      <c r="C628" s="1">
        <v>0.48099999999999998</v>
      </c>
      <c r="D628" s="1">
        <v>0.41483679600967399</v>
      </c>
      <c r="E628" s="1">
        <f t="shared" si="50"/>
        <v>0.57267080418439342</v>
      </c>
      <c r="F628" s="1">
        <f>E628-C628</f>
        <v>9.167080418439344E-2</v>
      </c>
      <c r="G628" s="1">
        <v>0.39820437066207898</v>
      </c>
      <c r="H628" s="1">
        <f t="shared" si="47"/>
        <v>0.47744187075528011</v>
      </c>
      <c r="I628" s="1">
        <v>0.52233459139048699</v>
      </c>
      <c r="J628" s="1">
        <f t="shared" si="48"/>
        <v>0.58628149738947888</v>
      </c>
      <c r="K628" s="1">
        <f t="shared" si="49"/>
        <v>0.1052814973894789</v>
      </c>
    </row>
    <row r="629" spans="1:11" hidden="1" x14ac:dyDescent="0.25">
      <c r="A629" s="1" t="s">
        <v>3038</v>
      </c>
      <c r="B629" s="1">
        <v>2</v>
      </c>
      <c r="C629" s="1">
        <v>0.26600000000000001</v>
      </c>
      <c r="D629" s="1">
        <v>0.27962105253381198</v>
      </c>
      <c r="E629" s="1">
        <f t="shared" si="50"/>
        <v>0.44989279419360839</v>
      </c>
      <c r="F629" s="1">
        <f>E629-C629</f>
        <v>0.18389279419360838</v>
      </c>
      <c r="G629" s="1">
        <v>0.28814211932152201</v>
      </c>
      <c r="H629" s="1">
        <f t="shared" si="47"/>
        <v>0.32066803757188544</v>
      </c>
      <c r="I629" s="1">
        <v>0.30237974196562001</v>
      </c>
      <c r="J629" s="1">
        <f t="shared" si="48"/>
        <v>0.37996352052419446</v>
      </c>
      <c r="K629" s="1">
        <f t="shared" si="49"/>
        <v>0.11396352052419445</v>
      </c>
    </row>
    <row r="630" spans="1:11" hidden="1" x14ac:dyDescent="0.25">
      <c r="A630" s="1" t="s">
        <v>3167</v>
      </c>
      <c r="B630" s="1">
        <v>3</v>
      </c>
      <c r="C630" s="1">
        <v>0.33200000000000002</v>
      </c>
      <c r="D630" s="1">
        <v>0.14878939899136201</v>
      </c>
      <c r="E630" s="1">
        <f t="shared" si="50"/>
        <v>0.3310956064340827</v>
      </c>
      <c r="F630" s="1">
        <f>E630-C630</f>
        <v>-9.0439356591731634E-4</v>
      </c>
      <c r="G630" s="1">
        <v>0.28780841032711801</v>
      </c>
      <c r="H630" s="1">
        <f t="shared" si="47"/>
        <v>0.32019269895593611</v>
      </c>
      <c r="I630" s="1">
        <v>0.33737766217133502</v>
      </c>
      <c r="J630" s="1">
        <f t="shared" si="48"/>
        <v>0.41279162188325208</v>
      </c>
      <c r="K630" s="1">
        <f t="shared" si="49"/>
        <v>8.0791621883252063E-2</v>
      </c>
    </row>
    <row r="631" spans="1:11" hidden="1" x14ac:dyDescent="0.25">
      <c r="A631" s="1" t="s">
        <v>3130</v>
      </c>
      <c r="B631" s="1">
        <v>2</v>
      </c>
      <c r="C631" s="1">
        <v>0.315</v>
      </c>
      <c r="D631" s="1">
        <v>0.282440662922819</v>
      </c>
      <c r="E631" s="1">
        <f t="shared" si="50"/>
        <v>0.45245304452846252</v>
      </c>
      <c r="F631" s="1">
        <f>E631-C631</f>
        <v>0.13745304452846252</v>
      </c>
      <c r="G631" s="1">
        <v>0.25945175483920602</v>
      </c>
      <c r="H631" s="1">
        <f t="shared" si="47"/>
        <v>0.27980117940264898</v>
      </c>
      <c r="I631" s="1">
        <v>0.32842886436163998</v>
      </c>
      <c r="J631" s="1">
        <f t="shared" si="48"/>
        <v>0.40439763618891328</v>
      </c>
      <c r="K631" s="1">
        <f t="shared" si="49"/>
        <v>8.9397636188913276E-2</v>
      </c>
    </row>
    <row r="632" spans="1:11" hidden="1" x14ac:dyDescent="0.25">
      <c r="A632" s="1" t="s">
        <v>3986</v>
      </c>
      <c r="B632" s="1">
        <v>2</v>
      </c>
      <c r="C632" s="1">
        <v>0.16600000000000001</v>
      </c>
      <c r="D632" s="1">
        <v>-0.16585712180870099</v>
      </c>
      <c r="E632" s="1">
        <f t="shared" si="50"/>
        <v>4.5391644149157119E-2</v>
      </c>
      <c r="F632" s="1">
        <f>D632-C632</f>
        <v>-0.33185712180870097</v>
      </c>
      <c r="G632" s="1">
        <v>0.19589996368234899</v>
      </c>
      <c r="H632" s="1">
        <f t="shared" si="47"/>
        <v>0.18927733690462012</v>
      </c>
      <c r="I632" s="1">
        <v>1.7298220735118101E-2</v>
      </c>
      <c r="J632" s="1">
        <f t="shared" si="48"/>
        <v>0.11255662835632772</v>
      </c>
      <c r="K632" s="1">
        <f t="shared" si="49"/>
        <v>-5.3443371643672286E-2</v>
      </c>
    </row>
    <row r="633" spans="1:11" hidden="1" x14ac:dyDescent="0.25">
      <c r="A633" s="1" t="s">
        <v>1477</v>
      </c>
      <c r="B633" s="1">
        <v>2</v>
      </c>
      <c r="C633" s="1">
        <v>0.23200000000000001</v>
      </c>
      <c r="D633" s="1">
        <v>8.0560858879213701E-2</v>
      </c>
      <c r="E633" s="1">
        <f t="shared" si="50"/>
        <v>0.26914302484700275</v>
      </c>
      <c r="F633" s="1">
        <f>E633-C633</f>
        <v>3.7143024847002742E-2</v>
      </c>
      <c r="G633" s="1">
        <v>0.164086258187784</v>
      </c>
      <c r="H633" s="1">
        <f t="shared" si="47"/>
        <v>0.14396155881174819</v>
      </c>
      <c r="I633" s="1">
        <v>0.22834718254810499</v>
      </c>
      <c r="J633" s="1">
        <f t="shared" si="48"/>
        <v>0.31052086935683254</v>
      </c>
      <c r="K633" s="1">
        <f t="shared" si="49"/>
        <v>7.8520869356832529E-2</v>
      </c>
    </row>
    <row r="634" spans="1:11" hidden="1" x14ac:dyDescent="0.25">
      <c r="A634" s="1" t="s">
        <v>1680</v>
      </c>
      <c r="B634" s="1">
        <v>2</v>
      </c>
      <c r="C634" s="1">
        <v>0.79700000000000004</v>
      </c>
      <c r="D634" s="1">
        <v>4.8416208242934203E-2</v>
      </c>
      <c r="E634" s="1">
        <f t="shared" si="50"/>
        <v>0.2399551792935303</v>
      </c>
      <c r="F634" s="1">
        <f t="shared" ref="F634:F645" si="52">D634-C634</f>
        <v>-0.7485837917570658</v>
      </c>
      <c r="G634" s="1">
        <v>0.23997384581741599</v>
      </c>
      <c r="H634" s="1">
        <f t="shared" si="47"/>
        <v>0.25205664008466927</v>
      </c>
      <c r="I634" s="1">
        <v>0.38358892371332698</v>
      </c>
      <c r="J634" s="1">
        <f t="shared" si="48"/>
        <v>0.45613785414258234</v>
      </c>
      <c r="K634" s="1">
        <f t="shared" si="49"/>
        <v>-0.3408621458574177</v>
      </c>
    </row>
    <row r="635" spans="1:11" hidden="1" x14ac:dyDescent="0.25">
      <c r="A635" s="1" t="s">
        <v>3803</v>
      </c>
      <c r="B635" s="1">
        <v>2</v>
      </c>
      <c r="C635" s="1">
        <v>0.14899999999999999</v>
      </c>
      <c r="D635" s="1">
        <v>-6.2040906834969399E-2</v>
      </c>
      <c r="E635" s="1">
        <f t="shared" si="50"/>
        <v>0.13965839113876122</v>
      </c>
      <c r="F635" s="1">
        <f t="shared" si="52"/>
        <v>-0.2110409068349694</v>
      </c>
      <c r="G635" s="1">
        <v>0.196718142327273</v>
      </c>
      <c r="H635" s="1">
        <f t="shared" si="47"/>
        <v>0.19044275920728262</v>
      </c>
      <c r="I635" s="1">
        <v>3.5073932331097603E-2</v>
      </c>
      <c r="J635" s="1">
        <f t="shared" si="48"/>
        <v>0.12923027234923279</v>
      </c>
      <c r="K635" s="1">
        <f t="shared" si="49"/>
        <v>-1.9769727650767205E-2</v>
      </c>
    </row>
    <row r="636" spans="1:11" hidden="1" x14ac:dyDescent="0.25">
      <c r="A636" s="1" t="s">
        <v>1647</v>
      </c>
      <c r="B636" s="1">
        <v>4</v>
      </c>
      <c r="C636" s="1">
        <v>0.66400000000000003</v>
      </c>
      <c r="D636" s="1">
        <v>0.31882967808975698</v>
      </c>
      <c r="E636" s="1">
        <f t="shared" si="50"/>
        <v>0.48549483946204364</v>
      </c>
      <c r="F636" s="1">
        <f t="shared" si="52"/>
        <v>-0.34517032191024305</v>
      </c>
      <c r="G636" s="1">
        <v>0.268234054556376</v>
      </c>
      <c r="H636" s="1">
        <f t="shared" si="47"/>
        <v>0.2923107798701694</v>
      </c>
      <c r="I636" s="1">
        <v>0.35866692917014098</v>
      </c>
      <c r="J636" s="1">
        <f t="shared" si="48"/>
        <v>0.43276098608514874</v>
      </c>
      <c r="K636" s="1">
        <f t="shared" si="49"/>
        <v>-0.2312390139148513</v>
      </c>
    </row>
    <row r="637" spans="1:11" x14ac:dyDescent="0.25">
      <c r="A637" s="1" t="s">
        <v>1636</v>
      </c>
      <c r="B637" s="1">
        <v>8</v>
      </c>
      <c r="C637" s="1">
        <v>0.48099999999999998</v>
      </c>
      <c r="D637" s="1">
        <v>0.169799228650103</v>
      </c>
      <c r="E637" s="1">
        <f t="shared" si="50"/>
        <v>0.35017286037978229</v>
      </c>
      <c r="F637" s="1">
        <f t="shared" si="52"/>
        <v>-0.31120077134989699</v>
      </c>
      <c r="G637" s="1">
        <v>0.25505363323920099</v>
      </c>
      <c r="H637" s="1">
        <f t="shared" si="47"/>
        <v>0.27353644854678111</v>
      </c>
      <c r="I637" s="1">
        <v>0.19278226781971899</v>
      </c>
      <c r="J637" s="1">
        <f t="shared" si="48"/>
        <v>0.27716092628972872</v>
      </c>
      <c r="K637" s="1">
        <f t="shared" si="49"/>
        <v>-0.20383907371027127</v>
      </c>
    </row>
    <row r="638" spans="1:11" hidden="1" x14ac:dyDescent="0.25">
      <c r="A638" s="1" t="s">
        <v>1606</v>
      </c>
      <c r="B638" s="1">
        <v>3</v>
      </c>
      <c r="C638" s="1">
        <v>0.64700000000000002</v>
      </c>
      <c r="D638" s="1">
        <v>0.416468582113526</v>
      </c>
      <c r="E638" s="1">
        <f t="shared" si="50"/>
        <v>0.57415249148952086</v>
      </c>
      <c r="F638" s="1">
        <f t="shared" si="52"/>
        <v>-0.23053141788647402</v>
      </c>
      <c r="G638" s="1">
        <v>0.29161546038916503</v>
      </c>
      <c r="H638" s="1">
        <f t="shared" si="47"/>
        <v>0.3256155012707953</v>
      </c>
      <c r="I638" s="1">
        <v>0.40574647190927299</v>
      </c>
      <c r="J638" s="1">
        <f t="shared" si="48"/>
        <v>0.47692166740260389</v>
      </c>
      <c r="K638" s="1">
        <f t="shared" si="49"/>
        <v>-0.17007833259739613</v>
      </c>
    </row>
    <row r="639" spans="1:11" x14ac:dyDescent="0.25">
      <c r="A639" s="1" t="s">
        <v>1533</v>
      </c>
      <c r="B639" s="1">
        <v>6</v>
      </c>
      <c r="C639" s="1">
        <v>0.36499999999999999</v>
      </c>
      <c r="D639" s="1">
        <v>0.41361983709771699</v>
      </c>
      <c r="E639" s="1">
        <f t="shared" si="50"/>
        <v>0.57156578645783473</v>
      </c>
      <c r="F639" s="1">
        <f t="shared" si="52"/>
        <v>4.8619837097717E-2</v>
      </c>
      <c r="G639" s="1">
        <v>0.30868994735313898</v>
      </c>
      <c r="H639" s="1">
        <f t="shared" si="47"/>
        <v>0.34993658082694024</v>
      </c>
      <c r="I639" s="1">
        <v>0.25899478387506603</v>
      </c>
      <c r="J639" s="1">
        <f t="shared" si="48"/>
        <v>0.33926836511828562</v>
      </c>
      <c r="K639" s="1">
        <f t="shared" si="49"/>
        <v>-2.5731634881714371E-2</v>
      </c>
    </row>
    <row r="640" spans="1:11" x14ac:dyDescent="0.25">
      <c r="A640" s="1" t="s">
        <v>1640</v>
      </c>
      <c r="B640" s="1">
        <v>5</v>
      </c>
      <c r="C640" s="1">
        <v>0.63100000000000001</v>
      </c>
      <c r="D640" s="1">
        <v>0.31787478328011398</v>
      </c>
      <c r="E640" s="1">
        <f t="shared" si="50"/>
        <v>0.48462778003934087</v>
      </c>
      <c r="F640" s="1">
        <f t="shared" si="52"/>
        <v>-0.31312521671988602</v>
      </c>
      <c r="G640" s="1">
        <v>0.267525518045302</v>
      </c>
      <c r="H640" s="1">
        <f t="shared" si="47"/>
        <v>0.29130153298089984</v>
      </c>
      <c r="I640" s="1">
        <v>0.33568425285704401</v>
      </c>
      <c r="J640" s="1">
        <f t="shared" si="48"/>
        <v>0.41120320142040295</v>
      </c>
      <c r="K640" s="1">
        <f t="shared" si="49"/>
        <v>-0.21979679857959705</v>
      </c>
    </row>
    <row r="641" spans="1:11" hidden="1" x14ac:dyDescent="0.25">
      <c r="A641" s="1" t="s">
        <v>1638</v>
      </c>
      <c r="B641" s="1">
        <v>3</v>
      </c>
      <c r="C641" s="1">
        <v>0.36499999999999999</v>
      </c>
      <c r="D641" s="1">
        <v>-9.9564374732875494E-2</v>
      </c>
      <c r="E641" s="1">
        <f t="shared" si="50"/>
        <v>0.1055864953814418</v>
      </c>
      <c r="F641" s="1">
        <f t="shared" si="52"/>
        <v>-0.46456437473287548</v>
      </c>
      <c r="G641" s="1">
        <v>0.15494844819674</v>
      </c>
      <c r="H641" s="1">
        <f t="shared" si="47"/>
        <v>0.13094556575555671</v>
      </c>
      <c r="I641" s="1">
        <v>7.0416179450250194E-2</v>
      </c>
      <c r="J641" s="1">
        <f t="shared" si="48"/>
        <v>0.16238135286672431</v>
      </c>
      <c r="K641" s="1">
        <f t="shared" si="49"/>
        <v>-0.20261864713327568</v>
      </c>
    </row>
    <row r="642" spans="1:11" hidden="1" x14ac:dyDescent="0.25">
      <c r="A642" s="1" t="s">
        <v>4001</v>
      </c>
      <c r="B642" s="1">
        <v>3</v>
      </c>
      <c r="C642" s="1">
        <v>6.6000000000000003E-2</v>
      </c>
      <c r="D642" s="1">
        <v>-0.215847058212465</v>
      </c>
      <c r="E642" s="1">
        <f t="shared" si="50"/>
        <v>0</v>
      </c>
      <c r="F642" s="1">
        <f t="shared" si="52"/>
        <v>-0.28184705821246503</v>
      </c>
      <c r="G642" s="1">
        <v>9.9029853044743502E-2</v>
      </c>
      <c r="H642" s="1">
        <f t="shared" ref="H642:H705" si="53">(G642-MIN(G$2:G$3215))/(MAX(G$2:G$3215)-MIN(G$2:G$3215))</f>
        <v>5.1294528261482883E-2</v>
      </c>
      <c r="I642" s="1">
        <v>-8.5900138084747807E-2</v>
      </c>
      <c r="J642" s="1">
        <f t="shared" ref="J642:J705" si="54">(I642-MIN(I$2:I$3215))/(MAX(I$2:I$3215)-MIN(I$2:I$3215))</f>
        <v>1.5756413843188283E-2</v>
      </c>
      <c r="K642" s="1">
        <f t="shared" ref="K642:K705" si="55">J642-C642</f>
        <v>-5.0243586156811723E-2</v>
      </c>
    </row>
    <row r="643" spans="1:11" hidden="1" x14ac:dyDescent="0.25">
      <c r="A643" s="1" t="s">
        <v>5065</v>
      </c>
      <c r="B643" s="1">
        <v>4</v>
      </c>
      <c r="C643" s="1">
        <v>0.68100000000000005</v>
      </c>
      <c r="D643" s="1">
        <v>0.35390601819714201</v>
      </c>
      <c r="E643" s="1">
        <f t="shared" ref="E643:E706" si="56">(D643-MIN(D$2:D$3215))/(MAX(D$2:D$3215)-MIN(D$2:D$3215))</f>
        <v>0.51734470490994899</v>
      </c>
      <c r="F643" s="1">
        <f t="shared" si="52"/>
        <v>-0.32709398180285804</v>
      </c>
      <c r="G643" s="1">
        <v>0.26708285198208098</v>
      </c>
      <c r="H643" s="1">
        <f t="shared" si="53"/>
        <v>0.29067099476542552</v>
      </c>
      <c r="I643" s="1">
        <v>0.25698341429083199</v>
      </c>
      <c r="J643" s="1">
        <f t="shared" si="54"/>
        <v>0.33738169744793134</v>
      </c>
      <c r="K643" s="1">
        <f t="shared" si="55"/>
        <v>-0.34361830255206871</v>
      </c>
    </row>
    <row r="644" spans="1:11" hidden="1" x14ac:dyDescent="0.25">
      <c r="A644" s="1" t="s">
        <v>1678</v>
      </c>
      <c r="B644" s="1">
        <v>4</v>
      </c>
      <c r="C644" s="1">
        <v>0.81299999999999994</v>
      </c>
      <c r="D644" s="1">
        <v>0.39376767640121302</v>
      </c>
      <c r="E644" s="1">
        <f t="shared" si="56"/>
        <v>0.55353971403699165</v>
      </c>
      <c r="F644" s="1">
        <f t="shared" si="52"/>
        <v>-0.41923232359878693</v>
      </c>
      <c r="G644" s="1">
        <v>0.31409979965901602</v>
      </c>
      <c r="H644" s="1">
        <f t="shared" si="53"/>
        <v>0.35764243158519965</v>
      </c>
      <c r="I644" s="1">
        <v>0.41411233135736097</v>
      </c>
      <c r="J644" s="1">
        <f t="shared" si="54"/>
        <v>0.48476885604419112</v>
      </c>
      <c r="K644" s="1">
        <f t="shared" si="55"/>
        <v>-0.32823114395580882</v>
      </c>
    </row>
    <row r="645" spans="1:11" hidden="1" x14ac:dyDescent="0.25">
      <c r="A645" s="1" t="s">
        <v>4863</v>
      </c>
      <c r="B645" s="1">
        <v>4</v>
      </c>
      <c r="C645" s="1">
        <v>0.747</v>
      </c>
      <c r="D645" s="1">
        <v>0.40400301663021498</v>
      </c>
      <c r="E645" s="1">
        <f t="shared" si="56"/>
        <v>0.56283356305627996</v>
      </c>
      <c r="F645" s="1">
        <f t="shared" si="52"/>
        <v>-0.34299698336978501</v>
      </c>
      <c r="G645" s="1">
        <v>0.30748097875435099</v>
      </c>
      <c r="H645" s="1">
        <f t="shared" si="53"/>
        <v>0.34821451318683816</v>
      </c>
      <c r="I645" s="1">
        <v>0.39710743544108901</v>
      </c>
      <c r="J645" s="1">
        <f t="shared" si="54"/>
        <v>0.46881823830867092</v>
      </c>
      <c r="K645" s="1">
        <f t="shared" si="55"/>
        <v>-0.27818176169132908</v>
      </c>
    </row>
    <row r="646" spans="1:11" hidden="1" x14ac:dyDescent="0.25">
      <c r="A646" s="1" t="s">
        <v>1434</v>
      </c>
      <c r="B646" s="1">
        <v>3</v>
      </c>
      <c r="C646" s="1">
        <v>1.7000000000000001E-2</v>
      </c>
      <c r="D646" s="1">
        <v>6.5490649627173894E-2</v>
      </c>
      <c r="E646" s="1">
        <f t="shared" si="56"/>
        <v>0.25545903913242168</v>
      </c>
      <c r="F646" s="1">
        <f>E646-C646</f>
        <v>0.23845903913242167</v>
      </c>
      <c r="G646" s="1">
        <v>0.24793387926632501</v>
      </c>
      <c r="H646" s="1">
        <f t="shared" si="53"/>
        <v>0.26339499579567632</v>
      </c>
      <c r="I646" s="1">
        <v>0.103204967675689</v>
      </c>
      <c r="J646" s="1">
        <f t="shared" si="54"/>
        <v>0.19313728513293957</v>
      </c>
      <c r="K646" s="1">
        <f t="shared" si="55"/>
        <v>0.17613728513293958</v>
      </c>
    </row>
    <row r="647" spans="1:11" hidden="1" x14ac:dyDescent="0.25">
      <c r="A647" s="1" t="s">
        <v>1489</v>
      </c>
      <c r="B647" s="1">
        <v>3</v>
      </c>
      <c r="C647" s="1">
        <v>0.11600000000000001</v>
      </c>
      <c r="D647" s="1">
        <v>1.3179825606124101E-3</v>
      </c>
      <c r="E647" s="1">
        <f t="shared" si="56"/>
        <v>0.19718925370880255</v>
      </c>
      <c r="F647" s="1">
        <f>E647-C647</f>
        <v>8.1189253708802547E-2</v>
      </c>
      <c r="G647" s="1">
        <v>0.130498418355841</v>
      </c>
      <c r="H647" s="1">
        <f t="shared" si="53"/>
        <v>9.6118685031977985E-2</v>
      </c>
      <c r="I647" s="1">
        <v>9.1026899292720995E-2</v>
      </c>
      <c r="J647" s="1">
        <f t="shared" si="54"/>
        <v>0.18171423882379562</v>
      </c>
      <c r="K647" s="1">
        <f t="shared" si="55"/>
        <v>6.5714238823795609E-2</v>
      </c>
    </row>
    <row r="648" spans="1:11" hidden="1" x14ac:dyDescent="0.25">
      <c r="A648" s="1" t="s">
        <v>3989</v>
      </c>
      <c r="B648" s="1">
        <v>4</v>
      </c>
      <c r="C648" s="1">
        <v>0.216</v>
      </c>
      <c r="D648" s="1">
        <v>0.11358187115593001</v>
      </c>
      <c r="E648" s="1">
        <f t="shared" si="56"/>
        <v>0.2991266204771984</v>
      </c>
      <c r="F648" s="1">
        <f>D648-C648</f>
        <v>-0.10241812884406999</v>
      </c>
      <c r="G648" s="1">
        <v>0.230684856669884</v>
      </c>
      <c r="H648" s="1">
        <f t="shared" si="53"/>
        <v>0.23882530584136433</v>
      </c>
      <c r="I648" s="1">
        <v>6.7074443308441006E-2</v>
      </c>
      <c r="J648" s="1">
        <f t="shared" si="54"/>
        <v>0.15924679938086816</v>
      </c>
      <c r="K648" s="1">
        <f t="shared" si="55"/>
        <v>-5.6753200619131833E-2</v>
      </c>
    </row>
    <row r="649" spans="1:11" hidden="1" x14ac:dyDescent="0.25">
      <c r="A649" s="1" t="s">
        <v>3568</v>
      </c>
      <c r="B649" s="1">
        <v>3</v>
      </c>
      <c r="C649" s="1">
        <v>0.11600000000000001</v>
      </c>
      <c r="D649" s="1">
        <v>1.6448158882534901E-3</v>
      </c>
      <c r="E649" s="1">
        <f t="shared" si="56"/>
        <v>0.19748602348231345</v>
      </c>
      <c r="F649" s="1">
        <f>E649-C649</f>
        <v>8.1486023482313444E-2</v>
      </c>
      <c r="G649" s="1">
        <v>0.164244750131156</v>
      </c>
      <c r="H649" s="1">
        <f t="shared" si="53"/>
        <v>0.14418731640972998</v>
      </c>
      <c r="I649" s="1">
        <v>4.3332113952999698E-2</v>
      </c>
      <c r="J649" s="1">
        <f t="shared" si="54"/>
        <v>0.13697645902923553</v>
      </c>
      <c r="K649" s="1">
        <f t="shared" si="55"/>
        <v>2.097645902923552E-2</v>
      </c>
    </row>
    <row r="650" spans="1:11" hidden="1" x14ac:dyDescent="0.25">
      <c r="A650" s="1" t="s">
        <v>4462</v>
      </c>
      <c r="B650" s="1">
        <v>3</v>
      </c>
      <c r="C650" s="1">
        <v>0.89600000000000002</v>
      </c>
      <c r="D650" s="1">
        <v>0.77495929095713401</v>
      </c>
      <c r="E650" s="1">
        <f t="shared" si="56"/>
        <v>0.89966766228663564</v>
      </c>
      <c r="F650" s="1">
        <f>D650-C650</f>
        <v>-0.12104070904286601</v>
      </c>
      <c r="G650" s="1">
        <v>0.37275642399019299</v>
      </c>
      <c r="H650" s="1">
        <f t="shared" si="53"/>
        <v>0.44119354675858519</v>
      </c>
      <c r="I650" s="1">
        <v>0.64614939191733101</v>
      </c>
      <c r="J650" s="1">
        <f t="shared" si="54"/>
        <v>0.70241996497713277</v>
      </c>
      <c r="K650" s="1">
        <f t="shared" si="55"/>
        <v>-0.19358003502286725</v>
      </c>
    </row>
    <row r="651" spans="1:11" x14ac:dyDescent="0.25">
      <c r="A651" s="1" t="s">
        <v>3219</v>
      </c>
      <c r="B651" s="1">
        <v>5</v>
      </c>
      <c r="C651" s="1">
        <v>0.33200000000000002</v>
      </c>
      <c r="D651" s="1">
        <v>0.172925570691284</v>
      </c>
      <c r="E651" s="1">
        <f t="shared" si="56"/>
        <v>0.35301162785241208</v>
      </c>
      <c r="F651" s="1">
        <f>E651-C651</f>
        <v>2.1011627852412063E-2</v>
      </c>
      <c r="G651" s="1">
        <v>0.32705703949696302</v>
      </c>
      <c r="H651" s="1">
        <f t="shared" si="53"/>
        <v>0.37609886085254285</v>
      </c>
      <c r="I651" s="1">
        <v>0.32568686341589598</v>
      </c>
      <c r="J651" s="1">
        <f t="shared" si="54"/>
        <v>0.40182563521158615</v>
      </c>
      <c r="K651" s="1">
        <f t="shared" si="55"/>
        <v>6.9825635211586135E-2</v>
      </c>
    </row>
    <row r="652" spans="1:11" hidden="1" x14ac:dyDescent="0.25">
      <c r="A652" s="1" t="s">
        <v>3453</v>
      </c>
      <c r="B652" s="1">
        <v>3</v>
      </c>
      <c r="C652" s="1">
        <v>0.151</v>
      </c>
      <c r="D652" s="1">
        <v>8.3160357920950806E-2</v>
      </c>
      <c r="E652" s="1">
        <f t="shared" si="56"/>
        <v>0.27150341063576566</v>
      </c>
      <c r="F652" s="1">
        <f>E652-C652</f>
        <v>0.12050341063576567</v>
      </c>
      <c r="G652" s="1">
        <v>0.185173820751207</v>
      </c>
      <c r="H652" s="1">
        <f t="shared" si="53"/>
        <v>0.17399890563407555</v>
      </c>
      <c r="I652" s="1">
        <v>0.100878635828815</v>
      </c>
      <c r="J652" s="1">
        <f t="shared" si="54"/>
        <v>0.19095518239040254</v>
      </c>
      <c r="K652" s="1">
        <f t="shared" si="55"/>
        <v>3.9955182390402549E-2</v>
      </c>
    </row>
    <row r="653" spans="1:11" hidden="1" x14ac:dyDescent="0.25">
      <c r="A653" s="1" t="s">
        <v>4995</v>
      </c>
      <c r="B653" s="1">
        <v>4</v>
      </c>
      <c r="C653" s="1">
        <v>0.59799999999999998</v>
      </c>
      <c r="D653" s="1">
        <v>0.216229932898551</v>
      </c>
      <c r="E653" s="1">
        <f t="shared" si="56"/>
        <v>0.39233266606182393</v>
      </c>
      <c r="F653" s="1">
        <f>D653-C653</f>
        <v>-0.38177006710144901</v>
      </c>
      <c r="G653" s="1">
        <v>0.29935346112921501</v>
      </c>
      <c r="H653" s="1">
        <f t="shared" si="53"/>
        <v>0.33663759124640313</v>
      </c>
      <c r="I653" s="1">
        <v>0.200543955594817</v>
      </c>
      <c r="J653" s="1">
        <f t="shared" si="54"/>
        <v>0.28444140100081361</v>
      </c>
      <c r="K653" s="1">
        <f t="shared" si="55"/>
        <v>-0.31355859899918637</v>
      </c>
    </row>
    <row r="654" spans="1:11" hidden="1" x14ac:dyDescent="0.25">
      <c r="A654" s="1" t="s">
        <v>4014</v>
      </c>
      <c r="B654" s="1">
        <v>4</v>
      </c>
      <c r="C654" s="1">
        <v>0.36499999999999999</v>
      </c>
      <c r="D654" s="1">
        <v>0.17886659210546299</v>
      </c>
      <c r="E654" s="1">
        <f t="shared" si="56"/>
        <v>0.35840616822023363</v>
      </c>
      <c r="F654" s="1">
        <f>D654-C654</f>
        <v>-0.186133407894537</v>
      </c>
      <c r="G654" s="1">
        <v>0.25275721758227898</v>
      </c>
      <c r="H654" s="1">
        <f t="shared" si="53"/>
        <v>0.27026540983248065</v>
      </c>
      <c r="I654" s="1">
        <v>0.211374490955343</v>
      </c>
      <c r="J654" s="1">
        <f t="shared" si="54"/>
        <v>0.29460045932480361</v>
      </c>
      <c r="K654" s="1">
        <f t="shared" si="55"/>
        <v>-7.0399540675196381E-2</v>
      </c>
    </row>
    <row r="655" spans="1:11" hidden="1" x14ac:dyDescent="0.25">
      <c r="A655" s="1" t="s">
        <v>3768</v>
      </c>
      <c r="B655" s="1">
        <v>3</v>
      </c>
      <c r="C655" s="1">
        <v>0.84699999999999998</v>
      </c>
      <c r="D655" s="1">
        <v>0.164080190939177</v>
      </c>
      <c r="E655" s="1">
        <f t="shared" si="56"/>
        <v>0.34497988468657026</v>
      </c>
      <c r="F655" s="1">
        <f>D655-C655</f>
        <v>-0.68291980906082295</v>
      </c>
      <c r="G655" s="1">
        <v>0.289682623901028</v>
      </c>
      <c r="H655" s="1">
        <f t="shared" si="53"/>
        <v>0.32286234856429319</v>
      </c>
      <c r="I655" s="1">
        <v>0.74270854282389498</v>
      </c>
      <c r="J655" s="1">
        <f t="shared" si="54"/>
        <v>0.79299259256394561</v>
      </c>
      <c r="K655" s="1">
        <f t="shared" si="55"/>
        <v>-5.4007407436054367E-2</v>
      </c>
    </row>
    <row r="656" spans="1:11" hidden="1" x14ac:dyDescent="0.25">
      <c r="A656" s="1" t="s">
        <v>3823</v>
      </c>
      <c r="B656" s="1">
        <v>3</v>
      </c>
      <c r="C656" s="1">
        <v>8.3000000000000004E-2</v>
      </c>
      <c r="D656" s="1">
        <v>3.0961404411987799E-2</v>
      </c>
      <c r="E656" s="1">
        <f t="shared" si="56"/>
        <v>0.22410594440376541</v>
      </c>
      <c r="F656" s="1">
        <f>D656-C656</f>
        <v>-5.2038595588012201E-2</v>
      </c>
      <c r="G656" s="1">
        <v>0.223987795890977</v>
      </c>
      <c r="H656" s="1">
        <f t="shared" si="53"/>
        <v>0.22928594173983671</v>
      </c>
      <c r="I656" s="1">
        <v>-3.5178415013506603E-2</v>
      </c>
      <c r="J656" s="1">
        <f t="shared" si="54"/>
        <v>6.3333465745171069E-2</v>
      </c>
      <c r="K656" s="1">
        <f t="shared" si="55"/>
        <v>-1.9666534254828935E-2</v>
      </c>
    </row>
    <row r="657" spans="1:11" hidden="1" x14ac:dyDescent="0.25">
      <c r="A657" s="1" t="s">
        <v>1515</v>
      </c>
      <c r="B657" s="1">
        <v>3</v>
      </c>
      <c r="C657" s="1">
        <v>0.29899999999999999</v>
      </c>
      <c r="D657" s="1">
        <v>0.15834743214118799</v>
      </c>
      <c r="E657" s="1">
        <f t="shared" si="56"/>
        <v>0.33977445003169293</v>
      </c>
      <c r="F657" s="1">
        <f>D657-C657</f>
        <v>-0.140652567858812</v>
      </c>
      <c r="G657" s="1">
        <v>0.246838640039269</v>
      </c>
      <c r="H657" s="1">
        <f t="shared" si="53"/>
        <v>0.26183492547377191</v>
      </c>
      <c r="I657" s="1">
        <v>0.22525663838584101</v>
      </c>
      <c r="J657" s="1">
        <f t="shared" si="54"/>
        <v>0.30762193432249074</v>
      </c>
      <c r="K657" s="1">
        <f t="shared" si="55"/>
        <v>8.6219343224907541E-3</v>
      </c>
    </row>
    <row r="658" spans="1:11" hidden="1" x14ac:dyDescent="0.25">
      <c r="A658" s="1" t="s">
        <v>3087</v>
      </c>
      <c r="B658" s="1">
        <v>3</v>
      </c>
      <c r="C658" s="1">
        <v>6.6000000000000003E-2</v>
      </c>
      <c r="D658" s="1">
        <v>0.25279161633050001</v>
      </c>
      <c r="E658" s="1">
        <f t="shared" si="56"/>
        <v>0.42553124648074614</v>
      </c>
      <c r="F658" s="1">
        <f>E658-C658</f>
        <v>0.35953124648074614</v>
      </c>
      <c r="G658" s="1">
        <v>0.24172655538617199</v>
      </c>
      <c r="H658" s="1">
        <f t="shared" si="53"/>
        <v>0.25455321810487408</v>
      </c>
      <c r="I658" s="1">
        <v>8.8883545943109293E-2</v>
      </c>
      <c r="J658" s="1">
        <f t="shared" si="54"/>
        <v>0.17970377018463804</v>
      </c>
      <c r="K658" s="1">
        <f t="shared" si="55"/>
        <v>0.11370377018463804</v>
      </c>
    </row>
    <row r="659" spans="1:11" hidden="1" x14ac:dyDescent="0.25">
      <c r="A659" s="1" t="s">
        <v>3799</v>
      </c>
      <c r="B659" s="1">
        <v>3</v>
      </c>
      <c r="C659" s="1">
        <v>0.38200000000000001</v>
      </c>
      <c r="D659" s="1">
        <v>0.38350938445505101</v>
      </c>
      <c r="E659" s="1">
        <f t="shared" si="56"/>
        <v>0.54422502449953325</v>
      </c>
      <c r="F659" s="1">
        <f>D659-C659</f>
        <v>1.5093844550509994E-3</v>
      </c>
      <c r="G659" s="1">
        <v>0.27233385604132498</v>
      </c>
      <c r="H659" s="1">
        <f t="shared" si="53"/>
        <v>0.29815058040357517</v>
      </c>
      <c r="I659" s="1">
        <v>0.269538115062537</v>
      </c>
      <c r="J659" s="1">
        <f t="shared" si="54"/>
        <v>0.3491580254995299</v>
      </c>
      <c r="K659" s="1">
        <f t="shared" si="55"/>
        <v>-3.2841974500470106E-2</v>
      </c>
    </row>
    <row r="660" spans="1:11" x14ac:dyDescent="0.25">
      <c r="A660" s="1" t="s">
        <v>3745</v>
      </c>
      <c r="B660" s="1">
        <v>5</v>
      </c>
      <c r="C660" s="1">
        <v>0.41499999999999998</v>
      </c>
      <c r="D660" s="1">
        <v>0.25812642283623</v>
      </c>
      <c r="E660" s="1">
        <f t="shared" si="56"/>
        <v>0.4303753342298649</v>
      </c>
      <c r="F660" s="1">
        <f>D660-C660</f>
        <v>-0.15687357716376998</v>
      </c>
      <c r="G660" s="1">
        <v>0.27293381898983299</v>
      </c>
      <c r="H660" s="1">
        <f t="shared" si="53"/>
        <v>0.29900517396367393</v>
      </c>
      <c r="I660" s="1">
        <v>0.31377800579204301</v>
      </c>
      <c r="J660" s="1">
        <f t="shared" si="54"/>
        <v>0.39065510899607148</v>
      </c>
      <c r="K660" s="1">
        <f t="shared" si="55"/>
        <v>-2.4344891003928504E-2</v>
      </c>
    </row>
    <row r="661" spans="1:11" hidden="1" x14ac:dyDescent="0.25">
      <c r="A661" s="1" t="s">
        <v>3088</v>
      </c>
      <c r="B661" s="1">
        <v>3</v>
      </c>
      <c r="C661" s="1">
        <v>0.26600000000000001</v>
      </c>
      <c r="D661" s="1">
        <v>0.118098489585212</v>
      </c>
      <c r="E661" s="1">
        <f t="shared" si="56"/>
        <v>0.30322778065559092</v>
      </c>
      <c r="F661" s="1">
        <f>E661-C661</f>
        <v>3.7227780655590903E-2</v>
      </c>
      <c r="G661" s="1">
        <v>0.24406155011299299</v>
      </c>
      <c r="H661" s="1">
        <f t="shared" si="53"/>
        <v>0.25787920925377444</v>
      </c>
      <c r="I661" s="1">
        <v>0.28936541680656203</v>
      </c>
      <c r="J661" s="1">
        <f t="shared" si="54"/>
        <v>0.36775606411164108</v>
      </c>
      <c r="K661" s="1">
        <f t="shared" si="55"/>
        <v>0.10175606411164106</v>
      </c>
    </row>
    <row r="662" spans="1:11" hidden="1" x14ac:dyDescent="0.25">
      <c r="A662" s="1" t="s">
        <v>1464</v>
      </c>
      <c r="B662" s="1">
        <v>4</v>
      </c>
      <c r="C662" s="1">
        <v>0.11600000000000001</v>
      </c>
      <c r="D662" s="1">
        <v>6.1633118164029402E-2</v>
      </c>
      <c r="E662" s="1">
        <f t="shared" si="56"/>
        <v>0.25195634022808683</v>
      </c>
      <c r="F662" s="1">
        <f>E662-C662</f>
        <v>0.13595634022808684</v>
      </c>
      <c r="G662" s="1">
        <v>0.174706337251786</v>
      </c>
      <c r="H662" s="1">
        <f t="shared" si="53"/>
        <v>0.15908891158979183</v>
      </c>
      <c r="I662" s="1">
        <v>0.13564111499892301</v>
      </c>
      <c r="J662" s="1">
        <f t="shared" si="54"/>
        <v>0.22356243970685538</v>
      </c>
      <c r="K662" s="1">
        <f t="shared" si="55"/>
        <v>0.10756243970685538</v>
      </c>
    </row>
    <row r="663" spans="1:11" hidden="1" x14ac:dyDescent="0.25">
      <c r="A663" s="1" t="s">
        <v>1510</v>
      </c>
      <c r="B663" s="1">
        <v>4</v>
      </c>
      <c r="C663" s="1">
        <v>0.19900000000000001</v>
      </c>
      <c r="D663" s="1">
        <v>1.8667581286424699E-2</v>
      </c>
      <c r="E663" s="1">
        <f t="shared" si="56"/>
        <v>0.2129429607175885</v>
      </c>
      <c r="F663" s="1">
        <f>E663-C663</f>
        <v>1.3942960717588493E-2</v>
      </c>
      <c r="G663" s="1">
        <v>0.19214408956772699</v>
      </c>
      <c r="H663" s="1">
        <f t="shared" si="53"/>
        <v>0.1839274301497453</v>
      </c>
      <c r="I663" s="1">
        <v>0.13492013507301101</v>
      </c>
      <c r="J663" s="1">
        <f t="shared" si="54"/>
        <v>0.22288615946087034</v>
      </c>
      <c r="K663" s="1">
        <f t="shared" si="55"/>
        <v>2.3886159460870332E-2</v>
      </c>
    </row>
    <row r="664" spans="1:11" hidden="1" x14ac:dyDescent="0.25">
      <c r="A664" s="1" t="s">
        <v>4766</v>
      </c>
      <c r="B664" s="1">
        <v>3</v>
      </c>
      <c r="C664" s="1">
        <v>0.33200000000000002</v>
      </c>
      <c r="D664" s="1">
        <v>-7.4313582270582906E-2</v>
      </c>
      <c r="E664" s="1">
        <f t="shared" si="56"/>
        <v>0.12851460988583038</v>
      </c>
      <c r="F664" s="1">
        <f t="shared" ref="F664:F669" si="57">D664-C664</f>
        <v>-0.4063135822705829</v>
      </c>
      <c r="G664" s="1">
        <v>0.13311619551002299</v>
      </c>
      <c r="H664" s="1">
        <f t="shared" si="53"/>
        <v>9.9847474456893195E-2</v>
      </c>
      <c r="I664" s="1">
        <v>8.0602814761502502E-3</v>
      </c>
      <c r="J664" s="1">
        <f t="shared" si="54"/>
        <v>0.10389142755126125</v>
      </c>
      <c r="K664" s="1">
        <f t="shared" si="55"/>
        <v>-0.22810857244873878</v>
      </c>
    </row>
    <row r="665" spans="1:11" x14ac:dyDescent="0.25">
      <c r="A665" s="1" t="s">
        <v>5188</v>
      </c>
      <c r="B665" s="1">
        <v>8</v>
      </c>
      <c r="C665" s="1">
        <v>0.83</v>
      </c>
      <c r="D665" s="1">
        <v>0.53230833931326305</v>
      </c>
      <c r="E665" s="1">
        <f t="shared" si="56"/>
        <v>0.67933680288102949</v>
      </c>
      <c r="F665" s="1">
        <f t="shared" si="57"/>
        <v>-0.29769166068673691</v>
      </c>
      <c r="G665" s="1">
        <v>0.30347350714536298</v>
      </c>
      <c r="H665" s="1">
        <f t="shared" si="53"/>
        <v>0.34250622830385241</v>
      </c>
      <c r="I665" s="1">
        <v>0.33885271140096201</v>
      </c>
      <c r="J665" s="1">
        <f t="shared" si="54"/>
        <v>0.41417522026096043</v>
      </c>
      <c r="K665" s="1">
        <f t="shared" si="55"/>
        <v>-0.41582477973903953</v>
      </c>
    </row>
    <row r="666" spans="1:11" hidden="1" x14ac:dyDescent="0.25">
      <c r="A666" s="1" t="s">
        <v>4688</v>
      </c>
      <c r="B666" s="1">
        <v>3</v>
      </c>
      <c r="C666" s="1">
        <v>0.44800000000000001</v>
      </c>
      <c r="D666" s="1">
        <v>0.28118830714764298</v>
      </c>
      <c r="E666" s="1">
        <f t="shared" si="56"/>
        <v>0.45131588589645727</v>
      </c>
      <c r="F666" s="1">
        <f t="shared" si="57"/>
        <v>-0.16681169285235703</v>
      </c>
      <c r="G666" s="1">
        <v>0.21081837038142201</v>
      </c>
      <c r="H666" s="1">
        <f t="shared" si="53"/>
        <v>0.2105272729609497</v>
      </c>
      <c r="I666" s="1">
        <v>0.144660116744981</v>
      </c>
      <c r="J666" s="1">
        <f t="shared" si="54"/>
        <v>0.23202227679822518</v>
      </c>
      <c r="K666" s="1">
        <f t="shared" si="55"/>
        <v>-0.21597772320177483</v>
      </c>
    </row>
    <row r="667" spans="1:11" hidden="1" x14ac:dyDescent="0.25">
      <c r="A667" s="1" t="s">
        <v>1673</v>
      </c>
      <c r="B667" s="1">
        <v>3</v>
      </c>
      <c r="C667" s="1">
        <v>0.73</v>
      </c>
      <c r="D667" s="1">
        <v>0.15296608064275399</v>
      </c>
      <c r="E667" s="1">
        <f t="shared" si="56"/>
        <v>0.3348880987011868</v>
      </c>
      <c r="F667" s="1">
        <f t="shared" si="57"/>
        <v>-0.57703391935724602</v>
      </c>
      <c r="G667" s="1">
        <v>0.21018325316592601</v>
      </c>
      <c r="H667" s="1">
        <f t="shared" si="53"/>
        <v>0.209622605291687</v>
      </c>
      <c r="I667" s="1">
        <v>0.34890234478569898</v>
      </c>
      <c r="J667" s="1">
        <f t="shared" si="54"/>
        <v>0.42360179136679549</v>
      </c>
      <c r="K667" s="1">
        <f t="shared" si="55"/>
        <v>-0.30639820863320449</v>
      </c>
    </row>
    <row r="668" spans="1:11" hidden="1" x14ac:dyDescent="0.25">
      <c r="A668" s="1" t="s">
        <v>1690</v>
      </c>
      <c r="B668" s="1">
        <v>3</v>
      </c>
      <c r="C668" s="1">
        <v>0.747</v>
      </c>
      <c r="D668" s="1">
        <v>0.25811931411732902</v>
      </c>
      <c r="E668" s="1">
        <f t="shared" si="56"/>
        <v>0.43036887940191509</v>
      </c>
      <c r="F668" s="1">
        <f t="shared" si="57"/>
        <v>-0.48888068588267097</v>
      </c>
      <c r="G668" s="1">
        <v>0.36456676716077902</v>
      </c>
      <c r="H668" s="1">
        <f t="shared" si="53"/>
        <v>0.42952811307932082</v>
      </c>
      <c r="I668" s="1">
        <v>0.276919294990636</v>
      </c>
      <c r="J668" s="1">
        <f t="shared" si="54"/>
        <v>0.35608158328252948</v>
      </c>
      <c r="K668" s="1">
        <f t="shared" si="55"/>
        <v>-0.39091841671747052</v>
      </c>
    </row>
    <row r="669" spans="1:11" x14ac:dyDescent="0.25">
      <c r="A669" s="1" t="s">
        <v>5002</v>
      </c>
      <c r="B669" s="1">
        <v>5</v>
      </c>
      <c r="C669" s="1">
        <v>0.61399999999999999</v>
      </c>
      <c r="D669" s="1">
        <v>0.13122684123714601</v>
      </c>
      <c r="E669" s="1">
        <f t="shared" si="56"/>
        <v>0.31514852929660575</v>
      </c>
      <c r="F669" s="1">
        <f t="shared" si="57"/>
        <v>-0.48277315876285398</v>
      </c>
      <c r="G669" s="1">
        <v>0.242235416398598</v>
      </c>
      <c r="H669" s="1">
        <f t="shared" si="53"/>
        <v>0.25527804510508473</v>
      </c>
      <c r="I669" s="1">
        <v>0.21225096450619299</v>
      </c>
      <c r="J669" s="1">
        <f t="shared" si="54"/>
        <v>0.29542259282292893</v>
      </c>
      <c r="K669" s="1">
        <f t="shared" si="55"/>
        <v>-0.31857740717707106</v>
      </c>
    </row>
    <row r="670" spans="1:11" x14ac:dyDescent="0.25">
      <c r="A670" s="1" t="s">
        <v>3104</v>
      </c>
      <c r="B670" s="1">
        <v>5</v>
      </c>
      <c r="C670" s="1">
        <v>0.44800000000000001</v>
      </c>
      <c r="D670" s="1">
        <v>0.163639473903092</v>
      </c>
      <c r="E670" s="1">
        <f t="shared" si="56"/>
        <v>0.34457970672453281</v>
      </c>
      <c r="F670" s="1">
        <f>E670-C670</f>
        <v>-0.1034202932754672</v>
      </c>
      <c r="G670" s="1">
        <v>0.22484819415617099</v>
      </c>
      <c r="H670" s="1">
        <f t="shared" si="53"/>
        <v>0.23051150211549565</v>
      </c>
      <c r="I670" s="1">
        <v>0.46778164472626999</v>
      </c>
      <c r="J670" s="1">
        <f t="shared" si="54"/>
        <v>0.53511075204228142</v>
      </c>
      <c r="K670" s="1">
        <f t="shared" si="55"/>
        <v>8.7110752042281414E-2</v>
      </c>
    </row>
    <row r="671" spans="1:11" hidden="1" x14ac:dyDescent="0.25">
      <c r="A671" s="1" t="s">
        <v>1554</v>
      </c>
      <c r="B671" s="1">
        <v>3</v>
      </c>
      <c r="C671" s="1">
        <v>0.79700000000000004</v>
      </c>
      <c r="D671" s="1">
        <v>0.58319580699310103</v>
      </c>
      <c r="E671" s="1">
        <f t="shared" si="56"/>
        <v>0.72554341946718337</v>
      </c>
      <c r="F671" s="1">
        <f t="shared" ref="F671:F676" si="58">D671-C671</f>
        <v>-0.21380419300689901</v>
      </c>
      <c r="G671" s="1">
        <v>0.52084751796102102</v>
      </c>
      <c r="H671" s="1">
        <f t="shared" si="53"/>
        <v>0.65213606500938015</v>
      </c>
      <c r="I671" s="1">
        <v>0.65395808724641502</v>
      </c>
      <c r="J671" s="1">
        <f t="shared" si="54"/>
        <v>0.70974453284397732</v>
      </c>
      <c r="K671" s="1">
        <f t="shared" si="55"/>
        <v>-8.7255467156022726E-2</v>
      </c>
    </row>
    <row r="672" spans="1:11" hidden="1" x14ac:dyDescent="0.25">
      <c r="A672" s="1" t="s">
        <v>1576</v>
      </c>
      <c r="B672" s="1">
        <v>3</v>
      </c>
      <c r="C672" s="1">
        <v>0.46500000000000002</v>
      </c>
      <c r="D672" s="1">
        <v>0.321636538170535</v>
      </c>
      <c r="E672" s="1">
        <f t="shared" si="56"/>
        <v>0.48804351231759774</v>
      </c>
      <c r="F672" s="1">
        <f t="shared" si="58"/>
        <v>-0.14336346182946502</v>
      </c>
      <c r="G672" s="1">
        <v>0.27772606840876601</v>
      </c>
      <c r="H672" s="1">
        <f t="shared" si="53"/>
        <v>0.30583130464722991</v>
      </c>
      <c r="I672" s="1">
        <v>0.290910797289401</v>
      </c>
      <c r="J672" s="1">
        <f t="shared" si="54"/>
        <v>0.36920563330977479</v>
      </c>
      <c r="K672" s="1">
        <f t="shared" si="55"/>
        <v>-9.579436669022523E-2</v>
      </c>
    </row>
    <row r="673" spans="1:11" hidden="1" x14ac:dyDescent="0.25">
      <c r="A673" s="1" t="s">
        <v>4552</v>
      </c>
      <c r="B673" s="1">
        <v>3</v>
      </c>
      <c r="C673" s="1">
        <v>0.66400000000000003</v>
      </c>
      <c r="D673" s="1">
        <v>0.35335959442611597</v>
      </c>
      <c r="E673" s="1">
        <f t="shared" si="56"/>
        <v>0.51684854357922183</v>
      </c>
      <c r="F673" s="1">
        <f t="shared" si="58"/>
        <v>-0.31064040557388406</v>
      </c>
      <c r="G673" s="1">
        <v>0.44271819311142002</v>
      </c>
      <c r="H673" s="1">
        <f t="shared" si="53"/>
        <v>0.54084782956521671</v>
      </c>
      <c r="I673" s="1">
        <v>0.39313053349444899</v>
      </c>
      <c r="J673" s="1">
        <f t="shared" si="54"/>
        <v>0.46508789835041209</v>
      </c>
      <c r="K673" s="1">
        <f t="shared" si="55"/>
        <v>-0.19891210164958795</v>
      </c>
    </row>
    <row r="674" spans="1:11" hidden="1" x14ac:dyDescent="0.25">
      <c r="A674" s="1" t="s">
        <v>1622</v>
      </c>
      <c r="B674" s="1">
        <v>3</v>
      </c>
      <c r="C674" s="1">
        <v>0.83</v>
      </c>
      <c r="D674" s="1">
        <v>0.36957875292999798</v>
      </c>
      <c r="E674" s="1">
        <f t="shared" si="56"/>
        <v>0.53157579318523562</v>
      </c>
      <c r="F674" s="1">
        <f t="shared" si="58"/>
        <v>-0.46042124707000198</v>
      </c>
      <c r="G674" s="1">
        <v>0.30165330351805503</v>
      </c>
      <c r="H674" s="1">
        <f t="shared" si="53"/>
        <v>0.33991351103383749</v>
      </c>
      <c r="I674" s="1">
        <v>0.56550605016438904</v>
      </c>
      <c r="J674" s="1">
        <f t="shared" si="54"/>
        <v>0.6267763901178931</v>
      </c>
      <c r="K674" s="1">
        <f t="shared" si="55"/>
        <v>-0.20322360988210686</v>
      </c>
    </row>
    <row r="675" spans="1:11" hidden="1" x14ac:dyDescent="0.25">
      <c r="A675" s="1" t="s">
        <v>1646</v>
      </c>
      <c r="B675" s="1">
        <v>2</v>
      </c>
      <c r="C675" s="1">
        <v>0.81299999999999994</v>
      </c>
      <c r="D675" s="1">
        <v>0.53410024558239799</v>
      </c>
      <c r="E675" s="1">
        <f t="shared" si="56"/>
        <v>0.68096388180067968</v>
      </c>
      <c r="F675" s="1">
        <f t="shared" si="58"/>
        <v>-0.27889975441760195</v>
      </c>
      <c r="G675" s="1">
        <v>0.27983225715751397</v>
      </c>
      <c r="H675" s="1">
        <f t="shared" si="53"/>
        <v>0.30883138214452965</v>
      </c>
      <c r="I675" s="1">
        <v>0.508365079790842</v>
      </c>
      <c r="J675" s="1">
        <f t="shared" si="54"/>
        <v>0.57317807467081139</v>
      </c>
      <c r="K675" s="1">
        <f t="shared" si="55"/>
        <v>-0.23982192532918856</v>
      </c>
    </row>
    <row r="676" spans="1:11" hidden="1" x14ac:dyDescent="0.25">
      <c r="A676" s="1" t="s">
        <v>1566</v>
      </c>
      <c r="B676" s="1">
        <v>2</v>
      </c>
      <c r="C676" s="1">
        <v>0.83</v>
      </c>
      <c r="D676" s="1">
        <v>0.24408330916870899</v>
      </c>
      <c r="E676" s="1">
        <f t="shared" si="56"/>
        <v>0.41762396737086888</v>
      </c>
      <c r="F676" s="1">
        <f t="shared" si="58"/>
        <v>-0.58591669083129094</v>
      </c>
      <c r="G676" s="1">
        <v>0.29415156529697001</v>
      </c>
      <c r="H676" s="1">
        <f t="shared" si="53"/>
        <v>0.32922795588542575</v>
      </c>
      <c r="I676" s="1">
        <v>0.66928537804785404</v>
      </c>
      <c r="J676" s="1">
        <f t="shared" si="54"/>
        <v>0.72412155447931514</v>
      </c>
      <c r="K676" s="1">
        <f t="shared" si="55"/>
        <v>-0.10587844552068482</v>
      </c>
    </row>
    <row r="677" spans="1:11" hidden="1" x14ac:dyDescent="0.25">
      <c r="A677" s="1" t="s">
        <v>1441</v>
      </c>
      <c r="B677" s="1">
        <v>3</v>
      </c>
      <c r="C677" s="1">
        <v>0.26600000000000001</v>
      </c>
      <c r="D677" s="1">
        <v>8.2780525754725096E-2</v>
      </c>
      <c r="E677" s="1">
        <f t="shared" si="56"/>
        <v>0.27115851708786304</v>
      </c>
      <c r="F677" s="1">
        <f>E677-C677</f>
        <v>5.1585170878630238E-3</v>
      </c>
      <c r="G677" s="1">
        <v>0.23048865493851101</v>
      </c>
      <c r="H677" s="1">
        <f t="shared" si="53"/>
        <v>0.23854583402309865</v>
      </c>
      <c r="I677" s="1">
        <v>0.33338681978110002</v>
      </c>
      <c r="J677" s="1">
        <f t="shared" si="54"/>
        <v>0.4090482057681063</v>
      </c>
      <c r="K677" s="1">
        <f t="shared" si="55"/>
        <v>0.14304820576810628</v>
      </c>
    </row>
    <row r="678" spans="1:11" hidden="1" x14ac:dyDescent="0.25">
      <c r="A678" s="1" t="s">
        <v>1610</v>
      </c>
      <c r="B678" s="1">
        <v>3</v>
      </c>
      <c r="C678" s="1">
        <v>0.88</v>
      </c>
      <c r="D678" s="1">
        <v>0.60847957631383498</v>
      </c>
      <c r="E678" s="1">
        <f t="shared" si="56"/>
        <v>0.74850147747482898</v>
      </c>
      <c r="F678" s="1">
        <f>D678-C678</f>
        <v>-0.27152042368616502</v>
      </c>
      <c r="G678" s="1">
        <v>0.57480646276217195</v>
      </c>
      <c r="H678" s="1">
        <f t="shared" si="53"/>
        <v>0.72899575584772691</v>
      </c>
      <c r="I678" s="1">
        <v>0.63880829421004803</v>
      </c>
      <c r="J678" s="1">
        <f t="shared" si="54"/>
        <v>0.69553400437704893</v>
      </c>
      <c r="K678" s="1">
        <f t="shared" si="55"/>
        <v>-0.18446599562295107</v>
      </c>
    </row>
    <row r="679" spans="1:11" x14ac:dyDescent="0.25">
      <c r="A679" s="1" t="s">
        <v>2948</v>
      </c>
      <c r="B679" s="1">
        <v>5</v>
      </c>
      <c r="C679" s="1">
        <v>0.13300000000000001</v>
      </c>
      <c r="D679" s="1">
        <v>7.5364754199030201E-2</v>
      </c>
      <c r="E679" s="1">
        <f t="shared" si="56"/>
        <v>0.26442488052492075</v>
      </c>
      <c r="F679" s="1">
        <f>E679-C679</f>
        <v>0.13142488052492074</v>
      </c>
      <c r="G679" s="1">
        <v>0.242810895837582</v>
      </c>
      <c r="H679" s="1">
        <f t="shared" si="53"/>
        <v>0.25609776409564572</v>
      </c>
      <c r="I679" s="1">
        <v>0.194812038102714</v>
      </c>
      <c r="J679" s="1">
        <f t="shared" si="54"/>
        <v>0.27906485384296892</v>
      </c>
      <c r="K679" s="1">
        <f t="shared" si="55"/>
        <v>0.14606485384296891</v>
      </c>
    </row>
    <row r="680" spans="1:11" hidden="1" x14ac:dyDescent="0.25">
      <c r="A680" s="1" t="s">
        <v>4007</v>
      </c>
      <c r="B680" s="1">
        <v>4</v>
      </c>
      <c r="C680" s="1">
        <v>0.46500000000000002</v>
      </c>
      <c r="D680" s="1">
        <v>0.32181685965701401</v>
      </c>
      <c r="E680" s="1">
        <f t="shared" si="56"/>
        <v>0.48820724704773605</v>
      </c>
      <c r="F680" s="1">
        <f>D680-C680</f>
        <v>-0.14318314034298602</v>
      </c>
      <c r="G680" s="1">
        <v>0.360452994606415</v>
      </c>
      <c r="H680" s="1">
        <f t="shared" si="53"/>
        <v>0.42366841200709099</v>
      </c>
      <c r="I680" s="1">
        <v>0.31391124835932899</v>
      </c>
      <c r="J680" s="1">
        <f t="shared" si="54"/>
        <v>0.39078009072294251</v>
      </c>
      <c r="K680" s="1">
        <f t="shared" si="55"/>
        <v>-7.4219909277057516E-2</v>
      </c>
    </row>
    <row r="681" spans="1:11" x14ac:dyDescent="0.25">
      <c r="A681" s="1" t="s">
        <v>1478</v>
      </c>
      <c r="B681" s="1">
        <v>5</v>
      </c>
      <c r="C681" s="1">
        <v>0.13300000000000001</v>
      </c>
      <c r="D681" s="1">
        <v>0.41171185807468202</v>
      </c>
      <c r="E681" s="1">
        <f t="shared" si="56"/>
        <v>0.5698333116621449</v>
      </c>
      <c r="F681" s="1">
        <f>E681-C681</f>
        <v>0.4368333116621449</v>
      </c>
      <c r="G681" s="1">
        <v>0.27449610641005701</v>
      </c>
      <c r="H681" s="1">
        <f t="shared" si="53"/>
        <v>0.30123051266445028</v>
      </c>
      <c r="I681" s="1">
        <v>0.12485923197129201</v>
      </c>
      <c r="J681" s="1">
        <f t="shared" si="54"/>
        <v>0.21344901734369523</v>
      </c>
      <c r="K681" s="1">
        <f t="shared" si="55"/>
        <v>8.0449017343695223E-2</v>
      </c>
    </row>
    <row r="682" spans="1:11" hidden="1" x14ac:dyDescent="0.25">
      <c r="A682" s="1" t="s">
        <v>1689</v>
      </c>
      <c r="B682" s="1">
        <v>4</v>
      </c>
      <c r="C682" s="1">
        <v>0.68100000000000005</v>
      </c>
      <c r="D682" s="1">
        <v>0.45695704254422798</v>
      </c>
      <c r="E682" s="1">
        <f t="shared" si="56"/>
        <v>0.6109166468421825</v>
      </c>
      <c r="F682" s="1">
        <f>D682-C682</f>
        <v>-0.22404295745577207</v>
      </c>
      <c r="G682" s="1">
        <v>0.289040812366119</v>
      </c>
      <c r="H682" s="1">
        <f t="shared" si="53"/>
        <v>0.32194814543575945</v>
      </c>
      <c r="I682" s="1">
        <v>0.211154304605399</v>
      </c>
      <c r="J682" s="1">
        <f t="shared" si="54"/>
        <v>0.29439392420010602</v>
      </c>
      <c r="K682" s="1">
        <f t="shared" si="55"/>
        <v>-0.38660607579989403</v>
      </c>
    </row>
    <row r="683" spans="1:11" hidden="1" x14ac:dyDescent="0.25">
      <c r="A683" s="1" t="s">
        <v>1593</v>
      </c>
      <c r="B683" s="1">
        <v>4</v>
      </c>
      <c r="C683" s="1">
        <v>0.56399999999999995</v>
      </c>
      <c r="D683" s="1">
        <v>0.200355393020441</v>
      </c>
      <c r="E683" s="1">
        <f t="shared" si="56"/>
        <v>0.37791833555820448</v>
      </c>
      <c r="F683" s="1">
        <f>D683-C683</f>
        <v>-0.36364460697955892</v>
      </c>
      <c r="G683" s="1">
        <v>0.27954005969581303</v>
      </c>
      <c r="H683" s="1">
        <f t="shared" si="53"/>
        <v>0.30841517299416826</v>
      </c>
      <c r="I683" s="1">
        <v>0.35933914923613303</v>
      </c>
      <c r="J683" s="1">
        <f t="shared" si="54"/>
        <v>0.43339152950979415</v>
      </c>
      <c r="K683" s="1">
        <f t="shared" si="55"/>
        <v>-0.1306084704902058</v>
      </c>
    </row>
    <row r="684" spans="1:11" x14ac:dyDescent="0.25">
      <c r="A684" s="1" t="s">
        <v>3786</v>
      </c>
      <c r="B684" s="1">
        <v>5</v>
      </c>
      <c r="C684" s="1">
        <v>0.63100000000000001</v>
      </c>
      <c r="D684" s="1">
        <v>0.714555267349815</v>
      </c>
      <c r="E684" s="1">
        <f t="shared" si="56"/>
        <v>0.8448198640695076</v>
      </c>
      <c r="F684" s="1">
        <f>D684-C684</f>
        <v>8.3555267349814999E-2</v>
      </c>
      <c r="G684" s="1">
        <v>0.33808261428608199</v>
      </c>
      <c r="H684" s="1">
        <f t="shared" si="53"/>
        <v>0.3918038060239073</v>
      </c>
      <c r="I684" s="1">
        <v>0.52193224007899597</v>
      </c>
      <c r="J684" s="1">
        <f t="shared" si="54"/>
        <v>0.58590409125911624</v>
      </c>
      <c r="K684" s="1">
        <f t="shared" si="55"/>
        <v>-4.5095908740883761E-2</v>
      </c>
    </row>
    <row r="685" spans="1:11" hidden="1" x14ac:dyDescent="0.25">
      <c r="A685" s="1" t="s">
        <v>3074</v>
      </c>
      <c r="B685" s="1">
        <v>3</v>
      </c>
      <c r="C685" s="1">
        <v>0.33200000000000002</v>
      </c>
      <c r="D685" s="1">
        <v>0.35391012652723502</v>
      </c>
      <c r="E685" s="1">
        <f t="shared" si="56"/>
        <v>0.51734843533793196</v>
      </c>
      <c r="F685" s="1">
        <f>E685-C685</f>
        <v>0.18534843533793194</v>
      </c>
      <c r="G685" s="1">
        <v>0.26170220141195899</v>
      </c>
      <c r="H685" s="1">
        <f t="shared" si="53"/>
        <v>0.28300673926797681</v>
      </c>
      <c r="I685" s="1">
        <v>0.35860247159292502</v>
      </c>
      <c r="J685" s="1">
        <f t="shared" si="54"/>
        <v>0.43270052478156934</v>
      </c>
      <c r="K685" s="1">
        <f t="shared" si="55"/>
        <v>0.10070052478156932</v>
      </c>
    </row>
    <row r="686" spans="1:11" hidden="1" x14ac:dyDescent="0.25">
      <c r="A686" s="1" t="s">
        <v>5266</v>
      </c>
      <c r="B686" s="1">
        <v>3</v>
      </c>
      <c r="C686" s="1">
        <v>0.91300000000000003</v>
      </c>
      <c r="D686" s="1">
        <v>0.55526401430894401</v>
      </c>
      <c r="E686" s="1">
        <f t="shared" si="56"/>
        <v>0.70018091482771316</v>
      </c>
      <c r="F686" s="1">
        <f>D686-C686</f>
        <v>-0.35773598569105602</v>
      </c>
      <c r="G686" s="1">
        <v>0.37985174669270999</v>
      </c>
      <c r="H686" s="1">
        <f t="shared" si="53"/>
        <v>0.45130019935017052</v>
      </c>
      <c r="I686" s="1">
        <v>0.272428648617838</v>
      </c>
      <c r="J686" s="1">
        <f t="shared" si="54"/>
        <v>0.35186935028618632</v>
      </c>
      <c r="K686" s="1">
        <f t="shared" si="55"/>
        <v>-0.56113064971381377</v>
      </c>
    </row>
    <row r="687" spans="1:11" hidden="1" x14ac:dyDescent="0.25">
      <c r="A687" s="1" t="s">
        <v>1573</v>
      </c>
      <c r="B687" s="1">
        <v>4</v>
      </c>
      <c r="C687" s="1">
        <v>0.64700000000000002</v>
      </c>
      <c r="D687" s="1">
        <v>0.41374686444790698</v>
      </c>
      <c r="E687" s="1">
        <f t="shared" si="56"/>
        <v>0.57168112927864689</v>
      </c>
      <c r="F687" s="1">
        <f>D687-C687</f>
        <v>-0.23325313555209304</v>
      </c>
      <c r="G687" s="1">
        <v>0.353562070491243</v>
      </c>
      <c r="H687" s="1">
        <f t="shared" si="53"/>
        <v>0.4138529069219854</v>
      </c>
      <c r="I687" s="1">
        <v>0.47454285623724901</v>
      </c>
      <c r="J687" s="1">
        <f t="shared" si="54"/>
        <v>0.54145277852522089</v>
      </c>
      <c r="K687" s="1">
        <f t="shared" si="55"/>
        <v>-0.10554722147477913</v>
      </c>
    </row>
    <row r="688" spans="1:11" hidden="1" x14ac:dyDescent="0.25">
      <c r="A688" s="1" t="s">
        <v>1642</v>
      </c>
      <c r="B688" s="1">
        <v>3</v>
      </c>
      <c r="C688" s="1">
        <v>0.54800000000000004</v>
      </c>
      <c r="D688" s="1">
        <v>0.144437178761913</v>
      </c>
      <c r="E688" s="1">
        <f t="shared" si="56"/>
        <v>0.32714372239249717</v>
      </c>
      <c r="F688" s="1">
        <f>D688-C688</f>
        <v>-0.40356282123808707</v>
      </c>
      <c r="G688" s="1">
        <v>0.19863878233999699</v>
      </c>
      <c r="H688" s="1">
        <f t="shared" si="53"/>
        <v>0.19317853912539878</v>
      </c>
      <c r="I688" s="1">
        <v>0.24912724540064701</v>
      </c>
      <c r="J688" s="1">
        <f t="shared" si="54"/>
        <v>0.33001259930995819</v>
      </c>
      <c r="K688" s="1">
        <f t="shared" si="55"/>
        <v>-0.21798740069004185</v>
      </c>
    </row>
    <row r="689" spans="1:11" hidden="1" x14ac:dyDescent="0.25">
      <c r="A689" s="1" t="s">
        <v>1635</v>
      </c>
      <c r="B689" s="1">
        <v>3</v>
      </c>
      <c r="C689" s="1">
        <v>0.79700000000000004</v>
      </c>
      <c r="D689" s="1">
        <v>0.182046677847053</v>
      </c>
      <c r="E689" s="1">
        <f t="shared" si="56"/>
        <v>0.3612937358134421</v>
      </c>
      <c r="F689" s="1">
        <f>D689-C689</f>
        <v>-0.61495332215294707</v>
      </c>
      <c r="G689" s="1">
        <v>0.32811612464908402</v>
      </c>
      <c r="H689" s="1">
        <f t="shared" si="53"/>
        <v>0.37760743292828453</v>
      </c>
      <c r="I689" s="1">
        <v>0.51056362249331599</v>
      </c>
      <c r="J689" s="1">
        <f t="shared" si="54"/>
        <v>0.57524031100527928</v>
      </c>
      <c r="K689" s="1">
        <f t="shared" si="55"/>
        <v>-0.22175968899472076</v>
      </c>
    </row>
    <row r="690" spans="1:11" hidden="1" x14ac:dyDescent="0.25">
      <c r="A690" s="1" t="s">
        <v>1492</v>
      </c>
      <c r="B690" s="1">
        <v>3</v>
      </c>
      <c r="C690" s="1">
        <v>0.28199999999999997</v>
      </c>
      <c r="D690" s="1">
        <v>8.8725149059329003E-2</v>
      </c>
      <c r="E690" s="1">
        <f t="shared" si="56"/>
        <v>0.2765563280285277</v>
      </c>
      <c r="F690" s="1">
        <f>E690-C690</f>
        <v>-5.4436719714722748E-3</v>
      </c>
      <c r="G690" s="1">
        <v>0.24145884446708199</v>
      </c>
      <c r="H690" s="1">
        <f t="shared" si="53"/>
        <v>0.25417188784441153</v>
      </c>
      <c r="I690" s="1">
        <v>0.25586851485366502</v>
      </c>
      <c r="J690" s="1">
        <f t="shared" si="54"/>
        <v>0.33633592011278285</v>
      </c>
      <c r="K690" s="1">
        <f t="shared" si="55"/>
        <v>5.4335920112782876E-2</v>
      </c>
    </row>
    <row r="691" spans="1:11" hidden="1" x14ac:dyDescent="0.25">
      <c r="A691" s="1" t="s">
        <v>1548</v>
      </c>
      <c r="B691" s="1">
        <v>3</v>
      </c>
      <c r="C691" s="1">
        <v>0.76400000000000001</v>
      </c>
      <c r="D691" s="1">
        <v>0.51123235106137999</v>
      </c>
      <c r="E691" s="1">
        <f t="shared" si="56"/>
        <v>0.66019947589796779</v>
      </c>
      <c r="F691" s="1">
        <f>D691-C691</f>
        <v>-0.25276764893862003</v>
      </c>
      <c r="G691" s="1">
        <v>0.41156594668454199</v>
      </c>
      <c r="H691" s="1">
        <f t="shared" si="53"/>
        <v>0.49647424075406615</v>
      </c>
      <c r="I691" s="1">
        <v>0.63247270876564399</v>
      </c>
      <c r="J691" s="1">
        <f t="shared" si="54"/>
        <v>0.68959121577945959</v>
      </c>
      <c r="K691" s="1">
        <f t="shared" si="55"/>
        <v>-7.4408784220540425E-2</v>
      </c>
    </row>
    <row r="692" spans="1:11" hidden="1" x14ac:dyDescent="0.25">
      <c r="A692" s="1" t="s">
        <v>1567</v>
      </c>
      <c r="B692" s="1">
        <v>4</v>
      </c>
      <c r="C692" s="1">
        <v>0.61399999999999999</v>
      </c>
      <c r="D692" s="1">
        <v>0.32920654609153099</v>
      </c>
      <c r="E692" s="1">
        <f t="shared" si="56"/>
        <v>0.49491719791265038</v>
      </c>
      <c r="F692" s="1">
        <f>D692-C692</f>
        <v>-0.284793453908469</v>
      </c>
      <c r="G692" s="1">
        <v>0.24552127745834901</v>
      </c>
      <c r="H692" s="1">
        <f t="shared" si="53"/>
        <v>0.25995846030076586</v>
      </c>
      <c r="I692" s="1">
        <v>0.44975262386035297</v>
      </c>
      <c r="J692" s="1">
        <f t="shared" si="54"/>
        <v>0.51819950357631583</v>
      </c>
      <c r="K692" s="1">
        <f t="shared" si="55"/>
        <v>-9.5800496423684156E-2</v>
      </c>
    </row>
    <row r="693" spans="1:11" hidden="1" x14ac:dyDescent="0.25">
      <c r="A693" s="1" t="s">
        <v>1418</v>
      </c>
      <c r="B693" s="1">
        <v>3</v>
      </c>
      <c r="C693" s="1">
        <v>0.68100000000000005</v>
      </c>
      <c r="D693" s="1">
        <v>0.60119769430167502</v>
      </c>
      <c r="E693" s="1">
        <f t="shared" si="56"/>
        <v>0.74188941471158798</v>
      </c>
      <c r="F693" s="1">
        <f>E693-C693</f>
        <v>6.088941471158793E-2</v>
      </c>
      <c r="G693" s="1">
        <v>0.33079340480234498</v>
      </c>
      <c r="H693" s="1">
        <f t="shared" si="53"/>
        <v>0.38142097905350247</v>
      </c>
      <c r="I693" s="1">
        <v>0.82120374102086902</v>
      </c>
      <c r="J693" s="1">
        <f t="shared" si="54"/>
        <v>0.86662120556332001</v>
      </c>
      <c r="K693" s="1">
        <f t="shared" si="55"/>
        <v>0.18562120556331996</v>
      </c>
    </row>
    <row r="694" spans="1:11" x14ac:dyDescent="0.25">
      <c r="A694" s="1" t="s">
        <v>1652</v>
      </c>
      <c r="B694" s="1">
        <v>5</v>
      </c>
      <c r="C694" s="1">
        <v>0.44800000000000001</v>
      </c>
      <c r="D694" s="1">
        <v>0.16093150381239901</v>
      </c>
      <c r="E694" s="1">
        <f t="shared" si="56"/>
        <v>0.34212082752671807</v>
      </c>
      <c r="F694" s="1">
        <f>D694-C694</f>
        <v>-0.287068496187601</v>
      </c>
      <c r="G694" s="1">
        <v>0.20466445315439399</v>
      </c>
      <c r="H694" s="1">
        <f t="shared" si="53"/>
        <v>0.20176156827088948</v>
      </c>
      <c r="I694" s="1">
        <v>0.114084557289664</v>
      </c>
      <c r="J694" s="1">
        <f t="shared" si="54"/>
        <v>0.2033423564198385</v>
      </c>
      <c r="K694" s="1">
        <f t="shared" si="55"/>
        <v>-0.24465764358016151</v>
      </c>
    </row>
    <row r="695" spans="1:11" x14ac:dyDescent="0.25">
      <c r="A695" s="1" t="s">
        <v>3783</v>
      </c>
      <c r="B695" s="1">
        <v>5</v>
      </c>
      <c r="C695" s="1">
        <v>0.315</v>
      </c>
      <c r="D695" s="1">
        <v>0.241612618765221</v>
      </c>
      <c r="E695" s="1">
        <f t="shared" si="56"/>
        <v>0.41538054184033707</v>
      </c>
      <c r="F695" s="1">
        <f>D695-C695</f>
        <v>-7.3387381234779003E-2</v>
      </c>
      <c r="G695" s="1">
        <v>0.23094291190331401</v>
      </c>
      <c r="H695" s="1">
        <f t="shared" si="53"/>
        <v>0.23919288244119855</v>
      </c>
      <c r="I695" s="1">
        <v>0.205077874013818</v>
      </c>
      <c r="J695" s="1">
        <f t="shared" si="54"/>
        <v>0.28869422324104371</v>
      </c>
      <c r="K695" s="1">
        <f t="shared" si="55"/>
        <v>-2.630577675895629E-2</v>
      </c>
    </row>
    <row r="696" spans="1:11" hidden="1" x14ac:dyDescent="0.25">
      <c r="A696" s="1" t="s">
        <v>1493</v>
      </c>
      <c r="B696" s="1">
        <v>3</v>
      </c>
      <c r="C696" s="1">
        <v>0.66400000000000003</v>
      </c>
      <c r="D696" s="1">
        <v>0.72443137461771601</v>
      </c>
      <c r="E696" s="1">
        <f t="shared" si="56"/>
        <v>0.85378752394133961</v>
      </c>
      <c r="F696" s="1">
        <f>E696-C696</f>
        <v>0.18978752394133958</v>
      </c>
      <c r="G696" s="1">
        <v>0.52702642952339396</v>
      </c>
      <c r="H696" s="1">
        <f t="shared" si="53"/>
        <v>0.66093737189467239</v>
      </c>
      <c r="I696" s="1">
        <v>0.63505023741226996</v>
      </c>
      <c r="J696" s="1">
        <f t="shared" si="54"/>
        <v>0.69200894149487202</v>
      </c>
      <c r="K696" s="1">
        <f t="shared" si="55"/>
        <v>2.8008941494871986E-2</v>
      </c>
    </row>
    <row r="697" spans="1:11" hidden="1" x14ac:dyDescent="0.25">
      <c r="A697" s="1" t="s">
        <v>1645</v>
      </c>
      <c r="B697" s="1">
        <v>3</v>
      </c>
      <c r="C697" s="1">
        <v>0.58099999999999996</v>
      </c>
      <c r="D697" s="1">
        <v>0.14240252963356501</v>
      </c>
      <c r="E697" s="1">
        <f t="shared" si="56"/>
        <v>0.32529622915993106</v>
      </c>
      <c r="F697" s="1">
        <f t="shared" ref="F697:F702" si="59">D697-C697</f>
        <v>-0.43859747036643493</v>
      </c>
      <c r="G697" s="1">
        <v>0.32830490770828002</v>
      </c>
      <c r="H697" s="1">
        <f t="shared" si="53"/>
        <v>0.37787633751155231</v>
      </c>
      <c r="I697" s="1">
        <v>0.27563851514851601</v>
      </c>
      <c r="J697" s="1">
        <f t="shared" si="54"/>
        <v>0.35488020988009261</v>
      </c>
      <c r="K697" s="1">
        <f t="shared" si="55"/>
        <v>-0.22611979011990735</v>
      </c>
    </row>
    <row r="698" spans="1:11" hidden="1" x14ac:dyDescent="0.25">
      <c r="A698" s="1" t="s">
        <v>1518</v>
      </c>
      <c r="B698" s="1">
        <v>2</v>
      </c>
      <c r="C698" s="1">
        <v>0.79700000000000004</v>
      </c>
      <c r="D698" s="1">
        <v>0.50259898633539002</v>
      </c>
      <c r="E698" s="1">
        <f t="shared" si="56"/>
        <v>0.65236024569197548</v>
      </c>
      <c r="F698" s="1">
        <f t="shared" si="59"/>
        <v>-0.29440101366461002</v>
      </c>
      <c r="G698" s="1">
        <v>0.27317315231330702</v>
      </c>
      <c r="H698" s="1">
        <f t="shared" si="53"/>
        <v>0.29934608287724362</v>
      </c>
      <c r="I698" s="1">
        <v>0.71749957144977095</v>
      </c>
      <c r="J698" s="1">
        <f t="shared" si="54"/>
        <v>0.7693465398110112</v>
      </c>
      <c r="K698" s="1">
        <f t="shared" si="55"/>
        <v>-2.7653460188988843E-2</v>
      </c>
    </row>
    <row r="699" spans="1:11" hidden="1" x14ac:dyDescent="0.25">
      <c r="A699" s="1" t="s">
        <v>4943</v>
      </c>
      <c r="B699" s="1">
        <v>2</v>
      </c>
      <c r="C699" s="1">
        <v>0.91300000000000003</v>
      </c>
      <c r="D699" s="1">
        <v>0.48980082917744999</v>
      </c>
      <c r="E699" s="1">
        <f t="shared" si="56"/>
        <v>0.64073931881609214</v>
      </c>
      <c r="F699" s="1">
        <f t="shared" si="59"/>
        <v>-0.42319917082255004</v>
      </c>
      <c r="G699" s="1">
        <v>0.44104150379946899</v>
      </c>
      <c r="H699" s="1">
        <f t="shared" si="53"/>
        <v>0.53845953560165927</v>
      </c>
      <c r="I699" s="1">
        <v>0.53819384601611397</v>
      </c>
      <c r="J699" s="1">
        <f t="shared" si="54"/>
        <v>0.60115750188543082</v>
      </c>
      <c r="K699" s="1">
        <f t="shared" si="55"/>
        <v>-0.31184249811456921</v>
      </c>
    </row>
    <row r="700" spans="1:11" hidden="1" x14ac:dyDescent="0.25">
      <c r="A700" s="1" t="s">
        <v>4242</v>
      </c>
      <c r="B700" s="1">
        <v>2</v>
      </c>
      <c r="C700" s="1">
        <v>0.96299999999999997</v>
      </c>
      <c r="D700" s="1">
        <v>0.75702499608900597</v>
      </c>
      <c r="E700" s="1">
        <f t="shared" si="56"/>
        <v>0.88338304203537188</v>
      </c>
      <c r="F700" s="1">
        <f t="shared" si="59"/>
        <v>-0.20597500391099399</v>
      </c>
      <c r="G700" s="1">
        <v>0.62377786083503395</v>
      </c>
      <c r="H700" s="1">
        <f t="shared" si="53"/>
        <v>0.79875113245252494</v>
      </c>
      <c r="I700" s="1">
        <v>0.76527795616187799</v>
      </c>
      <c r="J700" s="1">
        <f t="shared" si="54"/>
        <v>0.81416273594157362</v>
      </c>
      <c r="K700" s="1">
        <f t="shared" si="55"/>
        <v>-0.14883726405842634</v>
      </c>
    </row>
    <row r="701" spans="1:11" hidden="1" x14ac:dyDescent="0.25">
      <c r="A701" s="1" t="s">
        <v>4259</v>
      </c>
      <c r="B701" s="1">
        <v>3</v>
      </c>
      <c r="C701" s="1">
        <v>0.71399999999999997</v>
      </c>
      <c r="D701" s="1">
        <v>0.57305602824797797</v>
      </c>
      <c r="E701" s="1">
        <f t="shared" si="56"/>
        <v>0.71633634176993788</v>
      </c>
      <c r="F701" s="1">
        <f t="shared" si="59"/>
        <v>-0.140943971752022</v>
      </c>
      <c r="G701" s="1">
        <v>0.41428623433929002</v>
      </c>
      <c r="H701" s="1">
        <f t="shared" si="53"/>
        <v>0.50034904721860707</v>
      </c>
      <c r="I701" s="1">
        <v>0.51138747118822203</v>
      </c>
      <c r="J701" s="1">
        <f t="shared" si="54"/>
        <v>0.57601308231002923</v>
      </c>
      <c r="K701" s="1">
        <f t="shared" si="55"/>
        <v>-0.13798691768997073</v>
      </c>
    </row>
    <row r="702" spans="1:11" x14ac:dyDescent="0.25">
      <c r="A702" s="1" t="s">
        <v>1644</v>
      </c>
      <c r="B702" s="1">
        <v>5</v>
      </c>
      <c r="C702" s="1">
        <v>0.84699999999999998</v>
      </c>
      <c r="D702" s="1">
        <v>0.60624321542374005</v>
      </c>
      <c r="E702" s="1">
        <f t="shared" si="56"/>
        <v>0.74647082680761512</v>
      </c>
      <c r="F702" s="1">
        <f t="shared" si="59"/>
        <v>-0.24075678457625993</v>
      </c>
      <c r="G702" s="1">
        <v>0.36267031035885899</v>
      </c>
      <c r="H702" s="1">
        <f t="shared" si="53"/>
        <v>0.42682677998207419</v>
      </c>
      <c r="I702" s="1">
        <v>0.54356166595523603</v>
      </c>
      <c r="J702" s="1">
        <f t="shared" si="54"/>
        <v>0.60619252499545817</v>
      </c>
      <c r="K702" s="1">
        <f t="shared" si="55"/>
        <v>-0.2408074750045418</v>
      </c>
    </row>
    <row r="703" spans="1:11" hidden="1" x14ac:dyDescent="0.25">
      <c r="A703" s="1" t="s">
        <v>3194</v>
      </c>
      <c r="B703" s="1">
        <v>4</v>
      </c>
      <c r="C703" s="1">
        <v>0.249</v>
      </c>
      <c r="D703" s="1">
        <v>0.36907268549439098</v>
      </c>
      <c r="E703" s="1">
        <f t="shared" si="56"/>
        <v>0.53111627603828404</v>
      </c>
      <c r="F703" s="1">
        <f>E703-C703</f>
        <v>0.28211627603828404</v>
      </c>
      <c r="G703" s="1">
        <v>0.295149562607319</v>
      </c>
      <c r="H703" s="1">
        <f t="shared" si="53"/>
        <v>0.3306495137941951</v>
      </c>
      <c r="I703" s="1">
        <v>0.248473439472647</v>
      </c>
      <c r="J703" s="1">
        <f t="shared" si="54"/>
        <v>0.32939932837421748</v>
      </c>
      <c r="K703" s="1">
        <f t="shared" si="55"/>
        <v>8.0399328374217482E-2</v>
      </c>
    </row>
    <row r="704" spans="1:11" hidden="1" x14ac:dyDescent="0.25">
      <c r="A704" s="1" t="s">
        <v>3787</v>
      </c>
      <c r="B704" s="1">
        <v>3</v>
      </c>
      <c r="C704" s="1">
        <v>0.68100000000000005</v>
      </c>
      <c r="D704" s="1">
        <v>0.44985813532177898</v>
      </c>
      <c r="E704" s="1">
        <f t="shared" si="56"/>
        <v>0.60447072804991486</v>
      </c>
      <c r="F704" s="1">
        <f>D704-C704</f>
        <v>-0.23114186467822107</v>
      </c>
      <c r="G704" s="1">
        <v>0.36790315945785101</v>
      </c>
      <c r="H704" s="1">
        <f t="shared" si="53"/>
        <v>0.43428050550310532</v>
      </c>
      <c r="I704" s="1">
        <v>0.57205840680347098</v>
      </c>
      <c r="J704" s="1">
        <f t="shared" si="54"/>
        <v>0.63292251041944614</v>
      </c>
      <c r="K704" s="1">
        <f t="shared" si="55"/>
        <v>-4.8077489580553912E-2</v>
      </c>
    </row>
    <row r="705" spans="1:11" hidden="1" x14ac:dyDescent="0.25">
      <c r="A705" s="1" t="s">
        <v>4035</v>
      </c>
      <c r="B705" s="1">
        <v>2</v>
      </c>
      <c r="C705" s="1">
        <v>0.53100000000000003</v>
      </c>
      <c r="D705" s="1">
        <v>0.29620632565395999</v>
      </c>
      <c r="E705" s="1">
        <f t="shared" si="56"/>
        <v>0.46495248159760466</v>
      </c>
      <c r="F705" s="1">
        <f>D705-C705</f>
        <v>-0.23479367434604004</v>
      </c>
      <c r="G705" s="1">
        <v>0.27117078016063001</v>
      </c>
      <c r="H705" s="1">
        <f t="shared" si="53"/>
        <v>0.29649388283580053</v>
      </c>
      <c r="I705" s="1">
        <v>0.37312905870979202</v>
      </c>
      <c r="J705" s="1">
        <f t="shared" si="54"/>
        <v>0.4463264851663758</v>
      </c>
      <c r="K705" s="1">
        <f t="shared" si="55"/>
        <v>-8.467351483362423E-2</v>
      </c>
    </row>
    <row r="706" spans="1:11" hidden="1" x14ac:dyDescent="0.25">
      <c r="A706" s="1" t="s">
        <v>3510</v>
      </c>
      <c r="B706" s="1">
        <v>3</v>
      </c>
      <c r="C706" s="1">
        <v>6.6000000000000003E-2</v>
      </c>
      <c r="D706" s="1">
        <v>-5.0298513913576801E-2</v>
      </c>
      <c r="E706" s="1">
        <f t="shared" si="56"/>
        <v>0.15032066757461005</v>
      </c>
      <c r="F706" s="1">
        <f>E706-C706</f>
        <v>8.4320667574610042E-2</v>
      </c>
      <c r="G706" s="1">
        <v>0.133295315800839</v>
      </c>
      <c r="H706" s="1">
        <f t="shared" ref="H706:H769" si="60">(G706-MIN(G$2:G$3215))/(MAX(G$2:G$3215)-MIN(G$2:G$3215))</f>
        <v>0.10010261529083145</v>
      </c>
      <c r="I706" s="1">
        <v>3.2079246257294301E-3</v>
      </c>
      <c r="J706" s="1">
        <f t="shared" ref="J706:J769" si="61">(I706-MIN(I$2:I$3215))/(MAX(I$2:I$3215)-MIN(I$2:I$3215))</f>
        <v>9.9339909587347508E-2</v>
      </c>
      <c r="K706" s="1">
        <f t="shared" ref="K706:K769" si="62">J706-C706</f>
        <v>3.3339909587347505E-2</v>
      </c>
    </row>
    <row r="707" spans="1:11" hidden="1" x14ac:dyDescent="0.25">
      <c r="A707" s="1" t="s">
        <v>4912</v>
      </c>
      <c r="B707" s="1">
        <v>3</v>
      </c>
      <c r="C707" s="1">
        <v>0.56399999999999995</v>
      </c>
      <c r="D707" s="1">
        <v>0.14207494224894399</v>
      </c>
      <c r="E707" s="1">
        <f t="shared" ref="E707:E770" si="63">(D707-MIN(D$2:D$3215))/(MAX(D$2:D$3215)-MIN(D$2:D$3215))</f>
        <v>0.32499877469088817</v>
      </c>
      <c r="F707" s="1">
        <f>D707-C707</f>
        <v>-0.42192505775105593</v>
      </c>
      <c r="G707" s="1">
        <v>0.26979344064852301</v>
      </c>
      <c r="H707" s="1">
        <f t="shared" si="60"/>
        <v>0.29453198588859175</v>
      </c>
      <c r="I707" s="1">
        <v>0.198754475046341</v>
      </c>
      <c r="J707" s="1">
        <f t="shared" si="61"/>
        <v>0.28276286557699037</v>
      </c>
      <c r="K707" s="1">
        <f t="shared" si="62"/>
        <v>-0.28123713442300957</v>
      </c>
    </row>
    <row r="708" spans="1:11" hidden="1" x14ac:dyDescent="0.25">
      <c r="A708" s="1" t="s">
        <v>4631</v>
      </c>
      <c r="B708" s="1">
        <v>3</v>
      </c>
      <c r="C708" s="1">
        <v>0.68100000000000005</v>
      </c>
      <c r="D708" s="1">
        <v>0.36201510107699503</v>
      </c>
      <c r="E708" s="1">
        <f t="shared" si="63"/>
        <v>0.52470787899933624</v>
      </c>
      <c r="F708" s="1">
        <f>D708-C708</f>
        <v>-0.31898489892300502</v>
      </c>
      <c r="G708" s="1">
        <v>0.48016380286223798</v>
      </c>
      <c r="H708" s="1">
        <f t="shared" si="60"/>
        <v>0.59418575155956721</v>
      </c>
      <c r="I708" s="1">
        <v>0.39143209451848499</v>
      </c>
      <c r="J708" s="1">
        <f t="shared" si="61"/>
        <v>0.46349476005741103</v>
      </c>
      <c r="K708" s="1">
        <f t="shared" si="62"/>
        <v>-0.21750523994258902</v>
      </c>
    </row>
    <row r="709" spans="1:11" hidden="1" x14ac:dyDescent="0.25">
      <c r="A709" s="1" t="s">
        <v>3546</v>
      </c>
      <c r="B709" s="1">
        <v>4</v>
      </c>
      <c r="C709" s="1">
        <v>0.249</v>
      </c>
      <c r="D709" s="1">
        <v>4.8579316036888302E-2</v>
      </c>
      <c r="E709" s="1">
        <f t="shared" si="63"/>
        <v>0.24010328372161593</v>
      </c>
      <c r="F709" s="1">
        <f>E709-C709</f>
        <v>-8.8967162783840648E-3</v>
      </c>
      <c r="G709" s="1">
        <v>0.262328147728287</v>
      </c>
      <c r="H709" s="1">
        <f t="shared" si="60"/>
        <v>0.28389834381161028</v>
      </c>
      <c r="I709" s="1">
        <v>0.18186934007564301</v>
      </c>
      <c r="J709" s="1">
        <f t="shared" si="61"/>
        <v>0.26692458378706491</v>
      </c>
      <c r="K709" s="1">
        <f t="shared" si="62"/>
        <v>1.7924583787064907E-2</v>
      </c>
    </row>
    <row r="710" spans="1:11" x14ac:dyDescent="0.25">
      <c r="A710" s="1" t="s">
        <v>2669</v>
      </c>
      <c r="B710" s="1">
        <v>6</v>
      </c>
      <c r="C710" s="1">
        <v>0.16600000000000001</v>
      </c>
      <c r="D710" s="1">
        <v>0.157618707316906</v>
      </c>
      <c r="E710" s="1">
        <f t="shared" si="63"/>
        <v>0.33911275649323158</v>
      </c>
      <c r="F710" s="1">
        <f>E710-C710</f>
        <v>0.17311275649323157</v>
      </c>
      <c r="G710" s="1">
        <v>0.26657520380583899</v>
      </c>
      <c r="H710" s="1">
        <f t="shared" si="60"/>
        <v>0.2899478953418842</v>
      </c>
      <c r="I710" s="1">
        <v>0.33518173309316401</v>
      </c>
      <c r="J710" s="1">
        <f t="shared" si="61"/>
        <v>0.41073183713227912</v>
      </c>
      <c r="K710" s="1">
        <f t="shared" si="62"/>
        <v>0.24473183713227911</v>
      </c>
    </row>
    <row r="711" spans="1:11" hidden="1" x14ac:dyDescent="0.25">
      <c r="A711" s="1" t="s">
        <v>1600</v>
      </c>
      <c r="B711" s="1">
        <v>2</v>
      </c>
      <c r="C711" s="1">
        <v>0.73</v>
      </c>
      <c r="D711" s="1">
        <v>0.30803185208060302</v>
      </c>
      <c r="E711" s="1">
        <f t="shared" si="63"/>
        <v>0.47569024455651526</v>
      </c>
      <c r="F711" s="1">
        <f t="shared" ref="F711:F723" si="64">D711-C711</f>
        <v>-0.42196814791939696</v>
      </c>
      <c r="G711" s="1">
        <v>0.338043941275596</v>
      </c>
      <c r="H711" s="1">
        <f t="shared" si="60"/>
        <v>0.39174871977934311</v>
      </c>
      <c r="I711" s="1">
        <v>0.50860393389495095</v>
      </c>
      <c r="J711" s="1">
        <f t="shared" si="61"/>
        <v>0.57340212017676229</v>
      </c>
      <c r="K711" s="1">
        <f t="shared" si="62"/>
        <v>-0.1565978798232377</v>
      </c>
    </row>
    <row r="712" spans="1:11" hidden="1" x14ac:dyDescent="0.25">
      <c r="A712" s="1" t="s">
        <v>1666</v>
      </c>
      <c r="B712" s="1">
        <v>2</v>
      </c>
      <c r="C712" s="1">
        <v>0.83</v>
      </c>
      <c r="D712" s="1">
        <v>0.27945415997855899</v>
      </c>
      <c r="E712" s="1">
        <f t="shared" si="63"/>
        <v>0.44974125314306579</v>
      </c>
      <c r="F712" s="1">
        <f t="shared" si="64"/>
        <v>-0.55054584002144091</v>
      </c>
      <c r="G712" s="1">
        <v>0.38291431811147097</v>
      </c>
      <c r="H712" s="1">
        <f t="shared" si="60"/>
        <v>0.45566255842305042</v>
      </c>
      <c r="I712" s="1">
        <v>0.47169415222158101</v>
      </c>
      <c r="J712" s="1">
        <f t="shared" si="61"/>
        <v>0.53878068990913697</v>
      </c>
      <c r="K712" s="1">
        <f t="shared" si="62"/>
        <v>-0.29121931009086299</v>
      </c>
    </row>
    <row r="713" spans="1:11" x14ac:dyDescent="0.25">
      <c r="A713" s="1" t="s">
        <v>4266</v>
      </c>
      <c r="B713" s="1">
        <v>5</v>
      </c>
      <c r="C713" s="1">
        <v>0.51500000000000001</v>
      </c>
      <c r="D713" s="1">
        <v>0.20682308397632601</v>
      </c>
      <c r="E713" s="1">
        <f t="shared" si="63"/>
        <v>0.38379110010755385</v>
      </c>
      <c r="F713" s="1">
        <f t="shared" si="64"/>
        <v>-0.30817691602367403</v>
      </c>
      <c r="G713" s="1">
        <v>0.27845144353048801</v>
      </c>
      <c r="H713" s="1">
        <f t="shared" si="60"/>
        <v>0.30686453663134</v>
      </c>
      <c r="I713" s="1">
        <v>0.30849689104119299</v>
      </c>
      <c r="J713" s="1">
        <f t="shared" si="61"/>
        <v>0.38570141548198067</v>
      </c>
      <c r="K713" s="1">
        <f t="shared" si="62"/>
        <v>-0.12929858451801934</v>
      </c>
    </row>
    <row r="714" spans="1:11" hidden="1" x14ac:dyDescent="0.25">
      <c r="A714" s="1" t="s">
        <v>3644</v>
      </c>
      <c r="B714" s="1">
        <v>3</v>
      </c>
      <c r="C714" s="1">
        <v>0.38200000000000001</v>
      </c>
      <c r="D714" s="1">
        <v>0.14356498413912999</v>
      </c>
      <c r="E714" s="1">
        <f t="shared" si="63"/>
        <v>0.32635175603298017</v>
      </c>
      <c r="F714" s="1">
        <f t="shared" si="64"/>
        <v>-0.23843501586087001</v>
      </c>
      <c r="G714" s="1">
        <v>0.27412423449439399</v>
      </c>
      <c r="H714" s="1">
        <f t="shared" si="60"/>
        <v>0.30070081438041874</v>
      </c>
      <c r="I714" s="1">
        <v>0.29752582109549403</v>
      </c>
      <c r="J714" s="1">
        <f t="shared" si="61"/>
        <v>0.37541053550746423</v>
      </c>
      <c r="K714" s="1">
        <f t="shared" si="62"/>
        <v>-6.5894644925357793E-3</v>
      </c>
    </row>
    <row r="715" spans="1:11" hidden="1" x14ac:dyDescent="0.25">
      <c r="A715" s="1" t="s">
        <v>1704</v>
      </c>
      <c r="B715" s="1">
        <v>2</v>
      </c>
      <c r="C715" s="1">
        <v>0.16600000000000001</v>
      </c>
      <c r="D715" s="1">
        <v>6.3090362632804403E-2</v>
      </c>
      <c r="E715" s="1">
        <f t="shared" si="63"/>
        <v>0.25327954099855193</v>
      </c>
      <c r="F715" s="1">
        <f t="shared" si="64"/>
        <v>-0.10290963736719561</v>
      </c>
      <c r="G715" s="1">
        <v>0.219672007205544</v>
      </c>
      <c r="H715" s="1">
        <f t="shared" si="60"/>
        <v>0.22313848675700795</v>
      </c>
      <c r="I715" s="1">
        <v>0.30617821784703497</v>
      </c>
      <c r="J715" s="1">
        <f t="shared" si="61"/>
        <v>0.38352649656711557</v>
      </c>
      <c r="K715" s="1">
        <f t="shared" si="62"/>
        <v>0.21752649656711556</v>
      </c>
    </row>
    <row r="716" spans="1:11" hidden="1" x14ac:dyDescent="0.25">
      <c r="A716" s="1" t="s">
        <v>5283</v>
      </c>
      <c r="B716" s="1">
        <v>3</v>
      </c>
      <c r="C716" s="1">
        <v>0.19900000000000001</v>
      </c>
      <c r="D716" s="1">
        <v>6.1095151124505503E-2</v>
      </c>
      <c r="E716" s="1">
        <f t="shared" si="63"/>
        <v>0.25146785774183572</v>
      </c>
      <c r="F716" s="1">
        <f t="shared" si="64"/>
        <v>-0.13790484887549451</v>
      </c>
      <c r="G716" s="1">
        <v>0.15982729577436799</v>
      </c>
      <c r="H716" s="1">
        <f t="shared" si="60"/>
        <v>0.13789504777092607</v>
      </c>
      <c r="I716" s="1">
        <v>0.631802760886786</v>
      </c>
      <c r="J716" s="1">
        <f t="shared" si="61"/>
        <v>0.68896280366973528</v>
      </c>
      <c r="K716" s="1">
        <f t="shared" si="62"/>
        <v>0.48996280366973527</v>
      </c>
    </row>
    <row r="717" spans="1:11" hidden="1" x14ac:dyDescent="0.25">
      <c r="A717" s="1" t="s">
        <v>5281</v>
      </c>
      <c r="B717" s="1">
        <v>3</v>
      </c>
      <c r="C717" s="1">
        <v>0.84699999999999998</v>
      </c>
      <c r="D717" s="1">
        <v>0.25715992638027202</v>
      </c>
      <c r="E717" s="1">
        <f t="shared" si="63"/>
        <v>0.42949774033084648</v>
      </c>
      <c r="F717" s="1">
        <f t="shared" si="64"/>
        <v>-0.58984007361972801</v>
      </c>
      <c r="G717" s="1">
        <v>0.339351896102838</v>
      </c>
      <c r="H717" s="1">
        <f t="shared" si="60"/>
        <v>0.39361178444865441</v>
      </c>
      <c r="I717" s="1">
        <v>0.77101044692864396</v>
      </c>
      <c r="J717" s="1">
        <f t="shared" si="61"/>
        <v>0.81953982083190735</v>
      </c>
      <c r="K717" s="1">
        <f t="shared" si="62"/>
        <v>-2.7460179168092624E-2</v>
      </c>
    </row>
    <row r="718" spans="1:11" hidden="1" x14ac:dyDescent="0.25">
      <c r="A718" s="1" t="s">
        <v>1677</v>
      </c>
      <c r="B718" s="1">
        <v>3</v>
      </c>
      <c r="C718" s="1">
        <v>0.63100000000000001</v>
      </c>
      <c r="D718" s="1">
        <v>0.190770012175111</v>
      </c>
      <c r="E718" s="1">
        <f t="shared" si="63"/>
        <v>0.36921465982533025</v>
      </c>
      <c r="F718" s="1">
        <f t="shared" si="64"/>
        <v>-0.44022998782488898</v>
      </c>
      <c r="G718" s="1">
        <v>0.29768007395463902</v>
      </c>
      <c r="H718" s="1">
        <f t="shared" si="60"/>
        <v>0.33425400088219681</v>
      </c>
      <c r="I718" s="1">
        <v>0.23408742117918799</v>
      </c>
      <c r="J718" s="1">
        <f t="shared" si="61"/>
        <v>0.31590522175545305</v>
      </c>
      <c r="K718" s="1">
        <f t="shared" si="62"/>
        <v>-0.31509477824454696</v>
      </c>
    </row>
    <row r="719" spans="1:11" hidden="1" x14ac:dyDescent="0.25">
      <c r="A719" s="1" t="s">
        <v>1574</v>
      </c>
      <c r="B719" s="1">
        <v>3</v>
      </c>
      <c r="C719" s="1">
        <v>0.58099999999999996</v>
      </c>
      <c r="D719" s="1">
        <v>0.42414828623656498</v>
      </c>
      <c r="E719" s="1">
        <f t="shared" si="63"/>
        <v>0.58112578295179107</v>
      </c>
      <c r="F719" s="1">
        <f t="shared" si="64"/>
        <v>-0.15685171376343499</v>
      </c>
      <c r="G719" s="1">
        <v>0.34384513453392701</v>
      </c>
      <c r="H719" s="1">
        <f t="shared" si="60"/>
        <v>0.40001200072325271</v>
      </c>
      <c r="I719" s="1">
        <v>0.40798823825078401</v>
      </c>
      <c r="J719" s="1">
        <f t="shared" si="61"/>
        <v>0.47902444757496487</v>
      </c>
      <c r="K719" s="1">
        <f t="shared" si="62"/>
        <v>-0.10197555242503509</v>
      </c>
    </row>
    <row r="720" spans="1:11" hidden="1" x14ac:dyDescent="0.25">
      <c r="A720" s="1" t="s">
        <v>5126</v>
      </c>
      <c r="B720" s="1">
        <v>3</v>
      </c>
      <c r="C720" s="1">
        <v>0.54800000000000004</v>
      </c>
      <c r="D720" s="1">
        <v>0.16826695612950099</v>
      </c>
      <c r="E720" s="1">
        <f t="shared" si="63"/>
        <v>0.34878153296474163</v>
      </c>
      <c r="F720" s="1">
        <f t="shared" si="64"/>
        <v>-0.37973304387049905</v>
      </c>
      <c r="G720" s="1">
        <v>0.26659101944048003</v>
      </c>
      <c r="H720" s="1">
        <f t="shared" si="60"/>
        <v>0.28997042329889672</v>
      </c>
      <c r="I720" s="1">
        <v>9.9020829495581594E-2</v>
      </c>
      <c r="J720" s="1">
        <f t="shared" si="61"/>
        <v>0.18921255727855585</v>
      </c>
      <c r="K720" s="1">
        <f t="shared" si="62"/>
        <v>-0.35878744272144419</v>
      </c>
    </row>
    <row r="721" spans="1:11" hidden="1" x14ac:dyDescent="0.25">
      <c r="A721" s="1" t="s">
        <v>5255</v>
      </c>
      <c r="B721" s="1">
        <v>2</v>
      </c>
      <c r="C721" s="1">
        <v>0.81299999999999994</v>
      </c>
      <c r="D721" s="1">
        <v>0.35398094975267902</v>
      </c>
      <c r="E721" s="1">
        <f t="shared" si="63"/>
        <v>0.51741274393438386</v>
      </c>
      <c r="F721" s="1">
        <f t="shared" si="64"/>
        <v>-0.45901905024732093</v>
      </c>
      <c r="G721" s="1">
        <v>0.31680074955888898</v>
      </c>
      <c r="H721" s="1">
        <f t="shared" si="60"/>
        <v>0.36148969314746932</v>
      </c>
      <c r="I721" s="1">
        <v>0.21063272475877401</v>
      </c>
      <c r="J721" s="1">
        <f t="shared" si="61"/>
        <v>0.29390468152593557</v>
      </c>
      <c r="K721" s="1">
        <f t="shared" si="62"/>
        <v>-0.51909531847406432</v>
      </c>
    </row>
    <row r="722" spans="1:11" hidden="1" x14ac:dyDescent="0.25">
      <c r="A722" s="1" t="s">
        <v>5005</v>
      </c>
      <c r="B722" s="1">
        <v>2</v>
      </c>
      <c r="C722" s="1">
        <v>0.81299999999999994</v>
      </c>
      <c r="D722" s="1">
        <v>0.352434574430876</v>
      </c>
      <c r="E722" s="1">
        <f t="shared" si="63"/>
        <v>0.51600861095527017</v>
      </c>
      <c r="F722" s="1">
        <f t="shared" si="64"/>
        <v>-0.46056542556912394</v>
      </c>
      <c r="G722" s="1">
        <v>0.44884537058148899</v>
      </c>
      <c r="H722" s="1">
        <f t="shared" si="60"/>
        <v>0.54957544586306428</v>
      </c>
      <c r="I722" s="1">
        <v>0.41145391882413102</v>
      </c>
      <c r="J722" s="1">
        <f t="shared" si="61"/>
        <v>0.48227526112249025</v>
      </c>
      <c r="K722" s="1">
        <f t="shared" si="62"/>
        <v>-0.33072473887750969</v>
      </c>
    </row>
    <row r="723" spans="1:11" hidden="1" x14ac:dyDescent="0.25">
      <c r="A723" s="1" t="s">
        <v>3698</v>
      </c>
      <c r="B723" s="1">
        <v>3</v>
      </c>
      <c r="C723" s="1">
        <v>0.41499999999999998</v>
      </c>
      <c r="D723" s="1">
        <v>0.29481639125916398</v>
      </c>
      <c r="E723" s="1">
        <f t="shared" si="63"/>
        <v>0.46369039942711199</v>
      </c>
      <c r="F723" s="1">
        <f t="shared" si="64"/>
        <v>-0.120183608740836</v>
      </c>
      <c r="G723" s="1">
        <v>0.315838383003406</v>
      </c>
      <c r="H723" s="1">
        <f t="shared" si="60"/>
        <v>0.36011888806222958</v>
      </c>
      <c r="I723" s="1">
        <v>0.32324438256244797</v>
      </c>
      <c r="J723" s="1">
        <f t="shared" si="61"/>
        <v>0.39953458452762425</v>
      </c>
      <c r="K723" s="1">
        <f t="shared" si="62"/>
        <v>-1.5465415472375732E-2</v>
      </c>
    </row>
    <row r="724" spans="1:11" hidden="1" x14ac:dyDescent="0.25">
      <c r="A724" s="1" t="s">
        <v>3422</v>
      </c>
      <c r="B724" s="1">
        <v>2</v>
      </c>
      <c r="C724" s="1">
        <v>0.54800000000000004</v>
      </c>
      <c r="D724" s="1">
        <v>0.33228211693945298</v>
      </c>
      <c r="E724" s="1">
        <f t="shared" si="63"/>
        <v>0.49770986434768677</v>
      </c>
      <c r="F724" s="1">
        <f>E724-C724</f>
        <v>-5.0290135652313273E-2</v>
      </c>
      <c r="G724" s="1">
        <v>0.38613015352992702</v>
      </c>
      <c r="H724" s="1">
        <f t="shared" si="60"/>
        <v>0.46024322835572606</v>
      </c>
      <c r="I724" s="1">
        <v>0.50477331846806095</v>
      </c>
      <c r="J724" s="1">
        <f t="shared" si="61"/>
        <v>0.56980899719224332</v>
      </c>
      <c r="K724" s="1">
        <f t="shared" si="62"/>
        <v>2.1808997192243273E-2</v>
      </c>
    </row>
    <row r="725" spans="1:11" x14ac:dyDescent="0.25">
      <c r="A725" s="1" t="s">
        <v>1525</v>
      </c>
      <c r="B725" s="1">
        <v>7</v>
      </c>
      <c r="C725" s="1">
        <v>0.46800000000000003</v>
      </c>
      <c r="D725" s="1">
        <v>0.34040933861234701</v>
      </c>
      <c r="E725" s="1">
        <f t="shared" si="63"/>
        <v>0.5050895087448648</v>
      </c>
      <c r="F725" s="1">
        <f>D725-C725</f>
        <v>-0.12759066138765301</v>
      </c>
      <c r="G725" s="1">
        <v>0.34774108165765799</v>
      </c>
      <c r="H725" s="1">
        <f t="shared" si="60"/>
        <v>0.40556142895162173</v>
      </c>
      <c r="I725" s="1">
        <v>0.37778574133039799</v>
      </c>
      <c r="J725" s="1">
        <f t="shared" si="61"/>
        <v>0.45069446041083766</v>
      </c>
      <c r="K725" s="1">
        <f t="shared" si="62"/>
        <v>-1.7305539589162366E-2</v>
      </c>
    </row>
    <row r="726" spans="1:11" x14ac:dyDescent="0.25">
      <c r="A726" s="1" t="s">
        <v>1517</v>
      </c>
      <c r="B726" s="1">
        <v>7</v>
      </c>
      <c r="C726" s="1">
        <v>0.61399999999999999</v>
      </c>
      <c r="D726" s="1">
        <v>0.28597487452239501</v>
      </c>
      <c r="E726" s="1">
        <f t="shared" si="63"/>
        <v>0.45566216393961861</v>
      </c>
      <c r="F726" s="1">
        <f>D726-C726</f>
        <v>-0.32802512547760498</v>
      </c>
      <c r="G726" s="1">
        <v>0.38722169405186402</v>
      </c>
      <c r="H726" s="1">
        <f t="shared" si="60"/>
        <v>0.46179803020299676</v>
      </c>
      <c r="I726" s="1">
        <v>0.53912994505282297</v>
      </c>
      <c r="J726" s="1">
        <f t="shared" si="61"/>
        <v>0.60203556417823478</v>
      </c>
      <c r="K726" s="1">
        <f t="shared" si="62"/>
        <v>-1.1964435821765207E-2</v>
      </c>
    </row>
    <row r="727" spans="1:11" hidden="1" x14ac:dyDescent="0.25">
      <c r="A727" s="1" t="s">
        <v>2792</v>
      </c>
      <c r="B727" s="1">
        <v>9</v>
      </c>
      <c r="C727" s="1">
        <v>0.19900000000000001</v>
      </c>
      <c r="D727" s="1">
        <v>0.16171521835852001</v>
      </c>
      <c r="E727" s="1">
        <f t="shared" si="63"/>
        <v>0.34283245259270562</v>
      </c>
      <c r="F727" s="1">
        <f>E727-C727</f>
        <v>0.14383245259270561</v>
      </c>
      <c r="G727" s="1">
        <v>0.29386734463016301</v>
      </c>
      <c r="H727" s="1">
        <f t="shared" si="60"/>
        <v>0.32882310896595468</v>
      </c>
      <c r="I727" s="1">
        <v>0.31180388996755098</v>
      </c>
      <c r="J727" s="1">
        <f t="shared" si="61"/>
        <v>0.38880338540792636</v>
      </c>
      <c r="K727" s="1">
        <f t="shared" si="62"/>
        <v>0.18980338540792635</v>
      </c>
    </row>
    <row r="728" spans="1:11" x14ac:dyDescent="0.25">
      <c r="A728" s="1" t="s">
        <v>4373</v>
      </c>
      <c r="B728" s="1">
        <v>8</v>
      </c>
      <c r="C728" s="1">
        <v>0.69699999999999995</v>
      </c>
      <c r="D728" s="1">
        <v>0.50466323670858504</v>
      </c>
      <c r="E728" s="1">
        <f t="shared" si="63"/>
        <v>0.65423461731785693</v>
      </c>
      <c r="F728" s="1">
        <f>D728-C728</f>
        <v>-0.19233676329141491</v>
      </c>
      <c r="G728" s="1">
        <v>0.37857523027851497</v>
      </c>
      <c r="H728" s="1">
        <f t="shared" si="60"/>
        <v>0.44948191588842629</v>
      </c>
      <c r="I728" s="1">
        <v>0.46523670705804099</v>
      </c>
      <c r="J728" s="1">
        <f t="shared" si="61"/>
        <v>0.532723596713221</v>
      </c>
      <c r="K728" s="1">
        <f t="shared" si="62"/>
        <v>-0.16427640328677895</v>
      </c>
    </row>
    <row r="729" spans="1:11" x14ac:dyDescent="0.25">
      <c r="A729" s="1" t="s">
        <v>2925</v>
      </c>
      <c r="B729" s="1">
        <v>8</v>
      </c>
      <c r="C729" s="1">
        <v>0.1</v>
      </c>
      <c r="D729" s="1">
        <v>0.36958769330725399</v>
      </c>
      <c r="E729" s="1">
        <f t="shared" si="63"/>
        <v>0.53158391118762094</v>
      </c>
      <c r="F729" s="1">
        <f>E729-C729</f>
        <v>0.43158391118762096</v>
      </c>
      <c r="G729" s="1">
        <v>0.225439748170641</v>
      </c>
      <c r="H729" s="1">
        <f t="shared" si="60"/>
        <v>0.23135411790114346</v>
      </c>
      <c r="I729" s="1">
        <v>0.168860688172146</v>
      </c>
      <c r="J729" s="1">
        <f t="shared" si="61"/>
        <v>0.25472244889669043</v>
      </c>
      <c r="K729" s="1">
        <f t="shared" si="62"/>
        <v>0.15472244889669043</v>
      </c>
    </row>
    <row r="730" spans="1:11" x14ac:dyDescent="0.25">
      <c r="A730" s="1" t="s">
        <v>3827</v>
      </c>
      <c r="B730" s="1">
        <v>8</v>
      </c>
      <c r="C730" s="1">
        <v>0.61399999999999999</v>
      </c>
      <c r="D730" s="1">
        <v>0.33382633900577102</v>
      </c>
      <c r="E730" s="1">
        <f t="shared" si="63"/>
        <v>0.499112042137141</v>
      </c>
      <c r="F730" s="1">
        <f>D730-C730</f>
        <v>-0.28017366099422897</v>
      </c>
      <c r="G730" s="1">
        <v>0.35864432862571</v>
      </c>
      <c r="H730" s="1">
        <f t="shared" si="60"/>
        <v>0.42109212908274707</v>
      </c>
      <c r="I730" s="1">
        <v>0.49722342345031301</v>
      </c>
      <c r="J730" s="1">
        <f t="shared" si="61"/>
        <v>0.56272718440348224</v>
      </c>
      <c r="K730" s="1">
        <f t="shared" si="62"/>
        <v>-5.1272815596517751E-2</v>
      </c>
    </row>
    <row r="731" spans="1:11" hidden="1" x14ac:dyDescent="0.25">
      <c r="A731" s="1" t="s">
        <v>2802</v>
      </c>
      <c r="B731" s="1">
        <v>9</v>
      </c>
      <c r="C731" s="1">
        <v>0</v>
      </c>
      <c r="D731" s="1">
        <v>2.2248852022160901E-2</v>
      </c>
      <c r="E731" s="1">
        <f t="shared" si="63"/>
        <v>0.21619481056043183</v>
      </c>
      <c r="F731" s="1">
        <f>E731-C731</f>
        <v>0.21619481056043183</v>
      </c>
      <c r="G731" s="1">
        <v>0.19227838707588699</v>
      </c>
      <c r="H731" s="1">
        <f t="shared" si="60"/>
        <v>0.18411872493869225</v>
      </c>
      <c r="I731" s="1">
        <v>0.108879333047425</v>
      </c>
      <c r="J731" s="1">
        <f t="shared" si="61"/>
        <v>0.19845984831603</v>
      </c>
      <c r="K731" s="1">
        <f t="shared" si="62"/>
        <v>0.19845984831603</v>
      </c>
    </row>
    <row r="732" spans="1:11" hidden="1" x14ac:dyDescent="0.25">
      <c r="A732" s="1" t="s">
        <v>2924</v>
      </c>
      <c r="B732" s="1">
        <v>11</v>
      </c>
      <c r="C732" s="1">
        <v>0.249</v>
      </c>
      <c r="D732" s="1">
        <v>0.14076280705123401</v>
      </c>
      <c r="E732" s="1">
        <f t="shared" si="63"/>
        <v>0.32380733540820983</v>
      </c>
      <c r="F732" s="1">
        <f>E732-C732</f>
        <v>7.480733540820983E-2</v>
      </c>
      <c r="G732" s="1">
        <v>0.29965041865306602</v>
      </c>
      <c r="H732" s="1">
        <f t="shared" si="60"/>
        <v>0.3370605806795624</v>
      </c>
      <c r="I732" s="1">
        <v>0.31867300553985101</v>
      </c>
      <c r="J732" s="1">
        <f t="shared" si="61"/>
        <v>0.39524662606134447</v>
      </c>
      <c r="K732" s="1">
        <f t="shared" si="62"/>
        <v>0.14624662606134448</v>
      </c>
    </row>
    <row r="733" spans="1:11" hidden="1" x14ac:dyDescent="0.25">
      <c r="A733" s="1" t="s">
        <v>1436</v>
      </c>
      <c r="B733" s="1">
        <v>4</v>
      </c>
      <c r="C733" s="1">
        <v>0.33200000000000002</v>
      </c>
      <c r="D733" s="1">
        <v>0.42675679810732597</v>
      </c>
      <c r="E733" s="1">
        <f t="shared" si="63"/>
        <v>0.5834943525302777</v>
      </c>
      <c r="F733" s="1">
        <f>E733-C733</f>
        <v>0.25149435253027769</v>
      </c>
      <c r="G733" s="1">
        <v>0.32410067326893199</v>
      </c>
      <c r="H733" s="1">
        <f t="shared" si="60"/>
        <v>0.37188778157497793</v>
      </c>
      <c r="I733" s="1">
        <v>0.41091085790307302</v>
      </c>
      <c r="J733" s="1">
        <f t="shared" si="61"/>
        <v>0.48176586916845859</v>
      </c>
      <c r="K733" s="1">
        <f t="shared" si="62"/>
        <v>0.14976586916845858</v>
      </c>
    </row>
    <row r="734" spans="1:11" x14ac:dyDescent="0.25">
      <c r="A734" s="1" t="s">
        <v>1684</v>
      </c>
      <c r="B734" s="1">
        <v>5</v>
      </c>
      <c r="C734" s="1">
        <v>0.61399999999999999</v>
      </c>
      <c r="D734" s="1">
        <v>0.52698162838421603</v>
      </c>
      <c r="E734" s="1">
        <f t="shared" si="63"/>
        <v>0.67450006604216195</v>
      </c>
      <c r="F734" s="1">
        <f>D734-C734</f>
        <v>-8.7018371615783963E-2</v>
      </c>
      <c r="G734" s="1">
        <v>0.33875239170655802</v>
      </c>
      <c r="H734" s="1">
        <f t="shared" si="60"/>
        <v>0.39275784405519204</v>
      </c>
      <c r="I734" s="1">
        <v>0.163036507127441</v>
      </c>
      <c r="J734" s="1">
        <f t="shared" si="61"/>
        <v>0.24925935838887633</v>
      </c>
      <c r="K734" s="1">
        <f t="shared" si="62"/>
        <v>-0.36474064161112363</v>
      </c>
    </row>
    <row r="735" spans="1:11" hidden="1" x14ac:dyDescent="0.25">
      <c r="A735" s="1" t="s">
        <v>2634</v>
      </c>
      <c r="B735" s="1">
        <v>3</v>
      </c>
      <c r="C735" s="1">
        <v>0.28199999999999997</v>
      </c>
      <c r="D735" s="1">
        <v>0.41717175797408701</v>
      </c>
      <c r="E735" s="1">
        <f t="shared" si="63"/>
        <v>0.57479098616931124</v>
      </c>
      <c r="F735" s="1">
        <f>E735-C735</f>
        <v>0.29279098616931126</v>
      </c>
      <c r="G735" s="1">
        <v>0.38004297451892199</v>
      </c>
      <c r="H735" s="1">
        <f t="shared" si="60"/>
        <v>0.45157258628539521</v>
      </c>
      <c r="I735" s="1">
        <v>0.48351562636001699</v>
      </c>
      <c r="J735" s="1">
        <f t="shared" si="61"/>
        <v>0.54986925028498135</v>
      </c>
      <c r="K735" s="1">
        <f t="shared" si="62"/>
        <v>0.26786925028498138</v>
      </c>
    </row>
    <row r="736" spans="1:11" hidden="1" x14ac:dyDescent="0.25">
      <c r="A736" s="1" t="s">
        <v>4309</v>
      </c>
      <c r="B736" s="1">
        <v>3</v>
      </c>
      <c r="C736" s="1">
        <v>0.28199999999999997</v>
      </c>
      <c r="D736" s="1">
        <v>3.3457822602699701E-2</v>
      </c>
      <c r="E736" s="1">
        <f t="shared" si="63"/>
        <v>0.22637273116750584</v>
      </c>
      <c r="F736" s="1">
        <f>D736-C736</f>
        <v>-0.24854217739730028</v>
      </c>
      <c r="G736" s="1">
        <v>0.156907782407265</v>
      </c>
      <c r="H736" s="1">
        <f t="shared" si="60"/>
        <v>0.13373646209767229</v>
      </c>
      <c r="I736" s="1">
        <v>6.3192121193825598E-2</v>
      </c>
      <c r="J736" s="1">
        <f t="shared" si="61"/>
        <v>0.15560517544613239</v>
      </c>
      <c r="K736" s="1">
        <f t="shared" si="62"/>
        <v>-0.12639482455386758</v>
      </c>
    </row>
    <row r="737" spans="1:11" hidden="1" x14ac:dyDescent="0.25">
      <c r="A737" s="1" t="s">
        <v>3165</v>
      </c>
      <c r="B737" s="1">
        <v>3</v>
      </c>
      <c r="C737" s="1">
        <v>3.3000000000000002E-2</v>
      </c>
      <c r="D737" s="1">
        <v>2.7830949269340599E-2</v>
      </c>
      <c r="E737" s="1">
        <f t="shared" si="63"/>
        <v>0.22126344217067112</v>
      </c>
      <c r="F737" s="1">
        <f>E737-C737</f>
        <v>0.18826344217067112</v>
      </c>
      <c r="G737" s="1">
        <v>0.205942227287707</v>
      </c>
      <c r="H737" s="1">
        <f t="shared" si="60"/>
        <v>0.20358164324102829</v>
      </c>
      <c r="I737" s="1">
        <v>3.7339442551485302E-2</v>
      </c>
      <c r="J737" s="1">
        <f t="shared" si="61"/>
        <v>0.13135532431539859</v>
      </c>
      <c r="K737" s="1">
        <f t="shared" si="62"/>
        <v>9.835532431539859E-2</v>
      </c>
    </row>
    <row r="738" spans="1:11" x14ac:dyDescent="0.25">
      <c r="A738" s="1" t="s">
        <v>5098</v>
      </c>
      <c r="B738" s="1">
        <v>8</v>
      </c>
      <c r="C738" s="1">
        <v>0.56399999999999995</v>
      </c>
      <c r="D738" s="1">
        <v>0.20589344638203</v>
      </c>
      <c r="E738" s="1">
        <f t="shared" si="63"/>
        <v>0.38294697463143529</v>
      </c>
      <c r="F738" s="1">
        <f>D738-C738</f>
        <v>-0.35810655361796995</v>
      </c>
      <c r="G738" s="1">
        <v>0.25111084423513003</v>
      </c>
      <c r="H738" s="1">
        <f t="shared" si="60"/>
        <v>0.26792029824935598</v>
      </c>
      <c r="I738" s="1">
        <v>0.12859040297128099</v>
      </c>
      <c r="J738" s="1">
        <f t="shared" si="61"/>
        <v>0.21694886130744062</v>
      </c>
      <c r="K738" s="1">
        <f t="shared" si="62"/>
        <v>-0.34705113869255932</v>
      </c>
    </row>
    <row r="739" spans="1:11" x14ac:dyDescent="0.25">
      <c r="A739" s="1" t="s">
        <v>1681</v>
      </c>
      <c r="B739" s="1">
        <v>7</v>
      </c>
      <c r="C739" s="1">
        <v>0.747</v>
      </c>
      <c r="D739" s="1">
        <v>0.25187785912968502</v>
      </c>
      <c r="E739" s="1">
        <f t="shared" si="63"/>
        <v>0.4247015406502942</v>
      </c>
      <c r="F739" s="1">
        <f>D739-C739</f>
        <v>-0.49512214087031498</v>
      </c>
      <c r="G739" s="1">
        <v>0.17772429432655201</v>
      </c>
      <c r="H739" s="1">
        <f t="shared" si="60"/>
        <v>0.16338772151991057</v>
      </c>
      <c r="I739" s="1">
        <v>0.33337783759478801</v>
      </c>
      <c r="J739" s="1">
        <f t="shared" si="61"/>
        <v>0.40903978046394701</v>
      </c>
      <c r="K739" s="1">
        <f t="shared" si="62"/>
        <v>-0.33796021953605299</v>
      </c>
    </row>
    <row r="740" spans="1:11" hidden="1" x14ac:dyDescent="0.25">
      <c r="A740" s="1" t="s">
        <v>4893</v>
      </c>
      <c r="B740" s="1">
        <v>3</v>
      </c>
      <c r="C740" s="1">
        <v>0.84699999999999998</v>
      </c>
      <c r="D740" s="1">
        <v>0.441179563432262</v>
      </c>
      <c r="E740" s="1">
        <f t="shared" si="63"/>
        <v>0.59659044903235303</v>
      </c>
      <c r="F740" s="1">
        <f>D740-C740</f>
        <v>-0.40582043656773797</v>
      </c>
      <c r="G740" s="1">
        <v>0.34591704808711499</v>
      </c>
      <c r="H740" s="1">
        <f t="shared" si="60"/>
        <v>0.4029632562700145</v>
      </c>
      <c r="I740" s="1">
        <v>0.49022152422852999</v>
      </c>
      <c r="J740" s="1">
        <f t="shared" si="61"/>
        <v>0.55615939248877677</v>
      </c>
      <c r="K740" s="1">
        <f t="shared" si="62"/>
        <v>-0.2908406075112232</v>
      </c>
    </row>
    <row r="741" spans="1:11" hidden="1" x14ac:dyDescent="0.25">
      <c r="A741" s="1" t="s">
        <v>5213</v>
      </c>
      <c r="B741" s="1">
        <v>2</v>
      </c>
      <c r="C741" s="1">
        <v>0.93</v>
      </c>
      <c r="D741" s="1">
        <v>0.41309031378866801</v>
      </c>
      <c r="E741" s="1">
        <f t="shared" si="63"/>
        <v>0.57108497101092359</v>
      </c>
      <c r="F741" s="1">
        <f>D741-C741</f>
        <v>-0.51690968621133204</v>
      </c>
      <c r="G741" s="1">
        <v>0.29116485478326698</v>
      </c>
      <c r="H741" s="1">
        <f t="shared" si="60"/>
        <v>0.32497365388688187</v>
      </c>
      <c r="I741" s="1">
        <v>0.40394949276158498</v>
      </c>
      <c r="J741" s="1">
        <f t="shared" si="61"/>
        <v>0.47523609828153424</v>
      </c>
      <c r="K741" s="1">
        <f t="shared" si="62"/>
        <v>-0.45476390171846581</v>
      </c>
    </row>
    <row r="742" spans="1:11" hidden="1" x14ac:dyDescent="0.25">
      <c r="A742" s="1" t="s">
        <v>1413</v>
      </c>
      <c r="B742" s="1">
        <v>3</v>
      </c>
      <c r="C742" s="1">
        <v>0.16600000000000001</v>
      </c>
      <c r="D742" s="1">
        <v>0.26376145268291201</v>
      </c>
      <c r="E742" s="1">
        <f t="shared" si="63"/>
        <v>0.43549202946837323</v>
      </c>
      <c r="F742" s="1">
        <f>E742-C742</f>
        <v>0.26949202946837325</v>
      </c>
      <c r="G742" s="1">
        <v>0.31309239025547198</v>
      </c>
      <c r="H742" s="1">
        <f t="shared" si="60"/>
        <v>0.35620746699148159</v>
      </c>
      <c r="I742" s="1">
        <v>0.34305335545319698</v>
      </c>
      <c r="J742" s="1">
        <f t="shared" si="61"/>
        <v>0.41811543064802148</v>
      </c>
      <c r="K742" s="1">
        <f t="shared" si="62"/>
        <v>0.25211543064802144</v>
      </c>
    </row>
    <row r="743" spans="1:11" x14ac:dyDescent="0.25">
      <c r="A743" s="1" t="s">
        <v>1514</v>
      </c>
      <c r="B743" s="1">
        <v>5</v>
      </c>
      <c r="C743" s="1">
        <v>0.27200000000000002</v>
      </c>
      <c r="D743" s="1">
        <v>0.26687548849590997</v>
      </c>
      <c r="E743" s="1">
        <f t="shared" si="63"/>
        <v>0.43831962269333063</v>
      </c>
      <c r="F743" s="1">
        <f>E743-C743</f>
        <v>0.16631962269333062</v>
      </c>
      <c r="G743" s="1">
        <v>0.26197148851794999</v>
      </c>
      <c r="H743" s="1">
        <f t="shared" si="60"/>
        <v>0.28339031466570735</v>
      </c>
      <c r="I743" s="1">
        <v>0.20199117305678499</v>
      </c>
      <c r="J743" s="1">
        <f t="shared" si="61"/>
        <v>0.28579889313894147</v>
      </c>
      <c r="K743" s="1">
        <f t="shared" si="62"/>
        <v>1.3798893138941448E-2</v>
      </c>
    </row>
    <row r="744" spans="1:11" hidden="1" x14ac:dyDescent="0.25">
      <c r="A744" s="1" t="s">
        <v>5097</v>
      </c>
      <c r="B744" s="1">
        <v>3</v>
      </c>
      <c r="C744" s="1">
        <v>0.84699999999999998</v>
      </c>
      <c r="D744" s="1">
        <v>0.45943506013084701</v>
      </c>
      <c r="E744" s="1">
        <f t="shared" si="63"/>
        <v>0.61316672556960194</v>
      </c>
      <c r="F744" s="1">
        <f>D744-C744</f>
        <v>-0.38756493986915297</v>
      </c>
      <c r="G744" s="1">
        <v>0.30262578017498498</v>
      </c>
      <c r="H744" s="1">
        <f t="shared" si="60"/>
        <v>0.34129871705435166</v>
      </c>
      <c r="I744" s="1">
        <v>0.412782778587236</v>
      </c>
      <c r="J744" s="1">
        <f t="shared" si="61"/>
        <v>0.48352173356253147</v>
      </c>
      <c r="K744" s="1">
        <f t="shared" si="62"/>
        <v>-0.3634782664374685</v>
      </c>
    </row>
    <row r="745" spans="1:11" x14ac:dyDescent="0.25">
      <c r="A745" s="1" t="s">
        <v>4153</v>
      </c>
      <c r="B745" s="1">
        <v>5</v>
      </c>
      <c r="C745" s="1">
        <v>0.41499999999999998</v>
      </c>
      <c r="D745" s="1">
        <v>0.18225246593352001</v>
      </c>
      <c r="E745" s="1">
        <f t="shared" si="63"/>
        <v>0.36148059461469367</v>
      </c>
      <c r="F745" s="1">
        <f>D745-C745</f>
        <v>-0.23274753406647997</v>
      </c>
      <c r="G745" s="1">
        <v>0.35377423179379802</v>
      </c>
      <c r="H745" s="1">
        <f t="shared" si="60"/>
        <v>0.41415511172199276</v>
      </c>
      <c r="I745" s="1">
        <v>0.23269109181462999</v>
      </c>
      <c r="J745" s="1">
        <f t="shared" si="61"/>
        <v>0.31459546272860517</v>
      </c>
      <c r="K745" s="1">
        <f t="shared" si="62"/>
        <v>-0.10040453727139481</v>
      </c>
    </row>
    <row r="746" spans="1:11" hidden="1" x14ac:dyDescent="0.25">
      <c r="A746" s="1" t="s">
        <v>5228</v>
      </c>
      <c r="B746" s="1">
        <v>3</v>
      </c>
      <c r="C746" s="1">
        <v>0.72399999999999998</v>
      </c>
      <c r="D746" s="1">
        <v>0.30923313846141398</v>
      </c>
      <c r="E746" s="1">
        <f t="shared" si="63"/>
        <v>0.4767810313796586</v>
      </c>
      <c r="F746" s="1">
        <f>D746-C746</f>
        <v>-0.414766861538586</v>
      </c>
      <c r="G746" s="1">
        <v>0.22357585149428499</v>
      </c>
      <c r="H746" s="1">
        <f t="shared" si="60"/>
        <v>0.22869916379061964</v>
      </c>
      <c r="I746" s="1">
        <v>0.18001601916714399</v>
      </c>
      <c r="J746" s="1">
        <f t="shared" si="61"/>
        <v>0.26518616601030998</v>
      </c>
      <c r="K746" s="1">
        <f t="shared" si="62"/>
        <v>-0.45881383398969</v>
      </c>
    </row>
    <row r="747" spans="1:11" hidden="1" x14ac:dyDescent="0.25">
      <c r="A747" s="1" t="s">
        <v>5220</v>
      </c>
      <c r="B747" s="1">
        <v>3</v>
      </c>
      <c r="C747" s="1">
        <v>0.86299999999999999</v>
      </c>
      <c r="D747" s="1">
        <v>0.43768620163532401</v>
      </c>
      <c r="E747" s="1">
        <f t="shared" si="63"/>
        <v>0.59341842188092553</v>
      </c>
      <c r="F747" s="1">
        <f>D747-C747</f>
        <v>-0.42531379836467598</v>
      </c>
      <c r="G747" s="1">
        <v>0.26375071070922501</v>
      </c>
      <c r="H747" s="1">
        <f t="shared" si="60"/>
        <v>0.28592465754542967</v>
      </c>
      <c r="I747" s="1">
        <v>0.329724068346189</v>
      </c>
      <c r="J747" s="1">
        <f t="shared" si="61"/>
        <v>0.40561253945846493</v>
      </c>
      <c r="K747" s="1">
        <f t="shared" si="62"/>
        <v>-0.45738746054153506</v>
      </c>
    </row>
    <row r="748" spans="1:11" hidden="1" x14ac:dyDescent="0.25">
      <c r="A748" s="1" t="s">
        <v>2905</v>
      </c>
      <c r="B748" s="1">
        <v>3</v>
      </c>
      <c r="C748" s="1">
        <v>0.1</v>
      </c>
      <c r="D748" s="1">
        <v>0.25881366995185801</v>
      </c>
      <c r="E748" s="1">
        <f t="shared" si="63"/>
        <v>0.43099936536011407</v>
      </c>
      <c r="F748" s="1">
        <f>E748-C748</f>
        <v>0.3309993653601141</v>
      </c>
      <c r="G748" s="1">
        <v>0.27508063779804398</v>
      </c>
      <c r="H748" s="1">
        <f t="shared" si="60"/>
        <v>0.30206312534676927</v>
      </c>
      <c r="I748" s="1">
        <v>0.176451345663695</v>
      </c>
      <c r="J748" s="1">
        <f t="shared" si="61"/>
        <v>0.26184249694668194</v>
      </c>
      <c r="K748" s="1">
        <f t="shared" si="62"/>
        <v>0.16184249694668193</v>
      </c>
    </row>
    <row r="749" spans="1:11" hidden="1" x14ac:dyDescent="0.25">
      <c r="A749" s="1" t="s">
        <v>3998</v>
      </c>
      <c r="B749" s="1">
        <v>3</v>
      </c>
      <c r="C749" s="1">
        <v>0.83</v>
      </c>
      <c r="D749" s="1">
        <v>0.51893932852623603</v>
      </c>
      <c r="E749" s="1">
        <f t="shared" si="63"/>
        <v>0.66719753198119125</v>
      </c>
      <c r="F749" s="1">
        <f>D749-C749</f>
        <v>-0.31106067147376393</v>
      </c>
      <c r="G749" s="1">
        <v>0.49105987498838299</v>
      </c>
      <c r="H749" s="1">
        <f t="shared" si="60"/>
        <v>0.6097062317701063</v>
      </c>
      <c r="I749" s="1">
        <v>0.68230249571715895</v>
      </c>
      <c r="J749" s="1">
        <f t="shared" si="61"/>
        <v>0.73633163027064574</v>
      </c>
      <c r="K749" s="1">
        <f t="shared" si="62"/>
        <v>-9.3668369729354217E-2</v>
      </c>
    </row>
    <row r="750" spans="1:11" hidden="1" x14ac:dyDescent="0.25">
      <c r="A750" s="1" t="s">
        <v>4788</v>
      </c>
      <c r="B750" s="1">
        <v>4</v>
      </c>
      <c r="C750" s="1">
        <v>0.61399999999999999</v>
      </c>
      <c r="D750" s="1">
        <v>2.20005147540492E-2</v>
      </c>
      <c r="E750" s="1">
        <f t="shared" si="63"/>
        <v>0.21596931643673356</v>
      </c>
      <c r="F750" s="1">
        <f>D750-C750</f>
        <v>-0.59199948524595081</v>
      </c>
      <c r="G750" s="1">
        <v>0.20062082851513799</v>
      </c>
      <c r="H750" s="1">
        <f t="shared" si="60"/>
        <v>0.19600178662977574</v>
      </c>
      <c r="I750" s="1">
        <v>0.28488909267503998</v>
      </c>
      <c r="J750" s="1">
        <f t="shared" si="61"/>
        <v>0.36355726539897915</v>
      </c>
      <c r="K750" s="1">
        <f t="shared" si="62"/>
        <v>-0.25044273460102084</v>
      </c>
    </row>
    <row r="751" spans="1:11" hidden="1" x14ac:dyDescent="0.25">
      <c r="A751" s="1" t="s">
        <v>4227</v>
      </c>
      <c r="B751" s="1">
        <v>4</v>
      </c>
      <c r="C751" s="1">
        <v>0.38200000000000001</v>
      </c>
      <c r="D751" s="1">
        <v>0.223146275542776</v>
      </c>
      <c r="E751" s="1">
        <f t="shared" si="63"/>
        <v>0.39861281336156451</v>
      </c>
      <c r="F751" s="1">
        <f>D751-C751</f>
        <v>-0.15885372445722401</v>
      </c>
      <c r="G751" s="1">
        <v>0.30965075369695</v>
      </c>
      <c r="H751" s="1">
        <f t="shared" si="60"/>
        <v>0.35130516353019686</v>
      </c>
      <c r="I751" s="1">
        <v>0.18439531424804501</v>
      </c>
      <c r="J751" s="1">
        <f t="shared" si="61"/>
        <v>0.26929395132875195</v>
      </c>
      <c r="K751" s="1">
        <f t="shared" si="62"/>
        <v>-0.11270604867124806</v>
      </c>
    </row>
    <row r="752" spans="1:11" hidden="1" x14ac:dyDescent="0.25">
      <c r="A752" s="1" t="s">
        <v>3085</v>
      </c>
      <c r="B752" s="1">
        <v>3</v>
      </c>
      <c r="C752" s="1">
        <v>0.28199999999999997</v>
      </c>
      <c r="D752" s="1">
        <v>0.19584461765404301</v>
      </c>
      <c r="E752" s="1">
        <f t="shared" si="63"/>
        <v>0.3738224809723022</v>
      </c>
      <c r="F752" s="1">
        <f>E752-C752</f>
        <v>9.1822480972302223E-2</v>
      </c>
      <c r="G752" s="1">
        <v>0.23115021402848901</v>
      </c>
      <c r="H752" s="1">
        <f t="shared" si="60"/>
        <v>0.23948816577762774</v>
      </c>
      <c r="I752" s="1">
        <v>0.30596782523513599</v>
      </c>
      <c r="J752" s="1">
        <f t="shared" si="61"/>
        <v>0.38332914798331347</v>
      </c>
      <c r="K752" s="1">
        <f t="shared" si="62"/>
        <v>0.10132914798331349</v>
      </c>
    </row>
    <row r="753" spans="1:11" hidden="1" x14ac:dyDescent="0.25">
      <c r="A753" s="1" t="s">
        <v>5414</v>
      </c>
      <c r="B753" s="1">
        <v>4</v>
      </c>
      <c r="C753" s="1">
        <v>0.96299999999999997</v>
      </c>
      <c r="D753" s="1">
        <v>0.26577782533900901</v>
      </c>
      <c r="E753" s="1">
        <f t="shared" si="63"/>
        <v>0.43732292737827244</v>
      </c>
      <c r="F753" s="1">
        <f>D753-C753</f>
        <v>-0.69722217466099101</v>
      </c>
      <c r="G753" s="1">
        <v>0.30314199282871002</v>
      </c>
      <c r="H753" s="1">
        <f t="shared" si="60"/>
        <v>0.34203401581006976</v>
      </c>
      <c r="I753" s="1">
        <v>0.39831431069488499</v>
      </c>
      <c r="J753" s="1">
        <f t="shared" si="61"/>
        <v>0.46995028909701697</v>
      </c>
      <c r="K753" s="1">
        <f t="shared" si="62"/>
        <v>-0.493049710902983</v>
      </c>
    </row>
    <row r="754" spans="1:11" x14ac:dyDescent="0.25">
      <c r="A754" s="1" t="s">
        <v>4686</v>
      </c>
      <c r="B754" s="1">
        <v>6</v>
      </c>
      <c r="C754" s="1">
        <v>0.96599999999999997</v>
      </c>
      <c r="D754" s="1">
        <v>0.67273193557268296</v>
      </c>
      <c r="E754" s="1">
        <f t="shared" si="63"/>
        <v>0.80684362465551296</v>
      </c>
      <c r="F754" s="1">
        <f>D754-C754</f>
        <v>-0.29326806442731701</v>
      </c>
      <c r="G754" s="1">
        <v>0.46879503891962399</v>
      </c>
      <c r="H754" s="1">
        <f t="shared" si="60"/>
        <v>0.57799196413352372</v>
      </c>
      <c r="I754" s="1">
        <v>0.66494858728520201</v>
      </c>
      <c r="J754" s="1">
        <f t="shared" si="61"/>
        <v>0.72005363827479396</v>
      </c>
      <c r="K754" s="1">
        <f t="shared" si="62"/>
        <v>-0.24594636172520601</v>
      </c>
    </row>
    <row r="755" spans="1:11" hidden="1" x14ac:dyDescent="0.25">
      <c r="A755" s="1" t="s">
        <v>5419</v>
      </c>
      <c r="B755" s="1">
        <v>2</v>
      </c>
      <c r="C755" s="1">
        <v>0.16600000000000001</v>
      </c>
      <c r="D755" s="1">
        <v>7.3149010094802194E-2</v>
      </c>
      <c r="E755" s="1">
        <f t="shared" si="63"/>
        <v>0.26241295022174205</v>
      </c>
      <c r="G755" s="1">
        <v>0.18034850687232801</v>
      </c>
      <c r="H755" s="1">
        <f t="shared" si="60"/>
        <v>0.16712567758457683</v>
      </c>
      <c r="I755" s="1">
        <v>9.2509920775673604E-2</v>
      </c>
      <c r="J755" s="1">
        <f t="shared" si="61"/>
        <v>0.18310531518701559</v>
      </c>
      <c r="K755" s="1">
        <f t="shared" si="62"/>
        <v>1.710531518701558E-2</v>
      </c>
    </row>
    <row r="756" spans="1:11" hidden="1" x14ac:dyDescent="0.25">
      <c r="A756" s="1" t="s">
        <v>5421</v>
      </c>
      <c r="B756" s="1">
        <v>3</v>
      </c>
      <c r="C756" s="1">
        <v>0.94599999999999995</v>
      </c>
      <c r="D756" s="1">
        <v>0.34827101124426701</v>
      </c>
      <c r="E756" s="1">
        <f t="shared" si="63"/>
        <v>0.51222803045937559</v>
      </c>
      <c r="G756" s="1">
        <v>0.59980459939318898</v>
      </c>
      <c r="H756" s="1">
        <f t="shared" si="60"/>
        <v>0.76460336567173781</v>
      </c>
      <c r="I756" s="1">
        <v>0.77622474896942995</v>
      </c>
      <c r="J756" s="1">
        <f t="shared" si="61"/>
        <v>0.82443084392429411</v>
      </c>
      <c r="K756" s="1">
        <f t="shared" si="62"/>
        <v>-0.12156915607570584</v>
      </c>
    </row>
    <row r="757" spans="1:11" hidden="1" x14ac:dyDescent="0.25">
      <c r="A757" s="1" t="s">
        <v>3322</v>
      </c>
      <c r="B757" s="1">
        <v>2</v>
      </c>
      <c r="C757" s="1">
        <v>8.3000000000000004E-2</v>
      </c>
      <c r="D757" s="1">
        <v>-6.6605242133446804E-2</v>
      </c>
      <c r="E757" s="1">
        <f t="shared" si="63"/>
        <v>0.13551390329679783</v>
      </c>
      <c r="F757" s="1">
        <f>E757-C757</f>
        <v>5.2513903296797823E-2</v>
      </c>
      <c r="G757" s="1">
        <v>0.101054362741854</v>
      </c>
      <c r="H757" s="1">
        <f t="shared" si="60"/>
        <v>5.4178261255012988E-2</v>
      </c>
      <c r="I757" s="1">
        <v>5.37887516396778E-2</v>
      </c>
      <c r="J757" s="1">
        <f t="shared" si="61"/>
        <v>0.14678480077741615</v>
      </c>
      <c r="K757" s="1">
        <f t="shared" si="62"/>
        <v>6.3784800777416148E-2</v>
      </c>
    </row>
    <row r="758" spans="1:11" x14ac:dyDescent="0.25">
      <c r="A758" s="1" t="s">
        <v>5186</v>
      </c>
      <c r="B758" s="1">
        <v>5</v>
      </c>
      <c r="C758" s="1">
        <v>0.64700000000000002</v>
      </c>
      <c r="D758" s="1">
        <v>0.28838994285476299</v>
      </c>
      <c r="E758" s="1">
        <f t="shared" si="63"/>
        <v>0.4578550837595865</v>
      </c>
      <c r="F758" s="1">
        <f>D758-C758</f>
        <v>-0.35861005714523703</v>
      </c>
      <c r="G758" s="1">
        <v>0.21710462326544999</v>
      </c>
      <c r="H758" s="1">
        <f t="shared" si="60"/>
        <v>0.21948147795844539</v>
      </c>
      <c r="I758" s="1">
        <v>0.15594913953829601</v>
      </c>
      <c r="J758" s="1">
        <f t="shared" si="61"/>
        <v>0.24261139701809295</v>
      </c>
      <c r="K758" s="1">
        <f t="shared" si="62"/>
        <v>-0.40438860298190704</v>
      </c>
    </row>
    <row r="759" spans="1:11" x14ac:dyDescent="0.25">
      <c r="A759" s="1" t="s">
        <v>2908</v>
      </c>
      <c r="B759" s="1">
        <v>5</v>
      </c>
      <c r="C759" s="1">
        <v>0.06</v>
      </c>
      <c r="D759" s="1">
        <v>0.15315288555980999</v>
      </c>
      <c r="E759" s="1">
        <f t="shared" si="63"/>
        <v>0.33505772048769661</v>
      </c>
      <c r="F759" s="1">
        <f>E759-C759</f>
        <v>0.27505772048769661</v>
      </c>
      <c r="G759" s="1">
        <v>0.216760148875727</v>
      </c>
      <c r="H759" s="1">
        <f t="shared" si="60"/>
        <v>0.21899080499970966</v>
      </c>
      <c r="I759" s="1">
        <v>0.134876082993931</v>
      </c>
      <c r="J759" s="1">
        <f t="shared" si="61"/>
        <v>0.22284483854498122</v>
      </c>
      <c r="K759" s="1">
        <f t="shared" si="62"/>
        <v>0.16284483854498122</v>
      </c>
    </row>
    <row r="760" spans="1:11" hidden="1" x14ac:dyDescent="0.25">
      <c r="A760" s="1" t="s">
        <v>3967</v>
      </c>
      <c r="B760" s="1">
        <v>4</v>
      </c>
      <c r="C760" s="1">
        <v>0.26600000000000001</v>
      </c>
      <c r="D760" s="1">
        <v>0.17099205896019001</v>
      </c>
      <c r="E760" s="1">
        <f t="shared" si="63"/>
        <v>0.35125596895844663</v>
      </c>
      <c r="F760" s="1">
        <f>D760-C760</f>
        <v>-9.5007941039810001E-2</v>
      </c>
      <c r="G760" s="1">
        <v>0.190600297463551</v>
      </c>
      <c r="H760" s="1">
        <f t="shared" si="60"/>
        <v>0.18172843637247788</v>
      </c>
      <c r="I760" s="1">
        <v>0.12102491262753901</v>
      </c>
      <c r="J760" s="1">
        <f t="shared" si="61"/>
        <v>0.20985242007963367</v>
      </c>
      <c r="K760" s="1">
        <f t="shared" si="62"/>
        <v>-5.6147579920366342E-2</v>
      </c>
    </row>
    <row r="761" spans="1:11" x14ac:dyDescent="0.25">
      <c r="A761" s="1" t="s">
        <v>1435</v>
      </c>
      <c r="B761" s="1">
        <v>5</v>
      </c>
      <c r="C761" s="1">
        <v>0.28199999999999997</v>
      </c>
      <c r="D761" s="1">
        <v>0.28676542913070102</v>
      </c>
      <c r="E761" s="1">
        <f t="shared" si="63"/>
        <v>0.45637999988905581</v>
      </c>
      <c r="F761" s="1">
        <f>E761-C761</f>
        <v>0.17437999988905584</v>
      </c>
      <c r="G761" s="1">
        <v>0.29240092538849199</v>
      </c>
      <c r="H761" s="1">
        <f t="shared" si="60"/>
        <v>0.32673432591117868</v>
      </c>
      <c r="I761" s="1">
        <v>0.36774827725849801</v>
      </c>
      <c r="J761" s="1">
        <f t="shared" si="61"/>
        <v>0.44127930413859656</v>
      </c>
      <c r="K761" s="1">
        <f t="shared" si="62"/>
        <v>0.15927930413859659</v>
      </c>
    </row>
    <row r="762" spans="1:11" x14ac:dyDescent="0.25">
      <c r="A762" s="1" t="s">
        <v>4934</v>
      </c>
      <c r="B762" s="1">
        <v>5</v>
      </c>
      <c r="C762" s="1">
        <v>0.83</v>
      </c>
      <c r="D762" s="1">
        <v>0.39559256645159302</v>
      </c>
      <c r="E762" s="1">
        <f t="shared" si="63"/>
        <v>0.55519674274591291</v>
      </c>
      <c r="F762" s="1">
        <f>D762-C762</f>
        <v>-0.43440743354840694</v>
      </c>
      <c r="G762" s="1">
        <v>0.30059704262021902</v>
      </c>
      <c r="H762" s="1">
        <f t="shared" si="60"/>
        <v>0.3384089618557265</v>
      </c>
      <c r="I762" s="1">
        <v>0.45838519321386501</v>
      </c>
      <c r="J762" s="1">
        <f t="shared" si="61"/>
        <v>0.52629686650703955</v>
      </c>
      <c r="K762" s="1">
        <f t="shared" si="62"/>
        <v>-0.30370313349296041</v>
      </c>
    </row>
    <row r="763" spans="1:11" x14ac:dyDescent="0.25">
      <c r="A763" s="1" t="s">
        <v>5347</v>
      </c>
      <c r="B763" s="1">
        <v>5</v>
      </c>
      <c r="C763" s="1">
        <v>0.33200000000000002</v>
      </c>
      <c r="D763" s="1">
        <v>0.21460954322724901</v>
      </c>
      <c r="E763" s="1">
        <f t="shared" si="63"/>
        <v>0.39086132689570385</v>
      </c>
      <c r="F763" s="1">
        <f>E763-C763</f>
        <v>5.8861326895703836E-2</v>
      </c>
      <c r="G763" s="1">
        <v>0.27488150346881002</v>
      </c>
      <c r="H763" s="1">
        <f t="shared" si="60"/>
        <v>0.30177947630513907</v>
      </c>
      <c r="I763" s="1">
        <v>0.34551360311736101</v>
      </c>
      <c r="J763" s="1">
        <f t="shared" si="61"/>
        <v>0.42042314662693764</v>
      </c>
      <c r="K763" s="1">
        <f t="shared" si="62"/>
        <v>8.8423146626937621E-2</v>
      </c>
    </row>
    <row r="764" spans="1:11" x14ac:dyDescent="0.25">
      <c r="A764" s="1" t="s">
        <v>3543</v>
      </c>
      <c r="B764" s="1">
        <v>7</v>
      </c>
      <c r="C764" s="1">
        <v>0.26600000000000001</v>
      </c>
      <c r="D764" s="1">
        <v>0.16812393608791501</v>
      </c>
      <c r="E764" s="1">
        <f t="shared" si="63"/>
        <v>0.34865166852999951</v>
      </c>
      <c r="F764" s="1">
        <f>E764-C764</f>
        <v>8.26516685299995E-2</v>
      </c>
      <c r="G764" s="1">
        <v>0.23133080316960999</v>
      </c>
      <c r="H764" s="1">
        <f t="shared" si="60"/>
        <v>0.23974539885745297</v>
      </c>
      <c r="I764" s="1">
        <v>0.19913350067673</v>
      </c>
      <c r="J764" s="1">
        <f t="shared" si="61"/>
        <v>0.28311839218368451</v>
      </c>
      <c r="K764" s="1">
        <f t="shared" si="62"/>
        <v>1.7118392183684494E-2</v>
      </c>
    </row>
    <row r="765" spans="1:11" hidden="1" x14ac:dyDescent="0.25">
      <c r="A765" s="1" t="s">
        <v>5091</v>
      </c>
      <c r="B765" s="1">
        <v>3</v>
      </c>
      <c r="C765" s="1">
        <v>0.76400000000000001</v>
      </c>
      <c r="D765" s="1">
        <v>0.35104432126429802</v>
      </c>
      <c r="E765" s="1">
        <f t="shared" si="63"/>
        <v>0.51474623933501362</v>
      </c>
      <c r="F765" s="1">
        <f>D765-C765</f>
        <v>-0.41295567873570199</v>
      </c>
      <c r="G765" s="1">
        <v>0.266179587765838</v>
      </c>
      <c r="H765" s="1">
        <f t="shared" si="60"/>
        <v>0.28938437567638253</v>
      </c>
      <c r="I765" s="1">
        <v>0.3311799424029</v>
      </c>
      <c r="J765" s="1">
        <f t="shared" si="61"/>
        <v>0.4069781514953747</v>
      </c>
      <c r="K765" s="1">
        <f t="shared" si="62"/>
        <v>-0.35702184850462532</v>
      </c>
    </row>
    <row r="766" spans="1:11" hidden="1" x14ac:dyDescent="0.25">
      <c r="A766" s="1" t="s">
        <v>3401</v>
      </c>
      <c r="B766" s="1">
        <v>4</v>
      </c>
      <c r="C766" s="1">
        <v>0.216</v>
      </c>
      <c r="D766" s="1">
        <v>0.3029525223192</v>
      </c>
      <c r="E766" s="1">
        <f t="shared" si="63"/>
        <v>0.471078133687167</v>
      </c>
      <c r="F766" s="1">
        <f>E766-C766</f>
        <v>0.25507813368716703</v>
      </c>
      <c r="G766" s="1">
        <v>0.25923508181135402</v>
      </c>
      <c r="H766" s="1">
        <f t="shared" si="60"/>
        <v>0.27949254805348001</v>
      </c>
      <c r="I766" s="1">
        <v>0.17539730215226201</v>
      </c>
      <c r="J766" s="1">
        <f t="shared" si="61"/>
        <v>0.26085380256065016</v>
      </c>
      <c r="K766" s="1">
        <f t="shared" si="62"/>
        <v>4.4853802560650163E-2</v>
      </c>
    </row>
    <row r="767" spans="1:11" hidden="1" x14ac:dyDescent="0.25">
      <c r="A767" s="1" t="s">
        <v>1581</v>
      </c>
      <c r="B767" s="1">
        <v>2</v>
      </c>
      <c r="C767" s="1">
        <v>0.79700000000000004</v>
      </c>
      <c r="D767" s="1">
        <v>0.39604263627415898</v>
      </c>
      <c r="E767" s="1">
        <f t="shared" si="63"/>
        <v>0.55560541318436241</v>
      </c>
      <c r="F767" s="1">
        <f>D767-C767</f>
        <v>-0.40095736372584106</v>
      </c>
      <c r="G767" s="1">
        <v>0.44976170884531702</v>
      </c>
      <c r="H767" s="1">
        <f t="shared" si="60"/>
        <v>0.55088068776356325</v>
      </c>
      <c r="I767" s="1">
        <v>0.62099173969288302</v>
      </c>
      <c r="J767" s="1">
        <f t="shared" si="61"/>
        <v>0.67882204966314685</v>
      </c>
      <c r="K767" s="1">
        <f t="shared" si="62"/>
        <v>-0.11817795033685319</v>
      </c>
    </row>
    <row r="768" spans="1:11" hidden="1" x14ac:dyDescent="0.25">
      <c r="A768" s="1" t="s">
        <v>2921</v>
      </c>
      <c r="B768" s="1">
        <v>3</v>
      </c>
      <c r="C768" s="1">
        <v>0.377</v>
      </c>
      <c r="D768" s="1">
        <v>0.29069891142565202</v>
      </c>
      <c r="E768" s="1">
        <f t="shared" si="63"/>
        <v>0.45995166333662091</v>
      </c>
      <c r="F768" s="1">
        <f>E768-C768</f>
        <v>8.2951663336620907E-2</v>
      </c>
      <c r="G768" s="1">
        <v>0.34730539280058997</v>
      </c>
      <c r="H768" s="1">
        <f t="shared" si="60"/>
        <v>0.40494082914227841</v>
      </c>
      <c r="I768" s="1">
        <v>0.44939532663480802</v>
      </c>
      <c r="J768" s="1">
        <f t="shared" si="61"/>
        <v>0.51786435824577737</v>
      </c>
      <c r="K768" s="1">
        <f t="shared" si="62"/>
        <v>0.14086435824577737</v>
      </c>
    </row>
    <row r="769" spans="1:11" hidden="1" x14ac:dyDescent="0.25">
      <c r="A769" s="1" t="s">
        <v>3522</v>
      </c>
      <c r="B769" s="1">
        <v>3</v>
      </c>
      <c r="C769" s="1">
        <v>0.36499999999999999</v>
      </c>
      <c r="D769" s="1">
        <v>0.203884411773673</v>
      </c>
      <c r="E769" s="1">
        <f t="shared" si="63"/>
        <v>0.38112273978365868</v>
      </c>
      <c r="F769" s="1">
        <f>E769-C769</f>
        <v>1.6122739783658691E-2</v>
      </c>
      <c r="G769" s="1">
        <v>0.33218805147750702</v>
      </c>
      <c r="H769" s="1">
        <f t="shared" si="60"/>
        <v>0.3834075285065488</v>
      </c>
      <c r="I769" s="1">
        <v>0.30163597810296899</v>
      </c>
      <c r="J769" s="1">
        <f t="shared" si="61"/>
        <v>0.37926586891156167</v>
      </c>
      <c r="K769" s="1">
        <f t="shared" si="62"/>
        <v>1.4265868911561674E-2</v>
      </c>
    </row>
    <row r="770" spans="1:11" hidden="1" x14ac:dyDescent="0.25">
      <c r="A770" s="1" t="s">
        <v>1440</v>
      </c>
      <c r="B770" s="1">
        <v>2</v>
      </c>
      <c r="C770" s="1">
        <v>6.6000000000000003E-2</v>
      </c>
      <c r="D770" s="1">
        <v>0.14458817752948599</v>
      </c>
      <c r="E770" s="1">
        <f t="shared" si="63"/>
        <v>0.32728083163523108</v>
      </c>
      <c r="F770" s="1">
        <f>E770-C770</f>
        <v>0.26128083163523108</v>
      </c>
      <c r="G770" s="1">
        <v>0.27974086296203299</v>
      </c>
      <c r="H770" s="1">
        <f t="shared" ref="H770:H833" si="65">(G770-MIN(G$2:G$3215))/(MAX(G$2:G$3215)-MIN(G$2:G$3215))</f>
        <v>0.30870119928726708</v>
      </c>
      <c r="I770" s="1">
        <v>0.13717804093175301</v>
      </c>
      <c r="J770" s="1">
        <f t="shared" ref="J770:J833" si="66">(I770-MIN(I$2:I$3215))/(MAX(I$2:I$3215)-MIN(I$2:I$3215))</f>
        <v>0.22500407852446913</v>
      </c>
      <c r="K770" s="1">
        <f t="shared" ref="K770:K833" si="67">J770-C770</f>
        <v>0.15900407852446913</v>
      </c>
    </row>
    <row r="771" spans="1:11" hidden="1" x14ac:dyDescent="0.25">
      <c r="A771" s="1" t="s">
        <v>1589</v>
      </c>
      <c r="B771" s="1">
        <v>3</v>
      </c>
      <c r="C771" s="1">
        <v>0.51500000000000001</v>
      </c>
      <c r="D771" s="1">
        <v>0.39080103746066802</v>
      </c>
      <c r="E771" s="1">
        <f t="shared" ref="E771:E834" si="68">(D771-MIN(D$2:D$3215))/(MAX(D$2:D$3215)-MIN(D$2:D$3215))</f>
        <v>0.5508459594776618</v>
      </c>
      <c r="F771" s="1">
        <f>D771-C771</f>
        <v>-0.12419896253933199</v>
      </c>
      <c r="G771" s="1">
        <v>0.33536037414018899</v>
      </c>
      <c r="H771" s="1">
        <f t="shared" si="65"/>
        <v>0.38792621841035907</v>
      </c>
      <c r="I771" s="1">
        <v>0.320696447648045</v>
      </c>
      <c r="J771" s="1">
        <f t="shared" si="66"/>
        <v>0.39714461777718163</v>
      </c>
      <c r="K771" s="1">
        <f t="shared" si="67"/>
        <v>-0.11785538222281838</v>
      </c>
    </row>
    <row r="772" spans="1:11" hidden="1" x14ac:dyDescent="0.25">
      <c r="A772" s="1" t="s">
        <v>4976</v>
      </c>
      <c r="B772" s="1">
        <v>2</v>
      </c>
      <c r="C772" s="1">
        <v>0.64700000000000002</v>
      </c>
      <c r="D772" s="1">
        <v>0.39803691291330501</v>
      </c>
      <c r="E772" s="1">
        <f t="shared" si="68"/>
        <v>0.55741624756526542</v>
      </c>
      <c r="F772" s="1">
        <f>D772-C772</f>
        <v>-0.24896308708669501</v>
      </c>
      <c r="G772" s="1">
        <v>0.23433059209370799</v>
      </c>
      <c r="H772" s="1">
        <f t="shared" si="65"/>
        <v>0.24401832988188532</v>
      </c>
      <c r="I772" s="1">
        <v>0.25574175199010502</v>
      </c>
      <c r="J772" s="1">
        <f t="shared" si="66"/>
        <v>0.33621701635767248</v>
      </c>
      <c r="K772" s="1">
        <f t="shared" si="67"/>
        <v>-0.31078298364232754</v>
      </c>
    </row>
    <row r="773" spans="1:11" hidden="1" x14ac:dyDescent="0.25">
      <c r="A773" s="1" t="s">
        <v>4399</v>
      </c>
      <c r="B773" s="1">
        <v>2</v>
      </c>
      <c r="C773" s="1">
        <v>0.68100000000000005</v>
      </c>
      <c r="D773" s="1">
        <v>0.25770338332523801</v>
      </c>
      <c r="E773" s="1">
        <f t="shared" si="68"/>
        <v>0.42999120773710675</v>
      </c>
      <c r="F773" s="1">
        <f>D773-C773</f>
        <v>-0.42329661667476204</v>
      </c>
      <c r="G773" s="1">
        <v>0.34380476835215601</v>
      </c>
      <c r="H773" s="1">
        <f t="shared" si="65"/>
        <v>0.3999545027076285</v>
      </c>
      <c r="I773" s="1">
        <v>0.44359148169045798</v>
      </c>
      <c r="J773" s="1">
        <f t="shared" si="66"/>
        <v>0.51242034303043138</v>
      </c>
      <c r="K773" s="1">
        <f t="shared" si="67"/>
        <v>-0.16857965696956867</v>
      </c>
    </row>
    <row r="774" spans="1:11" hidden="1" x14ac:dyDescent="0.25">
      <c r="A774" s="1" t="s">
        <v>3282</v>
      </c>
      <c r="B774" s="1">
        <v>2</v>
      </c>
      <c r="C774" s="1">
        <v>0.51300000000000001</v>
      </c>
      <c r="D774" s="1">
        <v>0.32172165422590399</v>
      </c>
      <c r="E774" s="1">
        <f t="shared" si="68"/>
        <v>0.48812079902717631</v>
      </c>
      <c r="F774" s="1">
        <f>E774-C774</f>
        <v>-2.4879200972823701E-2</v>
      </c>
      <c r="G774" s="1">
        <v>0.43572211794333898</v>
      </c>
      <c r="H774" s="1">
        <f t="shared" si="65"/>
        <v>0.53088254620984099</v>
      </c>
      <c r="I774" s="1">
        <v>0.494277010317975</v>
      </c>
      <c r="J774" s="1">
        <f t="shared" si="66"/>
        <v>0.55996344449020996</v>
      </c>
      <c r="K774" s="1">
        <f t="shared" si="67"/>
        <v>4.6963444490209949E-2</v>
      </c>
    </row>
    <row r="775" spans="1:11" hidden="1" x14ac:dyDescent="0.25">
      <c r="A775" s="1" t="s">
        <v>4745</v>
      </c>
      <c r="B775" s="1">
        <v>3</v>
      </c>
      <c r="C775" s="1">
        <v>0.94599999999999995</v>
      </c>
      <c r="D775" s="1">
        <v>0.54957445567991303</v>
      </c>
      <c r="E775" s="1">
        <f t="shared" si="68"/>
        <v>0.6950147066019452</v>
      </c>
      <c r="F775" s="1">
        <f>D775-C775</f>
        <v>-0.39642554432008692</v>
      </c>
      <c r="G775" s="1">
        <v>0.52307995838217702</v>
      </c>
      <c r="H775" s="1">
        <f t="shared" si="65"/>
        <v>0.65531597672220931</v>
      </c>
      <c r="I775" s="1">
        <v>0.63100224998827004</v>
      </c>
      <c r="J775" s="1">
        <f t="shared" si="66"/>
        <v>0.68821192325281211</v>
      </c>
      <c r="K775" s="1">
        <f t="shared" si="67"/>
        <v>-0.25778807674718784</v>
      </c>
    </row>
    <row r="776" spans="1:11" hidden="1" x14ac:dyDescent="0.25">
      <c r="A776" s="1" t="s">
        <v>3843</v>
      </c>
      <c r="B776" s="1">
        <v>2</v>
      </c>
      <c r="C776" s="1">
        <v>0.747</v>
      </c>
      <c r="D776" s="1">
        <v>0.27092978308206001</v>
      </c>
      <c r="E776" s="1">
        <f t="shared" si="68"/>
        <v>0.44200098559093415</v>
      </c>
      <c r="F776" s="1">
        <f>D776-C776</f>
        <v>-0.47607021691793999</v>
      </c>
      <c r="G776" s="1">
        <v>0.18145108953577699</v>
      </c>
      <c r="H776" s="1">
        <f t="shared" si="65"/>
        <v>0.16869620797483389</v>
      </c>
      <c r="I776" s="1">
        <v>0.627211601158706</v>
      </c>
      <c r="J776" s="1">
        <f t="shared" si="66"/>
        <v>0.68465628899620268</v>
      </c>
      <c r="K776" s="1">
        <f t="shared" si="67"/>
        <v>-6.234371100379732E-2</v>
      </c>
    </row>
    <row r="777" spans="1:11" hidden="1" x14ac:dyDescent="0.25">
      <c r="A777" s="1" t="s">
        <v>1624</v>
      </c>
      <c r="B777" s="1">
        <v>3</v>
      </c>
      <c r="C777" s="1">
        <v>0.56399999999999995</v>
      </c>
      <c r="D777" s="1">
        <v>0.27904540762056501</v>
      </c>
      <c r="E777" s="1">
        <f t="shared" si="68"/>
        <v>0.44937009960869573</v>
      </c>
      <c r="F777" s="1">
        <f>D777-C777</f>
        <v>-0.28495459237943493</v>
      </c>
      <c r="G777" s="1">
        <v>0.262785214428368</v>
      </c>
      <c r="H777" s="1">
        <f t="shared" si="65"/>
        <v>0.28454939444631394</v>
      </c>
      <c r="I777" s="1">
        <v>0.29567814794582398</v>
      </c>
      <c r="J777" s="1">
        <f t="shared" si="66"/>
        <v>0.37367741533691556</v>
      </c>
      <c r="K777" s="1">
        <f t="shared" si="67"/>
        <v>-0.19032258466308438</v>
      </c>
    </row>
    <row r="778" spans="1:11" hidden="1" x14ac:dyDescent="0.25">
      <c r="A778" s="1" t="s">
        <v>1575</v>
      </c>
      <c r="B778" s="1">
        <v>2</v>
      </c>
      <c r="C778" s="1">
        <v>0.59799999999999998</v>
      </c>
      <c r="D778" s="1">
        <v>0.48898871356965601</v>
      </c>
      <c r="E778" s="1">
        <f t="shared" si="68"/>
        <v>0.64000190514188338</v>
      </c>
      <c r="F778" s="1">
        <f>D778-C778</f>
        <v>-0.10901128643034397</v>
      </c>
      <c r="G778" s="1">
        <v>0.49962385837418599</v>
      </c>
      <c r="H778" s="1">
        <f t="shared" si="65"/>
        <v>0.62190486014957602</v>
      </c>
      <c r="I778" s="1">
        <v>0.42497649721398201</v>
      </c>
      <c r="J778" s="1">
        <f t="shared" si="66"/>
        <v>0.49495945982368456</v>
      </c>
      <c r="K778" s="1">
        <f t="shared" si="67"/>
        <v>-0.10304054017631542</v>
      </c>
    </row>
    <row r="779" spans="1:11" hidden="1" x14ac:dyDescent="0.25">
      <c r="A779" s="1" t="s">
        <v>2906</v>
      </c>
      <c r="B779" s="1">
        <v>2</v>
      </c>
      <c r="C779" s="1">
        <v>1.4999999999999999E-2</v>
      </c>
      <c r="D779" s="1">
        <v>-8.8435815082622105E-2</v>
      </c>
      <c r="E779" s="1">
        <f t="shared" si="68"/>
        <v>0.11569140160610616</v>
      </c>
      <c r="F779" s="1">
        <f>E779-C779</f>
        <v>0.10069140160610617</v>
      </c>
      <c r="G779" s="1">
        <v>0.203511085974172</v>
      </c>
      <c r="H779" s="1">
        <f t="shared" si="65"/>
        <v>0.20011869987860273</v>
      </c>
      <c r="I779" s="1">
        <v>9.0564972599133306E-2</v>
      </c>
      <c r="J779" s="1">
        <f t="shared" si="66"/>
        <v>0.18128095089615828</v>
      </c>
      <c r="K779" s="1">
        <f t="shared" si="67"/>
        <v>0.1662809508961583</v>
      </c>
    </row>
    <row r="780" spans="1:11" hidden="1" x14ac:dyDescent="0.25">
      <c r="A780" s="1" t="s">
        <v>4490</v>
      </c>
      <c r="B780" s="1">
        <v>3</v>
      </c>
      <c r="C780" s="1">
        <v>0.36499999999999999</v>
      </c>
      <c r="D780" s="1">
        <v>0.137025640646077</v>
      </c>
      <c r="E780" s="1">
        <f t="shared" si="68"/>
        <v>0.32041392985916217</v>
      </c>
      <c r="F780" s="1">
        <f>D780-C780</f>
        <v>-0.22797435935392299</v>
      </c>
      <c r="G780" s="1">
        <v>0.19207911028121999</v>
      </c>
      <c r="H780" s="1">
        <f t="shared" si="65"/>
        <v>0.18383487296779466</v>
      </c>
      <c r="I780" s="1">
        <v>0.10715147860447501</v>
      </c>
      <c r="J780" s="1">
        <f t="shared" si="66"/>
        <v>0.1968391182711173</v>
      </c>
      <c r="K780" s="1">
        <f t="shared" si="67"/>
        <v>-0.16816088172888269</v>
      </c>
    </row>
    <row r="781" spans="1:11" x14ac:dyDescent="0.25">
      <c r="A781" s="1" t="s">
        <v>1469</v>
      </c>
      <c r="B781" s="1">
        <v>6</v>
      </c>
      <c r="C781" s="1">
        <v>6.6000000000000003E-2</v>
      </c>
      <c r="D781" s="1">
        <v>-1.17718843968273E-2</v>
      </c>
      <c r="E781" s="1">
        <f t="shared" si="68"/>
        <v>0.18530344977232915</v>
      </c>
      <c r="F781" s="1">
        <f>E781-C781</f>
        <v>0.11930344977232915</v>
      </c>
      <c r="G781" s="1">
        <v>0.18492563924713101</v>
      </c>
      <c r="H781" s="1">
        <f t="shared" si="65"/>
        <v>0.17364539327861028</v>
      </c>
      <c r="I781" s="1">
        <v>7.3830497812165996E-2</v>
      </c>
      <c r="J781" s="1">
        <f t="shared" si="66"/>
        <v>0.16558398858331069</v>
      </c>
      <c r="K781" s="1">
        <f t="shared" si="67"/>
        <v>9.958398858331069E-2</v>
      </c>
    </row>
    <row r="782" spans="1:11" hidden="1" x14ac:dyDescent="0.25">
      <c r="A782" s="1" t="s">
        <v>3894</v>
      </c>
      <c r="B782" s="1">
        <v>4</v>
      </c>
      <c r="C782" s="1">
        <v>0.1</v>
      </c>
      <c r="D782" s="1">
        <v>-3.34837314373208E-2</v>
      </c>
      <c r="E782" s="1">
        <f t="shared" si="68"/>
        <v>0.16558875306371712</v>
      </c>
      <c r="F782" s="1">
        <f>D782-C782</f>
        <v>-0.13348373143732081</v>
      </c>
      <c r="G782" s="1">
        <v>0.149438961396447</v>
      </c>
      <c r="H782" s="1">
        <f t="shared" si="65"/>
        <v>0.12309779457120544</v>
      </c>
      <c r="I782" s="1">
        <v>-3.1844835394478403E-2</v>
      </c>
      <c r="J782" s="1">
        <f t="shared" si="66"/>
        <v>6.6460368400491604E-2</v>
      </c>
      <c r="K782" s="1">
        <f t="shared" si="67"/>
        <v>-3.3539631599508402E-2</v>
      </c>
    </row>
    <row r="783" spans="1:11" hidden="1" x14ac:dyDescent="0.25">
      <c r="A783" s="1" t="s">
        <v>3012</v>
      </c>
      <c r="B783" s="1">
        <v>2</v>
      </c>
      <c r="C783" s="1">
        <v>0.05</v>
      </c>
      <c r="D783" s="1">
        <v>5.8075176250391401E-2</v>
      </c>
      <c r="E783" s="1">
        <f t="shared" si="68"/>
        <v>0.24872567332059567</v>
      </c>
      <c r="F783" s="1">
        <f>E783-C783</f>
        <v>0.19872567332059565</v>
      </c>
      <c r="G783" s="1">
        <v>0.191907834948887</v>
      </c>
      <c r="H783" s="1">
        <f t="shared" si="65"/>
        <v>0.18359090657557067</v>
      </c>
      <c r="I783" s="1">
        <v>9.2337375412600994E-2</v>
      </c>
      <c r="J783" s="1">
        <f t="shared" si="66"/>
        <v>0.18294346737906902</v>
      </c>
      <c r="K783" s="1">
        <f t="shared" si="67"/>
        <v>0.13294346737906904</v>
      </c>
    </row>
    <row r="784" spans="1:11" x14ac:dyDescent="0.25">
      <c r="A784" s="1" t="s">
        <v>1427</v>
      </c>
      <c r="B784" s="1">
        <v>5</v>
      </c>
      <c r="C784" s="1">
        <v>0.11600000000000001</v>
      </c>
      <c r="D784" s="1">
        <v>0.20297752030333299</v>
      </c>
      <c r="E784" s="1">
        <f t="shared" si="68"/>
        <v>0.38029926814386522</v>
      </c>
      <c r="F784" s="1">
        <f>E784-C784</f>
        <v>0.26429926814386523</v>
      </c>
      <c r="G784" s="1">
        <v>0.36420305038807299</v>
      </c>
      <c r="H784" s="1">
        <f t="shared" si="65"/>
        <v>0.42901003106704416</v>
      </c>
      <c r="I784" s="1">
        <v>0.23504712493558899</v>
      </c>
      <c r="J784" s="1">
        <f t="shared" si="66"/>
        <v>0.31680542531053907</v>
      </c>
      <c r="K784" s="1">
        <f t="shared" si="67"/>
        <v>0.20080542531053908</v>
      </c>
    </row>
    <row r="785" spans="1:11" hidden="1" x14ac:dyDescent="0.25">
      <c r="A785" s="1" t="s">
        <v>1625</v>
      </c>
      <c r="B785" s="1">
        <v>2</v>
      </c>
      <c r="C785" s="1">
        <v>0.61399999999999999</v>
      </c>
      <c r="D785" s="1">
        <v>0.34385424694771899</v>
      </c>
      <c r="E785" s="1">
        <f t="shared" si="68"/>
        <v>0.50821753939532788</v>
      </c>
      <c r="F785" s="1">
        <f t="shared" ref="F785:F790" si="69">D785-C785</f>
        <v>-0.270145753052281</v>
      </c>
      <c r="G785" s="1">
        <v>0.39600354983815</v>
      </c>
      <c r="H785" s="1">
        <f t="shared" si="65"/>
        <v>0.47430699833067763</v>
      </c>
      <c r="I785" s="1">
        <v>0.343973147745677</v>
      </c>
      <c r="J785" s="1">
        <f t="shared" si="66"/>
        <v>0.41897819719041401</v>
      </c>
      <c r="K785" s="1">
        <f t="shared" si="67"/>
        <v>-0.19502180280958598</v>
      </c>
    </row>
    <row r="786" spans="1:11" hidden="1" x14ac:dyDescent="0.25">
      <c r="A786" s="1" t="s">
        <v>1627</v>
      </c>
      <c r="B786" s="1">
        <v>2</v>
      </c>
      <c r="C786" s="1">
        <v>0.58099999999999996</v>
      </c>
      <c r="D786" s="1">
        <v>0.33094912541926302</v>
      </c>
      <c r="E786" s="1">
        <f t="shared" si="68"/>
        <v>0.49649948719798209</v>
      </c>
      <c r="F786" s="1">
        <f t="shared" si="69"/>
        <v>-0.25005087458073694</v>
      </c>
      <c r="G786" s="1">
        <v>0.37592139618792603</v>
      </c>
      <c r="H786" s="1">
        <f t="shared" si="65"/>
        <v>0.44570176658249355</v>
      </c>
      <c r="I786" s="1">
        <v>0.308308218847337</v>
      </c>
      <c r="J786" s="1">
        <f t="shared" si="66"/>
        <v>0.38552444068270303</v>
      </c>
      <c r="K786" s="1">
        <f t="shared" si="67"/>
        <v>-0.19547555931729693</v>
      </c>
    </row>
    <row r="787" spans="1:11" hidden="1" x14ac:dyDescent="0.25">
      <c r="A787" s="1" t="s">
        <v>1614</v>
      </c>
      <c r="B787" s="1">
        <v>4</v>
      </c>
      <c r="C787" s="1">
        <v>0.69699999999999995</v>
      </c>
      <c r="D787" s="1">
        <v>0.45563815212797298</v>
      </c>
      <c r="E787" s="1">
        <f t="shared" si="68"/>
        <v>0.60971907371540668</v>
      </c>
      <c r="F787" s="1">
        <f t="shared" si="69"/>
        <v>-0.24136184787202697</v>
      </c>
      <c r="G787" s="1">
        <v>0.38135065980492</v>
      </c>
      <c r="H787" s="1">
        <f t="shared" si="65"/>
        <v>0.45343526701731196</v>
      </c>
      <c r="I787" s="1">
        <v>0.445615180614023</v>
      </c>
      <c r="J787" s="1">
        <f t="shared" si="66"/>
        <v>0.5143185756394697</v>
      </c>
      <c r="K787" s="1">
        <f t="shared" si="67"/>
        <v>-0.18268142436053025</v>
      </c>
    </row>
    <row r="788" spans="1:11" hidden="1" x14ac:dyDescent="0.25">
      <c r="A788" s="1" t="s">
        <v>1586</v>
      </c>
      <c r="B788" s="1">
        <v>2</v>
      </c>
      <c r="C788" s="1">
        <v>0.91300000000000003</v>
      </c>
      <c r="D788" s="1">
        <v>0.59147518768063301</v>
      </c>
      <c r="E788" s="1">
        <f t="shared" si="68"/>
        <v>0.73306122662957773</v>
      </c>
      <c r="F788" s="1">
        <f t="shared" si="69"/>
        <v>-0.32152481231936703</v>
      </c>
      <c r="G788" s="1">
        <v>0.33762071210855799</v>
      </c>
      <c r="H788" s="1">
        <f t="shared" si="65"/>
        <v>0.39114586768406601</v>
      </c>
      <c r="I788" s="1">
        <v>0.73460505898419404</v>
      </c>
      <c r="J788" s="1">
        <f t="shared" si="66"/>
        <v>0.78539151263440887</v>
      </c>
      <c r="K788" s="1">
        <f t="shared" si="67"/>
        <v>-0.12760848736559116</v>
      </c>
    </row>
    <row r="789" spans="1:11" hidden="1" x14ac:dyDescent="0.25">
      <c r="A789" s="1" t="s">
        <v>1631</v>
      </c>
      <c r="B789" s="1">
        <v>2</v>
      </c>
      <c r="C789" s="1">
        <v>0.58099999999999996</v>
      </c>
      <c r="D789" s="1">
        <v>0.221179530778424</v>
      </c>
      <c r="E789" s="1">
        <f t="shared" si="68"/>
        <v>0.39682697835360153</v>
      </c>
      <c r="F789" s="1">
        <f t="shared" si="69"/>
        <v>-0.35982046922157596</v>
      </c>
      <c r="G789" s="1">
        <v>0.26183986412285298</v>
      </c>
      <c r="H789" s="1">
        <f t="shared" si="65"/>
        <v>0.28320282748723824</v>
      </c>
      <c r="I789" s="1">
        <v>0.30234940062292498</v>
      </c>
      <c r="J789" s="1">
        <f t="shared" si="66"/>
        <v>0.37993506029948665</v>
      </c>
      <c r="K789" s="1">
        <f t="shared" si="67"/>
        <v>-0.20106493970051331</v>
      </c>
    </row>
    <row r="790" spans="1:11" hidden="1" x14ac:dyDescent="0.25">
      <c r="A790" s="1" t="s">
        <v>1639</v>
      </c>
      <c r="B790" s="1">
        <v>2</v>
      </c>
      <c r="C790" s="1">
        <v>0.56399999999999995</v>
      </c>
      <c r="D790" s="1">
        <v>0.27048910071106602</v>
      </c>
      <c r="E790" s="1">
        <f t="shared" si="68"/>
        <v>0.44160083910534148</v>
      </c>
      <c r="F790" s="1">
        <f t="shared" si="69"/>
        <v>-0.29351089928893392</v>
      </c>
      <c r="G790" s="1">
        <v>0.21868557013920301</v>
      </c>
      <c r="H790" s="1">
        <f t="shared" si="65"/>
        <v>0.22173339538189199</v>
      </c>
      <c r="I790" s="1">
        <v>0.26980213303556699</v>
      </c>
      <c r="J790" s="1">
        <f t="shared" si="66"/>
        <v>0.34940567475206541</v>
      </c>
      <c r="K790" s="1">
        <f t="shared" si="67"/>
        <v>-0.21459432524793454</v>
      </c>
    </row>
    <row r="791" spans="1:11" hidden="1" x14ac:dyDescent="0.25">
      <c r="A791" s="1" t="s">
        <v>1476</v>
      </c>
      <c r="B791" s="1">
        <v>4</v>
      </c>
      <c r="C791" s="1">
        <v>0.41499999999999998</v>
      </c>
      <c r="D791" s="1">
        <v>0.39139732547591699</v>
      </c>
      <c r="E791" s="1">
        <f t="shared" si="68"/>
        <v>0.55138739832207184</v>
      </c>
      <c r="F791" s="1">
        <f>E791-C791</f>
        <v>0.13638739832207186</v>
      </c>
      <c r="G791" s="1">
        <v>0.44429530002827999</v>
      </c>
      <c r="H791" s="1">
        <f t="shared" si="65"/>
        <v>0.5430942773135109</v>
      </c>
      <c r="I791" s="1">
        <v>0.414151049248906</v>
      </c>
      <c r="J791" s="1">
        <f t="shared" si="66"/>
        <v>0.48480517348421553</v>
      </c>
      <c r="K791" s="1">
        <f t="shared" si="67"/>
        <v>6.9805173484215555E-2</v>
      </c>
    </row>
    <row r="792" spans="1:11" hidden="1" x14ac:dyDescent="0.25">
      <c r="A792" s="1" t="s">
        <v>4559</v>
      </c>
      <c r="B792" s="1">
        <v>3</v>
      </c>
      <c r="C792" s="1">
        <v>0.56399999999999995</v>
      </c>
      <c r="D792" s="1">
        <v>0.32309449221984399</v>
      </c>
      <c r="E792" s="1">
        <f t="shared" si="68"/>
        <v>0.48936735739828624</v>
      </c>
      <c r="F792" s="1">
        <f>D792-C792</f>
        <v>-0.24090550778015596</v>
      </c>
      <c r="G792" s="1">
        <v>0.29513554599379599</v>
      </c>
      <c r="H792" s="1">
        <f t="shared" si="65"/>
        <v>0.33062954838186265</v>
      </c>
      <c r="I792" s="1">
        <v>0.291263420559495</v>
      </c>
      <c r="J792" s="1">
        <f t="shared" si="66"/>
        <v>0.36953639446312808</v>
      </c>
      <c r="K792" s="1">
        <f t="shared" si="67"/>
        <v>-0.19446360553687186</v>
      </c>
    </row>
    <row r="793" spans="1:11" hidden="1" x14ac:dyDescent="0.25">
      <c r="A793" s="1" t="s">
        <v>3039</v>
      </c>
      <c r="B793" s="1">
        <v>2</v>
      </c>
      <c r="C793" s="1">
        <v>0.13300000000000001</v>
      </c>
      <c r="D793" s="1">
        <v>8.6048878299861506E-2</v>
      </c>
      <c r="E793" s="1">
        <f t="shared" si="68"/>
        <v>0.27412623231927619</v>
      </c>
      <c r="F793" s="1">
        <f>E793-C793</f>
        <v>0.14112623231927618</v>
      </c>
      <c r="G793" s="1">
        <v>0.23035589380384</v>
      </c>
      <c r="H793" s="1">
        <f t="shared" si="65"/>
        <v>0.23835672766077506</v>
      </c>
      <c r="I793" s="1">
        <v>0.16871697843297501</v>
      </c>
      <c r="J793" s="1">
        <f t="shared" si="66"/>
        <v>0.2545876489469775</v>
      </c>
      <c r="K793" s="1">
        <f t="shared" si="67"/>
        <v>0.12158764894697749</v>
      </c>
    </row>
    <row r="794" spans="1:11" hidden="1" x14ac:dyDescent="0.25">
      <c r="A794" s="1" t="s">
        <v>4326</v>
      </c>
      <c r="B794" s="1">
        <v>3</v>
      </c>
      <c r="C794" s="1">
        <v>0.78</v>
      </c>
      <c r="D794" s="1">
        <v>0.58074831381215897</v>
      </c>
      <c r="E794" s="1">
        <f t="shared" si="68"/>
        <v>0.72332105737755192</v>
      </c>
      <c r="F794" s="1">
        <f>D794-C794</f>
        <v>-0.19925168618784106</v>
      </c>
      <c r="G794" s="1">
        <v>0.54939541490102395</v>
      </c>
      <c r="H794" s="1">
        <f t="shared" si="65"/>
        <v>0.69279999090673783</v>
      </c>
      <c r="I794" s="1">
        <v>0.56072032594657095</v>
      </c>
      <c r="J794" s="1">
        <f t="shared" si="66"/>
        <v>0.6222873736627561</v>
      </c>
      <c r="K794" s="1">
        <f t="shared" si="67"/>
        <v>-0.15771262633724392</v>
      </c>
    </row>
    <row r="795" spans="1:11" x14ac:dyDescent="0.25">
      <c r="A795" s="1" t="s">
        <v>3743</v>
      </c>
      <c r="B795" s="1">
        <v>5</v>
      </c>
      <c r="C795" s="1">
        <v>0.22600000000000001</v>
      </c>
      <c r="D795" s="1">
        <v>9.28178723651987E-2</v>
      </c>
      <c r="E795" s="1">
        <f t="shared" si="68"/>
        <v>0.28027258480470174</v>
      </c>
      <c r="F795" s="1">
        <f>D795-C795</f>
        <v>-0.13318212763480131</v>
      </c>
      <c r="G795" s="1">
        <v>0.33139911730669402</v>
      </c>
      <c r="H795" s="1">
        <f t="shared" si="65"/>
        <v>0.38228376234166261</v>
      </c>
      <c r="I795" s="1">
        <v>0.124106493771229</v>
      </c>
      <c r="J795" s="1">
        <f t="shared" si="66"/>
        <v>0.21274294778918301</v>
      </c>
      <c r="K795" s="1">
        <f t="shared" si="67"/>
        <v>-1.3257052210816994E-2</v>
      </c>
    </row>
    <row r="796" spans="1:11" hidden="1" x14ac:dyDescent="0.25">
      <c r="A796" s="1" t="s">
        <v>3457</v>
      </c>
      <c r="B796" s="1">
        <v>2</v>
      </c>
      <c r="C796" s="1">
        <v>0.39800000000000002</v>
      </c>
      <c r="D796" s="1">
        <v>0.32074728526604002</v>
      </c>
      <c r="E796" s="1">
        <f t="shared" si="68"/>
        <v>0.48723605677147702</v>
      </c>
      <c r="F796" s="1">
        <f>E796-C796</f>
        <v>8.9236056771477001E-2</v>
      </c>
      <c r="G796" s="1">
        <v>0.24598466364400201</v>
      </c>
      <c r="H796" s="1">
        <f t="shared" si="65"/>
        <v>0.26061851247745876</v>
      </c>
      <c r="I796" s="1">
        <v>0.34800152031827503</v>
      </c>
      <c r="J796" s="1">
        <f t="shared" si="66"/>
        <v>0.42275681667259968</v>
      </c>
      <c r="K796" s="1">
        <f t="shared" si="67"/>
        <v>2.4756816672599657E-2</v>
      </c>
    </row>
    <row r="797" spans="1:11" hidden="1" x14ac:dyDescent="0.25">
      <c r="A797" s="1" t="s">
        <v>2896</v>
      </c>
      <c r="B797" s="1">
        <v>3</v>
      </c>
      <c r="C797" s="1">
        <v>1.7000000000000001E-2</v>
      </c>
      <c r="D797" s="1">
        <v>-0.124845879162166</v>
      </c>
      <c r="E797" s="1">
        <f t="shared" si="68"/>
        <v>8.2630493930652055E-2</v>
      </c>
      <c r="F797" s="1">
        <f>E797-C797</f>
        <v>6.5630493930652054E-2</v>
      </c>
      <c r="G797" s="1">
        <v>0.273365967255284</v>
      </c>
      <c r="H797" s="1">
        <f t="shared" si="65"/>
        <v>0.29962073051692562</v>
      </c>
      <c r="I797" s="1">
        <v>9.5084426101108094E-2</v>
      </c>
      <c r="J797" s="1">
        <f t="shared" si="66"/>
        <v>0.18552020502264058</v>
      </c>
      <c r="K797" s="1">
        <f t="shared" si="67"/>
        <v>0.16852020502264059</v>
      </c>
    </row>
    <row r="798" spans="1:11" hidden="1" x14ac:dyDescent="0.25">
      <c r="A798" s="1" t="s">
        <v>4503</v>
      </c>
      <c r="B798" s="1">
        <v>2</v>
      </c>
      <c r="C798" s="1">
        <v>0.71399999999999997</v>
      </c>
      <c r="D798" s="1">
        <v>0.31919229133774102</v>
      </c>
      <c r="E798" s="1">
        <f t="shared" si="68"/>
        <v>0.48582409796286108</v>
      </c>
      <c r="F798" s="1">
        <f>D798-C798</f>
        <v>-0.39480770866225895</v>
      </c>
      <c r="G798" s="1">
        <v>0.247190804028425</v>
      </c>
      <c r="H798" s="1">
        <f t="shared" si="65"/>
        <v>0.26233655157915031</v>
      </c>
      <c r="I798" s="1">
        <v>0.45480212575311801</v>
      </c>
      <c r="J798" s="1">
        <f t="shared" si="66"/>
        <v>0.52293594388402798</v>
      </c>
      <c r="K798" s="1">
        <f t="shared" si="67"/>
        <v>-0.19106405611597199</v>
      </c>
    </row>
    <row r="799" spans="1:11" hidden="1" x14ac:dyDescent="0.25">
      <c r="A799" s="1" t="s">
        <v>4240</v>
      </c>
      <c r="B799" s="1">
        <v>3</v>
      </c>
      <c r="C799" s="1">
        <v>0.67900000000000005</v>
      </c>
      <c r="D799" s="1">
        <v>0.41507168086712998</v>
      </c>
      <c r="E799" s="1">
        <f t="shared" si="68"/>
        <v>0.57288408330880658</v>
      </c>
      <c r="F799" s="1">
        <f>D799-C799</f>
        <v>-0.26392831913287007</v>
      </c>
      <c r="G799" s="1">
        <v>0.40532199046297701</v>
      </c>
      <c r="H799" s="1">
        <f t="shared" si="65"/>
        <v>0.48758028356928035</v>
      </c>
      <c r="I799" s="1">
        <v>0.48076350058089301</v>
      </c>
      <c r="J799" s="1">
        <f t="shared" si="66"/>
        <v>0.54728775219884074</v>
      </c>
      <c r="K799" s="1">
        <f t="shared" si="67"/>
        <v>-0.13171224780115931</v>
      </c>
    </row>
    <row r="800" spans="1:11" hidden="1" x14ac:dyDescent="0.25">
      <c r="A800" s="1" t="s">
        <v>5257</v>
      </c>
      <c r="B800" s="1">
        <v>4</v>
      </c>
      <c r="C800" s="1">
        <v>0.86299999999999999</v>
      </c>
      <c r="D800" s="1">
        <v>0.19933371365730601</v>
      </c>
      <c r="E800" s="1">
        <f t="shared" si="68"/>
        <v>0.37699063471635125</v>
      </c>
      <c r="F800" s="1">
        <f>D800-C800</f>
        <v>-0.66366628634269398</v>
      </c>
      <c r="G800" s="1">
        <v>0.20986917390305199</v>
      </c>
      <c r="H800" s="1">
        <f t="shared" si="65"/>
        <v>0.2091752274726397</v>
      </c>
      <c r="I800" s="1">
        <v>0.25513198331688802</v>
      </c>
      <c r="J800" s="1">
        <f t="shared" si="66"/>
        <v>0.33564505243260823</v>
      </c>
      <c r="K800" s="1">
        <f t="shared" si="67"/>
        <v>-0.52735494756739176</v>
      </c>
    </row>
    <row r="801" spans="1:11" hidden="1" x14ac:dyDescent="0.25">
      <c r="A801" s="1" t="s">
        <v>4594</v>
      </c>
      <c r="B801" s="1">
        <v>3</v>
      </c>
      <c r="C801" s="1">
        <v>0.81299999999999994</v>
      </c>
      <c r="D801" s="1">
        <v>0.44158306932327002</v>
      </c>
      <c r="E801" s="1">
        <f t="shared" si="68"/>
        <v>0.5969568386926396</v>
      </c>
      <c r="F801" s="1">
        <f>D801-C801</f>
        <v>-0.37141693067672993</v>
      </c>
      <c r="G801" s="1">
        <v>0.29264841023474603</v>
      </c>
      <c r="H801" s="1">
        <f t="shared" si="65"/>
        <v>0.32708684593988491</v>
      </c>
      <c r="I801" s="1">
        <v>0.53386013077944094</v>
      </c>
      <c r="J801" s="1">
        <f t="shared" si="66"/>
        <v>0.59709247052886572</v>
      </c>
      <c r="K801" s="1">
        <f t="shared" si="67"/>
        <v>-0.21590752947113423</v>
      </c>
    </row>
    <row r="802" spans="1:11" hidden="1" x14ac:dyDescent="0.25">
      <c r="A802" s="1" t="s">
        <v>4960</v>
      </c>
      <c r="B802" s="1">
        <v>4</v>
      </c>
      <c r="C802" s="1">
        <v>0.67900000000000005</v>
      </c>
      <c r="D802" s="1">
        <v>0.23707949963314701</v>
      </c>
      <c r="E802" s="1">
        <f t="shared" si="68"/>
        <v>0.41126439876572124</v>
      </c>
      <c r="F802" s="1">
        <f>D802-C802</f>
        <v>-0.44192050036685304</v>
      </c>
      <c r="G802" s="1">
        <v>0.25492905248244802</v>
      </c>
      <c r="H802" s="1">
        <f t="shared" si="65"/>
        <v>0.27335899440115746</v>
      </c>
      <c r="I802" s="1">
        <v>0.29587845873563801</v>
      </c>
      <c r="J802" s="1">
        <f t="shared" si="66"/>
        <v>0.37386530715656302</v>
      </c>
      <c r="K802" s="1">
        <f t="shared" si="67"/>
        <v>-0.30513469284343703</v>
      </c>
    </row>
    <row r="803" spans="1:11" hidden="1" x14ac:dyDescent="0.25">
      <c r="A803" s="1" t="s">
        <v>1474</v>
      </c>
      <c r="B803" s="1">
        <v>2</v>
      </c>
      <c r="C803" s="1">
        <v>6.6000000000000003E-2</v>
      </c>
      <c r="D803" s="1">
        <v>0.13307711476491299</v>
      </c>
      <c r="E803" s="1">
        <f t="shared" si="68"/>
        <v>0.31682860660001838</v>
      </c>
      <c r="F803" s="1">
        <f>E803-C803</f>
        <v>0.25082860660001838</v>
      </c>
      <c r="G803" s="1">
        <v>0.25812211039666</v>
      </c>
      <c r="H803" s="1">
        <f t="shared" si="65"/>
        <v>0.27790721981623334</v>
      </c>
      <c r="I803" s="1">
        <v>6.4181051172287604E-2</v>
      </c>
      <c r="J803" s="1">
        <f t="shared" si="66"/>
        <v>0.15653279324110811</v>
      </c>
      <c r="K803" s="1">
        <f t="shared" si="67"/>
        <v>9.0532793241108106E-2</v>
      </c>
    </row>
    <row r="804" spans="1:11" hidden="1" x14ac:dyDescent="0.25">
      <c r="A804" s="1" t="s">
        <v>1466</v>
      </c>
      <c r="B804" s="1">
        <v>4</v>
      </c>
      <c r="C804" s="1">
        <v>0.39200000000000002</v>
      </c>
      <c r="D804" s="1">
        <v>0.34528930294272497</v>
      </c>
      <c r="E804" s="1">
        <f t="shared" si="68"/>
        <v>0.50952059268455985</v>
      </c>
      <c r="F804" s="1">
        <f>E804-C804</f>
        <v>0.11752059268455983</v>
      </c>
      <c r="G804" s="1">
        <v>0.26475171311594697</v>
      </c>
      <c r="H804" s="1">
        <f t="shared" si="65"/>
        <v>0.28735049594520967</v>
      </c>
      <c r="I804" s="1">
        <v>0.40583017128902699</v>
      </c>
      <c r="J804" s="1">
        <f t="shared" si="66"/>
        <v>0.47700017754566687</v>
      </c>
      <c r="K804" s="1">
        <f t="shared" si="67"/>
        <v>8.5000177545666855E-2</v>
      </c>
    </row>
    <row r="805" spans="1:11" hidden="1" x14ac:dyDescent="0.25">
      <c r="A805" s="1" t="s">
        <v>1675</v>
      </c>
      <c r="B805" s="1">
        <v>3</v>
      </c>
      <c r="C805" s="1">
        <v>0.747</v>
      </c>
      <c r="D805" s="1">
        <v>0.279735136484692</v>
      </c>
      <c r="E805" s="1">
        <f t="shared" si="68"/>
        <v>0.449996384205399</v>
      </c>
      <c r="F805" s="1">
        <f>D805-C805</f>
        <v>-0.46726486351530799</v>
      </c>
      <c r="G805" s="1">
        <v>0.23682447559307199</v>
      </c>
      <c r="H805" s="1">
        <f t="shared" si="65"/>
        <v>0.24757064387642957</v>
      </c>
      <c r="I805" s="1">
        <v>0.35311547080866901</v>
      </c>
      <c r="J805" s="1">
        <f t="shared" si="66"/>
        <v>0.42755370986102526</v>
      </c>
      <c r="K805" s="1">
        <f t="shared" si="67"/>
        <v>-0.31944629013897474</v>
      </c>
    </row>
    <row r="806" spans="1:11" hidden="1" x14ac:dyDescent="0.25">
      <c r="A806" s="1" t="s">
        <v>2737</v>
      </c>
      <c r="B806" s="1">
        <v>4</v>
      </c>
      <c r="C806" s="1">
        <v>0.16600000000000001</v>
      </c>
      <c r="D806" s="1">
        <v>0.49924139296097603</v>
      </c>
      <c r="E806" s="1">
        <f t="shared" si="68"/>
        <v>0.64931149839175895</v>
      </c>
      <c r="F806" s="1">
        <f>E806-C806</f>
        <v>0.48331149839175891</v>
      </c>
      <c r="G806" s="1">
        <v>0.22972740690622101</v>
      </c>
      <c r="H806" s="1">
        <f t="shared" si="65"/>
        <v>0.23746150428631957</v>
      </c>
      <c r="I806" s="1">
        <v>0.29964357545786302</v>
      </c>
      <c r="J806" s="1">
        <f t="shared" si="66"/>
        <v>0.37739699225840234</v>
      </c>
      <c r="K806" s="1">
        <f t="shared" si="67"/>
        <v>0.21139699225840233</v>
      </c>
    </row>
    <row r="807" spans="1:11" hidden="1" x14ac:dyDescent="0.25">
      <c r="A807" s="1" t="s">
        <v>3279</v>
      </c>
      <c r="B807" s="1">
        <v>3</v>
      </c>
      <c r="C807" s="1">
        <v>8.3000000000000004E-2</v>
      </c>
      <c r="D807" s="1">
        <v>-7.4548813721502197E-2</v>
      </c>
      <c r="E807" s="1">
        <f t="shared" si="68"/>
        <v>0.12830101604913138</v>
      </c>
      <c r="F807" s="1">
        <f>E807-C807</f>
        <v>4.5301016049131379E-2</v>
      </c>
      <c r="G807" s="1">
        <v>0.17646224839272501</v>
      </c>
      <c r="H807" s="1">
        <f t="shared" si="65"/>
        <v>0.1615900499632261</v>
      </c>
      <c r="I807" s="1">
        <v>6.3354791010618403E-2</v>
      </c>
      <c r="J807" s="1">
        <f t="shared" si="66"/>
        <v>0.15575775997693719</v>
      </c>
      <c r="K807" s="1">
        <f t="shared" si="67"/>
        <v>7.2757759976937189E-2</v>
      </c>
    </row>
    <row r="808" spans="1:11" x14ac:dyDescent="0.25">
      <c r="A808" s="1" t="s">
        <v>1524</v>
      </c>
      <c r="B808" s="1">
        <v>5</v>
      </c>
      <c r="C808" s="1">
        <v>0.78</v>
      </c>
      <c r="D808" s="1">
        <v>0.69921576737132196</v>
      </c>
      <c r="E808" s="1">
        <f t="shared" si="68"/>
        <v>0.83089135816332027</v>
      </c>
      <c r="F808" s="1">
        <f>D808-C808</f>
        <v>-8.0784232628678065E-2</v>
      </c>
      <c r="G808" s="1">
        <v>0.63509208914929904</v>
      </c>
      <c r="H808" s="1">
        <f t="shared" si="65"/>
        <v>0.81486723875359435</v>
      </c>
      <c r="I808" s="1">
        <v>0.69173204270031496</v>
      </c>
      <c r="J808" s="1">
        <f t="shared" si="66"/>
        <v>0.74517655940682026</v>
      </c>
      <c r="K808" s="1">
        <f t="shared" si="67"/>
        <v>-3.4823440593179766E-2</v>
      </c>
    </row>
    <row r="809" spans="1:11" x14ac:dyDescent="0.25">
      <c r="A809" s="1" t="s">
        <v>1445</v>
      </c>
      <c r="B809" s="1">
        <v>5</v>
      </c>
      <c r="C809" s="1">
        <v>6.6000000000000003E-2</v>
      </c>
      <c r="D809" s="1">
        <v>4.0213618257432103E-2</v>
      </c>
      <c r="E809" s="1">
        <f t="shared" si="68"/>
        <v>0.23250709928966543</v>
      </c>
      <c r="F809" s="1">
        <f>E809-C809</f>
        <v>0.16650709928966542</v>
      </c>
      <c r="G809" s="1">
        <v>0.293387926551189</v>
      </c>
      <c r="H809" s="1">
        <f t="shared" si="65"/>
        <v>0.32814022079110161</v>
      </c>
      <c r="I809" s="1">
        <v>0.126643101361119</v>
      </c>
      <c r="J809" s="1">
        <f t="shared" si="66"/>
        <v>0.21512228949233558</v>
      </c>
      <c r="K809" s="1">
        <f t="shared" si="67"/>
        <v>0.14912228949233558</v>
      </c>
    </row>
    <row r="810" spans="1:11" hidden="1" x14ac:dyDescent="0.25">
      <c r="A810" s="1" t="s">
        <v>1522</v>
      </c>
      <c r="B810" s="1">
        <v>4</v>
      </c>
      <c r="C810" s="1">
        <v>0.56399999999999995</v>
      </c>
      <c r="D810" s="1">
        <v>0.454713623944693</v>
      </c>
      <c r="E810" s="1">
        <f t="shared" si="68"/>
        <v>0.6088795876644072</v>
      </c>
      <c r="F810" s="1">
        <f t="shared" ref="F810:F819" si="70">D810-C810</f>
        <v>-0.10928637605530694</v>
      </c>
      <c r="G810" s="1">
        <v>0.39930067028659899</v>
      </c>
      <c r="H810" s="1">
        <f t="shared" si="65"/>
        <v>0.47900345151853119</v>
      </c>
      <c r="I810" s="1">
        <v>0.47913831090390802</v>
      </c>
      <c r="J810" s="1">
        <f t="shared" si="66"/>
        <v>0.54576332185754728</v>
      </c>
      <c r="K810" s="1">
        <f t="shared" si="67"/>
        <v>-1.8236678142452667E-2</v>
      </c>
    </row>
    <row r="811" spans="1:11" hidden="1" x14ac:dyDescent="0.25">
      <c r="A811" s="1" t="s">
        <v>4502</v>
      </c>
      <c r="B811" s="1">
        <v>9</v>
      </c>
      <c r="C811" s="1">
        <v>0.498</v>
      </c>
      <c r="D811" s="1">
        <v>0.28303223520340198</v>
      </c>
      <c r="E811" s="1">
        <f t="shared" si="68"/>
        <v>0.45299020141203694</v>
      </c>
      <c r="F811" s="1">
        <f t="shared" si="70"/>
        <v>-0.21496776479659802</v>
      </c>
      <c r="G811" s="1">
        <v>0.258495454327685</v>
      </c>
      <c r="H811" s="1">
        <f t="shared" si="65"/>
        <v>0.27843901485449252</v>
      </c>
      <c r="I811" s="1">
        <v>0.237976693101452</v>
      </c>
      <c r="J811" s="1">
        <f t="shared" si="66"/>
        <v>0.31955336462013018</v>
      </c>
      <c r="K811" s="1">
        <f t="shared" si="67"/>
        <v>-0.17844663537986982</v>
      </c>
    </row>
    <row r="812" spans="1:11" x14ac:dyDescent="0.25">
      <c r="A812" s="1" t="s">
        <v>3725</v>
      </c>
      <c r="B812" s="1">
        <v>5</v>
      </c>
      <c r="C812" s="1">
        <v>0.315</v>
      </c>
      <c r="D812" s="1">
        <v>0.105222781994787</v>
      </c>
      <c r="E812" s="1">
        <f t="shared" si="68"/>
        <v>0.2915364367740419</v>
      </c>
      <c r="F812" s="1">
        <f t="shared" si="70"/>
        <v>-0.20977721800521298</v>
      </c>
      <c r="G812" s="1">
        <v>0.220709839237241</v>
      </c>
      <c r="H812" s="1">
        <f t="shared" si="65"/>
        <v>0.22461678566356222</v>
      </c>
      <c r="I812" s="1">
        <v>0.217988221692788</v>
      </c>
      <c r="J812" s="1">
        <f t="shared" si="66"/>
        <v>0.30080414862217231</v>
      </c>
      <c r="K812" s="1">
        <f t="shared" si="67"/>
        <v>-1.4195851377827695E-2</v>
      </c>
    </row>
    <row r="813" spans="1:11" x14ac:dyDescent="0.25">
      <c r="A813" s="1" t="s">
        <v>4496</v>
      </c>
      <c r="B813" s="1">
        <v>5</v>
      </c>
      <c r="C813" s="1">
        <v>0.63100000000000001</v>
      </c>
      <c r="D813" s="1">
        <v>0.300608192056388</v>
      </c>
      <c r="E813" s="1">
        <f t="shared" si="68"/>
        <v>0.46894944514077286</v>
      </c>
      <c r="F813" s="1">
        <f t="shared" si="70"/>
        <v>-0.330391807943612</v>
      </c>
      <c r="G813" s="1">
        <v>0.34995264883746302</v>
      </c>
      <c r="H813" s="1">
        <f t="shared" si="65"/>
        <v>0.40871160859902694</v>
      </c>
      <c r="I813" s="1">
        <v>0.37265708676153803</v>
      </c>
      <c r="J813" s="1">
        <f t="shared" si="66"/>
        <v>0.44588377477487701</v>
      </c>
      <c r="K813" s="1">
        <f t="shared" si="67"/>
        <v>-0.185116225225123</v>
      </c>
    </row>
    <row r="814" spans="1:11" hidden="1" x14ac:dyDescent="0.25">
      <c r="A814" s="1" t="s">
        <v>1545</v>
      </c>
      <c r="B814" s="1">
        <v>4</v>
      </c>
      <c r="C814" s="1">
        <v>0.39800000000000002</v>
      </c>
      <c r="D814" s="1">
        <v>0.22086338422673801</v>
      </c>
      <c r="E814" s="1">
        <f t="shared" si="68"/>
        <v>0.39653991233981017</v>
      </c>
      <c r="F814" s="1">
        <f t="shared" si="70"/>
        <v>-0.17713661577326201</v>
      </c>
      <c r="G814" s="1">
        <v>0.29257133013780001</v>
      </c>
      <c r="H814" s="1">
        <f t="shared" si="65"/>
        <v>0.32697705223574758</v>
      </c>
      <c r="I814" s="1">
        <v>0.26946869685462699</v>
      </c>
      <c r="J814" s="1">
        <f t="shared" si="66"/>
        <v>0.34909291111695978</v>
      </c>
      <c r="K814" s="1">
        <f t="shared" si="67"/>
        <v>-4.8907088883040239E-2</v>
      </c>
    </row>
    <row r="815" spans="1:11" hidden="1" x14ac:dyDescent="0.25">
      <c r="A815" s="1" t="s">
        <v>1555</v>
      </c>
      <c r="B815" s="1">
        <v>4</v>
      </c>
      <c r="C815" s="1">
        <v>0.747</v>
      </c>
      <c r="D815" s="1">
        <v>0.462934092589043</v>
      </c>
      <c r="E815" s="1">
        <f t="shared" si="68"/>
        <v>0.61634390177014675</v>
      </c>
      <c r="F815" s="1">
        <f t="shared" si="70"/>
        <v>-0.284065907410957</v>
      </c>
      <c r="G815" s="1">
        <v>0.44092787518832499</v>
      </c>
      <c r="H815" s="1">
        <f t="shared" si="65"/>
        <v>0.53829768180790727</v>
      </c>
      <c r="I815" s="1">
        <v>0.60351260782446103</v>
      </c>
      <c r="J815" s="1">
        <f t="shared" si="66"/>
        <v>0.66242659789709624</v>
      </c>
      <c r="K815" s="1">
        <f t="shared" si="67"/>
        <v>-8.4573402102903761E-2</v>
      </c>
    </row>
    <row r="816" spans="1:11" hidden="1" x14ac:dyDescent="0.25">
      <c r="A816" s="1" t="s">
        <v>1634</v>
      </c>
      <c r="B816" s="1">
        <v>4</v>
      </c>
      <c r="C816" s="1">
        <v>0.83</v>
      </c>
      <c r="D816" s="1">
        <v>0.38891147965976303</v>
      </c>
      <c r="E816" s="1">
        <f t="shared" si="68"/>
        <v>0.5491302114397929</v>
      </c>
      <c r="F816" s="1">
        <f t="shared" si="70"/>
        <v>-0.44108852034023693</v>
      </c>
      <c r="G816" s="1">
        <v>0.47342501805995002</v>
      </c>
      <c r="H816" s="1">
        <f t="shared" si="65"/>
        <v>0.58458695531848592</v>
      </c>
      <c r="I816" s="1">
        <v>0.54695651690531299</v>
      </c>
      <c r="J816" s="1">
        <f t="shared" si="66"/>
        <v>0.60937690025070046</v>
      </c>
      <c r="K816" s="1">
        <f t="shared" si="67"/>
        <v>-0.2206230997492995</v>
      </c>
    </row>
    <row r="817" spans="1:11" hidden="1" x14ac:dyDescent="0.25">
      <c r="A817" s="1" t="s">
        <v>4170</v>
      </c>
      <c r="B817" s="1">
        <v>4</v>
      </c>
      <c r="C817" s="1">
        <v>0.66400000000000003</v>
      </c>
      <c r="D817" s="1">
        <v>0.29581516943546399</v>
      </c>
      <c r="E817" s="1">
        <f t="shared" si="68"/>
        <v>0.46459730563312068</v>
      </c>
      <c r="F817" s="1">
        <f t="shared" si="70"/>
        <v>-0.36818483056453605</v>
      </c>
      <c r="G817" s="1">
        <v>0.26371271302743998</v>
      </c>
      <c r="H817" s="1">
        <f t="shared" si="65"/>
        <v>0.28587053324619932</v>
      </c>
      <c r="I817" s="1">
        <v>0.47910167903803602</v>
      </c>
      <c r="J817" s="1">
        <f t="shared" si="66"/>
        <v>0.54572896111271596</v>
      </c>
      <c r="K817" s="1">
        <f t="shared" si="67"/>
        <v>-0.11827103888728407</v>
      </c>
    </row>
    <row r="818" spans="1:11" hidden="1" x14ac:dyDescent="0.25">
      <c r="A818" s="1" t="s">
        <v>4612</v>
      </c>
      <c r="B818" s="1">
        <v>4</v>
      </c>
      <c r="C818" s="1">
        <v>0.66400000000000003</v>
      </c>
      <c r="D818" s="1">
        <v>0.31516476050783698</v>
      </c>
      <c r="E818" s="1">
        <f t="shared" si="68"/>
        <v>0.48216703697454183</v>
      </c>
      <c r="F818" s="1">
        <f t="shared" si="70"/>
        <v>-0.34883523949216305</v>
      </c>
      <c r="G818" s="1">
        <v>0.38982566777050298</v>
      </c>
      <c r="H818" s="1">
        <f t="shared" si="65"/>
        <v>0.46550715786854557</v>
      </c>
      <c r="I818" s="1">
        <v>0.38022496137184097</v>
      </c>
      <c r="J818" s="1">
        <f t="shared" si="66"/>
        <v>0.45298245244827473</v>
      </c>
      <c r="K818" s="1">
        <f t="shared" si="67"/>
        <v>-0.2110175475517253</v>
      </c>
    </row>
    <row r="819" spans="1:11" hidden="1" x14ac:dyDescent="0.25">
      <c r="A819" s="1" t="s">
        <v>4651</v>
      </c>
      <c r="B819" s="1">
        <v>4</v>
      </c>
      <c r="C819" s="1">
        <v>0.36499999999999999</v>
      </c>
      <c r="D819" s="1">
        <v>-3.7544209066888001E-3</v>
      </c>
      <c r="E819" s="1">
        <f t="shared" si="68"/>
        <v>0.19258343202283318</v>
      </c>
      <c r="F819" s="1">
        <f t="shared" si="70"/>
        <v>-0.36875442090668881</v>
      </c>
      <c r="G819" s="1">
        <v>0.17180156086239801</v>
      </c>
      <c r="H819" s="1">
        <f t="shared" si="65"/>
        <v>0.1549513174232334</v>
      </c>
      <c r="I819" s="1">
        <v>7.0131359503324997E-2</v>
      </c>
      <c r="J819" s="1">
        <f t="shared" si="66"/>
        <v>0.16211419133164501</v>
      </c>
      <c r="K819" s="1">
        <f t="shared" si="67"/>
        <v>-0.20288580866835498</v>
      </c>
    </row>
    <row r="820" spans="1:11" hidden="1" x14ac:dyDescent="0.25">
      <c r="A820" s="1" t="s">
        <v>3549</v>
      </c>
      <c r="B820" s="1">
        <v>4</v>
      </c>
      <c r="C820" s="1">
        <v>0.13300000000000001</v>
      </c>
      <c r="D820" s="1">
        <v>-2.1326858397832799E-2</v>
      </c>
      <c r="E820" s="1">
        <f t="shared" si="68"/>
        <v>0.17662738392969621</v>
      </c>
      <c r="F820" s="1">
        <f>E820-C820</f>
        <v>4.3627383929696201E-2</v>
      </c>
      <c r="G820" s="1">
        <v>0.23768148325506899</v>
      </c>
      <c r="H820" s="1">
        <f t="shared" si="65"/>
        <v>0.24879137464108644</v>
      </c>
      <c r="I820" s="1">
        <v>6.3763331706567394E-2</v>
      </c>
      <c r="J820" s="1">
        <f t="shared" si="66"/>
        <v>0.15614097175915401</v>
      </c>
      <c r="K820" s="1">
        <f t="shared" si="67"/>
        <v>2.3140971759154E-2</v>
      </c>
    </row>
    <row r="821" spans="1:11" hidden="1" x14ac:dyDescent="0.25">
      <c r="A821" s="1" t="s">
        <v>1447</v>
      </c>
      <c r="B821" s="1">
        <v>3</v>
      </c>
      <c r="C821" s="1">
        <v>0.79700000000000004</v>
      </c>
      <c r="D821" s="1">
        <v>0.71338715653431095</v>
      </c>
      <c r="E821" s="1">
        <f t="shared" si="68"/>
        <v>0.84375920117856329</v>
      </c>
      <c r="F821" s="1">
        <f>E821-C821</f>
        <v>4.6759201178563248E-2</v>
      </c>
      <c r="G821" s="1">
        <v>0.37198238443806603</v>
      </c>
      <c r="H821" s="1">
        <f t="shared" si="65"/>
        <v>0.44009099664585838</v>
      </c>
      <c r="I821" s="1">
        <v>0.85126118461689704</v>
      </c>
      <c r="J821" s="1">
        <f t="shared" si="66"/>
        <v>0.89481513249282463</v>
      </c>
      <c r="K821" s="1">
        <f t="shared" si="67"/>
        <v>9.7815132492824586E-2</v>
      </c>
    </row>
    <row r="822" spans="1:11" x14ac:dyDescent="0.25">
      <c r="A822" s="1" t="s">
        <v>1461</v>
      </c>
      <c r="B822" s="1">
        <v>5</v>
      </c>
      <c r="C822" s="1">
        <v>0.13300000000000001</v>
      </c>
      <c r="D822" s="1">
        <v>9.03422127968566E-2</v>
      </c>
      <c r="E822" s="1">
        <f t="shared" si="68"/>
        <v>0.27802464719475956</v>
      </c>
      <c r="F822" s="1">
        <f>E822-C822</f>
        <v>0.14502464719475955</v>
      </c>
      <c r="G822" s="1">
        <v>0.198340191553845</v>
      </c>
      <c r="H822" s="1">
        <f t="shared" si="65"/>
        <v>0.192753223256169</v>
      </c>
      <c r="I822" s="1">
        <v>0.161532608370097</v>
      </c>
      <c r="J822" s="1">
        <f t="shared" si="66"/>
        <v>0.24784869911113477</v>
      </c>
      <c r="K822" s="1">
        <f t="shared" si="67"/>
        <v>0.11484869911113477</v>
      </c>
    </row>
    <row r="823" spans="1:11" hidden="1" x14ac:dyDescent="0.25">
      <c r="A823" s="1" t="s">
        <v>1513</v>
      </c>
      <c r="B823" s="1">
        <v>4</v>
      </c>
      <c r="C823" s="1">
        <v>0.28199999999999997</v>
      </c>
      <c r="D823" s="1">
        <v>0.34107470986077698</v>
      </c>
      <c r="E823" s="1">
        <f t="shared" si="68"/>
        <v>0.50569367624553685</v>
      </c>
      <c r="F823" s="1">
        <f>E823-C823</f>
        <v>0.22369367624553688</v>
      </c>
      <c r="G823" s="1">
        <v>0.28312846641484202</v>
      </c>
      <c r="H823" s="1">
        <f t="shared" si="65"/>
        <v>0.31352653742212744</v>
      </c>
      <c r="I823" s="1">
        <v>0.214792078033677</v>
      </c>
      <c r="J823" s="1">
        <f t="shared" si="66"/>
        <v>0.29780616110226615</v>
      </c>
      <c r="K823" s="1">
        <f t="shared" si="67"/>
        <v>1.5806161102266181E-2</v>
      </c>
    </row>
    <row r="824" spans="1:11" hidden="1" x14ac:dyDescent="0.25">
      <c r="A824" s="1" t="s">
        <v>1679</v>
      </c>
      <c r="B824" s="1">
        <v>2</v>
      </c>
      <c r="C824" s="1">
        <v>0.59799999999999998</v>
      </c>
      <c r="D824" s="1">
        <v>0.25142639445923698</v>
      </c>
      <c r="E824" s="1">
        <f t="shared" si="68"/>
        <v>0.42429160366815083</v>
      </c>
      <c r="F824" s="1">
        <f>D824-C824</f>
        <v>-0.346573605540763</v>
      </c>
      <c r="G824" s="1">
        <v>0.26482265076514599</v>
      </c>
      <c r="H824" s="1">
        <f t="shared" si="65"/>
        <v>0.28745154028190545</v>
      </c>
      <c r="I824" s="1">
        <v>0.18838118980368199</v>
      </c>
      <c r="J824" s="1">
        <f t="shared" si="66"/>
        <v>0.27303270854563577</v>
      </c>
      <c r="K824" s="1">
        <f t="shared" si="67"/>
        <v>-0.3249672914543642</v>
      </c>
    </row>
    <row r="825" spans="1:11" hidden="1" x14ac:dyDescent="0.25">
      <c r="A825" s="1" t="s">
        <v>1488</v>
      </c>
      <c r="B825" s="1">
        <v>2</v>
      </c>
      <c r="C825" s="1">
        <v>0.249</v>
      </c>
      <c r="D825" s="1">
        <v>0.14930290355011999</v>
      </c>
      <c r="E825" s="1">
        <f t="shared" si="68"/>
        <v>0.33156187660517972</v>
      </c>
      <c r="F825" s="1">
        <f>E825-C825</f>
        <v>8.2561876605179718E-2</v>
      </c>
      <c r="G825" s="1">
        <v>0.20726122533597199</v>
      </c>
      <c r="H825" s="1">
        <f t="shared" si="65"/>
        <v>0.20546043799099281</v>
      </c>
      <c r="I825" s="1">
        <v>0.226648016029529</v>
      </c>
      <c r="J825" s="1">
        <f t="shared" si="66"/>
        <v>0.3089270486277762</v>
      </c>
      <c r="K825" s="1">
        <f t="shared" si="67"/>
        <v>5.9927048627776203E-2</v>
      </c>
    </row>
    <row r="826" spans="1:11" hidden="1" x14ac:dyDescent="0.25">
      <c r="A826" s="1" t="s">
        <v>1532</v>
      </c>
      <c r="B826" s="1">
        <v>2</v>
      </c>
      <c r="C826" s="1">
        <v>0.315</v>
      </c>
      <c r="D826" s="1">
        <v>8.9843452352757605E-2</v>
      </c>
      <c r="E826" s="1">
        <f t="shared" si="68"/>
        <v>0.27757176491038615</v>
      </c>
      <c r="F826" s="1">
        <f>D826-C826</f>
        <v>-0.22515654764724241</v>
      </c>
      <c r="G826" s="1">
        <v>0.25964611312956198</v>
      </c>
      <c r="H826" s="1">
        <f t="shared" si="65"/>
        <v>0.28007802540406135</v>
      </c>
      <c r="I826" s="1">
        <v>0.21447771792692699</v>
      </c>
      <c r="J826" s="1">
        <f t="shared" si="66"/>
        <v>0.29751129085320638</v>
      </c>
      <c r="K826" s="1">
        <f t="shared" si="67"/>
        <v>-1.7488709146793624E-2</v>
      </c>
    </row>
    <row r="827" spans="1:11" hidden="1" x14ac:dyDescent="0.25">
      <c r="A827" s="1" t="s">
        <v>1582</v>
      </c>
      <c r="B827" s="1">
        <v>4</v>
      </c>
      <c r="C827" s="1">
        <v>0.48099999999999998</v>
      </c>
      <c r="D827" s="1">
        <v>0.50798592527487196</v>
      </c>
      <c r="E827" s="1">
        <f t="shared" si="68"/>
        <v>0.65725167050634647</v>
      </c>
      <c r="F827" s="1">
        <f>D827-C827</f>
        <v>2.698592527487198E-2</v>
      </c>
      <c r="G827" s="1">
        <v>0.332625655457438</v>
      </c>
      <c r="H827" s="1">
        <f t="shared" si="65"/>
        <v>0.38403085623712385</v>
      </c>
      <c r="I827" s="1">
        <v>0.303470401348226</v>
      </c>
      <c r="J827" s="1">
        <f t="shared" si="66"/>
        <v>0.38098656065200615</v>
      </c>
      <c r="K827" s="1">
        <f t="shared" si="67"/>
        <v>-0.10001343934799384</v>
      </c>
    </row>
    <row r="828" spans="1:11" hidden="1" x14ac:dyDescent="0.25">
      <c r="A828" s="1" t="s">
        <v>3090</v>
      </c>
      <c r="B828" s="1">
        <v>2</v>
      </c>
      <c r="C828" s="1">
        <v>0.19900000000000001</v>
      </c>
      <c r="D828" s="1">
        <v>0.46562742355445402</v>
      </c>
      <c r="E828" s="1">
        <f t="shared" si="68"/>
        <v>0.61878948841323433</v>
      </c>
      <c r="F828" s="1">
        <f>E828-C828</f>
        <v>0.41978948841323432</v>
      </c>
      <c r="G828" s="1">
        <v>0.243346009624924</v>
      </c>
      <c r="H828" s="1">
        <f t="shared" si="65"/>
        <v>0.2568599858257038</v>
      </c>
      <c r="I828" s="1">
        <v>0.22193602472110299</v>
      </c>
      <c r="J828" s="1">
        <f t="shared" si="66"/>
        <v>0.3045071937516356</v>
      </c>
      <c r="K828" s="1">
        <f t="shared" si="67"/>
        <v>0.10550719375163559</v>
      </c>
    </row>
    <row r="829" spans="1:11" hidden="1" x14ac:dyDescent="0.25">
      <c r="A829" s="1" t="s">
        <v>3919</v>
      </c>
      <c r="B829" s="1">
        <v>3</v>
      </c>
      <c r="C829" s="1">
        <v>0.26600000000000001</v>
      </c>
      <c r="D829" s="1">
        <v>9.7022292584624092E-3</v>
      </c>
      <c r="E829" s="1">
        <f t="shared" si="68"/>
        <v>0.20480228084877899</v>
      </c>
      <c r="F829" s="1">
        <f>D829-C829</f>
        <v>-0.25629777074153759</v>
      </c>
      <c r="G829" s="1">
        <v>0.18506299789763</v>
      </c>
      <c r="H829" s="1">
        <f t="shared" si="65"/>
        <v>0.17384104839103381</v>
      </c>
      <c r="I829" s="1">
        <v>0.13026771470628901</v>
      </c>
      <c r="J829" s="1">
        <f t="shared" si="66"/>
        <v>0.21852218221690964</v>
      </c>
      <c r="K829" s="1">
        <f t="shared" si="67"/>
        <v>-4.7477817783090376E-2</v>
      </c>
    </row>
    <row r="830" spans="1:11" hidden="1" x14ac:dyDescent="0.25">
      <c r="A830" s="1" t="s">
        <v>1598</v>
      </c>
      <c r="B830" s="1">
        <v>3</v>
      </c>
      <c r="C830" s="1">
        <v>0.83</v>
      </c>
      <c r="D830" s="1">
        <v>0.62407228170076701</v>
      </c>
      <c r="E830" s="1">
        <f t="shared" si="68"/>
        <v>0.76265989785227462</v>
      </c>
      <c r="F830" s="1">
        <f>D830-C830</f>
        <v>-0.20592771829923295</v>
      </c>
      <c r="G830" s="1">
        <v>0.44991191340276399</v>
      </c>
      <c r="H830" s="1">
        <f t="shared" si="65"/>
        <v>0.55109464072150982</v>
      </c>
      <c r="I830" s="1">
        <v>0.61185661831304605</v>
      </c>
      <c r="J830" s="1">
        <f t="shared" si="66"/>
        <v>0.67025329218207774</v>
      </c>
      <c r="K830" s="1">
        <f t="shared" si="67"/>
        <v>-0.15974670781792222</v>
      </c>
    </row>
    <row r="831" spans="1:11" hidden="1" x14ac:dyDescent="0.25">
      <c r="A831" s="1" t="s">
        <v>1420</v>
      </c>
      <c r="B831" s="1">
        <v>3</v>
      </c>
      <c r="C831" s="1">
        <v>0.38200000000000001</v>
      </c>
      <c r="D831" s="1">
        <v>0.36390334532594898</v>
      </c>
      <c r="E831" s="1">
        <f t="shared" si="68"/>
        <v>0.52642243431148816</v>
      </c>
      <c r="F831" s="1">
        <f>E831-C831</f>
        <v>0.14442243431148816</v>
      </c>
      <c r="G831" s="1">
        <v>0.32351995288215601</v>
      </c>
      <c r="H831" s="1">
        <f t="shared" si="65"/>
        <v>0.37106059732303209</v>
      </c>
      <c r="I831" s="1">
        <v>0.51640777683400096</v>
      </c>
      <c r="J831" s="1">
        <f t="shared" si="66"/>
        <v>0.58072213649451665</v>
      </c>
      <c r="K831" s="1">
        <f t="shared" si="67"/>
        <v>0.19872213649451664</v>
      </c>
    </row>
    <row r="832" spans="1:11" hidden="1" x14ac:dyDescent="0.25">
      <c r="A832" s="1" t="s">
        <v>1633</v>
      </c>
      <c r="B832" s="1">
        <v>2</v>
      </c>
      <c r="C832" s="1">
        <v>0.76400000000000001</v>
      </c>
      <c r="D832" s="1">
        <v>0.46558207163749399</v>
      </c>
      <c r="E832" s="1">
        <f t="shared" si="68"/>
        <v>0.61874830816328341</v>
      </c>
      <c r="F832" s="1">
        <f t="shared" ref="F832:F837" si="71">D832-C832</f>
        <v>-0.29841792836250602</v>
      </c>
      <c r="G832" s="1">
        <v>0.38966654474394702</v>
      </c>
      <c r="H832" s="1">
        <f t="shared" si="65"/>
        <v>0.46528050134901161</v>
      </c>
      <c r="I832" s="1">
        <v>0.48300443937218901</v>
      </c>
      <c r="J832" s="1">
        <f t="shared" si="66"/>
        <v>0.54938975612786545</v>
      </c>
      <c r="K832" s="1">
        <f t="shared" si="67"/>
        <v>-0.21461024387213457</v>
      </c>
    </row>
    <row r="833" spans="1:11" hidden="1" x14ac:dyDescent="0.25">
      <c r="A833" s="1" t="s">
        <v>1602</v>
      </c>
      <c r="B833" s="1">
        <v>4</v>
      </c>
      <c r="C833" s="1">
        <v>0.63100000000000001</v>
      </c>
      <c r="D833" s="1">
        <v>0.35772804497407101</v>
      </c>
      <c r="E833" s="1">
        <f t="shared" si="68"/>
        <v>0.52081516500386993</v>
      </c>
      <c r="F833" s="1">
        <f t="shared" si="71"/>
        <v>-0.27327195502592899</v>
      </c>
      <c r="G833" s="1">
        <v>0.219194442326589</v>
      </c>
      <c r="H833" s="1">
        <f t="shared" si="65"/>
        <v>0.22245823829983369</v>
      </c>
      <c r="I833" s="1">
        <v>0.40103977262259599</v>
      </c>
      <c r="J833" s="1">
        <f t="shared" si="66"/>
        <v>0.472506776450758</v>
      </c>
      <c r="K833" s="1">
        <f t="shared" si="67"/>
        <v>-0.158493223549242</v>
      </c>
    </row>
    <row r="834" spans="1:11" hidden="1" x14ac:dyDescent="0.25">
      <c r="A834" s="1" t="s">
        <v>4728</v>
      </c>
      <c r="B834" s="1">
        <v>3</v>
      </c>
      <c r="C834" s="1">
        <v>0.78</v>
      </c>
      <c r="D834" s="1">
        <v>0.443225789947922</v>
      </c>
      <c r="E834" s="1">
        <f t="shared" si="68"/>
        <v>0.5984484547136808</v>
      </c>
      <c r="F834" s="1">
        <f t="shared" si="71"/>
        <v>-0.33677421005207803</v>
      </c>
      <c r="G834" s="1">
        <v>0.25497924051203902</v>
      </c>
      <c r="H834" s="1">
        <f t="shared" ref="H834:H897" si="72">(G834-MIN(G$2:G$3215))/(MAX(G$2:G$3215)-MIN(G$2:G$3215))</f>
        <v>0.2734304827605456</v>
      </c>
      <c r="I834" s="1">
        <v>0.468422435811712</v>
      </c>
      <c r="J834" s="1">
        <f t="shared" ref="J834:J897" si="73">(I834-MIN(I$2:I$3215))/(MAX(I$2:I$3215)-MIN(I$2:I$3215))</f>
        <v>0.53571181503628862</v>
      </c>
      <c r="K834" s="1">
        <f t="shared" ref="K834:K897" si="74">J834-C834</f>
        <v>-0.24428818496371141</v>
      </c>
    </row>
    <row r="835" spans="1:11" hidden="1" x14ac:dyDescent="0.25">
      <c r="A835" s="1" t="s">
        <v>3994</v>
      </c>
      <c r="B835" s="1">
        <v>3</v>
      </c>
      <c r="C835" s="1">
        <v>0.69699999999999995</v>
      </c>
      <c r="D835" s="1">
        <v>0.52919237141518505</v>
      </c>
      <c r="E835" s="1">
        <f t="shared" ref="E835:E898" si="75">(D835-MIN(D$2:D$3215))/(MAX(D$2:D$3215)-MIN(D$2:D$3215))</f>
        <v>0.67650745529259959</v>
      </c>
      <c r="F835" s="1">
        <f t="shared" si="71"/>
        <v>-0.16780762858481491</v>
      </c>
      <c r="G835" s="1">
        <v>0.26474601039510898</v>
      </c>
      <c r="H835" s="1">
        <f t="shared" si="72"/>
        <v>0.28734237292942127</v>
      </c>
      <c r="I835" s="1">
        <v>0.54920590542565895</v>
      </c>
      <c r="J835" s="1">
        <f t="shared" si="73"/>
        <v>0.6114868300381785</v>
      </c>
      <c r="K835" s="1">
        <f t="shared" si="74"/>
        <v>-8.5513169961821456E-2</v>
      </c>
    </row>
    <row r="836" spans="1:11" hidden="1" x14ac:dyDescent="0.25">
      <c r="A836" s="1" t="s">
        <v>1531</v>
      </c>
      <c r="B836" s="1">
        <v>3</v>
      </c>
      <c r="C836" s="1">
        <v>0.19900000000000001</v>
      </c>
      <c r="D836" s="1">
        <v>0.12564365184960799</v>
      </c>
      <c r="E836" s="1">
        <f t="shared" si="75"/>
        <v>0.31007890600583893</v>
      </c>
      <c r="F836" s="1">
        <f t="shared" si="71"/>
        <v>-7.335634815039202E-2</v>
      </c>
      <c r="G836" s="1">
        <v>0.20431665428392901</v>
      </c>
      <c r="H836" s="1">
        <f t="shared" si="72"/>
        <v>0.20126615988667482</v>
      </c>
      <c r="I836" s="1">
        <v>0.10117448075127899</v>
      </c>
      <c r="J836" s="1">
        <f t="shared" si="73"/>
        <v>0.19123268536898311</v>
      </c>
      <c r="K836" s="1">
        <f t="shared" si="74"/>
        <v>-7.7673146310169028E-3</v>
      </c>
    </row>
    <row r="837" spans="1:11" hidden="1" x14ac:dyDescent="0.25">
      <c r="A837" s="1" t="s">
        <v>1608</v>
      </c>
      <c r="B837" s="1">
        <v>4</v>
      </c>
      <c r="C837" s="1">
        <v>0.73</v>
      </c>
      <c r="D837" s="1">
        <v>0.43674027987554398</v>
      </c>
      <c r="E837" s="1">
        <f t="shared" si="75"/>
        <v>0.59255951012784625</v>
      </c>
      <c r="F837" s="1">
        <f t="shared" si="71"/>
        <v>-0.293259720124456</v>
      </c>
      <c r="G837" s="1">
        <v>0.24320625882590999</v>
      </c>
      <c r="H837" s="1">
        <f t="shared" si="72"/>
        <v>0.25666092331167184</v>
      </c>
      <c r="I837" s="1">
        <v>0.48885353017767602</v>
      </c>
      <c r="J837" s="1">
        <f t="shared" si="73"/>
        <v>0.55487621202845072</v>
      </c>
      <c r="K837" s="1">
        <f t="shared" si="74"/>
        <v>-0.17512378797154926</v>
      </c>
    </row>
    <row r="838" spans="1:11" hidden="1" x14ac:dyDescent="0.25">
      <c r="A838" s="1" t="s">
        <v>3013</v>
      </c>
      <c r="B838" s="1">
        <v>3</v>
      </c>
      <c r="C838" s="1">
        <v>1.7000000000000001E-2</v>
      </c>
      <c r="D838" s="1">
        <v>6.5266026769158596E-3</v>
      </c>
      <c r="E838" s="1">
        <f t="shared" si="75"/>
        <v>0.20191876224263589</v>
      </c>
      <c r="F838" s="1">
        <f>E838-C838</f>
        <v>0.18491876224263587</v>
      </c>
      <c r="G838" s="1">
        <v>0.20114841207213399</v>
      </c>
      <c r="H838" s="1">
        <f t="shared" si="72"/>
        <v>0.1967532822202018</v>
      </c>
      <c r="I838" s="1">
        <v>5.9006720062740201E-2</v>
      </c>
      <c r="J838" s="1">
        <f t="shared" si="73"/>
        <v>0.15167926294184736</v>
      </c>
      <c r="K838" s="1">
        <f t="shared" si="74"/>
        <v>0.13467926294184734</v>
      </c>
    </row>
    <row r="839" spans="1:11" hidden="1" x14ac:dyDescent="0.25">
      <c r="A839" s="1" t="s">
        <v>3136</v>
      </c>
      <c r="B839" s="1">
        <v>4</v>
      </c>
      <c r="C839" s="1">
        <v>1.7000000000000001E-2</v>
      </c>
      <c r="D839" s="1">
        <v>-5.0205983393935297E-2</v>
      </c>
      <c r="E839" s="1">
        <f t="shared" si="75"/>
        <v>0.15040468673371796</v>
      </c>
      <c r="F839" s="1">
        <f>E839-C839</f>
        <v>0.13340468673371797</v>
      </c>
      <c r="G839" s="1">
        <v>0.16772218346279599</v>
      </c>
      <c r="H839" s="1">
        <f t="shared" si="72"/>
        <v>0.14914060917269581</v>
      </c>
      <c r="I839" s="1">
        <v>2.84321972137432E-2</v>
      </c>
      <c r="J839" s="1">
        <f t="shared" si="73"/>
        <v>0.12300031490173513</v>
      </c>
      <c r="K839" s="1">
        <f t="shared" si="74"/>
        <v>0.10600031490173513</v>
      </c>
    </row>
    <row r="840" spans="1:11" x14ac:dyDescent="0.25">
      <c r="A840" s="1" t="s">
        <v>1698</v>
      </c>
      <c r="B840" s="1">
        <v>5</v>
      </c>
      <c r="C840" s="1">
        <v>0.747</v>
      </c>
      <c r="D840" s="1">
        <v>0.48464440757953098</v>
      </c>
      <c r="E840" s="1">
        <f t="shared" si="75"/>
        <v>0.63605720735339089</v>
      </c>
      <c r="F840" s="1">
        <f>D840-C840</f>
        <v>-0.26235559242046902</v>
      </c>
      <c r="G840" s="1">
        <v>0.250037724219278</v>
      </c>
      <c r="H840" s="1">
        <f t="shared" si="72"/>
        <v>0.26639173476549283</v>
      </c>
      <c r="I840" s="1">
        <v>0.225969639608639</v>
      </c>
      <c r="J840" s="1">
        <f t="shared" si="73"/>
        <v>0.30829073053305306</v>
      </c>
      <c r="K840" s="1">
        <f t="shared" si="74"/>
        <v>-0.43870926946694694</v>
      </c>
    </row>
    <row r="841" spans="1:11" x14ac:dyDescent="0.25">
      <c r="A841" s="1" t="s">
        <v>5367</v>
      </c>
      <c r="B841" s="1">
        <v>6</v>
      </c>
      <c r="C841" s="1">
        <v>0.36499999999999999</v>
      </c>
      <c r="D841" s="1">
        <v>3.3902145003830902E-2</v>
      </c>
      <c r="E841" s="1">
        <f t="shared" si="75"/>
        <v>0.22677618285739692</v>
      </c>
      <c r="F841" s="1">
        <f>D841-C841</f>
        <v>-0.33109785499616906</v>
      </c>
      <c r="G841" s="1">
        <v>0.22838562002971699</v>
      </c>
      <c r="H841" s="1">
        <f t="shared" si="72"/>
        <v>0.23555024888873713</v>
      </c>
      <c r="I841" s="1">
        <v>0.22641870668851499</v>
      </c>
      <c r="J841" s="1">
        <f t="shared" si="73"/>
        <v>0.30871195612384628</v>
      </c>
      <c r="K841" s="1">
        <f t="shared" si="74"/>
        <v>-5.6288043876153715E-2</v>
      </c>
    </row>
    <row r="842" spans="1:11" hidden="1" x14ac:dyDescent="0.25">
      <c r="A842" s="1" t="s">
        <v>4181</v>
      </c>
      <c r="B842" s="1">
        <v>4</v>
      </c>
      <c r="C842" s="1">
        <v>0.33200000000000002</v>
      </c>
      <c r="D842" s="1">
        <v>6.8823809342809295E-2</v>
      </c>
      <c r="E842" s="1">
        <f t="shared" si="75"/>
        <v>0.25848560028829931</v>
      </c>
      <c r="F842" s="1">
        <f>D842-C842</f>
        <v>-0.26317619065719072</v>
      </c>
      <c r="G842" s="1">
        <v>0.224135139186071</v>
      </c>
      <c r="H842" s="1">
        <f t="shared" si="72"/>
        <v>0.22949581908546976</v>
      </c>
      <c r="I842" s="1">
        <v>0.14400673769212799</v>
      </c>
      <c r="J842" s="1">
        <f t="shared" si="73"/>
        <v>0.23140940627200912</v>
      </c>
      <c r="K842" s="1">
        <f t="shared" si="74"/>
        <v>-0.1005905937279909</v>
      </c>
    </row>
    <row r="843" spans="1:11" x14ac:dyDescent="0.25">
      <c r="A843" s="1" t="s">
        <v>4940</v>
      </c>
      <c r="B843" s="1">
        <v>5</v>
      </c>
      <c r="C843" s="1">
        <v>0.69699999999999995</v>
      </c>
      <c r="D843" s="1">
        <v>0.43365866111513401</v>
      </c>
      <c r="E843" s="1">
        <f t="shared" si="75"/>
        <v>0.5897613520936752</v>
      </c>
      <c r="F843" s="1">
        <f>D843-C843</f>
        <v>-0.26334133888486594</v>
      </c>
      <c r="G843" s="1">
        <v>0.303750150740975</v>
      </c>
      <c r="H843" s="1">
        <f t="shared" si="72"/>
        <v>0.3429002823630915</v>
      </c>
      <c r="I843" s="1">
        <v>0.32271006303289201</v>
      </c>
      <c r="J843" s="1">
        <f t="shared" si="73"/>
        <v>0.39903339201186089</v>
      </c>
      <c r="K843" s="1">
        <f t="shared" si="74"/>
        <v>-0.29796660798813907</v>
      </c>
    </row>
    <row r="844" spans="1:11" hidden="1" x14ac:dyDescent="0.25">
      <c r="A844" s="1" t="s">
        <v>1502</v>
      </c>
      <c r="B844" s="1">
        <v>4</v>
      </c>
      <c r="C844" s="1">
        <v>8.3000000000000004E-2</v>
      </c>
      <c r="D844" s="1">
        <v>-5.9022889012728397E-2</v>
      </c>
      <c r="E844" s="1">
        <f t="shared" si="75"/>
        <v>0.14239879852629017</v>
      </c>
      <c r="F844" s="1">
        <f>E844-C844</f>
        <v>5.9398798526290167E-2</v>
      </c>
      <c r="G844" s="1">
        <v>0.215775216588244</v>
      </c>
      <c r="H844" s="1">
        <f t="shared" si="72"/>
        <v>0.21758785704749112</v>
      </c>
      <c r="I844" s="1">
        <v>3.6085831358583599E-2</v>
      </c>
      <c r="J844" s="1">
        <f t="shared" si="73"/>
        <v>0.13017943514645572</v>
      </c>
      <c r="K844" s="1">
        <f t="shared" si="74"/>
        <v>4.7179435146455714E-2</v>
      </c>
    </row>
    <row r="845" spans="1:11" hidden="1" x14ac:dyDescent="0.25">
      <c r="A845" s="1" t="s">
        <v>1538</v>
      </c>
      <c r="B845" s="1">
        <v>4</v>
      </c>
      <c r="C845" s="1">
        <v>0.54800000000000004</v>
      </c>
      <c r="D845" s="1">
        <v>0.13022652420446101</v>
      </c>
      <c r="E845" s="1">
        <f t="shared" si="75"/>
        <v>0.31424022578493016</v>
      </c>
      <c r="F845" s="1">
        <f>D845-C845</f>
        <v>-0.41777347579553903</v>
      </c>
      <c r="G845" s="1">
        <v>0.31112774798027798</v>
      </c>
      <c r="H845" s="1">
        <f t="shared" si="72"/>
        <v>0.35340900978599271</v>
      </c>
      <c r="I845" s="1">
        <v>0.43691650498430601</v>
      </c>
      <c r="J845" s="1">
        <f t="shared" si="73"/>
        <v>0.50615920492305544</v>
      </c>
      <c r="K845" s="1">
        <f t="shared" si="74"/>
        <v>-4.1840795076944604E-2</v>
      </c>
    </row>
    <row r="846" spans="1:11" hidden="1" x14ac:dyDescent="0.25">
      <c r="A846" s="1" t="s">
        <v>3492</v>
      </c>
      <c r="B846" s="1">
        <v>2</v>
      </c>
      <c r="C846" s="1">
        <v>0.88</v>
      </c>
      <c r="D846" s="1">
        <v>0.15054396263702399</v>
      </c>
      <c r="E846" s="1">
        <f t="shared" si="75"/>
        <v>0.33268877766754201</v>
      </c>
      <c r="F846" s="1">
        <f>E846-C846</f>
        <v>-0.54731122233245799</v>
      </c>
      <c r="G846" s="1">
        <v>0.28618019332295003</v>
      </c>
      <c r="H846" s="1">
        <f t="shared" si="72"/>
        <v>0.31787344945950374</v>
      </c>
      <c r="I846" s="1">
        <v>0.82531254844025603</v>
      </c>
      <c r="J846" s="1">
        <f t="shared" si="73"/>
        <v>0.87047527305177774</v>
      </c>
      <c r="K846" s="1">
        <f t="shared" si="74"/>
        <v>-9.5247269482222618E-3</v>
      </c>
    </row>
    <row r="847" spans="1:11" hidden="1" x14ac:dyDescent="0.25">
      <c r="A847" s="1" t="s">
        <v>4116</v>
      </c>
      <c r="B847" s="1">
        <v>2</v>
      </c>
      <c r="C847" s="1">
        <v>0.68100000000000005</v>
      </c>
      <c r="D847" s="1">
        <v>0.13380952017748299</v>
      </c>
      <c r="E847" s="1">
        <f t="shared" si="75"/>
        <v>0.31749364217021353</v>
      </c>
      <c r="F847" s="1">
        <f>D847-C847</f>
        <v>-0.54719047982251712</v>
      </c>
      <c r="G847" s="1">
        <v>0.248392610076376</v>
      </c>
      <c r="H847" s="1">
        <f t="shared" si="72"/>
        <v>0.26404841680619601</v>
      </c>
      <c r="I847" s="1">
        <v>0.50813903763173596</v>
      </c>
      <c r="J847" s="1">
        <f t="shared" si="73"/>
        <v>0.57296604678838481</v>
      </c>
      <c r="K847" s="1">
        <f t="shared" si="74"/>
        <v>-0.10803395321161524</v>
      </c>
    </row>
    <row r="848" spans="1:11" x14ac:dyDescent="0.25">
      <c r="A848" s="1" t="s">
        <v>1597</v>
      </c>
      <c r="B848" s="1">
        <v>5</v>
      </c>
      <c r="C848" s="1">
        <v>0.52800000000000002</v>
      </c>
      <c r="D848" s="1">
        <v>9.2381322468270105E-2</v>
      </c>
      <c r="E848" s="1">
        <f t="shared" si="75"/>
        <v>0.2798761906701967</v>
      </c>
      <c r="F848" s="1">
        <f>D848-C848</f>
        <v>-0.43561867753172989</v>
      </c>
      <c r="G848" s="1">
        <v>0.16591262909183399</v>
      </c>
      <c r="H848" s="1">
        <f t="shared" si="72"/>
        <v>0.14656306081588746</v>
      </c>
      <c r="I848" s="1">
        <v>0.31346330089505497</v>
      </c>
      <c r="J848" s="1">
        <f t="shared" si="73"/>
        <v>0.39035991533325409</v>
      </c>
      <c r="K848" s="1">
        <f t="shared" si="74"/>
        <v>-0.13764008466674593</v>
      </c>
    </row>
    <row r="849" spans="1:11" hidden="1" x14ac:dyDescent="0.25">
      <c r="A849" s="1" t="s">
        <v>1495</v>
      </c>
      <c r="B849" s="1">
        <v>4</v>
      </c>
      <c r="C849" s="1">
        <v>0.54300000000000004</v>
      </c>
      <c r="D849" s="1">
        <v>0.19993649571615499</v>
      </c>
      <c r="E849" s="1">
        <f t="shared" si="75"/>
        <v>0.37753797025392377</v>
      </c>
      <c r="F849" s="1">
        <f>E849-C849</f>
        <v>-0.16546202974607627</v>
      </c>
      <c r="G849" s="1">
        <v>0.25951635039059001</v>
      </c>
      <c r="H849" s="1">
        <f t="shared" si="72"/>
        <v>0.27989318998823776</v>
      </c>
      <c r="I849" s="1">
        <v>0.51109744865231299</v>
      </c>
      <c r="J849" s="1">
        <f t="shared" si="73"/>
        <v>0.57574104073872234</v>
      </c>
      <c r="K849" s="1">
        <f t="shared" si="74"/>
        <v>3.2741040738722305E-2</v>
      </c>
    </row>
    <row r="850" spans="1:11" x14ac:dyDescent="0.25">
      <c r="A850" s="1" t="s">
        <v>1580</v>
      </c>
      <c r="B850" s="1">
        <v>5</v>
      </c>
      <c r="C850" s="1">
        <v>0.64700000000000002</v>
      </c>
      <c r="D850" s="1">
        <v>0.45048586521902001</v>
      </c>
      <c r="E850" s="1">
        <f t="shared" si="75"/>
        <v>0.6050407166149574</v>
      </c>
      <c r="F850" s="1">
        <f>D850-C850</f>
        <v>-0.19651413478098001</v>
      </c>
      <c r="G850" s="1">
        <v>0.41877131635745302</v>
      </c>
      <c r="H850" s="1">
        <f t="shared" si="72"/>
        <v>0.50673764541249322</v>
      </c>
      <c r="I850" s="1">
        <v>0.47216671969914598</v>
      </c>
      <c r="J850" s="1">
        <f t="shared" si="73"/>
        <v>0.53922395890801778</v>
      </c>
      <c r="K850" s="1">
        <f t="shared" si="74"/>
        <v>-0.10777604109198224</v>
      </c>
    </row>
    <row r="851" spans="1:11" x14ac:dyDescent="0.25">
      <c r="A851" s="1" t="s">
        <v>1444</v>
      </c>
      <c r="B851" s="1">
        <v>5</v>
      </c>
      <c r="C851" s="1">
        <v>0.05</v>
      </c>
      <c r="D851" s="1">
        <v>-4.9236942482399598E-2</v>
      </c>
      <c r="E851" s="1">
        <f t="shared" si="75"/>
        <v>0.15128459103819897</v>
      </c>
      <c r="F851" s="1">
        <f>E851-C851</f>
        <v>0.10128459103819897</v>
      </c>
      <c r="G851" s="1">
        <v>0.219247081331925</v>
      </c>
      <c r="H851" s="1">
        <f t="shared" si="72"/>
        <v>0.22253321785495794</v>
      </c>
      <c r="I851" s="1">
        <v>0.112316051235366</v>
      </c>
      <c r="J851" s="1">
        <f t="shared" si="73"/>
        <v>0.20168349510284167</v>
      </c>
      <c r="K851" s="1">
        <f t="shared" si="74"/>
        <v>0.15168349510284168</v>
      </c>
    </row>
    <row r="852" spans="1:11" hidden="1" x14ac:dyDescent="0.25">
      <c r="A852" s="1" t="s">
        <v>1588</v>
      </c>
      <c r="B852" s="1">
        <v>4</v>
      </c>
      <c r="C852" s="1">
        <v>0.54800000000000004</v>
      </c>
      <c r="D852" s="1">
        <v>0.33144914742361598</v>
      </c>
      <c r="E852" s="1">
        <f t="shared" si="75"/>
        <v>0.4969535149987982</v>
      </c>
      <c r="F852" s="1">
        <f>D852-C852</f>
        <v>-0.21655085257638407</v>
      </c>
      <c r="G852" s="1">
        <v>0.23627219971473401</v>
      </c>
      <c r="H852" s="1">
        <f t="shared" si="72"/>
        <v>0.24678397628270698</v>
      </c>
      <c r="I852" s="1">
        <v>0.35988912223883501</v>
      </c>
      <c r="J852" s="1">
        <f t="shared" si="73"/>
        <v>0.43390740500671865</v>
      </c>
      <c r="K852" s="1">
        <f t="shared" si="74"/>
        <v>-0.11409259499328139</v>
      </c>
    </row>
    <row r="853" spans="1:11" x14ac:dyDescent="0.25">
      <c r="A853" s="1" t="s">
        <v>4478</v>
      </c>
      <c r="B853" s="1">
        <v>6</v>
      </c>
      <c r="C853" s="1">
        <v>0.56399999999999995</v>
      </c>
      <c r="D853" s="1">
        <v>0.352034557929577</v>
      </c>
      <c r="E853" s="1">
        <f t="shared" si="75"/>
        <v>0.51564538971541707</v>
      </c>
      <c r="F853" s="1">
        <f>D853-C853</f>
        <v>-0.21196544207042295</v>
      </c>
      <c r="G853" s="1">
        <v>0.41344203762148302</v>
      </c>
      <c r="H853" s="1">
        <f t="shared" si="72"/>
        <v>0.49914656449815159</v>
      </c>
      <c r="I853" s="1">
        <v>0.30961984848477497</v>
      </c>
      <c r="J853" s="1">
        <f t="shared" si="73"/>
        <v>0.38675475123916653</v>
      </c>
      <c r="K853" s="1">
        <f t="shared" si="74"/>
        <v>-0.17724524876083342</v>
      </c>
    </row>
    <row r="854" spans="1:11" x14ac:dyDescent="0.25">
      <c r="A854" s="1" t="s">
        <v>2873</v>
      </c>
      <c r="B854" s="1">
        <v>5</v>
      </c>
      <c r="C854" s="1">
        <v>0.315</v>
      </c>
      <c r="D854" s="1">
        <v>0.48555697178931101</v>
      </c>
      <c r="E854" s="1">
        <f t="shared" si="75"/>
        <v>0.63688582992932341</v>
      </c>
      <c r="F854" s="1">
        <f>E854-C854</f>
        <v>0.32188582992932341</v>
      </c>
      <c r="G854" s="1">
        <v>0.41334668746710801</v>
      </c>
      <c r="H854" s="1">
        <f t="shared" si="72"/>
        <v>0.49901074673126122</v>
      </c>
      <c r="I854" s="1">
        <v>0.40136836367862799</v>
      </c>
      <c r="J854" s="1">
        <f t="shared" si="73"/>
        <v>0.47281499535147248</v>
      </c>
      <c r="K854" s="1">
        <f t="shared" si="74"/>
        <v>0.15781499535147248</v>
      </c>
    </row>
    <row r="855" spans="1:11" hidden="1" x14ac:dyDescent="0.25">
      <c r="A855" s="1" t="s">
        <v>1432</v>
      </c>
      <c r="B855" s="1">
        <v>3</v>
      </c>
      <c r="C855" s="1">
        <v>0.34899999999999998</v>
      </c>
      <c r="D855" s="1">
        <v>0.23907070951867501</v>
      </c>
      <c r="E855" s="1">
        <f t="shared" si="75"/>
        <v>0.41307244848637192</v>
      </c>
      <c r="F855" s="1">
        <f>E855-C855</f>
        <v>6.4072448486371947E-2</v>
      </c>
      <c r="G855" s="1">
        <v>0.22968035113229099</v>
      </c>
      <c r="H855" s="1">
        <f t="shared" si="72"/>
        <v>0.23739447754497481</v>
      </c>
      <c r="I855" s="1">
        <v>0.43947525434734303</v>
      </c>
      <c r="J855" s="1">
        <f t="shared" si="73"/>
        <v>0.50855931564244861</v>
      </c>
      <c r="K855" s="1">
        <f t="shared" si="74"/>
        <v>0.15955931564244863</v>
      </c>
    </row>
    <row r="856" spans="1:11" hidden="1" x14ac:dyDescent="0.25">
      <c r="A856" s="1" t="s">
        <v>3874</v>
      </c>
      <c r="B856" s="1">
        <v>4</v>
      </c>
      <c r="C856" s="1">
        <v>0.55800000000000005</v>
      </c>
      <c r="D856" s="1">
        <v>0.267849647036289</v>
      </c>
      <c r="E856" s="1">
        <f t="shared" si="75"/>
        <v>0.43920417388484634</v>
      </c>
      <c r="F856" s="1">
        <f>D856-C856</f>
        <v>-0.29015035296371106</v>
      </c>
      <c r="G856" s="1">
        <v>0.24817982645515199</v>
      </c>
      <c r="H856" s="1">
        <f t="shared" si="72"/>
        <v>0.26374532556890423</v>
      </c>
      <c r="I856" s="1">
        <v>0.43148591744731701</v>
      </c>
      <c r="J856" s="1">
        <f t="shared" si="73"/>
        <v>0.501065305712599</v>
      </c>
      <c r="K856" s="1">
        <f t="shared" si="74"/>
        <v>-5.6934694287401055E-2</v>
      </c>
    </row>
    <row r="857" spans="1:11" hidden="1" x14ac:dyDescent="0.25">
      <c r="A857" s="1" t="s">
        <v>5417</v>
      </c>
      <c r="B857" s="1">
        <v>2</v>
      </c>
      <c r="C857" s="1">
        <v>1.7000000000000001E-2</v>
      </c>
      <c r="D857" s="1">
        <v>-0.150015742385046</v>
      </c>
      <c r="E857" s="1">
        <f t="shared" si="75"/>
        <v>5.9775864441467479E-2</v>
      </c>
      <c r="F857" s="1">
        <f>D857-C857</f>
        <v>-0.16701574238504602</v>
      </c>
      <c r="G857" s="1">
        <v>0.120877921052032</v>
      </c>
      <c r="H857" s="1">
        <f t="shared" si="72"/>
        <v>8.241514706979497E-2</v>
      </c>
      <c r="I857" s="1">
        <v>7.3143315024998701E-3</v>
      </c>
      <c r="J857" s="1">
        <f t="shared" si="73"/>
        <v>0.10319172536325004</v>
      </c>
      <c r="K857" s="1">
        <f t="shared" si="74"/>
        <v>8.6191725363250038E-2</v>
      </c>
    </row>
    <row r="858" spans="1:11" x14ac:dyDescent="0.25">
      <c r="A858" s="1" t="s">
        <v>5170</v>
      </c>
      <c r="B858" s="1">
        <v>6</v>
      </c>
      <c r="C858" s="1">
        <v>0.59799999999999998</v>
      </c>
      <c r="D858" s="1">
        <v>0.29738579697752998</v>
      </c>
      <c r="E858" s="1">
        <f t="shared" si="75"/>
        <v>0.46602346000756306</v>
      </c>
      <c r="F858" s="1">
        <f>D858-C858</f>
        <v>-0.30061420302246999</v>
      </c>
      <c r="G858" s="1">
        <v>0.190590356324676</v>
      </c>
      <c r="H858" s="1">
        <f t="shared" si="72"/>
        <v>0.18171427610927532</v>
      </c>
      <c r="I858" s="1">
        <v>0.11794025919637199</v>
      </c>
      <c r="J858" s="1">
        <f t="shared" si="73"/>
        <v>0.20695901055984797</v>
      </c>
      <c r="K858" s="1">
        <f t="shared" si="74"/>
        <v>-0.39104098944015198</v>
      </c>
    </row>
    <row r="859" spans="1:11" x14ac:dyDescent="0.25">
      <c r="A859" s="1" t="s">
        <v>4123</v>
      </c>
      <c r="B859" s="1">
        <v>5</v>
      </c>
      <c r="C859" s="1">
        <v>0.183</v>
      </c>
      <c r="D859" s="1">
        <v>8.5486170168920309E-3</v>
      </c>
      <c r="E859" s="1">
        <f t="shared" si="75"/>
        <v>0.20375478288973917</v>
      </c>
      <c r="F859" s="1">
        <f>D859-C859</f>
        <v>-0.17445138298310797</v>
      </c>
      <c r="G859" s="1">
        <v>0.16536039808474401</v>
      </c>
      <c r="H859" s="1">
        <f t="shared" si="72"/>
        <v>0.14577645713724435</v>
      </c>
      <c r="I859" s="1">
        <v>6.8615849007240999E-3</v>
      </c>
      <c r="J859" s="1">
        <f t="shared" si="73"/>
        <v>0.10276704837542615</v>
      </c>
      <c r="K859" s="1">
        <f t="shared" si="74"/>
        <v>-8.0232951624573848E-2</v>
      </c>
    </row>
    <row r="860" spans="1:11" x14ac:dyDescent="0.25">
      <c r="A860" s="1" t="s">
        <v>1637</v>
      </c>
      <c r="B860" s="1">
        <v>7</v>
      </c>
      <c r="C860" s="1">
        <v>0.38200000000000001</v>
      </c>
      <c r="D860" s="1">
        <v>0.13193192846479801</v>
      </c>
      <c r="E860" s="1">
        <f t="shared" si="75"/>
        <v>0.31578875952761054</v>
      </c>
      <c r="F860" s="1">
        <f>D860-C860</f>
        <v>-0.250068071535202</v>
      </c>
      <c r="G860" s="1">
        <v>0.17177198496690299</v>
      </c>
      <c r="H860" s="1">
        <f t="shared" si="72"/>
        <v>0.15490918920533753</v>
      </c>
      <c r="I860" s="1">
        <v>8.9496132252197894E-2</v>
      </c>
      <c r="J860" s="1">
        <f t="shared" si="73"/>
        <v>0.18027837705635291</v>
      </c>
      <c r="K860" s="1">
        <f t="shared" si="74"/>
        <v>-0.20172162294364709</v>
      </c>
    </row>
    <row r="861" spans="1:11" hidden="1" x14ac:dyDescent="0.25">
      <c r="A861" s="1" t="s">
        <v>1483</v>
      </c>
      <c r="B861" s="1">
        <v>4</v>
      </c>
      <c r="C861" s="1">
        <v>0.39800000000000002</v>
      </c>
      <c r="D861" s="1">
        <v>0.27231932687557903</v>
      </c>
      <c r="E861" s="1">
        <f t="shared" si="75"/>
        <v>0.44326271308935788</v>
      </c>
      <c r="F861" s="1">
        <f>E861-C861</f>
        <v>4.5262713089357864E-2</v>
      </c>
      <c r="G861" s="1">
        <v>0.24308018086667399</v>
      </c>
      <c r="H861" s="1">
        <f t="shared" si="72"/>
        <v>0.25648133653501937</v>
      </c>
      <c r="I861" s="1">
        <v>0.38273666567076298</v>
      </c>
      <c r="J861" s="1">
        <f t="shared" si="73"/>
        <v>0.45533843482735131</v>
      </c>
      <c r="K861" s="1">
        <f t="shared" si="74"/>
        <v>5.7338434827351292E-2</v>
      </c>
    </row>
    <row r="862" spans="1:11" hidden="1" x14ac:dyDescent="0.25">
      <c r="A862" s="1" t="s">
        <v>3432</v>
      </c>
      <c r="B862" s="1">
        <v>4</v>
      </c>
      <c r="C862" s="1">
        <v>0.05</v>
      </c>
      <c r="D862" s="1">
        <v>-3.7374416049853899E-2</v>
      </c>
      <c r="E862" s="1">
        <f t="shared" si="75"/>
        <v>0.16205595058118774</v>
      </c>
      <c r="F862" s="1">
        <f>E862-C862</f>
        <v>0.11205595058118774</v>
      </c>
      <c r="G862" s="1">
        <v>0.22758168270358101</v>
      </c>
      <c r="H862" s="1">
        <f t="shared" si="72"/>
        <v>0.23440511207095968</v>
      </c>
      <c r="I862" s="1">
        <v>3.0108997795875799E-3</v>
      </c>
      <c r="J862" s="1">
        <f t="shared" si="73"/>
        <v>9.9155099987766185E-2</v>
      </c>
      <c r="K862" s="1">
        <f t="shared" si="74"/>
        <v>4.9155099987766182E-2</v>
      </c>
    </row>
    <row r="863" spans="1:11" hidden="1" x14ac:dyDescent="0.25">
      <c r="A863" s="1" t="s">
        <v>3867</v>
      </c>
      <c r="B863" s="1">
        <v>4</v>
      </c>
      <c r="C863" s="1">
        <v>0.29899999999999999</v>
      </c>
      <c r="D863" s="1">
        <v>0.18126992486747501</v>
      </c>
      <c r="E863" s="1">
        <f t="shared" si="75"/>
        <v>0.36058843195876178</v>
      </c>
      <c r="F863" s="1">
        <f>D863-C863</f>
        <v>-0.11773007513252498</v>
      </c>
      <c r="G863" s="1">
        <v>0.32438202590566401</v>
      </c>
      <c r="H863" s="1">
        <f t="shared" si="72"/>
        <v>0.37228854324212074</v>
      </c>
      <c r="I863" s="1">
        <v>0.17326996348568699</v>
      </c>
      <c r="J863" s="1">
        <f t="shared" si="73"/>
        <v>0.25885835571806998</v>
      </c>
      <c r="K863" s="1">
        <f t="shared" si="74"/>
        <v>-4.0141644281930011E-2</v>
      </c>
    </row>
    <row r="864" spans="1:11" hidden="1" x14ac:dyDescent="0.25">
      <c r="A864" s="1" t="s">
        <v>3137</v>
      </c>
      <c r="B864" s="1">
        <v>4</v>
      </c>
      <c r="C864" s="1">
        <v>3.3000000000000002E-2</v>
      </c>
      <c r="D864" s="1">
        <v>-1.38280276943861E-2</v>
      </c>
      <c r="E864" s="1">
        <f t="shared" si="75"/>
        <v>0.18343643949792848</v>
      </c>
      <c r="F864" s="1">
        <f>E864-C864</f>
        <v>0.15043643949792848</v>
      </c>
      <c r="G864" s="1">
        <v>0.18145083952213001</v>
      </c>
      <c r="H864" s="1">
        <f t="shared" si="72"/>
        <v>0.16869585185275471</v>
      </c>
      <c r="I864" s="1">
        <v>4.4413286220956701E-2</v>
      </c>
      <c r="J864" s="1">
        <f t="shared" si="73"/>
        <v>0.13799060022935458</v>
      </c>
      <c r="K864" s="1">
        <f t="shared" si="74"/>
        <v>0.10499060022935458</v>
      </c>
    </row>
    <row r="865" spans="1:11" hidden="1" x14ac:dyDescent="0.25">
      <c r="A865" s="1" t="s">
        <v>1433</v>
      </c>
      <c r="B865" s="1">
        <v>2</v>
      </c>
      <c r="C865" s="1">
        <v>0.28199999999999997</v>
      </c>
      <c r="D865" s="1">
        <v>0.197955103056871</v>
      </c>
      <c r="E865" s="1">
        <f t="shared" si="75"/>
        <v>0.37573883472825426</v>
      </c>
      <c r="F865" s="1">
        <f>E865-C865</f>
        <v>9.3738834728254283E-2</v>
      </c>
      <c r="G865" s="1">
        <v>0.285160672473174</v>
      </c>
      <c r="H865" s="1">
        <f t="shared" si="72"/>
        <v>0.31642123319386317</v>
      </c>
      <c r="I865" s="1">
        <v>0.37157079564589801</v>
      </c>
      <c r="J865" s="1">
        <f t="shared" si="73"/>
        <v>0.4448648320879956</v>
      </c>
      <c r="K865" s="1">
        <f t="shared" si="74"/>
        <v>0.16286483208799563</v>
      </c>
    </row>
    <row r="866" spans="1:11" hidden="1" x14ac:dyDescent="0.25">
      <c r="A866" s="1" t="s">
        <v>1530</v>
      </c>
      <c r="B866" s="1">
        <v>4</v>
      </c>
      <c r="C866" s="1">
        <v>0.11600000000000001</v>
      </c>
      <c r="D866" s="1">
        <v>5.35519314706062E-3</v>
      </c>
      <c r="E866" s="1">
        <f t="shared" si="75"/>
        <v>0.20085510406746532</v>
      </c>
      <c r="F866" s="1">
        <f>D866-C866</f>
        <v>-0.11064480685293938</v>
      </c>
      <c r="G866" s="1">
        <v>0.12889584508590399</v>
      </c>
      <c r="H866" s="1">
        <f t="shared" si="72"/>
        <v>9.3835962741409207E-2</v>
      </c>
      <c r="I866" s="1">
        <v>1.79021780205703E-2</v>
      </c>
      <c r="J866" s="1">
        <f t="shared" si="73"/>
        <v>0.11312314119099978</v>
      </c>
      <c r="K866" s="1">
        <f t="shared" si="74"/>
        <v>-2.8768588090002239E-3</v>
      </c>
    </row>
    <row r="867" spans="1:11" hidden="1" x14ac:dyDescent="0.25">
      <c r="A867" s="1" t="s">
        <v>3970</v>
      </c>
      <c r="B867" s="1">
        <v>3</v>
      </c>
      <c r="C867" s="1">
        <v>0.91300000000000003</v>
      </c>
      <c r="D867" s="1">
        <v>0.65271733476863003</v>
      </c>
      <c r="E867" s="1">
        <f t="shared" si="75"/>
        <v>0.78867005407628332</v>
      </c>
      <c r="F867" s="1">
        <f>D867-C867</f>
        <v>-0.26028266523137</v>
      </c>
      <c r="G867" s="1">
        <v>0.55838356659239496</v>
      </c>
      <c r="H867" s="1">
        <f t="shared" si="72"/>
        <v>0.70560280910032502</v>
      </c>
      <c r="I867" s="1">
        <v>0.76935552292337706</v>
      </c>
      <c r="J867" s="1">
        <f t="shared" si="73"/>
        <v>0.817987499646331</v>
      </c>
      <c r="K867" s="1">
        <f t="shared" si="74"/>
        <v>-9.5012500353669038E-2</v>
      </c>
    </row>
    <row r="868" spans="1:11" hidden="1" x14ac:dyDescent="0.25">
      <c r="A868" s="1" t="s">
        <v>4019</v>
      </c>
      <c r="B868" s="1">
        <v>2</v>
      </c>
      <c r="C868" s="1">
        <v>0.53100000000000003</v>
      </c>
      <c r="D868" s="1">
        <v>0.27900847678521701</v>
      </c>
      <c r="E868" s="1">
        <f t="shared" si="75"/>
        <v>0.44933656583256304</v>
      </c>
      <c r="F868" s="1">
        <f>D868-C868</f>
        <v>-0.25199152321478302</v>
      </c>
      <c r="G868" s="1">
        <v>0.30544295351456502</v>
      </c>
      <c r="H868" s="1">
        <f t="shared" si="72"/>
        <v>0.3453115285115827</v>
      </c>
      <c r="I868" s="1">
        <v>0.377382603593865</v>
      </c>
      <c r="J868" s="1">
        <f t="shared" si="73"/>
        <v>0.45031631661261257</v>
      </c>
      <c r="K868" s="1">
        <f t="shared" si="74"/>
        <v>-8.0683683387387461E-2</v>
      </c>
    </row>
    <row r="869" spans="1:11" hidden="1" x14ac:dyDescent="0.25">
      <c r="A869" s="1" t="s">
        <v>3718</v>
      </c>
      <c r="B869" s="1">
        <v>2</v>
      </c>
      <c r="C869" s="1">
        <v>0.68100000000000005</v>
      </c>
      <c r="D869" s="1">
        <v>0.54139294065954202</v>
      </c>
      <c r="E869" s="1">
        <f t="shared" si="75"/>
        <v>0.68758576299605378</v>
      </c>
      <c r="F869" s="1">
        <f>D869-C869</f>
        <v>-0.13960705934045803</v>
      </c>
      <c r="G869" s="1">
        <v>0.44825989901538699</v>
      </c>
      <c r="H869" s="1">
        <f t="shared" si="72"/>
        <v>0.54874149398110905</v>
      </c>
      <c r="I869" s="1">
        <v>0.586514863786325</v>
      </c>
      <c r="J869" s="1">
        <f t="shared" si="73"/>
        <v>0.64648268863393588</v>
      </c>
      <c r="K869" s="1">
        <f t="shared" si="74"/>
        <v>-3.4517311366064174E-2</v>
      </c>
    </row>
    <row r="870" spans="1:11" hidden="1" x14ac:dyDescent="0.25">
      <c r="A870" s="1" t="s">
        <v>2960</v>
      </c>
      <c r="B870" s="1">
        <v>3</v>
      </c>
      <c r="C870" s="1">
        <v>0.05</v>
      </c>
      <c r="D870" s="1">
        <v>-7.4068713233385694E-2</v>
      </c>
      <c r="E870" s="1">
        <f t="shared" si="75"/>
        <v>0.1287369548016116</v>
      </c>
      <c r="F870" s="1">
        <f>E870-C870</f>
        <v>7.8736954801611594E-2</v>
      </c>
      <c r="G870" s="1">
        <v>0.18667486140681699</v>
      </c>
      <c r="H870" s="1">
        <f t="shared" si="72"/>
        <v>0.17613700379650502</v>
      </c>
      <c r="I870" s="1">
        <v>0.106684273411947</v>
      </c>
      <c r="J870" s="1">
        <f t="shared" si="73"/>
        <v>0.19640087910360005</v>
      </c>
      <c r="K870" s="1">
        <f t="shared" si="74"/>
        <v>0.14640087910360006</v>
      </c>
    </row>
    <row r="871" spans="1:11" hidden="1" x14ac:dyDescent="0.25">
      <c r="A871" s="1" t="s">
        <v>1473</v>
      </c>
      <c r="B871" s="1">
        <v>2</v>
      </c>
      <c r="C871" s="1">
        <v>0.58099999999999996</v>
      </c>
      <c r="D871" s="1">
        <v>0.63462723428553403</v>
      </c>
      <c r="E871" s="1">
        <f t="shared" si="75"/>
        <v>0.77224395988966699</v>
      </c>
      <c r="F871" s="1">
        <f>E871-C871</f>
        <v>0.19124395988966703</v>
      </c>
      <c r="G871" s="1">
        <v>0.51614738547552097</v>
      </c>
      <c r="H871" s="1">
        <f t="shared" si="72"/>
        <v>0.64544114665865848</v>
      </c>
      <c r="I871" s="1">
        <v>0.582160855302849</v>
      </c>
      <c r="J871" s="1">
        <f t="shared" si="73"/>
        <v>0.64239862218159827</v>
      </c>
      <c r="K871" s="1">
        <f t="shared" si="74"/>
        <v>6.1398622181598306E-2</v>
      </c>
    </row>
    <row r="872" spans="1:11" hidden="1" x14ac:dyDescent="0.25">
      <c r="A872" s="1" t="s">
        <v>1616</v>
      </c>
      <c r="B872" s="1">
        <v>2</v>
      </c>
      <c r="C872" s="1">
        <v>0.71399999999999997</v>
      </c>
      <c r="D872" s="1">
        <v>0.48177451303941998</v>
      </c>
      <c r="E872" s="1">
        <f t="shared" si="75"/>
        <v>0.63345129822283797</v>
      </c>
      <c r="F872" s="1">
        <f t="shared" ref="F872:F877" si="76">D872-C872</f>
        <v>-0.23222548696057999</v>
      </c>
      <c r="G872" s="1">
        <v>0.43895032473041201</v>
      </c>
      <c r="H872" s="1">
        <f t="shared" si="72"/>
        <v>0.5354808380506294</v>
      </c>
      <c r="I872" s="1">
        <v>0.459341498139472</v>
      </c>
      <c r="J872" s="1">
        <f t="shared" si="73"/>
        <v>0.52719388195377082</v>
      </c>
      <c r="K872" s="1">
        <f t="shared" si="74"/>
        <v>-0.18680611804622915</v>
      </c>
    </row>
    <row r="873" spans="1:11" x14ac:dyDescent="0.25">
      <c r="A873" s="1" t="s">
        <v>1607</v>
      </c>
      <c r="B873" s="1">
        <v>6</v>
      </c>
      <c r="C873" s="1">
        <v>0.55800000000000005</v>
      </c>
      <c r="D873" s="1">
        <v>0.342718078795065</v>
      </c>
      <c r="E873" s="1">
        <f t="shared" si="75"/>
        <v>0.50718588094186767</v>
      </c>
      <c r="F873" s="1">
        <f t="shared" si="76"/>
        <v>-0.21528192120493506</v>
      </c>
      <c r="G873" s="1">
        <v>0.32639891079805899</v>
      </c>
      <c r="H873" s="1">
        <f t="shared" si="72"/>
        <v>0.37516141538328807</v>
      </c>
      <c r="I873" s="1">
        <v>0.31629233155070902</v>
      </c>
      <c r="J873" s="1">
        <f t="shared" si="73"/>
        <v>0.39301355030829832</v>
      </c>
      <c r="K873" s="1">
        <f t="shared" si="74"/>
        <v>-0.16498644969170173</v>
      </c>
    </row>
    <row r="874" spans="1:11" hidden="1" x14ac:dyDescent="0.25">
      <c r="A874" s="1" t="s">
        <v>5373</v>
      </c>
      <c r="B874" s="1">
        <v>2</v>
      </c>
      <c r="C874" s="1">
        <v>0.79700000000000004</v>
      </c>
      <c r="D874" s="1">
        <v>0.55037029221744704</v>
      </c>
      <c r="E874" s="1">
        <f t="shared" si="75"/>
        <v>0.69573733862573639</v>
      </c>
      <c r="F874" s="1">
        <f t="shared" si="76"/>
        <v>-0.246629707782553</v>
      </c>
      <c r="G874" s="1">
        <v>0.43575604567262199</v>
      </c>
      <c r="H874" s="1">
        <f t="shared" si="72"/>
        <v>0.5309308732257445</v>
      </c>
      <c r="I874" s="1">
        <v>0.609299509363882</v>
      </c>
      <c r="J874" s="1">
        <f t="shared" si="73"/>
        <v>0.66785472017334435</v>
      </c>
      <c r="K874" s="1">
        <f t="shared" si="74"/>
        <v>-0.12914527982665569</v>
      </c>
    </row>
    <row r="875" spans="1:11" hidden="1" x14ac:dyDescent="0.25">
      <c r="A875" s="1" t="s">
        <v>5246</v>
      </c>
      <c r="B875" s="1">
        <v>3</v>
      </c>
      <c r="C875" s="1">
        <v>0.83</v>
      </c>
      <c r="D875" s="1">
        <v>0.19117565371697301</v>
      </c>
      <c r="E875" s="1">
        <f t="shared" si="75"/>
        <v>0.36958298868999612</v>
      </c>
      <c r="F875" s="1">
        <f t="shared" si="76"/>
        <v>-0.63882434628302698</v>
      </c>
      <c r="G875" s="1">
        <v>0.209940407912549</v>
      </c>
      <c r="H875" s="1">
        <f t="shared" si="72"/>
        <v>0.20927669394807377</v>
      </c>
      <c r="I875" s="1">
        <v>0.24731653165275599</v>
      </c>
      <c r="J875" s="1">
        <f t="shared" si="73"/>
        <v>0.32831414711341028</v>
      </c>
      <c r="K875" s="1">
        <f t="shared" si="74"/>
        <v>-0.50168585288658973</v>
      </c>
    </row>
    <row r="876" spans="1:11" hidden="1" x14ac:dyDescent="0.25">
      <c r="A876" s="1" t="s">
        <v>1584</v>
      </c>
      <c r="B876" s="1">
        <v>4</v>
      </c>
      <c r="C876" s="1">
        <v>0.44800000000000001</v>
      </c>
      <c r="D876" s="1">
        <v>6.0280269504862899E-2</v>
      </c>
      <c r="E876" s="1">
        <f t="shared" si="75"/>
        <v>0.25072793248560515</v>
      </c>
      <c r="F876" s="1">
        <f t="shared" si="76"/>
        <v>-0.38771973049513708</v>
      </c>
      <c r="G876" s="1">
        <v>0.17665145796728501</v>
      </c>
      <c r="H876" s="1">
        <f t="shared" si="72"/>
        <v>0.16185956207948282</v>
      </c>
      <c r="I876" s="1">
        <v>0.26936810993236399</v>
      </c>
      <c r="J876" s="1">
        <f t="shared" si="73"/>
        <v>0.34899856043383243</v>
      </c>
      <c r="K876" s="1">
        <f t="shared" si="74"/>
        <v>-9.9001439566167582E-2</v>
      </c>
    </row>
    <row r="877" spans="1:11" hidden="1" x14ac:dyDescent="0.25">
      <c r="A877" s="1" t="s">
        <v>1601</v>
      </c>
      <c r="B877" s="1">
        <v>2</v>
      </c>
      <c r="C877" s="1">
        <v>0.73</v>
      </c>
      <c r="D877" s="1">
        <v>0.251674600905617</v>
      </c>
      <c r="E877" s="1">
        <f t="shared" si="75"/>
        <v>0.42451697900367058</v>
      </c>
      <c r="F877" s="1">
        <f t="shared" si="76"/>
        <v>-0.47832539909438299</v>
      </c>
      <c r="G877" s="1">
        <v>0.27431925561655601</v>
      </c>
      <c r="H877" s="1">
        <f t="shared" si="72"/>
        <v>0.30097860452645586</v>
      </c>
      <c r="I877" s="1">
        <v>0.50368860948688299</v>
      </c>
      <c r="J877" s="1">
        <f t="shared" si="73"/>
        <v>0.56879153854984732</v>
      </c>
      <c r="K877" s="1">
        <f t="shared" si="74"/>
        <v>-0.16120846145015266</v>
      </c>
    </row>
    <row r="878" spans="1:11" hidden="1" x14ac:dyDescent="0.25">
      <c r="A878" s="1" t="s">
        <v>1472</v>
      </c>
      <c r="B878" s="1">
        <v>2</v>
      </c>
      <c r="C878" s="1">
        <v>0.438</v>
      </c>
      <c r="D878" s="1">
        <v>0.26141836603748703</v>
      </c>
      <c r="E878" s="1">
        <f t="shared" si="75"/>
        <v>0.43336447014601792</v>
      </c>
      <c r="F878" s="1">
        <f>E878-C878</f>
        <v>-4.6355298539820788E-3</v>
      </c>
      <c r="G878" s="1">
        <v>0.30195352522216001</v>
      </c>
      <c r="H878" s="1">
        <f t="shared" si="72"/>
        <v>0.34034114999982373</v>
      </c>
      <c r="I878" s="1">
        <v>0.44160664327870403</v>
      </c>
      <c r="J878" s="1">
        <f t="shared" si="73"/>
        <v>0.5105585616394398</v>
      </c>
      <c r="K878" s="1">
        <f t="shared" si="74"/>
        <v>7.25585616394398E-2</v>
      </c>
    </row>
    <row r="879" spans="1:11" hidden="1" x14ac:dyDescent="0.25">
      <c r="A879" s="1" t="s">
        <v>1595</v>
      </c>
      <c r="B879" s="1">
        <v>2</v>
      </c>
      <c r="C879" s="1">
        <v>0.69699999999999995</v>
      </c>
      <c r="D879" s="1">
        <v>0.18100284354071799</v>
      </c>
      <c r="E879" s="1">
        <f t="shared" si="75"/>
        <v>0.36034591793663695</v>
      </c>
      <c r="F879" s="1">
        <f>D879-C879</f>
        <v>-0.51599715645928201</v>
      </c>
      <c r="G879" s="1">
        <v>0.30520405156278801</v>
      </c>
      <c r="H879" s="1">
        <f t="shared" si="72"/>
        <v>0.34497123404841395</v>
      </c>
      <c r="I879" s="1">
        <v>0.48666962774216999</v>
      </c>
      <c r="J879" s="1">
        <f t="shared" si="73"/>
        <v>0.55282770828623762</v>
      </c>
      <c r="K879" s="1">
        <f t="shared" si="74"/>
        <v>-0.14417229171376233</v>
      </c>
    </row>
    <row r="880" spans="1:11" hidden="1" x14ac:dyDescent="0.25">
      <c r="A880" s="1" t="s">
        <v>1497</v>
      </c>
      <c r="B880" s="1">
        <v>2</v>
      </c>
      <c r="C880" s="1">
        <v>0.63400000000000001</v>
      </c>
      <c r="D880" s="1">
        <v>0.21749484191907301</v>
      </c>
      <c r="E880" s="1">
        <f t="shared" si="75"/>
        <v>0.39348122323694912</v>
      </c>
      <c r="F880" s="1">
        <f>E880-C880</f>
        <v>-0.24051877676305089</v>
      </c>
      <c r="G880" s="1">
        <v>0.449249265898235</v>
      </c>
      <c r="H880" s="1">
        <f t="shared" si="72"/>
        <v>0.5501507586177995</v>
      </c>
      <c r="I880" s="1">
        <v>0.59641425027807204</v>
      </c>
      <c r="J880" s="1">
        <f t="shared" si="73"/>
        <v>0.65576832793002438</v>
      </c>
      <c r="K880" s="1">
        <f t="shared" si="74"/>
        <v>2.1768327930024367E-2</v>
      </c>
    </row>
    <row r="881" spans="1:11" hidden="1" x14ac:dyDescent="0.25">
      <c r="A881" s="1" t="s">
        <v>1552</v>
      </c>
      <c r="B881" s="1">
        <v>3</v>
      </c>
      <c r="C881" s="1">
        <v>0.81299999999999994</v>
      </c>
      <c r="D881" s="1">
        <v>0.39656870682856998</v>
      </c>
      <c r="E881" s="1">
        <f t="shared" si="75"/>
        <v>0.55608309347605767</v>
      </c>
      <c r="F881" s="1">
        <f>D881-C881</f>
        <v>-0.41643129317142996</v>
      </c>
      <c r="G881" s="1">
        <v>0.31881157369862501</v>
      </c>
      <c r="H881" s="1">
        <f t="shared" si="72"/>
        <v>0.36435393228854124</v>
      </c>
      <c r="I881" s="1">
        <v>0.67174286819440798</v>
      </c>
      <c r="J881" s="1">
        <f t="shared" si="73"/>
        <v>0.72642668390259968</v>
      </c>
      <c r="K881" s="1">
        <f t="shared" si="74"/>
        <v>-8.6573316097400266E-2</v>
      </c>
    </row>
    <row r="882" spans="1:11" hidden="1" x14ac:dyDescent="0.25">
      <c r="A882" s="1" t="s">
        <v>1536</v>
      </c>
      <c r="B882" s="1">
        <v>2</v>
      </c>
      <c r="C882" s="1">
        <v>0.60399999999999998</v>
      </c>
      <c r="D882" s="1">
        <v>0.35929727008803702</v>
      </c>
      <c r="E882" s="1">
        <f t="shared" si="75"/>
        <v>0.52224004595166207</v>
      </c>
      <c r="F882" s="1">
        <f>D882-C882</f>
        <v>-0.24470272991196296</v>
      </c>
      <c r="G882" s="1">
        <v>0.35031637678599897</v>
      </c>
      <c r="H882" s="1">
        <f t="shared" si="72"/>
        <v>0.4092297065302738</v>
      </c>
      <c r="I882" s="1">
        <v>0.49413215613976402</v>
      </c>
      <c r="J882" s="1">
        <f t="shared" si="73"/>
        <v>0.55982757105497039</v>
      </c>
      <c r="K882" s="1">
        <f t="shared" si="74"/>
        <v>-4.4172428945029596E-2</v>
      </c>
    </row>
    <row r="883" spans="1:11" hidden="1" x14ac:dyDescent="0.25">
      <c r="A883" s="1" t="s">
        <v>2780</v>
      </c>
      <c r="B883" s="1">
        <v>3</v>
      </c>
      <c r="C883" s="1">
        <v>0.106</v>
      </c>
      <c r="D883" s="1">
        <v>-6.4450703431771297E-2</v>
      </c>
      <c r="E883" s="1">
        <f t="shared" si="75"/>
        <v>0.13747025813714278</v>
      </c>
      <c r="F883" s="1">
        <f>E883-C883</f>
        <v>3.1470258137142784E-2</v>
      </c>
      <c r="G883" s="1">
        <v>0.216473430705067</v>
      </c>
      <c r="H883" s="1">
        <f t="shared" si="72"/>
        <v>0.21858240060937409</v>
      </c>
      <c r="I883" s="1">
        <v>0.224803674100681</v>
      </c>
      <c r="J883" s="1">
        <f t="shared" si="73"/>
        <v>0.3071970531473277</v>
      </c>
      <c r="K883" s="1">
        <f t="shared" si="74"/>
        <v>0.20119705314732772</v>
      </c>
    </row>
    <row r="884" spans="1:11" hidden="1" x14ac:dyDescent="0.25">
      <c r="A884" s="1" t="s">
        <v>3412</v>
      </c>
      <c r="B884" s="1">
        <v>3</v>
      </c>
      <c r="C884" s="1">
        <v>0.51500000000000001</v>
      </c>
      <c r="D884" s="1">
        <v>0.14769778422607199</v>
      </c>
      <c r="E884" s="1">
        <f t="shared" si="75"/>
        <v>0.33010440315321044</v>
      </c>
      <c r="F884" s="1">
        <f>E884-C884</f>
        <v>-0.18489559684678958</v>
      </c>
      <c r="G884" s="1">
        <v>0.26396848884983798</v>
      </c>
      <c r="H884" s="1">
        <f t="shared" si="72"/>
        <v>0.28623486302888651</v>
      </c>
      <c r="I884" s="1">
        <v>0.47298916657504902</v>
      </c>
      <c r="J884" s="1">
        <f t="shared" si="73"/>
        <v>0.53999541530445172</v>
      </c>
      <c r="K884" s="1">
        <f t="shared" si="74"/>
        <v>2.4995415304451707E-2</v>
      </c>
    </row>
    <row r="885" spans="1:11" hidden="1" x14ac:dyDescent="0.25">
      <c r="A885" s="1" t="s">
        <v>5034</v>
      </c>
      <c r="B885" s="1">
        <v>2</v>
      </c>
      <c r="C885" s="1">
        <v>0.79700000000000004</v>
      </c>
      <c r="D885" s="1">
        <v>0.18396740119104901</v>
      </c>
      <c r="E885" s="1">
        <f t="shared" si="75"/>
        <v>0.36303778265189901</v>
      </c>
      <c r="F885" s="1">
        <f t="shared" ref="F885:F894" si="77">D885-C885</f>
        <v>-0.613032598808951</v>
      </c>
      <c r="G885" s="1">
        <v>0.35659152003195299</v>
      </c>
      <c r="H885" s="1">
        <f t="shared" si="72"/>
        <v>0.41816808684196738</v>
      </c>
      <c r="I885" s="1">
        <v>0.38386110625701397</v>
      </c>
      <c r="J885" s="1">
        <f t="shared" si="73"/>
        <v>0.45639316177457312</v>
      </c>
      <c r="K885" s="1">
        <f t="shared" si="74"/>
        <v>-0.34060683822542692</v>
      </c>
    </row>
    <row r="886" spans="1:11" hidden="1" x14ac:dyDescent="0.25">
      <c r="A886" s="1" t="s">
        <v>5088</v>
      </c>
      <c r="B886" s="1">
        <v>2</v>
      </c>
      <c r="C886" s="1">
        <v>0.56399999999999995</v>
      </c>
      <c r="D886" s="1">
        <v>0.157125579648487</v>
      </c>
      <c r="E886" s="1">
        <f t="shared" si="75"/>
        <v>0.33866498885727814</v>
      </c>
      <c r="F886" s="1">
        <f t="shared" si="77"/>
        <v>-0.40687442035151294</v>
      </c>
      <c r="G886" s="1">
        <v>0.28609822098523802</v>
      </c>
      <c r="H886" s="1">
        <f t="shared" si="72"/>
        <v>0.31775668719595207</v>
      </c>
      <c r="I886" s="1">
        <v>0.13173362126329899</v>
      </c>
      <c r="J886" s="1">
        <f t="shared" si="73"/>
        <v>0.21989720475406518</v>
      </c>
      <c r="K886" s="1">
        <f t="shared" si="74"/>
        <v>-0.34410279524593479</v>
      </c>
    </row>
    <row r="887" spans="1:11" hidden="1" x14ac:dyDescent="0.25">
      <c r="A887" s="1" t="s">
        <v>1547</v>
      </c>
      <c r="B887" s="1">
        <v>2</v>
      </c>
      <c r="C887" s="1">
        <v>0.86299999999999999</v>
      </c>
      <c r="D887" s="1">
        <v>0.70561854316529704</v>
      </c>
      <c r="E887" s="1">
        <f t="shared" si="75"/>
        <v>0.8367051787303148</v>
      </c>
      <c r="F887" s="1">
        <f t="shared" si="77"/>
        <v>-0.15738145683470295</v>
      </c>
      <c r="G887" s="1">
        <v>0.32868946439694502</v>
      </c>
      <c r="H887" s="1">
        <f t="shared" si="72"/>
        <v>0.37842410412021249</v>
      </c>
      <c r="I887" s="1">
        <v>0.73490088212751303</v>
      </c>
      <c r="J887" s="1">
        <f t="shared" si="73"/>
        <v>0.78566899518411892</v>
      </c>
      <c r="K887" s="1">
        <f t="shared" si="74"/>
        <v>-7.7331004815881066E-2</v>
      </c>
    </row>
    <row r="888" spans="1:11" hidden="1" x14ac:dyDescent="0.25">
      <c r="A888" s="1" t="s">
        <v>1578</v>
      </c>
      <c r="B888" s="1">
        <v>4</v>
      </c>
      <c r="C888" s="1">
        <v>0.36499999999999999</v>
      </c>
      <c r="D888" s="1">
        <v>0.30362513847504402</v>
      </c>
      <c r="E888" s="1">
        <f t="shared" si="75"/>
        <v>0.47168887967708878</v>
      </c>
      <c r="F888" s="1">
        <f t="shared" si="77"/>
        <v>-6.137486152495597E-2</v>
      </c>
      <c r="G888" s="1">
        <v>0.38494347791038402</v>
      </c>
      <c r="H888" s="1">
        <f t="shared" si="72"/>
        <v>0.45855291507069806</v>
      </c>
      <c r="I888" s="1">
        <v>0.189393179094384</v>
      </c>
      <c r="J888" s="1">
        <f t="shared" si="73"/>
        <v>0.27398195600988995</v>
      </c>
      <c r="K888" s="1">
        <f t="shared" si="74"/>
        <v>-9.1018043990110042E-2</v>
      </c>
    </row>
    <row r="889" spans="1:11" hidden="1" x14ac:dyDescent="0.25">
      <c r="A889" s="1" t="s">
        <v>1564</v>
      </c>
      <c r="B889" s="1">
        <v>2</v>
      </c>
      <c r="C889" s="1">
        <v>0.38200000000000001</v>
      </c>
      <c r="D889" s="1">
        <v>0.195818993498699</v>
      </c>
      <c r="E889" s="1">
        <f t="shared" si="75"/>
        <v>0.37379921383846137</v>
      </c>
      <c r="F889" s="1">
        <f t="shared" si="77"/>
        <v>-0.18618100650130101</v>
      </c>
      <c r="G889" s="1">
        <v>0.241816180553801</v>
      </c>
      <c r="H889" s="1">
        <f t="shared" si="72"/>
        <v>0.2546808811401815</v>
      </c>
      <c r="I889" s="1">
        <v>0.22352209539194701</v>
      </c>
      <c r="J889" s="1">
        <f t="shared" si="73"/>
        <v>0.3059949304068153</v>
      </c>
      <c r="K889" s="1">
        <f t="shared" si="74"/>
        <v>-7.6005069593184704E-2</v>
      </c>
    </row>
    <row r="890" spans="1:11" hidden="1" x14ac:dyDescent="0.25">
      <c r="A890" s="1" t="s">
        <v>3734</v>
      </c>
      <c r="B890" s="1">
        <v>2</v>
      </c>
      <c r="C890" s="1">
        <v>0.315</v>
      </c>
      <c r="D890" s="1">
        <v>0.247999881985628</v>
      </c>
      <c r="E890" s="1">
        <f t="shared" si="75"/>
        <v>0.4211802767478991</v>
      </c>
      <c r="F890" s="1">
        <f t="shared" si="77"/>
        <v>-6.7000118014372001E-2</v>
      </c>
      <c r="G890" s="1">
        <v>0.33538178475400998</v>
      </c>
      <c r="H890" s="1">
        <f t="shared" si="72"/>
        <v>0.38795671591480446</v>
      </c>
      <c r="I890" s="1">
        <v>0.216435842083677</v>
      </c>
      <c r="J890" s="1">
        <f t="shared" si="73"/>
        <v>0.29934801423315488</v>
      </c>
      <c r="K890" s="1">
        <f t="shared" si="74"/>
        <v>-1.5651985766845122E-2</v>
      </c>
    </row>
    <row r="891" spans="1:11" hidden="1" x14ac:dyDescent="0.25">
      <c r="A891" s="1" t="s">
        <v>5279</v>
      </c>
      <c r="B891" s="1">
        <v>2</v>
      </c>
      <c r="C891" s="1">
        <v>0.151</v>
      </c>
      <c r="D891" s="1">
        <v>-3.1204659471973099E-2</v>
      </c>
      <c r="E891" s="1">
        <f t="shared" si="75"/>
        <v>0.16765818605530608</v>
      </c>
      <c r="F891" s="1">
        <f t="shared" si="77"/>
        <v>-0.18220465947197309</v>
      </c>
      <c r="G891" s="1">
        <v>0.202334861074423</v>
      </c>
      <c r="H891" s="1">
        <f t="shared" si="72"/>
        <v>0.19844327270921994</v>
      </c>
      <c r="I891" s="1">
        <v>-4.6566065702964198E-2</v>
      </c>
      <c r="J891" s="1">
        <f t="shared" si="73"/>
        <v>5.2651832411599146E-2</v>
      </c>
      <c r="K891" s="1">
        <f t="shared" si="74"/>
        <v>-9.8348167588400842E-2</v>
      </c>
    </row>
    <row r="892" spans="1:11" hidden="1" x14ac:dyDescent="0.25">
      <c r="A892" s="1" t="s">
        <v>4739</v>
      </c>
      <c r="B892" s="1">
        <v>2</v>
      </c>
      <c r="C892" s="1">
        <v>0.58099999999999996</v>
      </c>
      <c r="D892" s="1">
        <v>0.36393852878437299</v>
      </c>
      <c r="E892" s="1">
        <f t="shared" si="75"/>
        <v>0.52645438144204293</v>
      </c>
      <c r="F892" s="1">
        <f t="shared" si="77"/>
        <v>-0.21706147121562697</v>
      </c>
      <c r="G892" s="1">
        <v>0.22780476990645401</v>
      </c>
      <c r="H892" s="1">
        <f t="shared" si="72"/>
        <v>0.23472287983876905</v>
      </c>
      <c r="I892" s="1">
        <v>0.265842524349787</v>
      </c>
      <c r="J892" s="1">
        <f t="shared" si="73"/>
        <v>0.34569155589828954</v>
      </c>
      <c r="K892" s="1">
        <f t="shared" si="74"/>
        <v>-0.23530844410171042</v>
      </c>
    </row>
    <row r="893" spans="1:11" hidden="1" x14ac:dyDescent="0.25">
      <c r="A893" s="1" t="s">
        <v>4354</v>
      </c>
      <c r="B893" s="1">
        <v>3</v>
      </c>
      <c r="C893" s="1">
        <v>0.66400000000000003</v>
      </c>
      <c r="D893" s="1">
        <v>0.50410518431914597</v>
      </c>
      <c r="E893" s="1">
        <f t="shared" si="75"/>
        <v>0.65372789701972711</v>
      </c>
      <c r="F893" s="1">
        <f t="shared" si="77"/>
        <v>-0.15989481568085406</v>
      </c>
      <c r="G893" s="1">
        <v>0.40435239720521399</v>
      </c>
      <c r="H893" s="1">
        <f t="shared" si="72"/>
        <v>0.48619918469299128</v>
      </c>
      <c r="I893" s="1">
        <v>0.43635635056043898</v>
      </c>
      <c r="J893" s="1">
        <f t="shared" si="73"/>
        <v>0.50563377923789066</v>
      </c>
      <c r="K893" s="1">
        <f t="shared" si="74"/>
        <v>-0.15836622076210938</v>
      </c>
    </row>
    <row r="894" spans="1:11" hidden="1" x14ac:dyDescent="0.25">
      <c r="A894" s="1" t="s">
        <v>4201</v>
      </c>
      <c r="B894" s="1">
        <v>3</v>
      </c>
      <c r="C894" s="1">
        <v>0.51500000000000001</v>
      </c>
      <c r="D894" s="1">
        <v>0.30772365215576297</v>
      </c>
      <c r="E894" s="1">
        <f t="shared" si="75"/>
        <v>0.47541039420419351</v>
      </c>
      <c r="F894" s="1">
        <f t="shared" si="77"/>
        <v>-0.20727634784423704</v>
      </c>
      <c r="G894" s="1">
        <v>0.351640029435628</v>
      </c>
      <c r="H894" s="1">
        <f t="shared" si="72"/>
        <v>0.41111513134357885</v>
      </c>
      <c r="I894" s="1">
        <v>0.32321529850423403</v>
      </c>
      <c r="J894" s="1">
        <f t="shared" si="73"/>
        <v>0.39950730363763509</v>
      </c>
      <c r="K894" s="1">
        <f t="shared" si="74"/>
        <v>-0.11549269636236492</v>
      </c>
    </row>
    <row r="895" spans="1:11" x14ac:dyDescent="0.25">
      <c r="A895" s="1" t="s">
        <v>1509</v>
      </c>
      <c r="B895" s="1">
        <v>5</v>
      </c>
      <c r="C895" s="1">
        <v>0.249</v>
      </c>
      <c r="D895" s="1">
        <v>6.7746850380061202E-2</v>
      </c>
      <c r="E895" s="1">
        <f t="shared" si="75"/>
        <v>0.25750770470536705</v>
      </c>
      <c r="F895" s="1">
        <f>E895-C895</f>
        <v>8.5077047053670474E-3</v>
      </c>
      <c r="G895" s="1">
        <v>0.22239304339994101</v>
      </c>
      <c r="H895" s="1">
        <f t="shared" si="72"/>
        <v>0.22701435944933021</v>
      </c>
      <c r="I895" s="1">
        <v>0.19333017631197499</v>
      </c>
      <c r="J895" s="1">
        <f t="shared" si="73"/>
        <v>0.27767486527277524</v>
      </c>
      <c r="K895" s="1">
        <f t="shared" si="74"/>
        <v>2.8674865272775241E-2</v>
      </c>
    </row>
    <row r="896" spans="1:11" x14ac:dyDescent="0.25">
      <c r="A896" s="1" t="s">
        <v>1668</v>
      </c>
      <c r="B896" s="1">
        <v>6</v>
      </c>
      <c r="C896" s="1">
        <v>0.54800000000000004</v>
      </c>
      <c r="D896" s="1">
        <v>0.40275357285028301</v>
      </c>
      <c r="E896" s="1">
        <f t="shared" si="75"/>
        <v>0.56169904856150299</v>
      </c>
      <c r="F896" s="1">
        <f>D896-C896</f>
        <v>-0.14524642714971703</v>
      </c>
      <c r="G896" s="1">
        <v>0.29149641683883498</v>
      </c>
      <c r="H896" s="1">
        <f t="shared" si="72"/>
        <v>0.32544593438047925</v>
      </c>
      <c r="I896" s="1">
        <v>0.185666709904316</v>
      </c>
      <c r="J896" s="1">
        <f t="shared" si="73"/>
        <v>0.27048652235086412</v>
      </c>
      <c r="K896" s="1">
        <f t="shared" si="74"/>
        <v>-0.27751347764913592</v>
      </c>
    </row>
    <row r="897" spans="1:11" x14ac:dyDescent="0.25">
      <c r="A897" s="1" t="s">
        <v>5368</v>
      </c>
      <c r="B897" s="1">
        <v>6</v>
      </c>
      <c r="C897" s="1">
        <v>0.29899999999999999</v>
      </c>
      <c r="D897" s="1">
        <v>9.2383967355704096E-4</v>
      </c>
      <c r="E897" s="1">
        <f t="shared" si="75"/>
        <v>0.19683136580255206</v>
      </c>
      <c r="F897" s="1">
        <f>D897-C897</f>
        <v>-0.29807616032644296</v>
      </c>
      <c r="G897" s="1">
        <v>0.20193968141100599</v>
      </c>
      <c r="H897" s="1">
        <f t="shared" si="72"/>
        <v>0.1978803746231331</v>
      </c>
      <c r="I897" s="1">
        <v>0.145150517505308</v>
      </c>
      <c r="J897" s="1">
        <f t="shared" si="73"/>
        <v>0.23248227344293851</v>
      </c>
      <c r="K897" s="1">
        <f t="shared" si="74"/>
        <v>-6.651772655706148E-2</v>
      </c>
    </row>
    <row r="898" spans="1:11" x14ac:dyDescent="0.25">
      <c r="A898" s="1" t="s">
        <v>3914</v>
      </c>
      <c r="B898" s="1">
        <v>8</v>
      </c>
      <c r="C898" s="1">
        <v>0.44800000000000001</v>
      </c>
      <c r="D898" s="1">
        <v>0.25094689605173398</v>
      </c>
      <c r="E898" s="1">
        <f t="shared" si="75"/>
        <v>0.42385621161428494</v>
      </c>
      <c r="F898" s="1">
        <f>D898-C898</f>
        <v>-0.19705310394826603</v>
      </c>
      <c r="G898" s="1">
        <v>0.297605215303684</v>
      </c>
      <c r="H898" s="1">
        <f t="shared" ref="H898:H961" si="78">(G898-MIN(G$2:G$3215))/(MAX(G$2:G$3215)-MIN(G$2:G$3215))</f>
        <v>0.33414737142918988</v>
      </c>
      <c r="I898" s="1">
        <v>0.31401629567816702</v>
      </c>
      <c r="J898" s="1">
        <f t="shared" ref="J898:J961" si="79">(I898-MIN(I$2:I$3215))/(MAX(I$2:I$3215)-MIN(I$2:I$3215))</f>
        <v>0.39087862526471079</v>
      </c>
      <c r="K898" s="1">
        <f t="shared" ref="K898:K961" si="80">J898-C898</f>
        <v>-5.7121374735289221E-2</v>
      </c>
    </row>
    <row r="899" spans="1:11" x14ac:dyDescent="0.25">
      <c r="A899" s="1" t="s">
        <v>3449</v>
      </c>
      <c r="B899" s="1">
        <v>7</v>
      </c>
      <c r="C899" s="1">
        <v>0.19900000000000001</v>
      </c>
      <c r="D899" s="1">
        <v>-2.6917972170487501E-2</v>
      </c>
      <c r="E899" s="1">
        <f t="shared" ref="E899:E962" si="81">(D899-MIN(D$2:D$3215))/(MAX(D$2:D$3215)-MIN(D$2:D$3215))</f>
        <v>0.17155056517329781</v>
      </c>
      <c r="F899" s="1">
        <f>E899-C899</f>
        <v>-2.7449434826702201E-2</v>
      </c>
      <c r="G899" s="1">
        <v>0.25104862083561702</v>
      </c>
      <c r="H899" s="1">
        <f t="shared" si="78"/>
        <v>0.26783166658194468</v>
      </c>
      <c r="I899" s="1">
        <v>0.14939484566696201</v>
      </c>
      <c r="J899" s="1">
        <f t="shared" si="79"/>
        <v>0.23646345958979781</v>
      </c>
      <c r="K899" s="1">
        <f t="shared" si="80"/>
        <v>3.7463459589797798E-2</v>
      </c>
    </row>
    <row r="900" spans="1:11" x14ac:dyDescent="0.25">
      <c r="A900" s="1" t="s">
        <v>4965</v>
      </c>
      <c r="B900" s="1">
        <v>6</v>
      </c>
      <c r="C900" s="1">
        <v>0.58099999999999996</v>
      </c>
      <c r="D900" s="1">
        <v>0.27369821405029698</v>
      </c>
      <c r="E900" s="1">
        <f t="shared" si="81"/>
        <v>0.44451476421122976</v>
      </c>
      <c r="F900" s="1">
        <f>D900-C900</f>
        <v>-0.30730178594970298</v>
      </c>
      <c r="G900" s="1">
        <v>0.21737394668563401</v>
      </c>
      <c r="H900" s="1">
        <f t="shared" si="78"/>
        <v>0.21986510508249593</v>
      </c>
      <c r="I900" s="1">
        <v>0.195513754236569</v>
      </c>
      <c r="J900" s="1">
        <f t="shared" si="79"/>
        <v>0.27972306462326885</v>
      </c>
      <c r="K900" s="1">
        <f t="shared" si="80"/>
        <v>-0.30127693537673111</v>
      </c>
    </row>
    <row r="901" spans="1:11" hidden="1" x14ac:dyDescent="0.25">
      <c r="A901" s="1" t="s">
        <v>1540</v>
      </c>
      <c r="B901" s="1">
        <v>2</v>
      </c>
      <c r="C901" s="1">
        <v>0.29899999999999999</v>
      </c>
      <c r="D901" s="1">
        <v>0.12807333981434699</v>
      </c>
      <c r="E901" s="1">
        <f t="shared" si="81"/>
        <v>0.31228510068066584</v>
      </c>
      <c r="F901" s="1">
        <f>D901-C901</f>
        <v>-0.170926660185653</v>
      </c>
      <c r="G901" s="1">
        <v>0.1943101575225</v>
      </c>
      <c r="H901" s="1">
        <f t="shared" si="78"/>
        <v>0.18701280022049491</v>
      </c>
      <c r="I901" s="1">
        <v>0.18507727223239001</v>
      </c>
      <c r="J901" s="1">
        <f t="shared" si="79"/>
        <v>0.26993362893533845</v>
      </c>
      <c r="K901" s="1">
        <f t="shared" si="80"/>
        <v>-2.9066371064661534E-2</v>
      </c>
    </row>
    <row r="902" spans="1:11" hidden="1" x14ac:dyDescent="0.25">
      <c r="A902" s="1" t="s">
        <v>3186</v>
      </c>
      <c r="B902" s="1">
        <v>3</v>
      </c>
      <c r="C902" s="1">
        <v>0.16600000000000001</v>
      </c>
      <c r="D902" s="1">
        <v>0.10854363581800799</v>
      </c>
      <c r="E902" s="1">
        <f t="shared" si="81"/>
        <v>0.29455182398713037</v>
      </c>
      <c r="F902" s="1">
        <f>E902-C902</f>
        <v>0.12855182398713036</v>
      </c>
      <c r="G902" s="1">
        <v>0.170478036587808</v>
      </c>
      <c r="H902" s="1">
        <f t="shared" si="78"/>
        <v>0.15306607546868972</v>
      </c>
      <c r="I902" s="1">
        <v>0.16677844520685101</v>
      </c>
      <c r="J902" s="1">
        <f t="shared" si="79"/>
        <v>0.25276930188917979</v>
      </c>
      <c r="K902" s="1">
        <f t="shared" si="80"/>
        <v>8.6769301889179778E-2</v>
      </c>
    </row>
    <row r="903" spans="1:11" hidden="1" x14ac:dyDescent="0.25">
      <c r="A903" s="1" t="s">
        <v>3569</v>
      </c>
      <c r="B903" s="1">
        <v>2</v>
      </c>
      <c r="C903" s="1">
        <v>0.41499999999999998</v>
      </c>
      <c r="D903" s="1">
        <v>0.131027453580672</v>
      </c>
      <c r="E903" s="1">
        <f t="shared" si="81"/>
        <v>0.31496748218589726</v>
      </c>
      <c r="F903" s="1">
        <f>E903-C903</f>
        <v>-0.10003251781410272</v>
      </c>
      <c r="G903" s="1">
        <v>0.20802391253713301</v>
      </c>
      <c r="H903" s="1">
        <f t="shared" si="78"/>
        <v>0.20654681769511091</v>
      </c>
      <c r="I903" s="1">
        <v>0.34345031066971898</v>
      </c>
      <c r="J903" s="1">
        <f t="shared" si="79"/>
        <v>0.41848777523325381</v>
      </c>
      <c r="K903" s="1">
        <f t="shared" si="80"/>
        <v>3.4877752332538314E-3</v>
      </c>
    </row>
    <row r="904" spans="1:11" x14ac:dyDescent="0.25">
      <c r="A904" s="1" t="s">
        <v>4913</v>
      </c>
      <c r="B904" s="1">
        <v>6</v>
      </c>
      <c r="C904" s="1">
        <v>0.60399999999999998</v>
      </c>
      <c r="D904" s="1">
        <v>0.165827336498896</v>
      </c>
      <c r="E904" s="1">
        <f t="shared" si="81"/>
        <v>0.34656632018196676</v>
      </c>
      <c r="F904" s="1">
        <f>D904-C904</f>
        <v>-0.43817266350110395</v>
      </c>
      <c r="G904" s="1">
        <v>0.242903566968281</v>
      </c>
      <c r="H904" s="1">
        <f t="shared" si="78"/>
        <v>0.25622976583291862</v>
      </c>
      <c r="I904" s="1">
        <v>0.238839973387276</v>
      </c>
      <c r="J904" s="1">
        <f t="shared" si="79"/>
        <v>0.32036312281598089</v>
      </c>
      <c r="K904" s="1">
        <f t="shared" si="80"/>
        <v>-0.28363687718401909</v>
      </c>
    </row>
    <row r="905" spans="1:11" hidden="1" x14ac:dyDescent="0.25">
      <c r="A905" s="1" t="s">
        <v>4325</v>
      </c>
      <c r="B905" s="1">
        <v>3</v>
      </c>
      <c r="C905" s="1">
        <v>0.48099999999999998</v>
      </c>
      <c r="D905" s="1">
        <v>0.185842291052143</v>
      </c>
      <c r="E905" s="1">
        <f t="shared" si="81"/>
        <v>0.36474021197099754</v>
      </c>
      <c r="F905" s="1">
        <f>D905-C905</f>
        <v>-0.29515770894785698</v>
      </c>
      <c r="G905" s="1">
        <v>0.22520596644662899</v>
      </c>
      <c r="H905" s="1">
        <f t="shared" si="78"/>
        <v>0.23102111674447826</v>
      </c>
      <c r="I905" s="1">
        <v>0.26062198671987702</v>
      </c>
      <c r="J905" s="1">
        <f t="shared" si="79"/>
        <v>0.3407946838140028</v>
      </c>
      <c r="K905" s="1">
        <f t="shared" si="80"/>
        <v>-0.14020531618599719</v>
      </c>
    </row>
    <row r="906" spans="1:11" hidden="1" x14ac:dyDescent="0.25">
      <c r="A906" s="1" t="s">
        <v>3309</v>
      </c>
      <c r="B906" s="1">
        <v>2</v>
      </c>
      <c r="C906" s="1">
        <v>0.76400000000000001</v>
      </c>
      <c r="D906" s="1">
        <v>0.382946481264891</v>
      </c>
      <c r="E906" s="1">
        <f t="shared" si="81"/>
        <v>0.54371389959847727</v>
      </c>
      <c r="F906" s="1">
        <f>E906-C906</f>
        <v>-0.22028610040152274</v>
      </c>
      <c r="G906" s="1">
        <v>0.334480260897211</v>
      </c>
      <c r="H906" s="1">
        <f t="shared" si="78"/>
        <v>0.38667257581213355</v>
      </c>
      <c r="I906" s="1">
        <v>0.73898329686364495</v>
      </c>
      <c r="J906" s="1">
        <f t="shared" si="79"/>
        <v>0.78949830629631368</v>
      </c>
      <c r="K906" s="1">
        <f t="shared" si="80"/>
        <v>2.5498306296313666E-2</v>
      </c>
    </row>
    <row r="907" spans="1:11" hidden="1" x14ac:dyDescent="0.25">
      <c r="A907" s="1" t="s">
        <v>2611</v>
      </c>
      <c r="B907" s="1">
        <v>3</v>
      </c>
      <c r="C907" s="1">
        <v>0.13300000000000001</v>
      </c>
      <c r="D907" s="1">
        <v>0.24970590717716301</v>
      </c>
      <c r="E907" s="1">
        <f t="shared" si="81"/>
        <v>0.42272937430581919</v>
      </c>
      <c r="F907" s="1">
        <f>E907-C907</f>
        <v>0.28972937430581919</v>
      </c>
      <c r="G907" s="1">
        <v>0.33982809697793998</v>
      </c>
      <c r="H907" s="1">
        <f t="shared" si="78"/>
        <v>0.39429009000433507</v>
      </c>
      <c r="I907" s="1">
        <v>0.36742733204683797</v>
      </c>
      <c r="J907" s="1">
        <f t="shared" si="79"/>
        <v>0.44097825705130822</v>
      </c>
      <c r="K907" s="1">
        <f t="shared" si="80"/>
        <v>0.30797825705130821</v>
      </c>
    </row>
    <row r="908" spans="1:11" hidden="1" x14ac:dyDescent="0.25">
      <c r="A908" s="1" t="s">
        <v>4859</v>
      </c>
      <c r="B908" s="1">
        <v>4</v>
      </c>
      <c r="C908" s="1">
        <v>0.51500000000000001</v>
      </c>
      <c r="D908" s="1">
        <v>-0.104632780323899</v>
      </c>
      <c r="E908" s="1">
        <f t="shared" si="81"/>
        <v>0.1009843038296635</v>
      </c>
      <c r="F908" s="1">
        <f t="shared" ref="F908:F913" si="82">D908-C908</f>
        <v>-0.61963278032389901</v>
      </c>
      <c r="G908" s="1">
        <v>0.26966780806770702</v>
      </c>
      <c r="H908" s="1">
        <f t="shared" si="78"/>
        <v>0.29435303351366437</v>
      </c>
      <c r="I908" s="1">
        <v>0.16487893207020701</v>
      </c>
      <c r="J908" s="1">
        <f t="shared" si="79"/>
        <v>0.25098755573352027</v>
      </c>
      <c r="K908" s="1">
        <f t="shared" si="80"/>
        <v>-0.26401244426647974</v>
      </c>
    </row>
    <row r="909" spans="1:11" x14ac:dyDescent="0.25">
      <c r="A909" s="1" t="s">
        <v>4675</v>
      </c>
      <c r="B909" s="1">
        <v>6</v>
      </c>
      <c r="C909" s="1">
        <v>0.498</v>
      </c>
      <c r="D909" s="1">
        <v>0.170313643198445</v>
      </c>
      <c r="E909" s="1">
        <f t="shared" si="81"/>
        <v>0.3506399568356548</v>
      </c>
      <c r="F909" s="1">
        <f t="shared" si="82"/>
        <v>-0.327686356801555</v>
      </c>
      <c r="G909" s="1">
        <v>0.316155687175108</v>
      </c>
      <c r="H909" s="1">
        <f t="shared" si="78"/>
        <v>0.36057085947546996</v>
      </c>
      <c r="I909" s="1">
        <v>0.19799761948268901</v>
      </c>
      <c r="J909" s="1">
        <f t="shared" si="79"/>
        <v>0.28205293392928987</v>
      </c>
      <c r="K909" s="1">
        <f t="shared" si="80"/>
        <v>-0.21594706607071013</v>
      </c>
    </row>
    <row r="910" spans="1:11" hidden="1" x14ac:dyDescent="0.25">
      <c r="A910" s="1" t="s">
        <v>5006</v>
      </c>
      <c r="B910" s="1">
        <v>4</v>
      </c>
      <c r="C910" s="1">
        <v>0.61399999999999999</v>
      </c>
      <c r="D910" s="1">
        <v>0.21706279610278401</v>
      </c>
      <c r="E910" s="1">
        <f t="shared" si="81"/>
        <v>0.39308891887811326</v>
      </c>
      <c r="F910" s="1">
        <f t="shared" si="82"/>
        <v>-0.39693720389721598</v>
      </c>
      <c r="G910" s="1">
        <v>0.29163705154775599</v>
      </c>
      <c r="H910" s="1">
        <f t="shared" si="78"/>
        <v>0.32564625594511781</v>
      </c>
      <c r="I910" s="1">
        <v>0.21158192921608901</v>
      </c>
      <c r="J910" s="1">
        <f t="shared" si="79"/>
        <v>0.29479503672281721</v>
      </c>
      <c r="K910" s="1">
        <f t="shared" si="80"/>
        <v>-0.31920496327718278</v>
      </c>
    </row>
    <row r="911" spans="1:11" hidden="1" x14ac:dyDescent="0.25">
      <c r="A911" s="1" t="s">
        <v>4508</v>
      </c>
      <c r="B911" s="1">
        <v>3</v>
      </c>
      <c r="C911" s="1">
        <v>0.53100000000000003</v>
      </c>
      <c r="D911" s="1">
        <v>0.25179795885120299</v>
      </c>
      <c r="E911" s="1">
        <f t="shared" si="81"/>
        <v>0.42462898994770915</v>
      </c>
      <c r="F911" s="1">
        <f t="shared" si="82"/>
        <v>-0.27920204114879704</v>
      </c>
      <c r="G911" s="1">
        <v>0.28571912998591098</v>
      </c>
      <c r="H911" s="1">
        <f t="shared" si="78"/>
        <v>0.3172167059729083</v>
      </c>
      <c r="I911" s="1">
        <v>0.27024631057491999</v>
      </c>
      <c r="J911" s="1">
        <f t="shared" si="79"/>
        <v>0.34982231394655433</v>
      </c>
      <c r="K911" s="1">
        <f t="shared" si="80"/>
        <v>-0.1811776860534457</v>
      </c>
    </row>
    <row r="912" spans="1:11" hidden="1" x14ac:dyDescent="0.25">
      <c r="A912" s="1" t="s">
        <v>4392</v>
      </c>
      <c r="B912" s="1">
        <v>2</v>
      </c>
      <c r="C912" s="1">
        <v>0.53100000000000003</v>
      </c>
      <c r="D912" s="1">
        <v>3.0804230910901301E-2</v>
      </c>
      <c r="E912" s="1">
        <f t="shared" si="81"/>
        <v>0.22396322840642205</v>
      </c>
      <c r="F912" s="1">
        <f t="shared" si="82"/>
        <v>-0.50019576908909869</v>
      </c>
      <c r="G912" s="1">
        <v>0.16939128317823601</v>
      </c>
      <c r="H912" s="1">
        <f t="shared" si="78"/>
        <v>0.15151809243482875</v>
      </c>
      <c r="I912" s="1">
        <v>0.29428721190422402</v>
      </c>
      <c r="J912" s="1">
        <f t="shared" si="79"/>
        <v>0.3723727152550475</v>
      </c>
      <c r="K912" s="1">
        <f t="shared" si="80"/>
        <v>-0.15862728474495252</v>
      </c>
    </row>
    <row r="913" spans="1:11" hidden="1" x14ac:dyDescent="0.25">
      <c r="A913" s="1" t="s">
        <v>5082</v>
      </c>
      <c r="B913" s="1">
        <v>4</v>
      </c>
      <c r="C913" s="1">
        <v>0.93</v>
      </c>
      <c r="D913" s="1">
        <v>0.39118082661064302</v>
      </c>
      <c r="E913" s="1">
        <f t="shared" si="81"/>
        <v>0.5511908139661359</v>
      </c>
      <c r="F913" s="1">
        <f t="shared" si="82"/>
        <v>-0.53881917338935703</v>
      </c>
      <c r="G913" s="1">
        <v>0.359019446673639</v>
      </c>
      <c r="H913" s="1">
        <f t="shared" si="78"/>
        <v>0.42162645119186087</v>
      </c>
      <c r="I913" s="1">
        <v>0.50053370249388796</v>
      </c>
      <c r="J913" s="1">
        <f t="shared" si="79"/>
        <v>0.56583223108427028</v>
      </c>
      <c r="K913" s="1">
        <f t="shared" si="80"/>
        <v>-0.36416776891572977</v>
      </c>
    </row>
    <row r="914" spans="1:11" hidden="1" x14ac:dyDescent="0.25">
      <c r="A914" s="1" t="s">
        <v>1499</v>
      </c>
      <c r="B914" s="1">
        <v>4</v>
      </c>
      <c r="C914" s="1">
        <v>0.05</v>
      </c>
      <c r="D914" s="1">
        <v>4.15922826406021E-2</v>
      </c>
      <c r="E914" s="1">
        <f t="shared" si="81"/>
        <v>0.23375894811332698</v>
      </c>
      <c r="F914" s="1">
        <f>E914-C914</f>
        <v>0.18375894811332699</v>
      </c>
      <c r="G914" s="1">
        <v>0.116849627014256</v>
      </c>
      <c r="H914" s="1">
        <f t="shared" si="78"/>
        <v>7.6677202499336738E-2</v>
      </c>
      <c r="I914" s="1">
        <v>8.3063944222799297E-3</v>
      </c>
      <c r="J914" s="1">
        <f t="shared" si="79"/>
        <v>0.10412228186185547</v>
      </c>
      <c r="K914" s="1">
        <f t="shared" si="80"/>
        <v>5.412228186185547E-2</v>
      </c>
    </row>
    <row r="915" spans="1:11" hidden="1" x14ac:dyDescent="0.25">
      <c r="A915" s="1" t="s">
        <v>1419</v>
      </c>
      <c r="B915" s="1">
        <v>4</v>
      </c>
      <c r="C915" s="1">
        <v>1.7000000000000001E-2</v>
      </c>
      <c r="D915" s="1">
        <v>-7.4230407444583696E-3</v>
      </c>
      <c r="E915" s="1">
        <f t="shared" si="81"/>
        <v>0.18925226782911284</v>
      </c>
      <c r="F915" s="1">
        <f>E915-C915</f>
        <v>0.17225226782911285</v>
      </c>
      <c r="G915" s="1">
        <v>0.14811477136103399</v>
      </c>
      <c r="H915" s="1">
        <f t="shared" si="78"/>
        <v>0.12121160429991436</v>
      </c>
      <c r="I915" s="1">
        <v>0.15184136512607699</v>
      </c>
      <c r="J915" s="1">
        <f t="shared" si="79"/>
        <v>0.23875829849189975</v>
      </c>
      <c r="K915" s="1">
        <f t="shared" si="80"/>
        <v>0.22175829849189976</v>
      </c>
    </row>
    <row r="916" spans="1:11" hidden="1" x14ac:dyDescent="0.25">
      <c r="A916" s="1" t="s">
        <v>1417</v>
      </c>
      <c r="B916" s="1">
        <v>3</v>
      </c>
      <c r="C916" s="1">
        <v>3.3000000000000002E-2</v>
      </c>
      <c r="D916" s="1">
        <v>2.32572403759847E-2</v>
      </c>
      <c r="E916" s="1">
        <f t="shared" si="81"/>
        <v>0.21711044295794529</v>
      </c>
      <c r="F916" s="1">
        <f>E916-C916</f>
        <v>0.18411044295794529</v>
      </c>
      <c r="G916" s="1">
        <v>0.253215431811456</v>
      </c>
      <c r="H916" s="1">
        <f t="shared" si="78"/>
        <v>0.27091809501974784</v>
      </c>
      <c r="I916" s="1">
        <v>0.172117545227611</v>
      </c>
      <c r="J916" s="1">
        <f t="shared" si="79"/>
        <v>0.25777738567294228</v>
      </c>
      <c r="K916" s="1">
        <f t="shared" si="80"/>
        <v>0.22477738567294228</v>
      </c>
    </row>
    <row r="917" spans="1:11" hidden="1" x14ac:dyDescent="0.25">
      <c r="A917" s="1" t="s">
        <v>1415</v>
      </c>
      <c r="B917" s="1">
        <v>3</v>
      </c>
      <c r="C917" s="1">
        <v>0.41499999999999998</v>
      </c>
      <c r="D917" s="1">
        <v>9.1635049496587406E-2</v>
      </c>
      <c r="E917" s="1">
        <f t="shared" si="81"/>
        <v>0.27919856313942421</v>
      </c>
      <c r="F917" s="1">
        <f>E917-C917</f>
        <v>-0.13580143686057577</v>
      </c>
      <c r="G917" s="1">
        <v>0.242421849892518</v>
      </c>
      <c r="H917" s="1">
        <f t="shared" si="78"/>
        <v>0.25554360294275946</v>
      </c>
      <c r="I917" s="1">
        <v>0.57567544426077299</v>
      </c>
      <c r="J917" s="1">
        <f t="shared" si="79"/>
        <v>0.63631529694989908</v>
      </c>
      <c r="K917" s="1">
        <f t="shared" si="80"/>
        <v>0.2213152969498991</v>
      </c>
    </row>
    <row r="918" spans="1:11" hidden="1" x14ac:dyDescent="0.25">
      <c r="A918" s="1" t="s">
        <v>1658</v>
      </c>
      <c r="B918" s="1">
        <v>2</v>
      </c>
      <c r="C918" s="1">
        <v>0.59799999999999998</v>
      </c>
      <c r="D918" s="1">
        <v>0.15923715052465701</v>
      </c>
      <c r="E918" s="1">
        <f t="shared" si="81"/>
        <v>0.34058232824000262</v>
      </c>
      <c r="F918" s="1">
        <f>D918-C918</f>
        <v>-0.43876284947534294</v>
      </c>
      <c r="G918" s="1">
        <v>0.29197222190105698</v>
      </c>
      <c r="H918" s="1">
        <f t="shared" si="78"/>
        <v>0.32612367613611354</v>
      </c>
      <c r="I918" s="1">
        <v>0.25562636327008698</v>
      </c>
      <c r="J918" s="1">
        <f t="shared" si="79"/>
        <v>0.33610878156617119</v>
      </c>
      <c r="K918" s="1">
        <f t="shared" si="80"/>
        <v>-0.26189121843382879</v>
      </c>
    </row>
    <row r="919" spans="1:11" hidden="1" x14ac:dyDescent="0.25">
      <c r="A919" s="1" t="s">
        <v>1700</v>
      </c>
      <c r="B919" s="1">
        <v>2</v>
      </c>
      <c r="C919" s="1">
        <v>0.83</v>
      </c>
      <c r="D919" s="1">
        <v>5.5913965739990801E-2</v>
      </c>
      <c r="E919" s="1">
        <f t="shared" si="81"/>
        <v>0.24676326037357429</v>
      </c>
      <c r="F919" s="1">
        <f>D919-C919</f>
        <v>-0.7740860342600091</v>
      </c>
      <c r="G919" s="1">
        <v>0.28368574980570999</v>
      </c>
      <c r="H919" s="1">
        <f t="shared" si="78"/>
        <v>0.3143203377695824</v>
      </c>
      <c r="I919" s="1">
        <v>4.5334032307785301E-2</v>
      </c>
      <c r="J919" s="1">
        <f t="shared" si="79"/>
        <v>0.13885426143226884</v>
      </c>
      <c r="K919" s="1">
        <f t="shared" si="80"/>
        <v>-0.69114573856773109</v>
      </c>
    </row>
    <row r="920" spans="1:11" hidden="1" x14ac:dyDescent="0.25">
      <c r="A920" s="1" t="s">
        <v>4642</v>
      </c>
      <c r="B920" s="1">
        <v>2</v>
      </c>
      <c r="C920" s="1">
        <v>0.29899999999999999</v>
      </c>
      <c r="D920" s="1">
        <v>5.91964114881674E-2</v>
      </c>
      <c r="E920" s="1">
        <f t="shared" si="81"/>
        <v>0.24974377245378027</v>
      </c>
      <c r="F920" s="1">
        <f>D920-C920</f>
        <v>-0.23980358851183259</v>
      </c>
      <c r="G920" s="1">
        <v>0.240438045210737</v>
      </c>
      <c r="H920" s="1">
        <f t="shared" si="78"/>
        <v>0.25271785060295276</v>
      </c>
      <c r="I920" s="1">
        <v>6.0820627816247502E-3</v>
      </c>
      <c r="J920" s="1">
        <f t="shared" si="79"/>
        <v>0.10203585546490451</v>
      </c>
      <c r="K920" s="1">
        <f t="shared" si="80"/>
        <v>-0.19696414453509548</v>
      </c>
    </row>
    <row r="921" spans="1:11" hidden="1" x14ac:dyDescent="0.25">
      <c r="A921" s="1" t="s">
        <v>4623</v>
      </c>
      <c r="B921" s="1">
        <v>2</v>
      </c>
      <c r="C921" s="1">
        <v>0.63100000000000001</v>
      </c>
      <c r="D921" s="1">
        <v>6.7970022368501901E-2</v>
      </c>
      <c r="E921" s="1">
        <f t="shared" si="81"/>
        <v>0.25771034836151291</v>
      </c>
      <c r="F921" s="1">
        <f>D921-C921</f>
        <v>-0.56302997763149809</v>
      </c>
      <c r="G921" s="1">
        <v>0.22786284520945899</v>
      </c>
      <c r="H921" s="1">
        <f t="shared" si="78"/>
        <v>0.23480560291370606</v>
      </c>
      <c r="I921" s="1">
        <v>0.34312586669737999</v>
      </c>
      <c r="J921" s="1">
        <f t="shared" si="79"/>
        <v>0.41818344630322957</v>
      </c>
      <c r="K921" s="1">
        <f t="shared" si="80"/>
        <v>-0.21281655369677044</v>
      </c>
    </row>
    <row r="922" spans="1:11" hidden="1" x14ac:dyDescent="0.25">
      <c r="A922" s="1" t="s">
        <v>1504</v>
      </c>
      <c r="B922" s="1">
        <v>3</v>
      </c>
      <c r="C922" s="1">
        <v>0</v>
      </c>
      <c r="D922" s="1">
        <v>-7.5904387816560004E-2</v>
      </c>
      <c r="E922" s="1">
        <f t="shared" si="81"/>
        <v>0.12707013356823177</v>
      </c>
      <c r="F922" s="1">
        <f>E922-C922</f>
        <v>0.12707013356823177</v>
      </c>
      <c r="G922" s="1">
        <v>0.13922073351545999</v>
      </c>
      <c r="H922" s="1">
        <f t="shared" si="78"/>
        <v>0.10854284286222234</v>
      </c>
      <c r="I922" s="1">
        <v>-5.1445329028893101E-2</v>
      </c>
      <c r="J922" s="1">
        <f t="shared" si="79"/>
        <v>4.8075076133522646E-2</v>
      </c>
      <c r="K922" s="1">
        <f t="shared" si="80"/>
        <v>4.8075076133522646E-2</v>
      </c>
    </row>
    <row r="923" spans="1:11" hidden="1" x14ac:dyDescent="0.25">
      <c r="A923" s="1" t="s">
        <v>4285</v>
      </c>
      <c r="B923" s="1">
        <v>4</v>
      </c>
      <c r="C923" s="1">
        <v>0.61899999999999999</v>
      </c>
      <c r="D923" s="1">
        <v>0.40840420161052199</v>
      </c>
      <c r="E923" s="1">
        <f t="shared" si="81"/>
        <v>0.5668299078575042</v>
      </c>
      <c r="F923" s="1">
        <f>D923-C923</f>
        <v>-0.21059579838947801</v>
      </c>
      <c r="G923" s="1">
        <v>0.39957724923919602</v>
      </c>
      <c r="H923" s="1">
        <f t="shared" si="78"/>
        <v>0.47939741349957699</v>
      </c>
      <c r="I923" s="1">
        <v>0.40751065755061899</v>
      </c>
      <c r="J923" s="1">
        <f t="shared" si="79"/>
        <v>0.47857647616580706</v>
      </c>
      <c r="K923" s="1">
        <f t="shared" si="80"/>
        <v>-0.14042352383419293</v>
      </c>
    </row>
    <row r="924" spans="1:11" hidden="1" x14ac:dyDescent="0.25">
      <c r="A924" s="1" t="s">
        <v>3303</v>
      </c>
      <c r="B924" s="1">
        <v>4</v>
      </c>
      <c r="C924" s="1">
        <v>0.63100000000000001</v>
      </c>
      <c r="D924" s="1">
        <v>0.60683685097149798</v>
      </c>
      <c r="E924" s="1">
        <f t="shared" si="81"/>
        <v>0.74700985717005608</v>
      </c>
      <c r="F924" s="1">
        <f>E924-C924</f>
        <v>0.11600985717005607</v>
      </c>
      <c r="G924" s="1">
        <v>0.41546416722791601</v>
      </c>
      <c r="H924" s="1">
        <f t="shared" si="78"/>
        <v>0.50202690726538435</v>
      </c>
      <c r="I924" s="1">
        <v>0.60740791375430703</v>
      </c>
      <c r="J924" s="1">
        <f t="shared" si="79"/>
        <v>0.66608040066988616</v>
      </c>
      <c r="K924" s="1">
        <f t="shared" si="80"/>
        <v>3.5080400669886158E-2</v>
      </c>
    </row>
    <row r="925" spans="1:11" hidden="1" x14ac:dyDescent="0.25">
      <c r="A925" s="1" t="s">
        <v>1621</v>
      </c>
      <c r="B925" s="1">
        <v>4</v>
      </c>
      <c r="C925" s="1">
        <v>0.54300000000000004</v>
      </c>
      <c r="D925" s="1">
        <v>0.182006573563992</v>
      </c>
      <c r="E925" s="1">
        <f t="shared" si="81"/>
        <v>0.36125732049715009</v>
      </c>
      <c r="F925" s="1">
        <f>D925-C925</f>
        <v>-0.36099342643600807</v>
      </c>
      <c r="G925" s="1">
        <v>0.27817978946782901</v>
      </c>
      <c r="H925" s="1">
        <f t="shared" si="78"/>
        <v>0.30647758971553402</v>
      </c>
      <c r="I925" s="1">
        <v>0.27955267614582102</v>
      </c>
      <c r="J925" s="1">
        <f t="shared" si="79"/>
        <v>0.35855169873428505</v>
      </c>
      <c r="K925" s="1">
        <f t="shared" si="80"/>
        <v>-0.18444830126571499</v>
      </c>
    </row>
    <row r="926" spans="1:11" hidden="1" x14ac:dyDescent="0.25">
      <c r="A926" s="1" t="s">
        <v>4768</v>
      </c>
      <c r="B926" s="1">
        <v>4</v>
      </c>
      <c r="C926" s="1">
        <v>0.86299999999999999</v>
      </c>
      <c r="D926" s="1">
        <v>0.48414922543294098</v>
      </c>
      <c r="E926" s="1">
        <f t="shared" si="81"/>
        <v>0.63560757421912395</v>
      </c>
      <c r="F926" s="1">
        <f>D926-C926</f>
        <v>-0.37885077456705901</v>
      </c>
      <c r="G926" s="1">
        <v>0.47175370638640302</v>
      </c>
      <c r="H926" s="1">
        <f t="shared" si="78"/>
        <v>0.58220632131986472</v>
      </c>
      <c r="I926" s="1">
        <v>0.54029190682344796</v>
      </c>
      <c r="J926" s="1">
        <f t="shared" si="79"/>
        <v>0.60312548605236938</v>
      </c>
      <c r="K926" s="1">
        <f t="shared" si="80"/>
        <v>-0.25987451394763061</v>
      </c>
    </row>
    <row r="927" spans="1:11" x14ac:dyDescent="0.25">
      <c r="A927" s="1" t="s">
        <v>4002</v>
      </c>
      <c r="B927" s="1">
        <v>5</v>
      </c>
      <c r="C927" s="1">
        <v>0.71399999999999997</v>
      </c>
      <c r="D927" s="1">
        <v>0.47656253737307203</v>
      </c>
      <c r="E927" s="1">
        <f t="shared" si="81"/>
        <v>0.62871874279707995</v>
      </c>
      <c r="F927" s="1">
        <f>D927-C927</f>
        <v>-0.23743746262692794</v>
      </c>
      <c r="G927" s="1">
        <v>0.20136255006057999</v>
      </c>
      <c r="H927" s="1">
        <f t="shared" si="78"/>
        <v>0.19705830263246815</v>
      </c>
      <c r="I927" s="1">
        <v>0.56465153999657203</v>
      </c>
      <c r="J927" s="1">
        <f t="shared" si="79"/>
        <v>0.62597485830581534</v>
      </c>
      <c r="K927" s="1">
        <f t="shared" si="80"/>
        <v>-8.8025141694184628E-2</v>
      </c>
    </row>
    <row r="928" spans="1:11" x14ac:dyDescent="0.25">
      <c r="A928" s="1" t="s">
        <v>3509</v>
      </c>
      <c r="B928" s="1">
        <v>5</v>
      </c>
      <c r="C928" s="1">
        <v>0.59799999999999998</v>
      </c>
      <c r="D928" s="1">
        <v>0.50780972831147198</v>
      </c>
      <c r="E928" s="1">
        <f t="shared" si="81"/>
        <v>0.65709168090767578</v>
      </c>
      <c r="F928" s="1">
        <f>E928-C928</f>
        <v>5.9091680907675803E-2</v>
      </c>
      <c r="G928" s="1">
        <v>0.33324264848742202</v>
      </c>
      <c r="H928" s="1">
        <f t="shared" si="78"/>
        <v>0.38490970762513271</v>
      </c>
      <c r="I928" s="1">
        <v>0.53747356902545196</v>
      </c>
      <c r="J928" s="1">
        <f t="shared" si="79"/>
        <v>0.60048188099375888</v>
      </c>
      <c r="K928" s="1">
        <f t="shared" si="80"/>
        <v>2.4818809937589004E-3</v>
      </c>
    </row>
    <row r="929" spans="1:11" hidden="1" x14ac:dyDescent="0.25">
      <c r="A929" s="1" t="s">
        <v>4519</v>
      </c>
      <c r="B929" s="1">
        <v>4</v>
      </c>
      <c r="C929" s="1">
        <v>0.498</v>
      </c>
      <c r="D929" s="1">
        <v>0.27920811993358802</v>
      </c>
      <c r="E929" s="1">
        <f t="shared" si="81"/>
        <v>0.44951784493391023</v>
      </c>
      <c r="F929" s="1">
        <f>D929-C929</f>
        <v>-0.21879188006641198</v>
      </c>
      <c r="G929" s="1">
        <v>0.25989732833553197</v>
      </c>
      <c r="H929" s="1">
        <f t="shared" si="78"/>
        <v>0.28043585899654355</v>
      </c>
      <c r="I929" s="1">
        <v>0.234045207440369</v>
      </c>
      <c r="J929" s="1">
        <f t="shared" si="79"/>
        <v>0.31586562520547096</v>
      </c>
      <c r="K929" s="1">
        <f t="shared" si="80"/>
        <v>-0.18213437479452904</v>
      </c>
    </row>
    <row r="930" spans="1:11" x14ac:dyDescent="0.25">
      <c r="A930" s="1" t="s">
        <v>1411</v>
      </c>
      <c r="B930" s="1">
        <v>6</v>
      </c>
      <c r="C930" s="1">
        <v>0.216</v>
      </c>
      <c r="D930" s="1">
        <v>0.26164472557687302</v>
      </c>
      <c r="E930" s="1">
        <f t="shared" si="81"/>
        <v>0.43357000814827878</v>
      </c>
      <c r="F930" s="1">
        <f>E930-C930</f>
        <v>0.21757000814827879</v>
      </c>
      <c r="G930" s="1">
        <v>0.23717121814039599</v>
      </c>
      <c r="H930" s="1">
        <f t="shared" si="78"/>
        <v>0.24806454762280636</v>
      </c>
      <c r="I930" s="1">
        <v>0.43882911221170101</v>
      </c>
      <c r="J930" s="1">
        <f t="shared" si="79"/>
        <v>0.50795323335537168</v>
      </c>
      <c r="K930" s="1">
        <f t="shared" si="80"/>
        <v>0.29195323335537171</v>
      </c>
    </row>
    <row r="931" spans="1:11" x14ac:dyDescent="0.25">
      <c r="A931" s="1" t="s">
        <v>2692</v>
      </c>
      <c r="B931" s="1">
        <v>5</v>
      </c>
      <c r="C931" s="1">
        <v>0.432</v>
      </c>
      <c r="D931" s="1">
        <v>0.53344611242616502</v>
      </c>
      <c r="E931" s="1">
        <f t="shared" si="81"/>
        <v>0.68036991866349794</v>
      </c>
      <c r="F931" s="1">
        <f>E931-C931</f>
        <v>0.24836991866349795</v>
      </c>
      <c r="G931" s="1">
        <v>0.39486941199053799</v>
      </c>
      <c r="H931" s="1">
        <f t="shared" si="78"/>
        <v>0.47269152040284257</v>
      </c>
      <c r="I931" s="1">
        <v>0.58929599605454097</v>
      </c>
      <c r="J931" s="1">
        <f t="shared" si="79"/>
        <v>0.64909139485011358</v>
      </c>
      <c r="K931" s="1">
        <f t="shared" si="80"/>
        <v>0.21709139485011358</v>
      </c>
    </row>
    <row r="932" spans="1:11" x14ac:dyDescent="0.25">
      <c r="A932" s="1" t="s">
        <v>4189</v>
      </c>
      <c r="B932" s="1">
        <v>5</v>
      </c>
      <c r="C932" s="1">
        <v>0.79700000000000004</v>
      </c>
      <c r="D932" s="1">
        <v>0.60786944533835396</v>
      </c>
      <c r="E932" s="1">
        <f t="shared" si="81"/>
        <v>0.74794746900600995</v>
      </c>
      <c r="F932" s="1">
        <f>D932-C932</f>
        <v>-0.18913055466164608</v>
      </c>
      <c r="G932" s="1">
        <v>0.317213527041104</v>
      </c>
      <c r="H932" s="1">
        <f t="shared" si="78"/>
        <v>0.36207765775250367</v>
      </c>
      <c r="I932" s="1">
        <v>0.60973459876658898</v>
      </c>
      <c r="J932" s="1">
        <f t="shared" si="79"/>
        <v>0.66826283468210268</v>
      </c>
      <c r="K932" s="1">
        <f t="shared" si="80"/>
        <v>-0.12873716531789736</v>
      </c>
    </row>
    <row r="933" spans="1:11" x14ac:dyDescent="0.25">
      <c r="A933" s="1" t="s">
        <v>4214</v>
      </c>
      <c r="B933" s="1">
        <v>5</v>
      </c>
      <c r="C933" s="1">
        <v>0.93</v>
      </c>
      <c r="D933" s="1">
        <v>0.75539838333744502</v>
      </c>
      <c r="E933" s="1">
        <f t="shared" si="81"/>
        <v>0.88190605221504126</v>
      </c>
      <c r="F933" s="1">
        <f>D933-C933</f>
        <v>-0.17460161666255503</v>
      </c>
      <c r="G933" s="1">
        <v>0.470863814501081</v>
      </c>
      <c r="H933" s="1">
        <f t="shared" si="78"/>
        <v>0.58093874992021155</v>
      </c>
      <c r="I933" s="1">
        <v>0.736763452039355</v>
      </c>
      <c r="J933" s="1">
        <f t="shared" si="79"/>
        <v>0.78741608853980627</v>
      </c>
      <c r="K933" s="1">
        <f t="shared" si="80"/>
        <v>-0.14258391146019378</v>
      </c>
    </row>
    <row r="934" spans="1:11" hidden="1" x14ac:dyDescent="0.25">
      <c r="A934" s="1" t="s">
        <v>2694</v>
      </c>
      <c r="B934" s="1">
        <v>4</v>
      </c>
      <c r="C934" s="1">
        <v>0.216</v>
      </c>
      <c r="D934" s="1">
        <v>0.28950329349315201</v>
      </c>
      <c r="E934" s="1">
        <f t="shared" si="81"/>
        <v>0.45886602355320433</v>
      </c>
      <c r="F934" s="1">
        <f>E934-C934</f>
        <v>0.24286602355320433</v>
      </c>
      <c r="G934" s="1">
        <v>0.26296025873179402</v>
      </c>
      <c r="H934" s="1">
        <f t="shared" si="78"/>
        <v>0.28479872940076717</v>
      </c>
      <c r="I934" s="1">
        <v>0.37175779986417901</v>
      </c>
      <c r="J934" s="1">
        <f t="shared" si="79"/>
        <v>0.44504024232369571</v>
      </c>
      <c r="K934" s="1">
        <f t="shared" si="80"/>
        <v>0.22904024232369571</v>
      </c>
    </row>
    <row r="935" spans="1:11" hidden="1" x14ac:dyDescent="0.25">
      <c r="A935" s="1" t="s">
        <v>1653</v>
      </c>
      <c r="B935" s="1">
        <v>3</v>
      </c>
      <c r="C935" s="1">
        <v>0.78</v>
      </c>
      <c r="D935" s="1">
        <v>0.42783107010025201</v>
      </c>
      <c r="E935" s="1">
        <f t="shared" si="81"/>
        <v>0.58446980830258455</v>
      </c>
      <c r="F935" s="1">
        <f t="shared" ref="F935:F942" si="83">D935-C935</f>
        <v>-0.35216892989974802</v>
      </c>
      <c r="G935" s="1">
        <v>0.33664886288512103</v>
      </c>
      <c r="H935" s="1">
        <f t="shared" si="78"/>
        <v>0.38976155538644564</v>
      </c>
      <c r="I935" s="1">
        <v>0.44476114183468102</v>
      </c>
      <c r="J935" s="1">
        <f t="shared" si="79"/>
        <v>0.51351748599048463</v>
      </c>
      <c r="K935" s="1">
        <f t="shared" si="80"/>
        <v>-0.26648251400951539</v>
      </c>
    </row>
    <row r="936" spans="1:11" hidden="1" x14ac:dyDescent="0.25">
      <c r="A936" s="1" t="s">
        <v>5415</v>
      </c>
      <c r="B936" s="1">
        <v>2</v>
      </c>
      <c r="C936" s="1">
        <v>0.88</v>
      </c>
      <c r="D936" s="1">
        <v>0.118997925334881</v>
      </c>
      <c r="E936" s="1">
        <f t="shared" si="81"/>
        <v>0.30404448238439991</v>
      </c>
      <c r="F936" s="1">
        <f t="shared" si="83"/>
        <v>-0.76100207466511904</v>
      </c>
      <c r="G936" s="1">
        <v>0.22453266945667899</v>
      </c>
      <c r="H936" s="1">
        <f t="shared" si="78"/>
        <v>0.23006206540126439</v>
      </c>
      <c r="I936" s="1">
        <v>0.50644873130738899</v>
      </c>
      <c r="J936" s="1">
        <f t="shared" si="79"/>
        <v>0.5713805369347319</v>
      </c>
      <c r="K936" s="1">
        <f t="shared" si="80"/>
        <v>-0.30861946306526811</v>
      </c>
    </row>
    <row r="937" spans="1:11" hidden="1" x14ac:dyDescent="0.25">
      <c r="A937" s="1" t="s">
        <v>5304</v>
      </c>
      <c r="B937" s="1">
        <v>2</v>
      </c>
      <c r="C937" s="1">
        <v>0.88</v>
      </c>
      <c r="D937" s="1">
        <v>0.21909836399159899</v>
      </c>
      <c r="E937" s="1">
        <f t="shared" si="81"/>
        <v>0.3949372463595538</v>
      </c>
      <c r="F937" s="1">
        <f t="shared" si="83"/>
        <v>-0.66090163600840102</v>
      </c>
      <c r="G937" s="1">
        <v>0.21635380223089601</v>
      </c>
      <c r="H937" s="1">
        <f t="shared" si="78"/>
        <v>0.21841200054736162</v>
      </c>
      <c r="I937" s="1">
        <v>0.82070407573882098</v>
      </c>
      <c r="J937" s="1">
        <f t="shared" si="79"/>
        <v>0.86615251878341248</v>
      </c>
      <c r="K937" s="1">
        <f t="shared" si="80"/>
        <v>-1.3847481216587521E-2</v>
      </c>
    </row>
    <row r="938" spans="1:11" hidden="1" x14ac:dyDescent="0.25">
      <c r="A938" s="1" t="s">
        <v>5298</v>
      </c>
      <c r="B938" s="1">
        <v>2</v>
      </c>
      <c r="C938" s="1">
        <v>0.53100000000000003</v>
      </c>
      <c r="D938" s="1">
        <v>0.51690857175192795</v>
      </c>
      <c r="E938" s="1">
        <f t="shared" si="81"/>
        <v>0.66535357306697385</v>
      </c>
      <c r="F938" s="1">
        <f t="shared" si="83"/>
        <v>-1.409142824807208E-2</v>
      </c>
      <c r="G938" s="1">
        <v>0.38478568246475198</v>
      </c>
      <c r="H938" s="1">
        <f t="shared" si="78"/>
        <v>0.45832814957145279</v>
      </c>
      <c r="I938" s="1">
        <v>0.58496542419488395</v>
      </c>
      <c r="J938" s="1">
        <f t="shared" si="79"/>
        <v>0.64502931198587843</v>
      </c>
      <c r="K938" s="1">
        <f t="shared" si="80"/>
        <v>0.1140293119858784</v>
      </c>
    </row>
    <row r="939" spans="1:11" hidden="1" x14ac:dyDescent="0.25">
      <c r="A939" s="1" t="s">
        <v>5305</v>
      </c>
      <c r="B939" s="1">
        <v>4</v>
      </c>
      <c r="C939" s="1">
        <v>1.4999999999999999E-2</v>
      </c>
      <c r="D939" s="1">
        <v>4.5486558718852099E-2</v>
      </c>
      <c r="E939" s="1">
        <f t="shared" si="81"/>
        <v>0.23729501170290157</v>
      </c>
      <c r="F939" s="1">
        <f t="shared" si="83"/>
        <v>3.04865587188521E-2</v>
      </c>
      <c r="G939" s="1">
        <v>0.21932694619763801</v>
      </c>
      <c r="H939" s="1">
        <f t="shared" si="78"/>
        <v>0.22264697821313706</v>
      </c>
      <c r="I939" s="1">
        <v>7.0948968046089494E-2</v>
      </c>
      <c r="J939" s="1">
        <f t="shared" si="79"/>
        <v>0.16288110936437772</v>
      </c>
      <c r="K939" s="1">
        <f t="shared" si="80"/>
        <v>0.14788110936437771</v>
      </c>
    </row>
    <row r="940" spans="1:11" hidden="1" x14ac:dyDescent="0.25">
      <c r="A940" s="1" t="s">
        <v>5001</v>
      </c>
      <c r="B940" s="1">
        <v>4</v>
      </c>
      <c r="C940" s="1">
        <v>0.84499999999999997</v>
      </c>
      <c r="D940" s="1">
        <v>0.64035907126953795</v>
      </c>
      <c r="E940" s="1">
        <f t="shared" si="81"/>
        <v>0.77744855752302766</v>
      </c>
      <c r="F940" s="1">
        <f t="shared" si="83"/>
        <v>-0.20464092873046202</v>
      </c>
      <c r="G940" s="1">
        <v>0.28396328348247002</v>
      </c>
      <c r="H940" s="1">
        <f t="shared" si="78"/>
        <v>0.31471565966980891</v>
      </c>
      <c r="I940" s="1">
        <v>0.44420755001951701</v>
      </c>
      <c r="J940" s="1">
        <f t="shared" si="79"/>
        <v>0.51299821604207263</v>
      </c>
      <c r="K940" s="1">
        <f t="shared" si="80"/>
        <v>-0.33200178395792734</v>
      </c>
    </row>
    <row r="941" spans="1:11" x14ac:dyDescent="0.25">
      <c r="A941" s="1" t="s">
        <v>4249</v>
      </c>
      <c r="B941" s="1">
        <v>5</v>
      </c>
      <c r="C941" s="1">
        <v>0.73</v>
      </c>
      <c r="D941" s="1">
        <v>0.48574934783268298</v>
      </c>
      <c r="E941" s="1">
        <f t="shared" si="81"/>
        <v>0.63706051038566636</v>
      </c>
      <c r="F941" s="1">
        <f t="shared" si="83"/>
        <v>-0.24425065216731701</v>
      </c>
      <c r="G941" s="1">
        <v>0.33142523269360102</v>
      </c>
      <c r="H941" s="1">
        <f t="shared" si="78"/>
        <v>0.3823209613745791</v>
      </c>
      <c r="I941" s="1">
        <v>0.53021188044034695</v>
      </c>
      <c r="J941" s="1">
        <f t="shared" si="79"/>
        <v>0.59367040626873191</v>
      </c>
      <c r="K941" s="1">
        <f t="shared" si="80"/>
        <v>-0.13632959373126807</v>
      </c>
    </row>
    <row r="942" spans="1:11" x14ac:dyDescent="0.25">
      <c r="A942" s="1" t="s">
        <v>4469</v>
      </c>
      <c r="B942" s="1">
        <v>5</v>
      </c>
      <c r="C942" s="1">
        <v>0.54800000000000004</v>
      </c>
      <c r="D942" s="1">
        <v>0.32717105754790299</v>
      </c>
      <c r="E942" s="1">
        <f t="shared" si="81"/>
        <v>0.49306894247788069</v>
      </c>
      <c r="F942" s="1">
        <f t="shared" si="83"/>
        <v>-0.22082894245209705</v>
      </c>
      <c r="G942" s="1">
        <v>0.30385689657790499</v>
      </c>
      <c r="H942" s="1">
        <f t="shared" si="78"/>
        <v>0.34305233226056359</v>
      </c>
      <c r="I942" s="1">
        <v>0.29562267017070198</v>
      </c>
      <c r="J942" s="1">
        <f t="shared" si="79"/>
        <v>0.37362537710109545</v>
      </c>
      <c r="K942" s="1">
        <f t="shared" si="80"/>
        <v>-0.1743746228989046</v>
      </c>
    </row>
    <row r="943" spans="1:11" x14ac:dyDescent="0.25">
      <c r="A943" s="1" t="s">
        <v>2709</v>
      </c>
      <c r="B943" s="1">
        <v>5</v>
      </c>
      <c r="C943" s="1">
        <v>0.315</v>
      </c>
      <c r="D943" s="1">
        <v>0.243295517920848</v>
      </c>
      <c r="E943" s="1">
        <f t="shared" si="81"/>
        <v>0.41690864059593752</v>
      </c>
      <c r="F943" s="1">
        <f>E943-C943</f>
        <v>0.10190864059593752</v>
      </c>
      <c r="G943" s="1">
        <v>0.34256595795066003</v>
      </c>
      <c r="H943" s="1">
        <f t="shared" si="78"/>
        <v>0.39818992808858816</v>
      </c>
      <c r="I943" s="1">
        <v>0.46538343768908702</v>
      </c>
      <c r="J943" s="1">
        <f t="shared" si="79"/>
        <v>0.53286123026401899</v>
      </c>
      <c r="K943" s="1">
        <f t="shared" si="80"/>
        <v>0.21786123026401899</v>
      </c>
    </row>
    <row r="944" spans="1:11" x14ac:dyDescent="0.25">
      <c r="A944" s="1" t="s">
        <v>1429</v>
      </c>
      <c r="B944" s="1">
        <v>7</v>
      </c>
      <c r="C944" s="1">
        <v>0.33200000000000002</v>
      </c>
      <c r="D944" s="1">
        <v>0.63001770401106105</v>
      </c>
      <c r="E944" s="1">
        <f t="shared" si="81"/>
        <v>0.76805843430260323</v>
      </c>
      <c r="F944" s="1">
        <f>E944-C944</f>
        <v>0.43605843430260322</v>
      </c>
      <c r="G944" s="1">
        <v>0.340415410377232</v>
      </c>
      <c r="H944" s="1">
        <f t="shared" si="78"/>
        <v>0.39512666541293795</v>
      </c>
      <c r="I944" s="1">
        <v>0.44510689709829299</v>
      </c>
      <c r="J944" s="1">
        <f t="shared" si="79"/>
        <v>0.51384180494351284</v>
      </c>
      <c r="K944" s="1">
        <f t="shared" si="80"/>
        <v>0.18184180494351282</v>
      </c>
    </row>
    <row r="945" spans="1:11" x14ac:dyDescent="0.25">
      <c r="A945" s="1" t="s">
        <v>1663</v>
      </c>
      <c r="B945" s="1">
        <v>7</v>
      </c>
      <c r="C945" s="1">
        <v>0.58099999999999996</v>
      </c>
      <c r="D945" s="1">
        <v>0.30671293209309602</v>
      </c>
      <c r="E945" s="1">
        <f t="shared" si="81"/>
        <v>0.47449264457858009</v>
      </c>
      <c r="F945" s="1">
        <f t="shared" ref="F945:F954" si="84">D945-C945</f>
        <v>-0.27428706790690394</v>
      </c>
      <c r="G945" s="1">
        <v>0.29606027734164703</v>
      </c>
      <c r="H945" s="1">
        <f t="shared" si="78"/>
        <v>0.33194674547988379</v>
      </c>
      <c r="I945" s="1">
        <v>0.22698497995130801</v>
      </c>
      <c r="J945" s="1">
        <f t="shared" si="79"/>
        <v>0.30924312128905107</v>
      </c>
      <c r="K945" s="1">
        <f t="shared" si="80"/>
        <v>-0.27175687871094889</v>
      </c>
    </row>
    <row r="946" spans="1:11" x14ac:dyDescent="0.25">
      <c r="A946" s="1" t="s">
        <v>4653</v>
      </c>
      <c r="B946" s="1">
        <v>8</v>
      </c>
      <c r="C946" s="1">
        <v>0.498</v>
      </c>
      <c r="D946" s="1">
        <v>0.36715095958399102</v>
      </c>
      <c r="E946" s="1">
        <f t="shared" si="81"/>
        <v>0.52937131885385114</v>
      </c>
      <c r="F946" s="1">
        <f t="shared" si="84"/>
        <v>-0.13084904041600898</v>
      </c>
      <c r="G946" s="1">
        <v>0.29424507979475101</v>
      </c>
      <c r="H946" s="1">
        <f t="shared" si="78"/>
        <v>0.32936115892367712</v>
      </c>
      <c r="I946" s="1">
        <v>0.203564298749041</v>
      </c>
      <c r="J946" s="1">
        <f t="shared" si="79"/>
        <v>0.28727448738489569</v>
      </c>
      <c r="K946" s="1">
        <f t="shared" si="80"/>
        <v>-0.2107255126151043</v>
      </c>
    </row>
    <row r="947" spans="1:11" hidden="1" x14ac:dyDescent="0.25">
      <c r="A947" s="1" t="s">
        <v>5323</v>
      </c>
      <c r="B947" s="1">
        <v>3</v>
      </c>
      <c r="C947" s="1">
        <v>0.48099999999999998</v>
      </c>
      <c r="D947" s="1">
        <v>0.239293362007925</v>
      </c>
      <c r="E947" s="1">
        <f t="shared" si="81"/>
        <v>0.41327462042912722</v>
      </c>
      <c r="F947" s="1">
        <f t="shared" si="84"/>
        <v>-0.24170663799207498</v>
      </c>
      <c r="G947" s="1">
        <v>0.26705807770902601</v>
      </c>
      <c r="H947" s="1">
        <f t="shared" si="78"/>
        <v>0.29063570602924343</v>
      </c>
      <c r="I947" s="1">
        <v>0.41957497381245301</v>
      </c>
      <c r="J947" s="1">
        <f t="shared" si="79"/>
        <v>0.48989282281564434</v>
      </c>
      <c r="K947" s="1">
        <f t="shared" si="80"/>
        <v>8.8928228156443523E-3</v>
      </c>
    </row>
    <row r="948" spans="1:11" hidden="1" x14ac:dyDescent="0.25">
      <c r="A948" s="1" t="s">
        <v>5324</v>
      </c>
      <c r="B948" s="1">
        <v>3</v>
      </c>
      <c r="C948" s="1">
        <v>0.36499999999999999</v>
      </c>
      <c r="D948" s="1">
        <v>7.7154378111230396E-2</v>
      </c>
      <c r="E948" s="1">
        <f t="shared" si="81"/>
        <v>0.2660498870287758</v>
      </c>
      <c r="F948" s="1">
        <f t="shared" si="84"/>
        <v>-0.28784562188876961</v>
      </c>
      <c r="G948" s="1">
        <v>0.36697932810678002</v>
      </c>
      <c r="H948" s="1">
        <f t="shared" si="78"/>
        <v>0.43296459037000262</v>
      </c>
      <c r="I948" s="1">
        <v>0.33642984472679299</v>
      </c>
      <c r="J948" s="1">
        <f t="shared" si="79"/>
        <v>0.41190256770642047</v>
      </c>
      <c r="K948" s="1">
        <f t="shared" si="80"/>
        <v>4.6902567706420484E-2</v>
      </c>
    </row>
    <row r="949" spans="1:11" hidden="1" x14ac:dyDescent="0.25">
      <c r="A949" s="1" t="s">
        <v>5325</v>
      </c>
      <c r="B949" s="1">
        <v>2</v>
      </c>
      <c r="C949" s="1">
        <v>0.1</v>
      </c>
      <c r="D949" s="1">
        <v>-6.5158563628833599E-2</v>
      </c>
      <c r="E949" s="1">
        <f t="shared" si="81"/>
        <v>0.13682751000654136</v>
      </c>
      <c r="F949" s="1">
        <f t="shared" si="84"/>
        <v>-0.1651585636288336</v>
      </c>
      <c r="G949" s="1">
        <v>0.26750647472841399</v>
      </c>
      <c r="H949" s="1">
        <f t="shared" si="78"/>
        <v>0.29127440747920696</v>
      </c>
      <c r="I949" s="1">
        <v>4.6780141222239502E-2</v>
      </c>
      <c r="J949" s="1">
        <f t="shared" si="79"/>
        <v>0.14021071375117511</v>
      </c>
      <c r="K949" s="1">
        <f t="shared" si="80"/>
        <v>4.0210713751175103E-2</v>
      </c>
    </row>
    <row r="950" spans="1:11" hidden="1" x14ac:dyDescent="0.25">
      <c r="A950" s="1" t="s">
        <v>4679</v>
      </c>
      <c r="B950" s="1">
        <v>4</v>
      </c>
      <c r="C950" s="1">
        <v>0.59799999999999998</v>
      </c>
      <c r="D950" s="1">
        <v>0.381053056559435</v>
      </c>
      <c r="E950" s="1">
        <f t="shared" si="81"/>
        <v>0.5419946403507937</v>
      </c>
      <c r="F950" s="1">
        <f t="shared" si="84"/>
        <v>-0.21694694344056498</v>
      </c>
      <c r="G950" s="1">
        <v>0.34296817247386202</v>
      </c>
      <c r="H950" s="1">
        <f t="shared" si="78"/>
        <v>0.3987628467032483</v>
      </c>
      <c r="I950" s="1">
        <v>0.29739093122905802</v>
      </c>
      <c r="J950" s="1">
        <f t="shared" si="79"/>
        <v>0.37528400861153322</v>
      </c>
      <c r="K950" s="1">
        <f t="shared" si="80"/>
        <v>-0.22271599138846676</v>
      </c>
    </row>
    <row r="951" spans="1:11" hidden="1" x14ac:dyDescent="0.25">
      <c r="A951" s="1" t="s">
        <v>4910</v>
      </c>
      <c r="B951" s="1">
        <v>4</v>
      </c>
      <c r="C951" s="1">
        <v>0.68100000000000005</v>
      </c>
      <c r="D951" s="1">
        <v>0.43817556228528598</v>
      </c>
      <c r="E951" s="1">
        <f t="shared" si="81"/>
        <v>0.59386276900519996</v>
      </c>
      <c r="F951" s="1">
        <f t="shared" si="84"/>
        <v>-0.24282443771471407</v>
      </c>
      <c r="G951" s="1">
        <v>0.30270605021701702</v>
      </c>
      <c r="H951" s="1">
        <f t="shared" si="78"/>
        <v>0.34141305454995874</v>
      </c>
      <c r="I951" s="1">
        <v>0.31722369704490699</v>
      </c>
      <c r="J951" s="1">
        <f t="shared" si="79"/>
        <v>0.39388717253116595</v>
      </c>
      <c r="K951" s="1">
        <f t="shared" si="80"/>
        <v>-0.2871128274688341</v>
      </c>
    </row>
    <row r="952" spans="1:11" x14ac:dyDescent="0.25">
      <c r="A952" s="1" t="s">
        <v>4550</v>
      </c>
      <c r="B952" s="1">
        <v>7</v>
      </c>
      <c r="C952" s="1">
        <v>0.53100000000000003</v>
      </c>
      <c r="D952" s="1">
        <v>0.359113734491252</v>
      </c>
      <c r="E952" s="1">
        <f t="shared" si="81"/>
        <v>0.52207339275909392</v>
      </c>
      <c r="F952" s="1">
        <f t="shared" si="84"/>
        <v>-0.17188626550874803</v>
      </c>
      <c r="G952" s="1">
        <v>0.29869160843280301</v>
      </c>
      <c r="H952" s="1">
        <f t="shared" si="78"/>
        <v>0.33569484127576865</v>
      </c>
      <c r="I952" s="1">
        <v>0.26003268092849002</v>
      </c>
      <c r="J952" s="1">
        <f t="shared" si="79"/>
        <v>0.34024191410261945</v>
      </c>
      <c r="K952" s="1">
        <f t="shared" si="80"/>
        <v>-0.19075808589738058</v>
      </c>
    </row>
    <row r="953" spans="1:11" hidden="1" x14ac:dyDescent="0.25">
      <c r="A953" s="1" t="s">
        <v>5292</v>
      </c>
      <c r="B953" s="1">
        <v>3</v>
      </c>
      <c r="C953" s="1">
        <v>0.13300000000000001</v>
      </c>
      <c r="D953" s="1">
        <v>0.140565678580655</v>
      </c>
      <c r="E953" s="1">
        <f t="shared" si="81"/>
        <v>0.32362833967363003</v>
      </c>
      <c r="F953" s="1">
        <f t="shared" si="84"/>
        <v>7.5656785806549887E-3</v>
      </c>
      <c r="G953" s="1">
        <v>0.20552161048584999</v>
      </c>
      <c r="H953" s="1">
        <f t="shared" si="78"/>
        <v>0.2029825122263044</v>
      </c>
      <c r="I953" s="1">
        <v>8.6544843850071801E-2</v>
      </c>
      <c r="J953" s="1">
        <f t="shared" si="79"/>
        <v>0.17751006413274706</v>
      </c>
      <c r="K953" s="1">
        <f t="shared" si="80"/>
        <v>4.4510064132747051E-2</v>
      </c>
    </row>
    <row r="954" spans="1:11" hidden="1" x14ac:dyDescent="0.25">
      <c r="A954" s="1" t="s">
        <v>4270</v>
      </c>
      <c r="B954" s="1">
        <v>4</v>
      </c>
      <c r="C954" s="1">
        <v>0.54300000000000004</v>
      </c>
      <c r="D954" s="1">
        <v>0.37456789624964698</v>
      </c>
      <c r="E954" s="1">
        <f t="shared" si="81"/>
        <v>0.53610601335486163</v>
      </c>
      <c r="F954" s="1">
        <f t="shared" si="84"/>
        <v>-0.16843210375035306</v>
      </c>
      <c r="G954" s="1">
        <v>0.29001600166911301</v>
      </c>
      <c r="H954" s="1">
        <f t="shared" si="78"/>
        <v>0.32333721537797566</v>
      </c>
      <c r="I954" s="1">
        <v>0.33464612004745597</v>
      </c>
      <c r="J954" s="1">
        <f t="shared" si="79"/>
        <v>0.41022943129643558</v>
      </c>
      <c r="K954" s="1">
        <f t="shared" si="80"/>
        <v>-0.13277056870356446</v>
      </c>
    </row>
    <row r="955" spans="1:11" hidden="1" x14ac:dyDescent="0.25">
      <c r="A955" s="1" t="s">
        <v>1456</v>
      </c>
      <c r="B955" s="1">
        <v>3</v>
      </c>
      <c r="C955" s="1">
        <v>0.1</v>
      </c>
      <c r="D955" s="1">
        <v>8.5461748052992198E-3</v>
      </c>
      <c r="E955" s="1">
        <f t="shared" si="81"/>
        <v>0.20375256532341418</v>
      </c>
      <c r="F955" s="1">
        <f>E955-C955</f>
        <v>0.10375256532341418</v>
      </c>
      <c r="G955" s="1">
        <v>0.24407755608519799</v>
      </c>
      <c r="H955" s="1">
        <f t="shared" si="78"/>
        <v>0.25790200832962329</v>
      </c>
      <c r="I955" s="1">
        <v>0.136167049216492</v>
      </c>
      <c r="J955" s="1">
        <f t="shared" si="79"/>
        <v>0.22405576678746664</v>
      </c>
      <c r="K955" s="1">
        <f t="shared" si="80"/>
        <v>0.12405576678746663</v>
      </c>
    </row>
    <row r="956" spans="1:11" hidden="1" x14ac:dyDescent="0.25">
      <c r="A956" s="1" t="s">
        <v>3758</v>
      </c>
      <c r="B956" s="1">
        <v>3</v>
      </c>
      <c r="C956" s="1">
        <v>0.64700000000000002</v>
      </c>
      <c r="D956" s="1">
        <v>0.363173246370603</v>
      </c>
      <c r="E956" s="1">
        <f t="shared" si="81"/>
        <v>0.52575949304052783</v>
      </c>
      <c r="F956" s="1">
        <f>D956-C956</f>
        <v>-0.28382675362939702</v>
      </c>
      <c r="G956" s="1">
        <v>0.37818403067151202</v>
      </c>
      <c r="H956" s="1">
        <f t="shared" si="78"/>
        <v>0.44892468703672922</v>
      </c>
      <c r="I956" s="1">
        <v>0.54507218811241798</v>
      </c>
      <c r="J956" s="1">
        <f t="shared" si="79"/>
        <v>0.6076093970321278</v>
      </c>
      <c r="K956" s="1">
        <f t="shared" si="80"/>
        <v>-3.9390602967872224E-2</v>
      </c>
    </row>
    <row r="957" spans="1:11" hidden="1" x14ac:dyDescent="0.25">
      <c r="A957" s="1" t="s">
        <v>5278</v>
      </c>
      <c r="B957" s="1">
        <v>3</v>
      </c>
      <c r="C957" s="1">
        <v>0.42299999999999999</v>
      </c>
      <c r="D957" s="1">
        <v>0.117732592217462</v>
      </c>
      <c r="E957" s="1">
        <f t="shared" si="81"/>
        <v>0.30289554012265896</v>
      </c>
      <c r="F957" s="1">
        <f>D957-C957</f>
        <v>-0.30526740778253797</v>
      </c>
      <c r="G957" s="1">
        <v>0.26472520397249799</v>
      </c>
      <c r="H957" s="1">
        <f t="shared" si="78"/>
        <v>0.2873127360413163</v>
      </c>
      <c r="I957" s="1">
        <v>0.39997938324509302</v>
      </c>
      <c r="J957" s="1">
        <f t="shared" si="79"/>
        <v>0.47151212963288647</v>
      </c>
      <c r="K957" s="1">
        <f t="shared" si="80"/>
        <v>4.851212963288648E-2</v>
      </c>
    </row>
    <row r="958" spans="1:11" hidden="1" x14ac:dyDescent="0.25">
      <c r="A958" s="1" t="s">
        <v>2817</v>
      </c>
      <c r="B958" s="1">
        <v>3</v>
      </c>
      <c r="C958" s="1">
        <v>0.13300000000000001</v>
      </c>
      <c r="D958" s="1">
        <v>4.79599140281185E-2</v>
      </c>
      <c r="E958" s="1">
        <f t="shared" si="81"/>
        <v>0.23954085700956204</v>
      </c>
      <c r="F958" s="1">
        <f>E958-C958</f>
        <v>0.10654085700956203</v>
      </c>
      <c r="G958" s="1">
        <v>0.257719434591199</v>
      </c>
      <c r="H958" s="1">
        <f t="shared" si="78"/>
        <v>0.27733364414625183</v>
      </c>
      <c r="I958" s="1">
        <v>0.236700286951842</v>
      </c>
      <c r="J958" s="1">
        <f t="shared" si="79"/>
        <v>0.31835609374779195</v>
      </c>
      <c r="K958" s="1">
        <f t="shared" si="80"/>
        <v>0.18535609374779194</v>
      </c>
    </row>
    <row r="959" spans="1:11" hidden="1" x14ac:dyDescent="0.25">
      <c r="A959" s="1" t="s">
        <v>2804</v>
      </c>
      <c r="B959" s="1">
        <v>4</v>
      </c>
      <c r="C959" s="1">
        <v>0.05</v>
      </c>
      <c r="D959" s="1">
        <v>-1.73965808336153E-2</v>
      </c>
      <c r="E959" s="1">
        <f t="shared" si="81"/>
        <v>0.18019613743162993</v>
      </c>
      <c r="F959" s="1">
        <f>E959-C959</f>
        <v>0.13019613743162994</v>
      </c>
      <c r="G959" s="1">
        <v>0.24536267973484199</v>
      </c>
      <c r="H959" s="1">
        <f t="shared" si="78"/>
        <v>0.25973255202844259</v>
      </c>
      <c r="I959" s="1">
        <v>0.15688088923590199</v>
      </c>
      <c r="J959" s="1">
        <f t="shared" si="79"/>
        <v>0.24348537962433042</v>
      </c>
      <c r="K959" s="1">
        <f t="shared" si="80"/>
        <v>0.19348537962433043</v>
      </c>
    </row>
    <row r="960" spans="1:11" hidden="1" x14ac:dyDescent="0.25">
      <c r="A960" s="1" t="s">
        <v>2872</v>
      </c>
      <c r="B960" s="1">
        <v>4</v>
      </c>
      <c r="C960" s="1">
        <v>0.23200000000000001</v>
      </c>
      <c r="D960" s="1">
        <v>0.303639015342551</v>
      </c>
      <c r="E960" s="1">
        <f t="shared" si="81"/>
        <v>0.47170148008983376</v>
      </c>
      <c r="F960" s="1">
        <f>E960-C960</f>
        <v>0.23970148008983375</v>
      </c>
      <c r="G960" s="1">
        <v>0.35044961767362498</v>
      </c>
      <c r="H960" s="1">
        <f t="shared" si="78"/>
        <v>0.40941949625777313</v>
      </c>
      <c r="I960" s="1">
        <v>0.31811592645636</v>
      </c>
      <c r="J960" s="1">
        <f t="shared" si="79"/>
        <v>0.39472408505003981</v>
      </c>
      <c r="K960" s="1">
        <f t="shared" si="80"/>
        <v>0.1627240850500398</v>
      </c>
    </row>
    <row r="961" spans="1:11" hidden="1" x14ac:dyDescent="0.25">
      <c r="A961" s="1" t="s">
        <v>4880</v>
      </c>
      <c r="B961" s="1">
        <v>4</v>
      </c>
      <c r="C961" s="1">
        <v>0.63400000000000001</v>
      </c>
      <c r="D961" s="1">
        <v>4.7799509777370103E-2</v>
      </c>
      <c r="E961" s="1">
        <f t="shared" si="81"/>
        <v>0.23939520744099341</v>
      </c>
      <c r="F961" s="1">
        <f>D961-C961</f>
        <v>-0.58620049022262988</v>
      </c>
      <c r="G961" s="1">
        <v>0.21076903464920699</v>
      </c>
      <c r="H961" s="1">
        <f t="shared" si="78"/>
        <v>0.21045699862294509</v>
      </c>
      <c r="I961" s="1">
        <v>0.27999932704797897</v>
      </c>
      <c r="J961" s="1">
        <f t="shared" si="79"/>
        <v>0.35897065794677452</v>
      </c>
      <c r="K961" s="1">
        <f t="shared" si="80"/>
        <v>-0.27502934205322549</v>
      </c>
    </row>
    <row r="962" spans="1:11" x14ac:dyDescent="0.25">
      <c r="A962" s="1" t="s">
        <v>3020</v>
      </c>
      <c r="B962" s="1">
        <v>8</v>
      </c>
      <c r="C962" s="1">
        <v>6.6000000000000003E-2</v>
      </c>
      <c r="D962" s="1">
        <v>9.7546506259637705E-2</v>
      </c>
      <c r="E962" s="1">
        <f t="shared" si="81"/>
        <v>0.28456625834159904</v>
      </c>
      <c r="F962" s="1">
        <f>E962-C962</f>
        <v>0.21856625834159904</v>
      </c>
      <c r="G962" s="1">
        <v>0.23522911889755499</v>
      </c>
      <c r="H962" s="1">
        <f t="shared" ref="H962:H1025" si="85">(G962-MIN(G$2:G$3215))/(MAX(G$2:G$3215)-MIN(G$2:G$3215))</f>
        <v>0.24529820095067939</v>
      </c>
      <c r="I962" s="1">
        <v>0.10598173014951801</v>
      </c>
      <c r="J962" s="1">
        <f t="shared" ref="J962:J1025" si="86">(I962-MIN(I$2:I$3215))/(MAX(I$2:I$3215)-MIN(I$2:I$3215))</f>
        <v>0.19574189247546392</v>
      </c>
      <c r="K962" s="1">
        <f t="shared" ref="K962:K1025" si="87">J962-C962</f>
        <v>0.12974189247546392</v>
      </c>
    </row>
    <row r="963" spans="1:11" hidden="1" x14ac:dyDescent="0.25">
      <c r="A963" s="1" t="s">
        <v>3878</v>
      </c>
      <c r="B963" s="1">
        <v>4</v>
      </c>
      <c r="C963" s="1">
        <v>0.16600000000000001</v>
      </c>
      <c r="D963" s="1">
        <v>-7.4680194715461501E-2</v>
      </c>
      <c r="E963" s="1">
        <f t="shared" ref="E963:E1026" si="88">(D963-MIN(D$2:D$3215))/(MAX(D$2:D$3215)-MIN(D$2:D$3215))</f>
        <v>0.1281817200516811</v>
      </c>
      <c r="F963" s="1">
        <f>D963-C963</f>
        <v>-0.24068019471546151</v>
      </c>
      <c r="G963" s="1">
        <v>0.19937782720060299</v>
      </c>
      <c r="H963" s="1">
        <f t="shared" si="85"/>
        <v>0.19423124242994216</v>
      </c>
      <c r="I963" s="1">
        <v>3.6871640617213403E-2</v>
      </c>
      <c r="J963" s="1">
        <f t="shared" si="86"/>
        <v>0.1309165254032354</v>
      </c>
      <c r="K963" s="1">
        <f t="shared" si="87"/>
        <v>-3.5083474596764613E-2</v>
      </c>
    </row>
    <row r="964" spans="1:11" hidden="1" x14ac:dyDescent="0.25">
      <c r="A964" s="1" t="s">
        <v>4027</v>
      </c>
      <c r="B964" s="1">
        <v>3</v>
      </c>
      <c r="C964" s="1">
        <v>0.76400000000000001</v>
      </c>
      <c r="D964" s="1">
        <v>0.57661534932342995</v>
      </c>
      <c r="E964" s="1">
        <f t="shared" si="88"/>
        <v>0.7195682609779277</v>
      </c>
      <c r="F964" s="1">
        <f>D964-C964</f>
        <v>-0.18738465067657006</v>
      </c>
      <c r="G964" s="1">
        <v>0.39991098071119702</v>
      </c>
      <c r="H964" s="1">
        <f t="shared" si="85"/>
        <v>0.47987278413285289</v>
      </c>
      <c r="I964" s="1">
        <v>0.60848143387890596</v>
      </c>
      <c r="J964" s="1">
        <f t="shared" si="86"/>
        <v>0.66708736414812064</v>
      </c>
      <c r="K964" s="1">
        <f t="shared" si="87"/>
        <v>-9.691263585187937E-2</v>
      </c>
    </row>
    <row r="965" spans="1:11" hidden="1" x14ac:dyDescent="0.25">
      <c r="A965" s="1" t="s">
        <v>5290</v>
      </c>
      <c r="B965" s="1">
        <v>3</v>
      </c>
      <c r="C965" s="1">
        <v>0.69399999999999995</v>
      </c>
      <c r="D965" s="1">
        <v>7.7971725288215499E-2</v>
      </c>
      <c r="E965" s="1">
        <f t="shared" si="88"/>
        <v>0.26679205104963721</v>
      </c>
      <c r="F965" s="1">
        <f>D965-C965</f>
        <v>-0.61602827471178445</v>
      </c>
      <c r="G965" s="1">
        <v>0.23838284288991299</v>
      </c>
      <c r="H965" s="1">
        <f t="shared" si="85"/>
        <v>0.24979039871205852</v>
      </c>
      <c r="I965" s="1">
        <v>0.47600389807950899</v>
      </c>
      <c r="J965" s="1">
        <f t="shared" si="86"/>
        <v>0.54282323795268428</v>
      </c>
      <c r="K965" s="1">
        <f t="shared" si="87"/>
        <v>-0.15117676204731567</v>
      </c>
    </row>
    <row r="966" spans="1:11" x14ac:dyDescent="0.25">
      <c r="A966" s="1" t="s">
        <v>3448</v>
      </c>
      <c r="B966" s="1">
        <v>5</v>
      </c>
      <c r="C966" s="1">
        <v>0.13300000000000001</v>
      </c>
      <c r="D966" s="1">
        <v>0.183306868433841</v>
      </c>
      <c r="E966" s="1">
        <f t="shared" si="88"/>
        <v>0.36243800857693559</v>
      </c>
      <c r="F966" s="1">
        <f>E966-C966</f>
        <v>0.22943800857693558</v>
      </c>
      <c r="G966" s="1">
        <v>0.25358086684502501</v>
      </c>
      <c r="H966" s="1">
        <f t="shared" si="85"/>
        <v>0.27143862454094436</v>
      </c>
      <c r="I966" s="1">
        <v>8.3398722592144606E-2</v>
      </c>
      <c r="J966" s="1">
        <f t="shared" si="86"/>
        <v>0.17455899769976932</v>
      </c>
      <c r="K966" s="1">
        <f t="shared" si="87"/>
        <v>4.1558997699769312E-2</v>
      </c>
    </row>
    <row r="967" spans="1:11" hidden="1" x14ac:dyDescent="0.25">
      <c r="A967" s="1" t="s">
        <v>4899</v>
      </c>
      <c r="B967" s="1">
        <v>3</v>
      </c>
      <c r="C967" s="1">
        <v>0.54800000000000004</v>
      </c>
      <c r="D967" s="1">
        <v>0.305768313814197</v>
      </c>
      <c r="E967" s="1">
        <f t="shared" si="88"/>
        <v>0.47363491640652855</v>
      </c>
      <c r="F967" s="1">
        <f>D967-C967</f>
        <v>-0.24223168618580304</v>
      </c>
      <c r="G967" s="1">
        <v>0.30292566742896598</v>
      </c>
      <c r="H967" s="1">
        <f t="shared" si="85"/>
        <v>0.34172587962604911</v>
      </c>
      <c r="I967" s="1">
        <v>0.18726913512665699</v>
      </c>
      <c r="J967" s="1">
        <f t="shared" si="86"/>
        <v>0.27198959959974395</v>
      </c>
      <c r="K967" s="1">
        <f t="shared" si="87"/>
        <v>-0.2760104004002561</v>
      </c>
    </row>
    <row r="968" spans="1:11" hidden="1" x14ac:dyDescent="0.25">
      <c r="A968" s="1" t="s">
        <v>4013</v>
      </c>
      <c r="B968" s="1">
        <v>4</v>
      </c>
      <c r="C968" s="1">
        <v>0.498</v>
      </c>
      <c r="D968" s="1">
        <v>0.42970554663365002</v>
      </c>
      <c r="E968" s="1">
        <f t="shared" si="88"/>
        <v>0.58617186231367036</v>
      </c>
      <c r="F968" s="1">
        <f>D968-C968</f>
        <v>-6.8294453366349983E-2</v>
      </c>
      <c r="G968" s="1">
        <v>0.34362041847622099</v>
      </c>
      <c r="H968" s="1">
        <f t="shared" si="85"/>
        <v>0.39969191279741678</v>
      </c>
      <c r="I968" s="1">
        <v>0.34495225222195403</v>
      </c>
      <c r="J968" s="1">
        <f t="shared" si="86"/>
        <v>0.41989659864968359</v>
      </c>
      <c r="K968" s="1">
        <f t="shared" si="87"/>
        <v>-7.8103401350316404E-2</v>
      </c>
    </row>
    <row r="969" spans="1:11" hidden="1" x14ac:dyDescent="0.25">
      <c r="A969" s="1" t="s">
        <v>1453</v>
      </c>
      <c r="B969" s="1">
        <v>2</v>
      </c>
      <c r="C969" s="1">
        <v>3.3000000000000002E-2</v>
      </c>
      <c r="D969" s="1">
        <v>-0.126174352112777</v>
      </c>
      <c r="E969" s="1">
        <f t="shared" si="88"/>
        <v>8.1424219712800172E-2</v>
      </c>
      <c r="F969" s="1">
        <f>E969-C969</f>
        <v>4.8424219712800171E-2</v>
      </c>
      <c r="G969" s="1">
        <v>9.3607781183522101E-2</v>
      </c>
      <c r="H969" s="1">
        <f t="shared" si="85"/>
        <v>4.3571271839539516E-2</v>
      </c>
      <c r="I969" s="1">
        <v>7.4435103431653604E-2</v>
      </c>
      <c r="J969" s="1">
        <f t="shared" si="86"/>
        <v>0.16615110955627507</v>
      </c>
      <c r="K969" s="1">
        <f t="shared" si="87"/>
        <v>0.13315110955627507</v>
      </c>
    </row>
    <row r="970" spans="1:11" hidden="1" x14ac:dyDescent="0.25">
      <c r="A970" s="1" t="s">
        <v>2927</v>
      </c>
      <c r="B970" s="1">
        <v>4</v>
      </c>
      <c r="C970" s="1">
        <v>0.16600000000000001</v>
      </c>
      <c r="D970" s="1">
        <v>0.378292684944049</v>
      </c>
      <c r="E970" s="1">
        <f t="shared" si="88"/>
        <v>0.53948817974894347</v>
      </c>
      <c r="F970" s="1">
        <f>E970-C970</f>
        <v>0.37348817974894344</v>
      </c>
      <c r="G970" s="1">
        <v>0.23844705336678301</v>
      </c>
      <c r="H970" s="1">
        <f t="shared" si="85"/>
        <v>0.24988186079344285</v>
      </c>
      <c r="I970" s="1">
        <v>0.23459695158789601</v>
      </c>
      <c r="J970" s="1">
        <f t="shared" si="86"/>
        <v>0.31638316203888334</v>
      </c>
      <c r="K970" s="1">
        <f t="shared" si="87"/>
        <v>0.15038316203888333</v>
      </c>
    </row>
    <row r="971" spans="1:11" hidden="1" x14ac:dyDescent="0.25">
      <c r="A971" s="1" t="s">
        <v>4646</v>
      </c>
      <c r="B971" s="1">
        <v>3</v>
      </c>
      <c r="C971" s="1">
        <v>0.498</v>
      </c>
      <c r="D971" s="1">
        <v>0.19886992768390899</v>
      </c>
      <c r="E971" s="1">
        <f t="shared" si="88"/>
        <v>0.37656950979841231</v>
      </c>
      <c r="F971" s="1">
        <f>D971-C971</f>
        <v>-0.29913007231609101</v>
      </c>
      <c r="G971" s="1">
        <v>0.26982492489027998</v>
      </c>
      <c r="H971" s="1">
        <f t="shared" si="85"/>
        <v>0.29457683237505733</v>
      </c>
      <c r="I971" s="1">
        <v>0.204553688877773</v>
      </c>
      <c r="J971" s="1">
        <f t="shared" si="86"/>
        <v>0.28820253680151103</v>
      </c>
      <c r="K971" s="1">
        <f t="shared" si="87"/>
        <v>-0.20979746319848896</v>
      </c>
    </row>
    <row r="972" spans="1:11" hidden="1" x14ac:dyDescent="0.25">
      <c r="A972" s="1" t="s">
        <v>2767</v>
      </c>
      <c r="B972" s="1">
        <v>4</v>
      </c>
      <c r="C972" s="1">
        <v>0.19900000000000001</v>
      </c>
      <c r="D972" s="1">
        <v>0.180856182980424</v>
      </c>
      <c r="E972" s="1">
        <f t="shared" si="88"/>
        <v>0.36021274785396651</v>
      </c>
      <c r="F972" s="1">
        <f>E972-C972</f>
        <v>0.1612127478539665</v>
      </c>
      <c r="G972" s="1">
        <v>0.28095490085319602</v>
      </c>
      <c r="H972" s="1">
        <f t="shared" si="85"/>
        <v>0.31043048768096526</v>
      </c>
      <c r="I972" s="1">
        <v>0.321394006826203</v>
      </c>
      <c r="J972" s="1">
        <f t="shared" si="86"/>
        <v>0.39779892932683686</v>
      </c>
      <c r="K972" s="1">
        <f t="shared" si="87"/>
        <v>0.19879892932683685</v>
      </c>
    </row>
    <row r="973" spans="1:11" hidden="1" x14ac:dyDescent="0.25">
      <c r="A973" s="1" t="s">
        <v>3521</v>
      </c>
      <c r="B973" s="1">
        <v>3</v>
      </c>
      <c r="C973" s="1">
        <v>0.498</v>
      </c>
      <c r="D973" s="1">
        <v>0.531096899753837</v>
      </c>
      <c r="E973" s="1">
        <f t="shared" si="88"/>
        <v>0.67823679681289739</v>
      </c>
      <c r="F973" s="1">
        <f>E973-C973</f>
        <v>0.18023679681289739</v>
      </c>
      <c r="G973" s="1">
        <v>0.33234670895366902</v>
      </c>
      <c r="H973" s="1">
        <f t="shared" si="85"/>
        <v>0.38363352189118488</v>
      </c>
      <c r="I973" s="1">
        <v>0.43517499593688302</v>
      </c>
      <c r="J973" s="1">
        <f t="shared" si="86"/>
        <v>0.50452566683877864</v>
      </c>
      <c r="K973" s="1">
        <f t="shared" si="87"/>
        <v>6.5256668387786432E-3</v>
      </c>
    </row>
    <row r="974" spans="1:11" hidden="1" x14ac:dyDescent="0.25">
      <c r="A974" s="1" t="s">
        <v>3797</v>
      </c>
      <c r="B974" s="1">
        <v>2</v>
      </c>
      <c r="C974" s="1">
        <v>0.11600000000000001</v>
      </c>
      <c r="D974" s="1">
        <v>-9.8030773999617293E-2</v>
      </c>
      <c r="E974" s="1">
        <f t="shared" si="88"/>
        <v>0.10697902883434895</v>
      </c>
      <c r="F974" s="1">
        <f>D974-C974</f>
        <v>-0.21403077399961729</v>
      </c>
      <c r="G974" s="1">
        <v>0.17619326996256099</v>
      </c>
      <c r="H974" s="1">
        <f t="shared" si="85"/>
        <v>0.16120691424660347</v>
      </c>
      <c r="I974" s="1">
        <v>2.6293546629317902E-3</v>
      </c>
      <c r="J974" s="1">
        <f t="shared" si="86"/>
        <v>9.8797210099195482E-2</v>
      </c>
      <c r="K974" s="1">
        <f t="shared" si="87"/>
        <v>-1.7202789900804524E-2</v>
      </c>
    </row>
    <row r="975" spans="1:11" x14ac:dyDescent="0.25">
      <c r="A975" s="1" t="s">
        <v>1460</v>
      </c>
      <c r="B975" s="1">
        <v>5</v>
      </c>
      <c r="C975" s="1">
        <v>0</v>
      </c>
      <c r="D975" s="1">
        <v>0.33016813786697402</v>
      </c>
      <c r="E975" s="1">
        <f t="shared" si="88"/>
        <v>0.49579033828504704</v>
      </c>
      <c r="F975" s="1">
        <f>E975-C975</f>
        <v>0.49579033828504704</v>
      </c>
      <c r="G975" s="1">
        <v>0.202243896712648</v>
      </c>
      <c r="H975" s="1">
        <f t="shared" si="85"/>
        <v>0.19831370211162763</v>
      </c>
      <c r="I975" s="1">
        <v>2.8871652936233401E-2</v>
      </c>
      <c r="J975" s="1">
        <f t="shared" si="86"/>
        <v>0.12341252502496328</v>
      </c>
      <c r="K975" s="1">
        <f t="shared" si="87"/>
        <v>0.12341252502496328</v>
      </c>
    </row>
    <row r="976" spans="1:11" hidden="1" x14ac:dyDescent="0.25">
      <c r="A976" s="1" t="s">
        <v>1506</v>
      </c>
      <c r="B976" s="1">
        <v>4</v>
      </c>
      <c r="C976" s="1">
        <v>0.183</v>
      </c>
      <c r="D976" s="1">
        <v>0.17867847732108499</v>
      </c>
      <c r="E976" s="1">
        <f t="shared" si="88"/>
        <v>0.35823535705370774</v>
      </c>
      <c r="F976" s="1">
        <f>E976-C976</f>
        <v>0.17523535705370774</v>
      </c>
      <c r="G976" s="1">
        <v>0.32343160116264003</v>
      </c>
      <c r="H976" s="1">
        <f t="shared" si="85"/>
        <v>0.3709347482006658</v>
      </c>
      <c r="I976" s="1">
        <v>0.12911286094240301</v>
      </c>
      <c r="J976" s="1">
        <f t="shared" si="86"/>
        <v>0.2174389276636991</v>
      </c>
      <c r="K976" s="1">
        <f t="shared" si="87"/>
        <v>3.4438927663699104E-2</v>
      </c>
    </row>
    <row r="977" spans="1:11" x14ac:dyDescent="0.25">
      <c r="A977" s="1" t="s">
        <v>1439</v>
      </c>
      <c r="B977" s="1">
        <v>5</v>
      </c>
      <c r="C977" s="1">
        <v>0.05</v>
      </c>
      <c r="D977" s="1">
        <v>0.20003503925987801</v>
      </c>
      <c r="E977" s="1">
        <f t="shared" si="88"/>
        <v>0.37762744933294767</v>
      </c>
      <c r="F977" s="1">
        <f>E977-C977</f>
        <v>0.32762744933294768</v>
      </c>
      <c r="G977" s="1">
        <v>0.23124203386085601</v>
      </c>
      <c r="H977" s="1">
        <f t="shared" si="85"/>
        <v>0.23961895491656596</v>
      </c>
      <c r="I977" s="1">
        <v>0.124548251863926</v>
      </c>
      <c r="J977" s="1">
        <f t="shared" si="86"/>
        <v>0.21315731753909953</v>
      </c>
      <c r="K977" s="1">
        <f t="shared" si="87"/>
        <v>0.16315731753909951</v>
      </c>
    </row>
    <row r="978" spans="1:11" x14ac:dyDescent="0.25">
      <c r="A978" s="1" t="s">
        <v>4274</v>
      </c>
      <c r="B978" s="1">
        <v>7</v>
      </c>
      <c r="C978" s="1">
        <v>0.498</v>
      </c>
      <c r="D978" s="1">
        <v>0.21851785694899201</v>
      </c>
      <c r="E978" s="1">
        <f t="shared" si="88"/>
        <v>0.39441013688513343</v>
      </c>
      <c r="F978" s="1">
        <f>D978-C978</f>
        <v>-0.27948214305100799</v>
      </c>
      <c r="G978" s="1">
        <v>0.28667268168902899</v>
      </c>
      <c r="H978" s="1">
        <f t="shared" si="85"/>
        <v>0.31857495508934519</v>
      </c>
      <c r="I978" s="1">
        <v>0.28869795567536899</v>
      </c>
      <c r="J978" s="1">
        <f t="shared" si="86"/>
        <v>0.36712998457493595</v>
      </c>
      <c r="K978" s="1">
        <f t="shared" si="87"/>
        <v>-0.13087001542506405</v>
      </c>
    </row>
    <row r="979" spans="1:11" hidden="1" x14ac:dyDescent="0.25">
      <c r="A979" s="1" t="s">
        <v>3339</v>
      </c>
      <c r="B979" s="1">
        <v>4</v>
      </c>
      <c r="C979" s="1">
        <v>0.11600000000000001</v>
      </c>
      <c r="D979" s="1">
        <v>6.6330785638277004E-2</v>
      </c>
      <c r="E979" s="1">
        <f t="shared" si="88"/>
        <v>0.25622189577110333</v>
      </c>
      <c r="F979" s="1">
        <f>E979-C979</f>
        <v>0.14022189577110333</v>
      </c>
      <c r="G979" s="1">
        <v>0.184805661347962</v>
      </c>
      <c r="H979" s="1">
        <f t="shared" si="85"/>
        <v>0.1734744954919403</v>
      </c>
      <c r="I979" s="1">
        <v>8.4561035113930802E-2</v>
      </c>
      <c r="J979" s="1">
        <f t="shared" si="86"/>
        <v>0.17564924857901637</v>
      </c>
      <c r="K979" s="1">
        <f t="shared" si="87"/>
        <v>5.9649248579016365E-2</v>
      </c>
    </row>
    <row r="980" spans="1:11" hidden="1" x14ac:dyDescent="0.25">
      <c r="A980" s="1" t="s">
        <v>3936</v>
      </c>
      <c r="B980" s="1">
        <v>4</v>
      </c>
      <c r="C980" s="1">
        <v>0.34899999999999998</v>
      </c>
      <c r="D980" s="1">
        <v>0.15539063279721099</v>
      </c>
      <c r="E980" s="1">
        <f t="shared" si="88"/>
        <v>0.33708962997994829</v>
      </c>
      <c r="F980" s="1">
        <f>D980-C980</f>
        <v>-0.19360936720278898</v>
      </c>
      <c r="G980" s="1">
        <v>0.22134114123124901</v>
      </c>
      <c r="H980" s="1">
        <f t="shared" si="85"/>
        <v>0.2255160188910447</v>
      </c>
      <c r="I980" s="1">
        <v>0.209343484298778</v>
      </c>
      <c r="J980" s="1">
        <f t="shared" si="86"/>
        <v>0.29269537205131041</v>
      </c>
      <c r="K980" s="1">
        <f t="shared" si="87"/>
        <v>-5.6304627948689567E-2</v>
      </c>
    </row>
    <row r="981" spans="1:11" hidden="1" x14ac:dyDescent="0.25">
      <c r="A981" s="1" t="s">
        <v>2614</v>
      </c>
      <c r="B981" s="1">
        <v>4</v>
      </c>
      <c r="C981" s="1">
        <v>0.14899999999999999</v>
      </c>
      <c r="D981" s="1">
        <v>0.50747095135136999</v>
      </c>
      <c r="E981" s="1">
        <f t="shared" si="88"/>
        <v>0.65678406612907958</v>
      </c>
      <c r="F981" s="1">
        <f>E981-C981</f>
        <v>0.50778406612907956</v>
      </c>
      <c r="G981" s="1">
        <v>0.42216948242444702</v>
      </c>
      <c r="H981" s="1">
        <f t="shared" si="85"/>
        <v>0.51157802904655103</v>
      </c>
      <c r="I981" s="1">
        <v>0.37316478808123998</v>
      </c>
      <c r="J981" s="1">
        <f t="shared" si="86"/>
        <v>0.44635999937009119</v>
      </c>
      <c r="K981" s="1">
        <f t="shared" si="87"/>
        <v>0.29735999937009117</v>
      </c>
    </row>
    <row r="982" spans="1:11" x14ac:dyDescent="0.25">
      <c r="A982" s="1" t="s">
        <v>4230</v>
      </c>
      <c r="B982" s="1">
        <v>5</v>
      </c>
      <c r="C982" s="1">
        <v>0.48099999999999998</v>
      </c>
      <c r="D982" s="1">
        <v>0.49325375747741601</v>
      </c>
      <c r="E982" s="1">
        <f t="shared" si="88"/>
        <v>0.64387463171984705</v>
      </c>
      <c r="F982" s="1">
        <f>D982-C982</f>
        <v>1.2253757477416027E-2</v>
      </c>
      <c r="G982" s="1">
        <v>0.320892826738435</v>
      </c>
      <c r="H982" s="1">
        <f t="shared" si="85"/>
        <v>0.36731849109868225</v>
      </c>
      <c r="I982" s="1">
        <v>0.28360481220256201</v>
      </c>
      <c r="J982" s="1">
        <f t="shared" si="86"/>
        <v>0.36235260840004463</v>
      </c>
      <c r="K982" s="1">
        <f t="shared" si="87"/>
        <v>-0.11864739159995535</v>
      </c>
    </row>
    <row r="983" spans="1:11" hidden="1" x14ac:dyDescent="0.25">
      <c r="A983" s="1" t="s">
        <v>2782</v>
      </c>
      <c r="B983" s="1">
        <v>4</v>
      </c>
      <c r="C983" s="1">
        <v>8.3000000000000004E-2</v>
      </c>
      <c r="D983" s="1">
        <v>0.22480156790806699</v>
      </c>
      <c r="E983" s="1">
        <f t="shared" si="88"/>
        <v>0.40011584471974104</v>
      </c>
      <c r="F983" s="1">
        <f>E983-C983</f>
        <v>0.31711584471974102</v>
      </c>
      <c r="G983" s="1">
        <v>0.27906251118640102</v>
      </c>
      <c r="H983" s="1">
        <f t="shared" si="85"/>
        <v>0.30773494785394395</v>
      </c>
      <c r="I983" s="1">
        <v>0.20111419833415001</v>
      </c>
      <c r="J983" s="1">
        <f t="shared" si="86"/>
        <v>0.28497628954093424</v>
      </c>
      <c r="K983" s="1">
        <f t="shared" si="87"/>
        <v>0.20197628954093422</v>
      </c>
    </row>
    <row r="984" spans="1:11" x14ac:dyDescent="0.25">
      <c r="A984" s="1" t="s">
        <v>3148</v>
      </c>
      <c r="B984" s="1">
        <v>5</v>
      </c>
      <c r="C984" s="1">
        <v>0.41499999999999998</v>
      </c>
      <c r="D984" s="1">
        <v>0.46371605228933699</v>
      </c>
      <c r="E984" s="1">
        <f t="shared" si="88"/>
        <v>0.61705393340867576</v>
      </c>
      <c r="F984" s="1">
        <f>E984-C984</f>
        <v>0.20205393340867578</v>
      </c>
      <c r="G984" s="1">
        <v>0.34435022174928198</v>
      </c>
      <c r="H984" s="1">
        <f t="shared" si="85"/>
        <v>0.40073145228706014</v>
      </c>
      <c r="I984" s="1">
        <v>0.42495927116318299</v>
      </c>
      <c r="J984" s="1">
        <f t="shared" si="86"/>
        <v>0.49494330176233914</v>
      </c>
      <c r="K984" s="1">
        <f t="shared" si="87"/>
        <v>7.9943301762339158E-2</v>
      </c>
    </row>
    <row r="985" spans="1:11" hidden="1" x14ac:dyDescent="0.25">
      <c r="A985" s="1" t="s">
        <v>3538</v>
      </c>
      <c r="B985" s="1">
        <v>4</v>
      </c>
      <c r="C985" s="1">
        <v>0.59799999999999998</v>
      </c>
      <c r="D985" s="1">
        <v>0.27990856125468999</v>
      </c>
      <c r="E985" s="1">
        <f t="shared" si="88"/>
        <v>0.45015385660910068</v>
      </c>
      <c r="F985" s="1">
        <f>E985-C985</f>
        <v>-0.1478461433908993</v>
      </c>
      <c r="G985" s="1">
        <v>0.32236352261485901</v>
      </c>
      <c r="H985" s="1">
        <f t="shared" si="85"/>
        <v>0.36941336583716622</v>
      </c>
      <c r="I985" s="1">
        <v>0.53337509387484805</v>
      </c>
      <c r="J985" s="1">
        <f t="shared" si="86"/>
        <v>0.5966375051888323</v>
      </c>
      <c r="K985" s="1">
        <f t="shared" si="87"/>
        <v>-1.3624948111676805E-3</v>
      </c>
    </row>
    <row r="986" spans="1:11" x14ac:dyDescent="0.25">
      <c r="A986" s="1" t="s">
        <v>1628</v>
      </c>
      <c r="B986" s="1">
        <v>5</v>
      </c>
      <c r="C986" s="1">
        <v>0.56399999999999995</v>
      </c>
      <c r="D986" s="1">
        <v>0.34201763981067301</v>
      </c>
      <c r="E986" s="1">
        <f t="shared" si="88"/>
        <v>0.50654987138844643</v>
      </c>
      <c r="F986" s="1">
        <f>D986-C986</f>
        <v>-0.22198236018932693</v>
      </c>
      <c r="G986" s="1">
        <v>0.240615308211788</v>
      </c>
      <c r="H986" s="1">
        <f t="shared" si="85"/>
        <v>0.25297034589373479</v>
      </c>
      <c r="I986" s="1">
        <v>0.29028715312773901</v>
      </c>
      <c r="J986" s="1">
        <f t="shared" si="86"/>
        <v>0.36862065415585121</v>
      </c>
      <c r="K986" s="1">
        <f t="shared" si="87"/>
        <v>-0.19537934584414873</v>
      </c>
    </row>
    <row r="987" spans="1:11" x14ac:dyDescent="0.25">
      <c r="A987" s="1" t="s">
        <v>3886</v>
      </c>
      <c r="B987" s="1">
        <v>5</v>
      </c>
      <c r="C987" s="1">
        <v>0.432</v>
      </c>
      <c r="D987" s="1">
        <v>0.20367462546478299</v>
      </c>
      <c r="E987" s="1">
        <f t="shared" si="88"/>
        <v>0.38093225053391072</v>
      </c>
      <c r="F987" s="1">
        <f>D987-C987</f>
        <v>-0.22832537453521701</v>
      </c>
      <c r="G987" s="1">
        <v>0.20383176387938901</v>
      </c>
      <c r="H987" s="1">
        <f t="shared" si="85"/>
        <v>0.20057547687349203</v>
      </c>
      <c r="I987" s="1">
        <v>0.302734569888859</v>
      </c>
      <c r="J987" s="1">
        <f t="shared" si="86"/>
        <v>0.38029634964548642</v>
      </c>
      <c r="K987" s="1">
        <f t="shared" si="87"/>
        <v>-5.1703650354513575E-2</v>
      </c>
    </row>
    <row r="988" spans="1:11" hidden="1" x14ac:dyDescent="0.25">
      <c r="A988" s="1" t="s">
        <v>3907</v>
      </c>
      <c r="B988" s="1">
        <v>3</v>
      </c>
      <c r="C988" s="1">
        <v>0.54800000000000004</v>
      </c>
      <c r="D988" s="1">
        <v>0.28050595683688301</v>
      </c>
      <c r="E988" s="1">
        <f t="shared" si="88"/>
        <v>0.45069630114161957</v>
      </c>
      <c r="F988" s="1">
        <f>D988-C988</f>
        <v>-0.26749404316311703</v>
      </c>
      <c r="G988" s="1">
        <v>0.31442365850984699</v>
      </c>
      <c r="H988" s="1">
        <f t="shared" si="85"/>
        <v>0.35810373955261565</v>
      </c>
      <c r="I988" s="1">
        <v>0.41589285398600701</v>
      </c>
      <c r="J988" s="1">
        <f t="shared" si="86"/>
        <v>0.48643898892585141</v>
      </c>
      <c r="K988" s="1">
        <f t="shared" si="87"/>
        <v>-6.156101107414863E-2</v>
      </c>
    </row>
    <row r="989" spans="1:11" hidden="1" x14ac:dyDescent="0.25">
      <c r="A989" s="1" t="s">
        <v>4276</v>
      </c>
      <c r="B989" s="1">
        <v>3</v>
      </c>
      <c r="C989" s="1">
        <v>0.71399999999999997</v>
      </c>
      <c r="D989" s="1">
        <v>0.45384695049386897</v>
      </c>
      <c r="E989" s="1">
        <f t="shared" si="88"/>
        <v>0.60809263461538576</v>
      </c>
      <c r="F989" s="1">
        <f>D989-C989</f>
        <v>-0.260153049506131</v>
      </c>
      <c r="G989" s="1">
        <v>0.375616738523391</v>
      </c>
      <c r="H989" s="1">
        <f t="shared" si="85"/>
        <v>0.44526780898762236</v>
      </c>
      <c r="I989" s="1">
        <v>0.50512561938743505</v>
      </c>
      <c r="J989" s="1">
        <f t="shared" si="86"/>
        <v>0.57013945598014049</v>
      </c>
      <c r="K989" s="1">
        <f t="shared" si="87"/>
        <v>-0.14386054401985948</v>
      </c>
    </row>
    <row r="990" spans="1:11" hidden="1" x14ac:dyDescent="0.25">
      <c r="A990" s="1" t="s">
        <v>3218</v>
      </c>
      <c r="B990" s="1">
        <v>3</v>
      </c>
      <c r="C990" s="1">
        <v>0.63100000000000001</v>
      </c>
      <c r="D990" s="1">
        <v>0.483915269826241</v>
      </c>
      <c r="E990" s="1">
        <f t="shared" si="88"/>
        <v>0.63539513886893162</v>
      </c>
      <c r="F990" s="1">
        <f>E990-C990</f>
        <v>4.395138868931614E-3</v>
      </c>
      <c r="G990" s="1">
        <v>0.42723131363987599</v>
      </c>
      <c r="H990" s="1">
        <f t="shared" si="85"/>
        <v>0.51878815488810504</v>
      </c>
      <c r="I990" s="1">
        <v>0.626541316983656</v>
      </c>
      <c r="J990" s="1">
        <f t="shared" si="86"/>
        <v>0.68402756144014865</v>
      </c>
      <c r="K990" s="1">
        <f t="shared" si="87"/>
        <v>5.3027561440148641E-2</v>
      </c>
    </row>
    <row r="991" spans="1:11" x14ac:dyDescent="0.25">
      <c r="A991" s="1" t="s">
        <v>4656</v>
      </c>
      <c r="B991" s="1">
        <v>6</v>
      </c>
      <c r="C991" s="1">
        <v>0.59799999999999998</v>
      </c>
      <c r="D991" s="1">
        <v>0.56876241430788599</v>
      </c>
      <c r="E991" s="1">
        <f t="shared" si="88"/>
        <v>0.71243767315575179</v>
      </c>
      <c r="F991" s="1">
        <f>D991-C991</f>
        <v>-2.9237585692113988E-2</v>
      </c>
      <c r="G991" s="1">
        <v>0.37602985653902299</v>
      </c>
      <c r="H991" s="1">
        <f t="shared" si="85"/>
        <v>0.4458562586520522</v>
      </c>
      <c r="I991" s="1">
        <v>0.30310906602487497</v>
      </c>
      <c r="J991" s="1">
        <f t="shared" si="86"/>
        <v>0.38064762757970205</v>
      </c>
      <c r="K991" s="1">
        <f t="shared" si="87"/>
        <v>-0.21735237242029792</v>
      </c>
    </row>
    <row r="992" spans="1:11" x14ac:dyDescent="0.25">
      <c r="A992" s="1" t="s">
        <v>3116</v>
      </c>
      <c r="B992" s="1">
        <v>5</v>
      </c>
      <c r="C992" s="1">
        <v>0.23200000000000001</v>
      </c>
      <c r="D992" s="1">
        <v>0.199440648066949</v>
      </c>
      <c r="E992" s="1">
        <f t="shared" si="88"/>
        <v>0.37708773283287239</v>
      </c>
      <c r="F992" s="1">
        <f>E992-C992</f>
        <v>0.14508773283287238</v>
      </c>
      <c r="G992" s="1">
        <v>0.241908872193972</v>
      </c>
      <c r="H992" s="1">
        <f t="shared" si="85"/>
        <v>0.25481291209136292</v>
      </c>
      <c r="I992" s="1">
        <v>0.24815620418158399</v>
      </c>
      <c r="J992" s="1">
        <f t="shared" si="86"/>
        <v>0.32910176119798323</v>
      </c>
      <c r="K992" s="1">
        <f t="shared" si="87"/>
        <v>9.7101761197983222E-2</v>
      </c>
    </row>
    <row r="993" spans="1:11" hidden="1" x14ac:dyDescent="0.25">
      <c r="A993" s="1" t="s">
        <v>3007</v>
      </c>
      <c r="B993" s="1">
        <v>3</v>
      </c>
      <c r="C993" s="1">
        <v>9.0999999999999998E-2</v>
      </c>
      <c r="D993" s="1">
        <v>3.5006494319874598E-2</v>
      </c>
      <c r="E993" s="1">
        <f t="shared" si="88"/>
        <v>0.22777894930953518</v>
      </c>
      <c r="F993" s="1">
        <f>E993-C993</f>
        <v>0.13677894930953519</v>
      </c>
      <c r="G993" s="1">
        <v>0.23666342599899401</v>
      </c>
      <c r="H993" s="1">
        <f t="shared" si="85"/>
        <v>0.24734124313377068</v>
      </c>
      <c r="I993" s="1">
        <v>0.13389218305269299</v>
      </c>
      <c r="J993" s="1">
        <f t="shared" si="86"/>
        <v>0.22192193893242484</v>
      </c>
      <c r="K993" s="1">
        <f t="shared" si="87"/>
        <v>0.13092193893242485</v>
      </c>
    </row>
    <row r="994" spans="1:11" hidden="1" x14ac:dyDescent="0.25">
      <c r="A994" s="1" t="s">
        <v>1546</v>
      </c>
      <c r="B994" s="1">
        <v>2</v>
      </c>
      <c r="C994" s="1">
        <v>0.13300000000000001</v>
      </c>
      <c r="D994" s="1">
        <v>-6.9461577833619201E-3</v>
      </c>
      <c r="E994" s="1">
        <f t="shared" si="88"/>
        <v>0.18968528501673337</v>
      </c>
      <c r="F994" s="1">
        <f>D994-C994</f>
        <v>-0.13994615778336192</v>
      </c>
      <c r="G994" s="1">
        <v>0.19619003930942999</v>
      </c>
      <c r="H994" s="1">
        <f t="shared" si="85"/>
        <v>0.18969052369134004</v>
      </c>
      <c r="I994" s="1">
        <v>3.3096261158345399E-3</v>
      </c>
      <c r="J994" s="1">
        <f t="shared" si="86"/>
        <v>9.9435305736773352E-2</v>
      </c>
      <c r="K994" s="1">
        <f t="shared" si="87"/>
        <v>-3.3564694263226655E-2</v>
      </c>
    </row>
    <row r="995" spans="1:11" hidden="1" x14ac:dyDescent="0.25">
      <c r="A995" s="1" t="s">
        <v>4828</v>
      </c>
      <c r="B995" s="1">
        <v>2</v>
      </c>
      <c r="C995" s="1">
        <v>0.84699999999999998</v>
      </c>
      <c r="D995" s="1">
        <v>0.44389201416454699</v>
      </c>
      <c r="E995" s="1">
        <f t="shared" si="88"/>
        <v>0.59905339672281521</v>
      </c>
      <c r="F995" s="1">
        <f>D995-C995</f>
        <v>-0.40310798583545299</v>
      </c>
      <c r="G995" s="1">
        <v>0.46851650986820698</v>
      </c>
      <c r="H995" s="1">
        <f t="shared" si="85"/>
        <v>0.57759522441112365</v>
      </c>
      <c r="I995" s="1">
        <v>0.50627259954460302</v>
      </c>
      <c r="J995" s="1">
        <f t="shared" si="86"/>
        <v>0.57121532507850448</v>
      </c>
      <c r="K995" s="1">
        <f t="shared" si="87"/>
        <v>-0.2757846749214955</v>
      </c>
    </row>
    <row r="996" spans="1:11" hidden="1" x14ac:dyDescent="0.25">
      <c r="A996" s="1" t="s">
        <v>3185</v>
      </c>
      <c r="B996" s="1">
        <v>3</v>
      </c>
      <c r="C996" s="1">
        <v>3.3000000000000002E-2</v>
      </c>
      <c r="D996" s="1">
        <v>0.14843589449584499</v>
      </c>
      <c r="E996" s="1">
        <f t="shared" si="88"/>
        <v>0.33077461882297576</v>
      </c>
      <c r="F996" s="1">
        <f>E996-C996</f>
        <v>0.29777461882297573</v>
      </c>
      <c r="G996" s="1">
        <v>0.299800062796725</v>
      </c>
      <c r="H996" s="1">
        <f t="shared" si="85"/>
        <v>0.33727373537819083</v>
      </c>
      <c r="I996" s="1">
        <v>3.37162978291035E-2</v>
      </c>
      <c r="J996" s="1">
        <f t="shared" si="86"/>
        <v>0.12795680916119059</v>
      </c>
      <c r="K996" s="1">
        <f t="shared" si="87"/>
        <v>9.4956809161190592E-2</v>
      </c>
    </row>
    <row r="997" spans="1:11" hidden="1" x14ac:dyDescent="0.25">
      <c r="A997" s="1" t="s">
        <v>2649</v>
      </c>
      <c r="B997" s="1">
        <v>3</v>
      </c>
      <c r="C997" s="1">
        <v>0.05</v>
      </c>
      <c r="D997" s="1">
        <v>6.2123368452422403E-2</v>
      </c>
      <c r="E997" s="1">
        <f t="shared" si="88"/>
        <v>0.2524014951579715</v>
      </c>
      <c r="F997" s="1">
        <f>E997-C997</f>
        <v>0.20240149515797151</v>
      </c>
      <c r="G997" s="1">
        <v>0.233921544931081</v>
      </c>
      <c r="H997" s="1">
        <f t="shared" si="85"/>
        <v>0.24343567878346828</v>
      </c>
      <c r="I997" s="1">
        <v>0.24053150533821099</v>
      </c>
      <c r="J997" s="1">
        <f t="shared" si="86"/>
        <v>0.32194978230920163</v>
      </c>
      <c r="K997" s="1">
        <f t="shared" si="87"/>
        <v>0.27194978230920164</v>
      </c>
    </row>
    <row r="998" spans="1:11" hidden="1" x14ac:dyDescent="0.25">
      <c r="A998" s="1" t="s">
        <v>4304</v>
      </c>
      <c r="B998" s="1">
        <v>4</v>
      </c>
      <c r="C998" s="1">
        <v>0.41499999999999998</v>
      </c>
      <c r="D998" s="1">
        <v>0.197977749987961</v>
      </c>
      <c r="E998" s="1">
        <f t="shared" si="88"/>
        <v>0.37575939849590551</v>
      </c>
      <c r="F998" s="1">
        <f t="shared" ref="F998:F1004" si="89">D998-C998</f>
        <v>-0.21702225001203898</v>
      </c>
      <c r="G998" s="1">
        <v>0.226205663049446</v>
      </c>
      <c r="H998" s="1">
        <f t="shared" si="85"/>
        <v>0.23244509514338538</v>
      </c>
      <c r="I998" s="1">
        <v>0.19838977220413501</v>
      </c>
      <c r="J998" s="1">
        <f t="shared" si="86"/>
        <v>0.28242077376697711</v>
      </c>
      <c r="K998" s="1">
        <f t="shared" si="87"/>
        <v>-0.13257922623302287</v>
      </c>
    </row>
    <row r="999" spans="1:11" hidden="1" x14ac:dyDescent="0.25">
      <c r="A999" s="1" t="s">
        <v>1665</v>
      </c>
      <c r="B999" s="1">
        <v>2</v>
      </c>
      <c r="C999" s="1">
        <v>0.54800000000000004</v>
      </c>
      <c r="D999" s="1">
        <v>0.160126371342453</v>
      </c>
      <c r="E999" s="1">
        <f t="shared" si="88"/>
        <v>0.34138975465089877</v>
      </c>
      <c r="F999" s="1">
        <f t="shared" si="89"/>
        <v>-0.38787362865754704</v>
      </c>
      <c r="G999" s="1">
        <v>0.21106385301445499</v>
      </c>
      <c r="H999" s="1">
        <f t="shared" si="85"/>
        <v>0.21087694101599841</v>
      </c>
      <c r="I999" s="1">
        <v>0.18950051297404399</v>
      </c>
      <c r="J999" s="1">
        <f t="shared" si="86"/>
        <v>0.27408263534912009</v>
      </c>
      <c r="K999" s="1">
        <f t="shared" si="87"/>
        <v>-0.27391736465087996</v>
      </c>
    </row>
    <row r="1000" spans="1:11" hidden="1" x14ac:dyDescent="0.25">
      <c r="A1000" s="1" t="s">
        <v>3924</v>
      </c>
      <c r="B1000" s="1">
        <v>2</v>
      </c>
      <c r="C1000" s="1">
        <v>0.14899999999999999</v>
      </c>
      <c r="D1000" s="1">
        <v>-0.125115798280868</v>
      </c>
      <c r="E1000" s="1">
        <f t="shared" si="88"/>
        <v>8.2385403149055209E-2</v>
      </c>
      <c r="F1000" s="1">
        <f t="shared" si="89"/>
        <v>-0.27411579828086796</v>
      </c>
      <c r="G1000" s="1">
        <v>0.12260535477626699</v>
      </c>
      <c r="H1000" s="1">
        <f t="shared" si="85"/>
        <v>8.4875721910124394E-2</v>
      </c>
      <c r="I1000" s="1">
        <v>1.15291693077509E-2</v>
      </c>
      <c r="J1000" s="1">
        <f t="shared" si="86"/>
        <v>0.10714524951181285</v>
      </c>
      <c r="K1000" s="1">
        <f t="shared" si="87"/>
        <v>-4.185475048818714E-2</v>
      </c>
    </row>
    <row r="1001" spans="1:11" hidden="1" x14ac:dyDescent="0.25">
      <c r="A1001" s="1" t="s">
        <v>3669</v>
      </c>
      <c r="B1001" s="1">
        <v>2</v>
      </c>
      <c r="C1001" s="1">
        <v>0.51500000000000001</v>
      </c>
      <c r="D1001" s="1">
        <v>0.36778651360101999</v>
      </c>
      <c r="E1001" s="1">
        <f t="shared" si="88"/>
        <v>0.52994841184203856</v>
      </c>
      <c r="F1001" s="1">
        <f t="shared" si="89"/>
        <v>-0.14721348639898002</v>
      </c>
      <c r="G1001" s="1">
        <v>0.24307500185963099</v>
      </c>
      <c r="H1001" s="1">
        <f t="shared" si="85"/>
        <v>0.25647395950269153</v>
      </c>
      <c r="I1001" s="1">
        <v>0.42764608365150503</v>
      </c>
      <c r="J1001" s="1">
        <f t="shared" si="86"/>
        <v>0.49746353588428033</v>
      </c>
      <c r="K1001" s="1">
        <f t="shared" si="87"/>
        <v>-1.7536464115719685E-2</v>
      </c>
    </row>
    <row r="1002" spans="1:11" hidden="1" x14ac:dyDescent="0.25">
      <c r="A1002" s="1" t="s">
        <v>4954</v>
      </c>
      <c r="B1002" s="1">
        <v>2</v>
      </c>
      <c r="C1002" s="1">
        <v>0.747</v>
      </c>
      <c r="D1002" s="1">
        <v>0.41208583013926198</v>
      </c>
      <c r="E1002" s="1">
        <f t="shared" si="88"/>
        <v>0.57017288414609513</v>
      </c>
      <c r="F1002" s="1">
        <f t="shared" si="89"/>
        <v>-0.33491416986073802</v>
      </c>
      <c r="G1002" s="1">
        <v>0.35004936867238601</v>
      </c>
      <c r="H1002" s="1">
        <f t="shared" si="85"/>
        <v>0.40884937735335514</v>
      </c>
      <c r="I1002" s="1">
        <v>0.36754006286299601</v>
      </c>
      <c r="J1002" s="1">
        <f t="shared" si="86"/>
        <v>0.44108399872502402</v>
      </c>
      <c r="K1002" s="1">
        <f t="shared" si="87"/>
        <v>-0.30591600127497598</v>
      </c>
    </row>
    <row r="1003" spans="1:11" x14ac:dyDescent="0.25">
      <c r="A1003" s="1" t="s">
        <v>3925</v>
      </c>
      <c r="B1003" s="1">
        <v>6</v>
      </c>
      <c r="C1003" s="1">
        <v>0.249</v>
      </c>
      <c r="D1003" s="1">
        <v>-3.24628073881848E-2</v>
      </c>
      <c r="E1003" s="1">
        <f t="shared" si="88"/>
        <v>0.16651576806864538</v>
      </c>
      <c r="F1003" s="1">
        <f t="shared" si="89"/>
        <v>-0.2814628073881848</v>
      </c>
      <c r="G1003" s="1">
        <v>0.21750107226215001</v>
      </c>
      <c r="H1003" s="1">
        <f t="shared" si="85"/>
        <v>0.220046184096266</v>
      </c>
      <c r="I1003" s="1">
        <v>0.11155435576060301</v>
      </c>
      <c r="J1003" s="1">
        <f t="shared" si="86"/>
        <v>0.2009690236112994</v>
      </c>
      <c r="K1003" s="1">
        <f t="shared" si="87"/>
        <v>-4.8030976388700602E-2</v>
      </c>
    </row>
    <row r="1004" spans="1:11" hidden="1" x14ac:dyDescent="0.25">
      <c r="A1004" s="1" t="s">
        <v>1618</v>
      </c>
      <c r="B1004" s="1">
        <v>2</v>
      </c>
      <c r="C1004" s="1">
        <v>0.71399999999999997</v>
      </c>
      <c r="D1004" s="1">
        <v>0.43741656529016698</v>
      </c>
      <c r="E1004" s="1">
        <f t="shared" si="88"/>
        <v>0.59317358786213048</v>
      </c>
      <c r="F1004" s="1">
        <f t="shared" si="89"/>
        <v>-0.27658343470983299</v>
      </c>
      <c r="G1004" s="1">
        <v>0.296762819918508</v>
      </c>
      <c r="H1004" s="1">
        <f t="shared" si="85"/>
        <v>0.33294745454595798</v>
      </c>
      <c r="I1004" s="1">
        <v>0.45379865412395398</v>
      </c>
      <c r="J1004" s="1">
        <f t="shared" si="86"/>
        <v>0.52199468599900201</v>
      </c>
      <c r="K1004" s="1">
        <f t="shared" si="87"/>
        <v>-0.19200531400099796</v>
      </c>
    </row>
    <row r="1005" spans="1:11" hidden="1" x14ac:dyDescent="0.25">
      <c r="A1005" s="1" t="s">
        <v>3404</v>
      </c>
      <c r="B1005" s="1">
        <v>3</v>
      </c>
      <c r="C1005" s="1">
        <v>0.66400000000000003</v>
      </c>
      <c r="D1005" s="1">
        <v>0.48800700600716301</v>
      </c>
      <c r="E1005" s="1">
        <f t="shared" si="88"/>
        <v>0.63911049932021358</v>
      </c>
      <c r="F1005" s="1">
        <f>E1005-C1005</f>
        <v>-2.4889500679786458E-2</v>
      </c>
      <c r="G1005" s="1">
        <v>0.54222806370572496</v>
      </c>
      <c r="H1005" s="1">
        <f t="shared" si="85"/>
        <v>0.68259074016933674</v>
      </c>
      <c r="I1005" s="1">
        <v>0.62491685093132698</v>
      </c>
      <c r="J1005" s="1">
        <f t="shared" si="86"/>
        <v>0.68250380985986203</v>
      </c>
      <c r="K1005" s="1">
        <f t="shared" si="87"/>
        <v>1.8503809859861997E-2</v>
      </c>
    </row>
    <row r="1006" spans="1:11" x14ac:dyDescent="0.25">
      <c r="A1006" s="1" t="s">
        <v>1664</v>
      </c>
      <c r="B1006" s="1">
        <v>5</v>
      </c>
      <c r="C1006" s="1">
        <v>0.61399999999999999</v>
      </c>
      <c r="D1006" s="1">
        <v>8.4880517898065805E-2</v>
      </c>
      <c r="E1006" s="1">
        <f t="shared" si="88"/>
        <v>0.27306534280007522</v>
      </c>
      <c r="F1006" s="1">
        <f t="shared" ref="F1006:F1012" si="90">D1006-C1006</f>
        <v>-0.52911948210193416</v>
      </c>
      <c r="G1006" s="1">
        <v>0.256064909816344</v>
      </c>
      <c r="H1006" s="1">
        <f t="shared" si="85"/>
        <v>0.27497692158341497</v>
      </c>
      <c r="I1006" s="1">
        <v>0.25862164521444497</v>
      </c>
      <c r="J1006" s="1">
        <f t="shared" si="86"/>
        <v>0.33891836049801533</v>
      </c>
      <c r="K1006" s="1">
        <f t="shared" si="87"/>
        <v>-0.27508163950198466</v>
      </c>
    </row>
    <row r="1007" spans="1:11" x14ac:dyDescent="0.25">
      <c r="A1007" s="1" t="s">
        <v>4097</v>
      </c>
      <c r="B1007" s="1">
        <v>6</v>
      </c>
      <c r="C1007" s="1">
        <v>0.44800000000000001</v>
      </c>
      <c r="D1007" s="1">
        <v>0.40015348861799199</v>
      </c>
      <c r="E1007" s="1">
        <f t="shared" si="88"/>
        <v>0.55933813141056421</v>
      </c>
      <c r="F1007" s="1">
        <f t="shared" si="90"/>
        <v>-4.7846511382008017E-2</v>
      </c>
      <c r="G1007" s="1">
        <v>0.30096552573986302</v>
      </c>
      <c r="H1007" s="1">
        <f t="shared" si="85"/>
        <v>0.33893383310291925</v>
      </c>
      <c r="I1007" s="1">
        <v>0.27628963751519803</v>
      </c>
      <c r="J1007" s="1">
        <f t="shared" si="86"/>
        <v>0.35549096363131399</v>
      </c>
      <c r="K1007" s="1">
        <f t="shared" si="87"/>
        <v>-9.2509036368686015E-2</v>
      </c>
    </row>
    <row r="1008" spans="1:11" x14ac:dyDescent="0.25">
      <c r="A1008" s="1" t="s">
        <v>5409</v>
      </c>
      <c r="B1008" s="1">
        <v>7</v>
      </c>
      <c r="C1008" s="1">
        <v>0.61399999999999999</v>
      </c>
      <c r="D1008" s="1">
        <v>0.10058362455950701</v>
      </c>
      <c r="E1008" s="1">
        <f t="shared" si="88"/>
        <v>0.28732400926156582</v>
      </c>
      <c r="F1008" s="1">
        <f t="shared" si="90"/>
        <v>-0.51341637544049301</v>
      </c>
      <c r="G1008" s="1">
        <v>0.25877428263767899</v>
      </c>
      <c r="H1008" s="1">
        <f t="shared" si="85"/>
        <v>0.27883618084397016</v>
      </c>
      <c r="I1008" s="1">
        <v>0.17592225465738401</v>
      </c>
      <c r="J1008" s="1">
        <f t="shared" si="86"/>
        <v>0.26134620879352172</v>
      </c>
      <c r="K1008" s="1">
        <f t="shared" si="87"/>
        <v>-0.35265379120647827</v>
      </c>
    </row>
    <row r="1009" spans="1:11" x14ac:dyDescent="0.25">
      <c r="A1009" s="1" t="s">
        <v>5104</v>
      </c>
      <c r="B1009" s="1">
        <v>6</v>
      </c>
      <c r="C1009" s="1">
        <v>0.83</v>
      </c>
      <c r="D1009" s="1">
        <v>0.49887262599950699</v>
      </c>
      <c r="E1009" s="1">
        <f t="shared" si="88"/>
        <v>0.64897665222284673</v>
      </c>
      <c r="F1009" s="1">
        <f t="shared" si="90"/>
        <v>-0.33112737400049297</v>
      </c>
      <c r="G1009" s="1">
        <v>0.39736962576184198</v>
      </c>
      <c r="H1009" s="1">
        <f t="shared" si="85"/>
        <v>0.47625285130359257</v>
      </c>
      <c r="I1009" s="1">
        <v>0.39296925294392299</v>
      </c>
      <c r="J1009" s="1">
        <f t="shared" si="86"/>
        <v>0.46493661695343791</v>
      </c>
      <c r="K1009" s="1">
        <f t="shared" si="87"/>
        <v>-0.36506338304656205</v>
      </c>
    </row>
    <row r="1010" spans="1:11" x14ac:dyDescent="0.25">
      <c r="A1010" s="1" t="s">
        <v>4432</v>
      </c>
      <c r="B1010" s="1">
        <v>5</v>
      </c>
      <c r="C1010" s="1">
        <v>0.44800000000000001</v>
      </c>
      <c r="D1010" s="1">
        <v>0.22327427393148599</v>
      </c>
      <c r="E1010" s="1">
        <f t="shared" si="88"/>
        <v>0.39872903790054098</v>
      </c>
      <c r="F1010" s="1">
        <f t="shared" si="90"/>
        <v>-0.22472572606851401</v>
      </c>
      <c r="G1010" s="1">
        <v>0.291613555024198</v>
      </c>
      <c r="H1010" s="1">
        <f t="shared" si="85"/>
        <v>0.3256127872488136</v>
      </c>
      <c r="I1010" s="1">
        <v>0.2030273556446</v>
      </c>
      <c r="J1010" s="1">
        <f t="shared" si="86"/>
        <v>0.28677083395197661</v>
      </c>
      <c r="K1010" s="1">
        <f t="shared" si="87"/>
        <v>-0.1612291660480234</v>
      </c>
    </row>
    <row r="1011" spans="1:11" x14ac:dyDescent="0.25">
      <c r="A1011" s="1" t="s">
        <v>4215</v>
      </c>
      <c r="B1011" s="1">
        <v>7</v>
      </c>
      <c r="C1011" s="1">
        <v>0.44800000000000001</v>
      </c>
      <c r="D1011" s="1">
        <v>0.26537935297766901</v>
      </c>
      <c r="E1011" s="1">
        <f t="shared" si="88"/>
        <v>0.43696110824165396</v>
      </c>
      <c r="F1011" s="1">
        <f t="shared" si="90"/>
        <v>-0.182620647022331</v>
      </c>
      <c r="G1011" s="1">
        <v>0.33613909940937797</v>
      </c>
      <c r="H1011" s="1">
        <f t="shared" si="85"/>
        <v>0.38903544290795522</v>
      </c>
      <c r="I1011" s="1">
        <v>0.25263084034962602</v>
      </c>
      <c r="J1011" s="1">
        <f t="shared" si="86"/>
        <v>0.33329897659838298</v>
      </c>
      <c r="K1011" s="1">
        <f t="shared" si="87"/>
        <v>-0.11470102340161703</v>
      </c>
    </row>
    <row r="1012" spans="1:11" x14ac:dyDescent="0.25">
      <c r="A1012" s="1" t="s">
        <v>4883</v>
      </c>
      <c r="B1012" s="1">
        <v>5</v>
      </c>
      <c r="C1012" s="1">
        <v>0.58099999999999996</v>
      </c>
      <c r="D1012" s="1">
        <v>9.3057543150428607E-2</v>
      </c>
      <c r="E1012" s="1">
        <f t="shared" si="88"/>
        <v>0.2804902096263906</v>
      </c>
      <c r="F1012" s="1">
        <f t="shared" si="90"/>
        <v>-0.48794245684957138</v>
      </c>
      <c r="G1012" s="1">
        <v>0.22778615605112701</v>
      </c>
      <c r="H1012" s="1">
        <f t="shared" si="85"/>
        <v>0.23469636606665928</v>
      </c>
      <c r="I1012" s="1">
        <v>0.22655420853150099</v>
      </c>
      <c r="J1012" s="1">
        <f t="shared" si="86"/>
        <v>0.30883905705469406</v>
      </c>
      <c r="K1012" s="1">
        <f t="shared" si="87"/>
        <v>-0.27216094294530591</v>
      </c>
    </row>
    <row r="1013" spans="1:11" x14ac:dyDescent="0.25">
      <c r="A1013" s="1" t="s">
        <v>2988</v>
      </c>
      <c r="B1013" s="1">
        <v>5</v>
      </c>
      <c r="C1013" s="1">
        <v>6.6000000000000003E-2</v>
      </c>
      <c r="D1013" s="1">
        <v>9.8236529263153294E-2</v>
      </c>
      <c r="E1013" s="1">
        <f t="shared" si="88"/>
        <v>0.28519281002146779</v>
      </c>
      <c r="F1013" s="1">
        <f>E1013-C1013</f>
        <v>0.21919281002146779</v>
      </c>
      <c r="G1013" s="1">
        <v>0.17625963323478999</v>
      </c>
      <c r="H1013" s="1">
        <f t="shared" si="85"/>
        <v>0.16130144279243289</v>
      </c>
      <c r="I1013" s="1">
        <v>0.113882746036544</v>
      </c>
      <c r="J1013" s="1">
        <f t="shared" si="86"/>
        <v>0.20315305716337179</v>
      </c>
      <c r="K1013" s="1">
        <f t="shared" si="87"/>
        <v>0.13715305716337178</v>
      </c>
    </row>
    <row r="1014" spans="1:11" x14ac:dyDescent="0.25">
      <c r="A1014" s="1" t="s">
        <v>4635</v>
      </c>
      <c r="B1014" s="1">
        <v>5</v>
      </c>
      <c r="C1014" s="1">
        <v>0.432</v>
      </c>
      <c r="D1014" s="1">
        <v>0.24717647045350599</v>
      </c>
      <c r="E1014" s="1">
        <f t="shared" si="88"/>
        <v>0.42043260619772044</v>
      </c>
      <c r="F1014" s="1">
        <f>D1014-C1014</f>
        <v>-0.184823529546494</v>
      </c>
      <c r="G1014" s="1">
        <v>0.21477955656660999</v>
      </c>
      <c r="H1014" s="1">
        <f t="shared" si="85"/>
        <v>0.21616962839745157</v>
      </c>
      <c r="I1014" s="1">
        <v>0.140667846298102</v>
      </c>
      <c r="J1014" s="1">
        <f t="shared" si="86"/>
        <v>0.22827752116381714</v>
      </c>
      <c r="K1014" s="1">
        <f t="shared" si="87"/>
        <v>-0.20372247883618286</v>
      </c>
    </row>
    <row r="1015" spans="1:11" hidden="1" x14ac:dyDescent="0.25">
      <c r="A1015" s="1" t="s">
        <v>1617</v>
      </c>
      <c r="B1015" s="1">
        <v>2</v>
      </c>
      <c r="C1015" s="1">
        <v>0.61399999999999999</v>
      </c>
      <c r="D1015" s="1">
        <v>0.259022375615027</v>
      </c>
      <c r="E1015" s="1">
        <f t="shared" si="88"/>
        <v>0.43118887336664491</v>
      </c>
      <c r="F1015" s="1">
        <f>D1015-C1015</f>
        <v>-0.35497762438497299</v>
      </c>
      <c r="G1015" s="1">
        <v>0.224118203511113</v>
      </c>
      <c r="H1015" s="1">
        <f t="shared" si="85"/>
        <v>0.22947169573120096</v>
      </c>
      <c r="I1015" s="1">
        <v>0.35668503873677199</v>
      </c>
      <c r="J1015" s="1">
        <f t="shared" si="86"/>
        <v>0.43090196990227969</v>
      </c>
      <c r="K1015" s="1">
        <f t="shared" si="87"/>
        <v>-0.1830980300977203</v>
      </c>
    </row>
    <row r="1016" spans="1:11" hidden="1" x14ac:dyDescent="0.25">
      <c r="A1016" s="1" t="s">
        <v>3477</v>
      </c>
      <c r="B1016" s="1">
        <v>4</v>
      </c>
      <c r="C1016" s="1">
        <v>0.28199999999999997</v>
      </c>
      <c r="D1016" s="1">
        <v>0.15697657070343601</v>
      </c>
      <c r="E1016" s="1">
        <f t="shared" si="88"/>
        <v>0.33852968640451708</v>
      </c>
      <c r="F1016" s="1">
        <f>E1016-C1016</f>
        <v>5.652968640451711E-2</v>
      </c>
      <c r="G1016" s="1">
        <v>0.28404537277006597</v>
      </c>
      <c r="H1016" s="1">
        <f t="shared" si="85"/>
        <v>0.31483258851801038</v>
      </c>
      <c r="I1016" s="1">
        <v>0.22735066350435201</v>
      </c>
      <c r="J1016" s="1">
        <f t="shared" si="86"/>
        <v>0.30958613300729337</v>
      </c>
      <c r="K1016" s="1">
        <f t="shared" si="87"/>
        <v>2.7586133007293401E-2</v>
      </c>
    </row>
    <row r="1017" spans="1:11" hidden="1" x14ac:dyDescent="0.25">
      <c r="A1017" s="1" t="s">
        <v>3004</v>
      </c>
      <c r="B1017" s="1">
        <v>2</v>
      </c>
      <c r="C1017" s="1">
        <v>0.23200000000000001</v>
      </c>
      <c r="D1017" s="1">
        <v>0.162528541345553</v>
      </c>
      <c r="E1017" s="1">
        <f t="shared" si="88"/>
        <v>0.34357096258614805</v>
      </c>
      <c r="F1017" s="1">
        <f>E1017-C1017</f>
        <v>0.11157096258614804</v>
      </c>
      <c r="G1017" s="1">
        <v>0.319683173333771</v>
      </c>
      <c r="H1017" s="1">
        <f t="shared" si="85"/>
        <v>0.36559544801385818</v>
      </c>
      <c r="I1017" s="1">
        <v>0.27639489547495599</v>
      </c>
      <c r="J1017" s="1">
        <f t="shared" si="86"/>
        <v>0.35558969575457938</v>
      </c>
      <c r="K1017" s="1">
        <f t="shared" si="87"/>
        <v>0.12358969575457937</v>
      </c>
    </row>
    <row r="1018" spans="1:11" hidden="1" x14ac:dyDescent="0.25">
      <c r="A1018" s="1" t="s">
        <v>4021</v>
      </c>
      <c r="B1018" s="1">
        <v>3</v>
      </c>
      <c r="C1018" s="1">
        <v>0.58099999999999996</v>
      </c>
      <c r="D1018" s="1">
        <v>0.190163572849889</v>
      </c>
      <c r="E1018" s="1">
        <f t="shared" si="88"/>
        <v>0.36866400343268763</v>
      </c>
      <c r="F1018" s="1">
        <f>D1018-C1018</f>
        <v>-0.39083642715011097</v>
      </c>
      <c r="G1018" s="1">
        <v>0.37774571906238302</v>
      </c>
      <c r="H1018" s="1">
        <f t="shared" si="85"/>
        <v>0.44830035135165119</v>
      </c>
      <c r="I1018" s="1">
        <v>0.427039830207121</v>
      </c>
      <c r="J1018" s="1">
        <f t="shared" si="86"/>
        <v>0.49689486924910503</v>
      </c>
      <c r="K1018" s="1">
        <f t="shared" si="87"/>
        <v>-8.410513075089493E-2</v>
      </c>
    </row>
    <row r="1019" spans="1:11" hidden="1" x14ac:dyDescent="0.25">
      <c r="A1019" s="1" t="s">
        <v>2835</v>
      </c>
      <c r="B1019" s="1">
        <v>2</v>
      </c>
      <c r="C1019" s="1">
        <v>0.05</v>
      </c>
      <c r="D1019" s="1">
        <v>2.1654233983575901E-3</v>
      </c>
      <c r="E1019" s="1">
        <f t="shared" si="88"/>
        <v>0.1979587432443303</v>
      </c>
      <c r="F1019" s="1">
        <f>E1019-C1019</f>
        <v>0.14795874324433028</v>
      </c>
      <c r="G1019" s="1">
        <v>0.23476340102229201</v>
      </c>
      <c r="H1019" s="1">
        <f t="shared" si="85"/>
        <v>0.24463482749068091</v>
      </c>
      <c r="I1019" s="1">
        <v>0.14653243954871001</v>
      </c>
      <c r="J1019" s="1">
        <f t="shared" si="86"/>
        <v>0.23377851838105082</v>
      </c>
      <c r="K1019" s="1">
        <f t="shared" si="87"/>
        <v>0.1837785183810508</v>
      </c>
    </row>
    <row r="1020" spans="1:11" hidden="1" x14ac:dyDescent="0.25">
      <c r="A1020" s="1" t="s">
        <v>2660</v>
      </c>
      <c r="B1020" s="1">
        <v>2</v>
      </c>
      <c r="C1020" s="1">
        <v>0.05</v>
      </c>
      <c r="D1020" s="1">
        <v>-2.1716048284938699E-2</v>
      </c>
      <c r="E1020" s="1">
        <f t="shared" si="88"/>
        <v>0.17627399342486991</v>
      </c>
      <c r="F1020" s="1">
        <f>E1020-C1020</f>
        <v>0.12627399342486989</v>
      </c>
      <c r="G1020" s="1">
        <v>0.192836956154845</v>
      </c>
      <c r="H1020" s="1">
        <f t="shared" si="85"/>
        <v>0.1849143566338409</v>
      </c>
      <c r="I1020" s="1">
        <v>0.227433560299242</v>
      </c>
      <c r="J1020" s="1">
        <f t="shared" si="86"/>
        <v>0.3096638903245566</v>
      </c>
      <c r="K1020" s="1">
        <f t="shared" si="87"/>
        <v>0.25966389032455661</v>
      </c>
    </row>
    <row r="1021" spans="1:11" x14ac:dyDescent="0.25">
      <c r="A1021" s="1" t="s">
        <v>1702</v>
      </c>
      <c r="B1021" s="1">
        <v>5</v>
      </c>
      <c r="C1021" s="1">
        <v>0.16600000000000001</v>
      </c>
      <c r="D1021" s="1">
        <v>0.102139802968314</v>
      </c>
      <c r="E1021" s="1">
        <f t="shared" si="88"/>
        <v>0.28873704359700958</v>
      </c>
      <c r="F1021" s="1">
        <f>D1021-C1021</f>
        <v>-6.3860197031686008E-2</v>
      </c>
      <c r="G1021" s="1">
        <v>0.26589167911482398</v>
      </c>
      <c r="H1021" s="1">
        <f t="shared" si="85"/>
        <v>0.288974275553258</v>
      </c>
      <c r="I1021" s="1">
        <v>0.17877495209584199</v>
      </c>
      <c r="J1021" s="1">
        <f t="shared" si="86"/>
        <v>0.26402204324613959</v>
      </c>
      <c r="K1021" s="1">
        <f t="shared" si="87"/>
        <v>9.8022043246139584E-2</v>
      </c>
    </row>
    <row r="1022" spans="1:11" hidden="1" x14ac:dyDescent="0.25">
      <c r="A1022" s="1" t="s">
        <v>5277</v>
      </c>
      <c r="B1022" s="1">
        <v>3</v>
      </c>
      <c r="C1022" s="1">
        <v>0.81299999999999994</v>
      </c>
      <c r="D1022" s="1">
        <v>0.54351762508392998</v>
      </c>
      <c r="E1022" s="1">
        <f t="shared" si="88"/>
        <v>0.6895150096856697</v>
      </c>
      <c r="F1022" s="1">
        <f>D1022-C1022</f>
        <v>-0.26948237491606997</v>
      </c>
      <c r="G1022" s="1">
        <v>0.29654411300037697</v>
      </c>
      <c r="H1022" s="1">
        <f t="shared" si="85"/>
        <v>0.33263592610199555</v>
      </c>
      <c r="I1022" s="1">
        <v>0.42744714077545698</v>
      </c>
      <c r="J1022" s="1">
        <f t="shared" si="86"/>
        <v>0.49727692716978583</v>
      </c>
      <c r="K1022" s="1">
        <f t="shared" si="87"/>
        <v>-0.31572307283021411</v>
      </c>
    </row>
    <row r="1023" spans="1:11" hidden="1" x14ac:dyDescent="0.25">
      <c r="A1023" s="1" t="s">
        <v>2671</v>
      </c>
      <c r="B1023" s="1">
        <v>4</v>
      </c>
      <c r="C1023" s="1">
        <v>0.40699999999999997</v>
      </c>
      <c r="D1023" s="1">
        <v>0.45885594138739599</v>
      </c>
      <c r="E1023" s="1">
        <f t="shared" si="88"/>
        <v>0.61264087669252976</v>
      </c>
      <c r="F1023" s="1">
        <f>E1023-C1023</f>
        <v>0.20564087669252978</v>
      </c>
      <c r="G1023" s="1">
        <v>0.38684123908870699</v>
      </c>
      <c r="H1023" s="1">
        <f t="shared" si="85"/>
        <v>0.46125610613546864</v>
      </c>
      <c r="I1023" s="1">
        <v>0.57696042980685103</v>
      </c>
      <c r="J1023" s="1">
        <f t="shared" si="86"/>
        <v>0.63752061530892223</v>
      </c>
      <c r="K1023" s="1">
        <f t="shared" si="87"/>
        <v>0.23052061530892226</v>
      </c>
    </row>
    <row r="1024" spans="1:11" x14ac:dyDescent="0.25">
      <c r="A1024" s="1" t="s">
        <v>1643</v>
      </c>
      <c r="B1024" s="1">
        <v>5</v>
      </c>
      <c r="C1024" s="1">
        <v>0.53100000000000003</v>
      </c>
      <c r="D1024" s="1">
        <v>0.32283264713236998</v>
      </c>
      <c r="E1024" s="1">
        <f t="shared" si="88"/>
        <v>0.48912959796333072</v>
      </c>
      <c r="F1024" s="1">
        <f>D1024-C1024</f>
        <v>-0.20816735286763005</v>
      </c>
      <c r="G1024" s="1">
        <v>0.23090712947514999</v>
      </c>
      <c r="H1024" s="1">
        <f t="shared" si="85"/>
        <v>0.23914191357262135</v>
      </c>
      <c r="I1024" s="1">
        <v>0.231663422322194</v>
      </c>
      <c r="J1024" s="1">
        <f t="shared" si="86"/>
        <v>0.31363150721173444</v>
      </c>
      <c r="K1024" s="1">
        <f t="shared" si="87"/>
        <v>-0.21736849278826559</v>
      </c>
    </row>
    <row r="1025" spans="1:11" x14ac:dyDescent="0.25">
      <c r="A1025" s="1" t="s">
        <v>1430</v>
      </c>
      <c r="B1025" s="1">
        <v>5</v>
      </c>
      <c r="C1025" s="1">
        <v>0.11600000000000001</v>
      </c>
      <c r="D1025" s="1">
        <v>0.29445597585688799</v>
      </c>
      <c r="E1025" s="1">
        <f t="shared" si="88"/>
        <v>0.46336313660457401</v>
      </c>
      <c r="F1025" s="1">
        <f>E1025-C1025</f>
        <v>0.34736313660457402</v>
      </c>
      <c r="G1025" s="1">
        <v>0.350202744799256</v>
      </c>
      <c r="H1025" s="1">
        <f t="shared" si="85"/>
        <v>0.40906784792828305</v>
      </c>
      <c r="I1025" s="1">
        <v>0.22563184787141799</v>
      </c>
      <c r="J1025" s="1">
        <f t="shared" si="86"/>
        <v>0.30797388137965875</v>
      </c>
      <c r="K1025" s="1">
        <f t="shared" si="87"/>
        <v>0.19197388137965876</v>
      </c>
    </row>
    <row r="1026" spans="1:11" hidden="1" x14ac:dyDescent="0.25">
      <c r="A1026" s="1" t="s">
        <v>3016</v>
      </c>
      <c r="B1026" s="1">
        <v>4</v>
      </c>
      <c r="C1026" s="1">
        <v>3.3000000000000002E-2</v>
      </c>
      <c r="D1026" s="1">
        <v>7.8940963610122303E-2</v>
      </c>
      <c r="E1026" s="1">
        <f t="shared" si="88"/>
        <v>0.2676721346058229</v>
      </c>
      <c r="F1026" s="1">
        <f>E1026-C1026</f>
        <v>0.2346721346058229</v>
      </c>
      <c r="G1026" s="1">
        <v>0.26163931919483702</v>
      </c>
      <c r="H1026" s="1">
        <f t="shared" ref="H1026:H1089" si="91">(G1026-MIN(G$2:G$3215))/(MAX(G$2:G$3215)-MIN(G$2:G$3215))</f>
        <v>0.28291716917380549</v>
      </c>
      <c r="I1026" s="1">
        <v>7.4567006256167495E-2</v>
      </c>
      <c r="J1026" s="1">
        <f t="shared" ref="J1026:J1089" si="92">(I1026-MIN(I$2:I$3215))/(MAX(I$2:I$3215)-MIN(I$2:I$3215))</f>
        <v>0.1662748346024274</v>
      </c>
      <c r="K1026" s="1">
        <f t="shared" ref="K1026:K1089" si="93">J1026-C1026</f>
        <v>0.13327483460242739</v>
      </c>
    </row>
    <row r="1027" spans="1:11" hidden="1" x14ac:dyDescent="0.25">
      <c r="A1027" s="1" t="s">
        <v>4446</v>
      </c>
      <c r="B1027" s="1">
        <v>4</v>
      </c>
      <c r="C1027" s="1">
        <v>0.71399999999999997</v>
      </c>
      <c r="D1027" s="1">
        <v>0.25401000620451097</v>
      </c>
      <c r="E1027" s="1">
        <f t="shared" ref="E1027:E1090" si="94">(D1027-MIN(D$2:D$3215))/(MAX(D$2:D$3215)-MIN(D$2:D$3215))</f>
        <v>0.4266375635432314</v>
      </c>
      <c r="F1027" s="1">
        <f>D1027-C1027</f>
        <v>-0.45998999379548899</v>
      </c>
      <c r="G1027" s="1">
        <v>0.36739562947662302</v>
      </c>
      <c r="H1027" s="1">
        <f t="shared" si="91"/>
        <v>0.43355757443779019</v>
      </c>
      <c r="I1027" s="1">
        <v>0.46677883925729602</v>
      </c>
      <c r="J1027" s="1">
        <f t="shared" si="92"/>
        <v>0.53417011901650757</v>
      </c>
      <c r="K1027" s="1">
        <f t="shared" si="93"/>
        <v>-0.1798298809834924</v>
      </c>
    </row>
    <row r="1028" spans="1:11" x14ac:dyDescent="0.25">
      <c r="A1028" s="1" t="s">
        <v>3073</v>
      </c>
      <c r="B1028" s="1">
        <v>7</v>
      </c>
      <c r="C1028" s="1">
        <v>0.249</v>
      </c>
      <c r="D1028" s="1">
        <v>0.29851931825179301</v>
      </c>
      <c r="E1028" s="1">
        <f t="shared" si="94"/>
        <v>0.46705271505404422</v>
      </c>
      <c r="F1028" s="1">
        <f>E1028-C1028</f>
        <v>0.21805271505404422</v>
      </c>
      <c r="G1028" s="1">
        <v>0.30410775469495599</v>
      </c>
      <c r="H1028" s="1">
        <f t="shared" si="91"/>
        <v>0.34340965721181838</v>
      </c>
      <c r="I1028" s="1">
        <v>0.276456364384012</v>
      </c>
      <c r="J1028" s="1">
        <f t="shared" si="92"/>
        <v>0.35564735368296657</v>
      </c>
      <c r="K1028" s="1">
        <f t="shared" si="93"/>
        <v>0.10664735368296657</v>
      </c>
    </row>
    <row r="1029" spans="1:11" hidden="1" x14ac:dyDescent="0.25">
      <c r="A1029" s="1" t="s">
        <v>1416</v>
      </c>
      <c r="B1029" s="1">
        <v>3</v>
      </c>
      <c r="C1029" s="1">
        <v>0.23200000000000001</v>
      </c>
      <c r="D1029" s="1">
        <v>0.31408235466457102</v>
      </c>
      <c r="E1029" s="1">
        <f t="shared" si="94"/>
        <v>0.4811841955389044</v>
      </c>
      <c r="F1029" s="1">
        <f>E1029-C1029</f>
        <v>0.24918419553890439</v>
      </c>
      <c r="G1029" s="1">
        <v>0.368042123768893</v>
      </c>
      <c r="H1029" s="1">
        <f t="shared" si="91"/>
        <v>0.43447844773536382</v>
      </c>
      <c r="I1029" s="1">
        <v>0.37766546035723503</v>
      </c>
      <c r="J1029" s="1">
        <f t="shared" si="92"/>
        <v>0.45058163667858869</v>
      </c>
      <c r="K1029" s="1">
        <f t="shared" si="93"/>
        <v>0.21858163667858868</v>
      </c>
    </row>
    <row r="1030" spans="1:11" x14ac:dyDescent="0.25">
      <c r="A1030" s="1" t="s">
        <v>4528</v>
      </c>
      <c r="B1030" s="1">
        <v>7</v>
      </c>
      <c r="C1030" s="1">
        <v>0.51500000000000001</v>
      </c>
      <c r="D1030" s="1">
        <v>8.6525212552692896E-2</v>
      </c>
      <c r="E1030" s="1">
        <f t="shared" si="94"/>
        <v>0.27455875127120966</v>
      </c>
      <c r="F1030" s="1">
        <f t="shared" ref="F1030:F1035" si="95">D1030-C1030</f>
        <v>-0.4284747874473071</v>
      </c>
      <c r="G1030" s="1">
        <v>0.257266931035388</v>
      </c>
      <c r="H1030" s="1">
        <f t="shared" si="91"/>
        <v>0.27668909330243802</v>
      </c>
      <c r="I1030" s="1">
        <v>0.24874820667849701</v>
      </c>
      <c r="J1030" s="1">
        <f t="shared" si="92"/>
        <v>0.32965706042317272</v>
      </c>
      <c r="K1030" s="1">
        <f t="shared" si="93"/>
        <v>-0.18534293957682729</v>
      </c>
    </row>
    <row r="1031" spans="1:11" hidden="1" x14ac:dyDescent="0.25">
      <c r="A1031" s="1" t="s">
        <v>4978</v>
      </c>
      <c r="B1031" s="1">
        <v>3</v>
      </c>
      <c r="C1031" s="1">
        <v>0.59799999999999998</v>
      </c>
      <c r="D1031" s="1">
        <v>0.108602749516037</v>
      </c>
      <c r="E1031" s="1">
        <f t="shared" si="94"/>
        <v>0.29460550014954034</v>
      </c>
      <c r="F1031" s="1">
        <f t="shared" si="95"/>
        <v>-0.48939725048396299</v>
      </c>
      <c r="G1031" s="1">
        <v>0.17199406745273299</v>
      </c>
      <c r="H1031" s="1">
        <f t="shared" si="91"/>
        <v>0.15522552584357996</v>
      </c>
      <c r="I1031" s="1">
        <v>0.20648476999978899</v>
      </c>
      <c r="J1031" s="1">
        <f t="shared" si="92"/>
        <v>0.29001389377453918</v>
      </c>
      <c r="K1031" s="1">
        <f t="shared" si="93"/>
        <v>-0.3079861062254608</v>
      </c>
    </row>
    <row r="1032" spans="1:11" hidden="1" x14ac:dyDescent="0.25">
      <c r="A1032" s="1" t="s">
        <v>1692</v>
      </c>
      <c r="B1032" s="1">
        <v>2</v>
      </c>
      <c r="C1032" s="1">
        <v>0.78</v>
      </c>
      <c r="D1032" s="1">
        <v>0.43109893894481199</v>
      </c>
      <c r="E1032" s="1">
        <f t="shared" si="94"/>
        <v>0.5874370843263087</v>
      </c>
      <c r="F1032" s="1">
        <f t="shared" si="95"/>
        <v>-0.34890106105518803</v>
      </c>
      <c r="G1032" s="1">
        <v>0.22596522227966101</v>
      </c>
      <c r="H1032" s="1">
        <f t="shared" si="91"/>
        <v>0.2321026087715945</v>
      </c>
      <c r="I1032" s="1">
        <v>0.29527468409560298</v>
      </c>
      <c r="J1032" s="1">
        <f t="shared" si="92"/>
        <v>0.37329896564356474</v>
      </c>
      <c r="K1032" s="1">
        <f t="shared" si="93"/>
        <v>-0.40670103435643529</v>
      </c>
    </row>
    <row r="1033" spans="1:11" hidden="1" x14ac:dyDescent="0.25">
      <c r="A1033" s="1" t="s">
        <v>1672</v>
      </c>
      <c r="B1033" s="1">
        <v>3</v>
      </c>
      <c r="C1033" s="1">
        <v>0.73</v>
      </c>
      <c r="D1033" s="1">
        <v>0.25361309936937798</v>
      </c>
      <c r="E1033" s="1">
        <f t="shared" si="94"/>
        <v>0.42627716592889547</v>
      </c>
      <c r="F1033" s="1">
        <f t="shared" si="95"/>
        <v>-0.476386900630622</v>
      </c>
      <c r="G1033" s="1">
        <v>0.33326825136537302</v>
      </c>
      <c r="H1033" s="1">
        <f t="shared" si="91"/>
        <v>0.38494617663487962</v>
      </c>
      <c r="I1033" s="1">
        <v>0.359924778922174</v>
      </c>
      <c r="J1033" s="1">
        <f t="shared" si="92"/>
        <v>0.43394085102887936</v>
      </c>
      <c r="K1033" s="1">
        <f t="shared" si="93"/>
        <v>-0.29605914897112062</v>
      </c>
    </row>
    <row r="1034" spans="1:11" hidden="1" x14ac:dyDescent="0.25">
      <c r="A1034" s="1" t="s">
        <v>1632</v>
      </c>
      <c r="B1034" s="1">
        <v>2</v>
      </c>
      <c r="C1034" s="1">
        <v>0.63400000000000001</v>
      </c>
      <c r="D1034" s="1">
        <v>0.36930949363100102</v>
      </c>
      <c r="E1034" s="1">
        <f t="shared" si="94"/>
        <v>0.53133130153025121</v>
      </c>
      <c r="F1034" s="1">
        <f t="shared" si="95"/>
        <v>-0.26469050636899899</v>
      </c>
      <c r="G1034" s="1">
        <v>0.23867598544643101</v>
      </c>
      <c r="H1034" s="1">
        <f t="shared" si="91"/>
        <v>0.25020795406545854</v>
      </c>
      <c r="I1034" s="1">
        <v>0.353072922807527</v>
      </c>
      <c r="J1034" s="1">
        <f t="shared" si="92"/>
        <v>0.4275137997724856</v>
      </c>
      <c r="K1034" s="1">
        <f t="shared" si="93"/>
        <v>-0.2064862002275144</v>
      </c>
    </row>
    <row r="1035" spans="1:11" hidden="1" x14ac:dyDescent="0.25">
      <c r="A1035" s="1" t="s">
        <v>1563</v>
      </c>
      <c r="B1035" s="1">
        <v>2</v>
      </c>
      <c r="C1035" s="1">
        <v>0.747</v>
      </c>
      <c r="D1035" s="1">
        <v>0.50007173357165902</v>
      </c>
      <c r="E1035" s="1">
        <f t="shared" si="94"/>
        <v>0.6500654606536489</v>
      </c>
      <c r="F1035" s="1">
        <f t="shared" si="95"/>
        <v>-0.24692826642834098</v>
      </c>
      <c r="G1035" s="1">
        <v>0.312821366545673</v>
      </c>
      <c r="H1035" s="1">
        <f t="shared" si="91"/>
        <v>0.35582141795694655</v>
      </c>
      <c r="I1035" s="1">
        <v>0.59232743858455295</v>
      </c>
      <c r="J1035" s="1">
        <f t="shared" si="92"/>
        <v>0.6519348924652415</v>
      </c>
      <c r="K1035" s="1">
        <f t="shared" si="93"/>
        <v>-9.5065107534758497E-2</v>
      </c>
    </row>
    <row r="1036" spans="1:11" hidden="1" x14ac:dyDescent="0.25">
      <c r="A1036" s="1" t="s">
        <v>1471</v>
      </c>
      <c r="B1036" s="1">
        <v>2</v>
      </c>
      <c r="C1036" s="1">
        <v>8.3000000000000004E-2</v>
      </c>
      <c r="D1036" s="1">
        <v>5.2095391800535198E-2</v>
      </c>
      <c r="E1036" s="1">
        <f t="shared" si="94"/>
        <v>0.2432959355100851</v>
      </c>
      <c r="F1036" s="1">
        <f>E1036-C1036</f>
        <v>0.16029593551008509</v>
      </c>
      <c r="G1036" s="1">
        <v>0.195359251527911</v>
      </c>
      <c r="H1036" s="1">
        <f t="shared" si="91"/>
        <v>0.18850714080134584</v>
      </c>
      <c r="I1036" s="1">
        <v>8.6714799733941805E-2</v>
      </c>
      <c r="J1036" s="1">
        <f t="shared" si="92"/>
        <v>0.17766948300533889</v>
      </c>
      <c r="K1036" s="1">
        <f t="shared" si="93"/>
        <v>9.4669483005338881E-2</v>
      </c>
    </row>
    <row r="1037" spans="1:11" hidden="1" x14ac:dyDescent="0.25">
      <c r="A1037" s="1" t="s">
        <v>4258</v>
      </c>
      <c r="B1037" s="1">
        <v>3</v>
      </c>
      <c r="C1037" s="1">
        <v>0.58899999999999997</v>
      </c>
      <c r="D1037" s="1">
        <v>0.370591887069811</v>
      </c>
      <c r="E1037" s="1">
        <f t="shared" si="94"/>
        <v>0.53249573483065638</v>
      </c>
      <c r="F1037" s="1">
        <f>D1037-C1037</f>
        <v>-0.21840811293018897</v>
      </c>
      <c r="G1037" s="1">
        <v>0.19783010277677501</v>
      </c>
      <c r="H1037" s="1">
        <f t="shared" si="91"/>
        <v>0.19202664741503297</v>
      </c>
      <c r="I1037" s="1">
        <v>0.38617457199319699</v>
      </c>
      <c r="J1037" s="1">
        <f t="shared" si="92"/>
        <v>0.45856319608608975</v>
      </c>
      <c r="K1037" s="1">
        <f t="shared" si="93"/>
        <v>-0.13043680391391022</v>
      </c>
    </row>
    <row r="1038" spans="1:11" hidden="1" x14ac:dyDescent="0.25">
      <c r="A1038" s="1" t="s">
        <v>2742</v>
      </c>
      <c r="B1038" s="1">
        <v>3</v>
      </c>
      <c r="C1038" s="1">
        <v>0.23200000000000001</v>
      </c>
      <c r="D1038" s="1">
        <v>0.13898580151209999</v>
      </c>
      <c r="E1038" s="1">
        <f t="shared" si="94"/>
        <v>0.3221937865844634</v>
      </c>
      <c r="F1038" s="1">
        <f>E1038-C1038</f>
        <v>9.0193786584463392E-2</v>
      </c>
      <c r="G1038" s="1">
        <v>0.163038373108992</v>
      </c>
      <c r="H1038" s="1">
        <f t="shared" si="91"/>
        <v>0.14246894023874096</v>
      </c>
      <c r="I1038" s="1">
        <v>0.36311908611527299</v>
      </c>
      <c r="J1038" s="1">
        <f t="shared" si="92"/>
        <v>0.43693711594092682</v>
      </c>
      <c r="K1038" s="1">
        <f t="shared" si="93"/>
        <v>0.20493711594092681</v>
      </c>
    </row>
    <row r="1039" spans="1:11" x14ac:dyDescent="0.25">
      <c r="A1039" s="1" t="s">
        <v>1667</v>
      </c>
      <c r="B1039" s="1">
        <v>5</v>
      </c>
      <c r="C1039" s="1">
        <v>0.56399999999999995</v>
      </c>
      <c r="D1039" s="1">
        <v>0.27003368620033502</v>
      </c>
      <c r="E1039" s="1">
        <f t="shared" si="94"/>
        <v>0.4411873156064417</v>
      </c>
      <c r="F1039" s="1">
        <f>D1039-C1039</f>
        <v>-0.29396631379966492</v>
      </c>
      <c r="G1039" s="1">
        <v>0.18616065745622601</v>
      </c>
      <c r="H1039" s="1">
        <f t="shared" si="91"/>
        <v>0.17540456625874509</v>
      </c>
      <c r="I1039" s="1">
        <v>0.203127734515406</v>
      </c>
      <c r="J1039" s="1">
        <f t="shared" si="92"/>
        <v>0.28686498948252698</v>
      </c>
      <c r="K1039" s="1">
        <f t="shared" si="93"/>
        <v>-0.27713501051747297</v>
      </c>
    </row>
    <row r="1040" spans="1:11" x14ac:dyDescent="0.25">
      <c r="A1040" s="1" t="s">
        <v>1553</v>
      </c>
      <c r="B1040" s="1">
        <v>5</v>
      </c>
      <c r="C1040" s="1">
        <v>0.69699999999999995</v>
      </c>
      <c r="D1040" s="1">
        <v>0.45786724350282898</v>
      </c>
      <c r="E1040" s="1">
        <f t="shared" si="94"/>
        <v>0.61174312354908078</v>
      </c>
      <c r="F1040" s="1">
        <f>D1040-C1040</f>
        <v>-0.23913275649717097</v>
      </c>
      <c r="G1040" s="1">
        <v>0.22912876145943301</v>
      </c>
      <c r="H1040" s="1">
        <f t="shared" si="91"/>
        <v>0.23660878738958499</v>
      </c>
      <c r="I1040" s="1">
        <v>0.55412660355116605</v>
      </c>
      <c r="J1040" s="1">
        <f t="shared" si="92"/>
        <v>0.61610245222006721</v>
      </c>
      <c r="K1040" s="1">
        <f t="shared" si="93"/>
        <v>-8.0897547779932744E-2</v>
      </c>
    </row>
    <row r="1041" spans="1:11" hidden="1" x14ac:dyDescent="0.25">
      <c r="A1041" s="1" t="s">
        <v>3818</v>
      </c>
      <c r="B1041" s="1">
        <v>4</v>
      </c>
      <c r="C1041" s="1">
        <v>0.1</v>
      </c>
      <c r="D1041" s="1">
        <v>-5.9899391955960703E-2</v>
      </c>
      <c r="E1041" s="1">
        <f t="shared" si="94"/>
        <v>0.14160292014441861</v>
      </c>
      <c r="F1041" s="1">
        <f>D1041-C1041</f>
        <v>-0.1598993919559607</v>
      </c>
      <c r="G1041" s="1">
        <v>0.15335624703714801</v>
      </c>
      <c r="H1041" s="1">
        <f t="shared" si="91"/>
        <v>0.12867761760850385</v>
      </c>
      <c r="I1041" s="1">
        <v>-1.7095437941705802E-2</v>
      </c>
      <c r="J1041" s="1">
        <f t="shared" si="92"/>
        <v>8.0295325212741755E-2</v>
      </c>
      <c r="K1041" s="1">
        <f t="shared" si="93"/>
        <v>-1.970467478725825E-2</v>
      </c>
    </row>
    <row r="1042" spans="1:11" hidden="1" x14ac:dyDescent="0.25">
      <c r="A1042" s="1" t="s">
        <v>1458</v>
      </c>
      <c r="B1042" s="1">
        <v>4</v>
      </c>
      <c r="C1042" s="1">
        <v>8.3000000000000004E-2</v>
      </c>
      <c r="D1042" s="1">
        <v>2.5634087103028102E-3</v>
      </c>
      <c r="E1042" s="1">
        <f t="shared" si="94"/>
        <v>0.19832012013248027</v>
      </c>
      <c r="F1042" s="1">
        <f>E1042-C1042</f>
        <v>0.11532012013248026</v>
      </c>
      <c r="G1042" s="1">
        <v>0.295597119653427</v>
      </c>
      <c r="H1042" s="1">
        <f t="shared" si="91"/>
        <v>0.33128701877734756</v>
      </c>
      <c r="I1042" s="1">
        <v>0.115136138663607</v>
      </c>
      <c r="J1042" s="1">
        <f t="shared" si="92"/>
        <v>0.20432874131723194</v>
      </c>
      <c r="K1042" s="1">
        <f t="shared" si="93"/>
        <v>0.12132874131723194</v>
      </c>
    </row>
    <row r="1043" spans="1:11" hidden="1" x14ac:dyDescent="0.25">
      <c r="A1043" s="1" t="s">
        <v>1682</v>
      </c>
      <c r="B1043" s="1">
        <v>3</v>
      </c>
      <c r="C1043" s="1">
        <v>0.73</v>
      </c>
      <c r="D1043" s="1">
        <v>0.39541061776374098</v>
      </c>
      <c r="E1043" s="1">
        <f t="shared" si="94"/>
        <v>0.55503153049147669</v>
      </c>
      <c r="F1043" s="1">
        <f>D1043-C1043</f>
        <v>-0.334589382236259</v>
      </c>
      <c r="G1043" s="1">
        <v>0.37165962379707801</v>
      </c>
      <c r="H1043" s="1">
        <f t="shared" si="91"/>
        <v>0.43963125298014094</v>
      </c>
      <c r="I1043" s="1">
        <v>0.299905994496041</v>
      </c>
      <c r="J1043" s="1">
        <f t="shared" si="92"/>
        <v>0.3776431417076615</v>
      </c>
      <c r="K1043" s="1">
        <f t="shared" si="93"/>
        <v>-0.35235685829233848</v>
      </c>
    </row>
    <row r="1044" spans="1:11" hidden="1" x14ac:dyDescent="0.25">
      <c r="A1044" s="1" t="s">
        <v>5410</v>
      </c>
      <c r="B1044" s="1">
        <v>4</v>
      </c>
      <c r="C1044" s="1">
        <v>0.61399999999999999</v>
      </c>
      <c r="D1044" s="1">
        <v>5.5612031455357799E-2</v>
      </c>
      <c r="E1044" s="1">
        <f t="shared" si="94"/>
        <v>0.24648909932056162</v>
      </c>
      <c r="F1044" s="1">
        <f>D1044-C1044</f>
        <v>-0.55838796854464223</v>
      </c>
      <c r="G1044" s="1">
        <v>0.212214061774572</v>
      </c>
      <c r="H1044" s="1">
        <f t="shared" si="91"/>
        <v>0.21251531052133138</v>
      </c>
      <c r="I1044" s="1">
        <v>0.15774878758890501</v>
      </c>
      <c r="J1044" s="1">
        <f t="shared" si="92"/>
        <v>0.24429946957408374</v>
      </c>
      <c r="K1044" s="1">
        <f t="shared" si="93"/>
        <v>-0.36970053042591622</v>
      </c>
    </row>
    <row r="1045" spans="1:11" hidden="1" x14ac:dyDescent="0.25">
      <c r="A1045" s="1" t="s">
        <v>4383</v>
      </c>
      <c r="B1045" s="1">
        <v>4</v>
      </c>
      <c r="C1045" s="1">
        <v>0.54800000000000004</v>
      </c>
      <c r="D1045" s="1">
        <v>0.279456067142063</v>
      </c>
      <c r="E1045" s="1">
        <f t="shared" si="94"/>
        <v>0.44974298487735742</v>
      </c>
      <c r="F1045" s="1">
        <f>D1045-C1045</f>
        <v>-0.26854393285793704</v>
      </c>
      <c r="G1045" s="1">
        <v>0.35711572996934199</v>
      </c>
      <c r="H1045" s="1">
        <f t="shared" si="91"/>
        <v>0.41891477701299623</v>
      </c>
      <c r="I1045" s="1">
        <v>0.31286903057801901</v>
      </c>
      <c r="J1045" s="1">
        <f t="shared" si="92"/>
        <v>0.38980248888940644</v>
      </c>
      <c r="K1045" s="1">
        <f t="shared" si="93"/>
        <v>-0.1581975111105936</v>
      </c>
    </row>
    <row r="1046" spans="1:11" hidden="1" x14ac:dyDescent="0.25">
      <c r="A1046" s="1" t="s">
        <v>1452</v>
      </c>
      <c r="B1046" s="1">
        <v>4</v>
      </c>
      <c r="C1046" s="1">
        <v>0.64700000000000002</v>
      </c>
      <c r="D1046" s="1">
        <v>0.53693844291939496</v>
      </c>
      <c r="E1046" s="1">
        <f t="shared" si="94"/>
        <v>0.68354100937502782</v>
      </c>
      <c r="F1046" s="1">
        <f>E1046-C1046</f>
        <v>3.65410093750278E-2</v>
      </c>
      <c r="G1046" s="1">
        <v>0.47411224620825498</v>
      </c>
      <c r="H1046" s="1">
        <f t="shared" si="91"/>
        <v>0.58556585035078834</v>
      </c>
      <c r="I1046" s="1">
        <v>0.692180048966895</v>
      </c>
      <c r="J1046" s="1">
        <f t="shared" si="92"/>
        <v>0.74559678995315948</v>
      </c>
      <c r="K1046" s="1">
        <f t="shared" si="93"/>
        <v>9.8596789953159458E-2</v>
      </c>
    </row>
    <row r="1047" spans="1:11" hidden="1" x14ac:dyDescent="0.25">
      <c r="A1047" s="1" t="s">
        <v>1498</v>
      </c>
      <c r="B1047" s="1">
        <v>3</v>
      </c>
      <c r="C1047" s="1">
        <v>0.78</v>
      </c>
      <c r="D1047" s="1">
        <v>0.70778867675114299</v>
      </c>
      <c r="E1047" s="1">
        <f t="shared" si="94"/>
        <v>0.83867569396940678</v>
      </c>
      <c r="F1047" s="1">
        <f>E1047-C1047</f>
        <v>5.867569396940675E-2</v>
      </c>
      <c r="G1047" s="1">
        <v>0.581129621692826</v>
      </c>
      <c r="H1047" s="1">
        <f t="shared" si="91"/>
        <v>0.73800253020780371</v>
      </c>
      <c r="I1047" s="1">
        <v>0.74186805775599995</v>
      </c>
      <c r="J1047" s="1">
        <f t="shared" si="92"/>
        <v>0.79220421631651572</v>
      </c>
      <c r="K1047" s="1">
        <f t="shared" si="93"/>
        <v>1.2204216316515692E-2</v>
      </c>
    </row>
    <row r="1048" spans="1:11" hidden="1" x14ac:dyDescent="0.25">
      <c r="A1048" s="1" t="s">
        <v>5229</v>
      </c>
      <c r="B1048" s="1">
        <v>2</v>
      </c>
      <c r="C1048" s="1">
        <v>0.84699999999999998</v>
      </c>
      <c r="D1048" s="1">
        <v>0.63056125255829598</v>
      </c>
      <c r="E1048" s="1">
        <f t="shared" si="94"/>
        <v>0.76855198488515652</v>
      </c>
      <c r="F1048" s="1">
        <f>D1048-C1048</f>
        <v>-0.21643874744170399</v>
      </c>
      <c r="G1048" s="1">
        <v>0.38284501591085701</v>
      </c>
      <c r="H1048" s="1">
        <f t="shared" si="91"/>
        <v>0.4555638436365913</v>
      </c>
      <c r="I1048" s="1">
        <v>0.30286325477336401</v>
      </c>
      <c r="J1048" s="1">
        <f t="shared" si="92"/>
        <v>0.38041705625911026</v>
      </c>
      <c r="K1048" s="1">
        <f t="shared" si="93"/>
        <v>-0.46658294374088971</v>
      </c>
    </row>
    <row r="1049" spans="1:11" hidden="1" x14ac:dyDescent="0.25">
      <c r="A1049" s="1" t="s">
        <v>3124</v>
      </c>
      <c r="B1049" s="1">
        <v>3</v>
      </c>
      <c r="C1049" s="1">
        <v>0.1</v>
      </c>
      <c r="D1049" s="1">
        <v>0.18544833628554999</v>
      </c>
      <c r="E1049" s="1">
        <f t="shared" si="94"/>
        <v>0.36438249488106933</v>
      </c>
      <c r="F1049" s="1">
        <f>E1049-C1049</f>
        <v>0.26438249488106935</v>
      </c>
      <c r="G1049" s="1">
        <v>0.22010300050298501</v>
      </c>
      <c r="H1049" s="1">
        <f t="shared" si="91"/>
        <v>0.22375239816162845</v>
      </c>
      <c r="I1049" s="1">
        <v>0.1134187771731</v>
      </c>
      <c r="J1049" s="1">
        <f t="shared" si="92"/>
        <v>0.202717853677363</v>
      </c>
      <c r="K1049" s="1">
        <f t="shared" si="93"/>
        <v>0.102717853677363</v>
      </c>
    </row>
    <row r="1050" spans="1:11" hidden="1" x14ac:dyDescent="0.25">
      <c r="A1050" s="1" t="s">
        <v>5251</v>
      </c>
      <c r="B1050" s="1">
        <v>3</v>
      </c>
      <c r="C1050" s="1">
        <v>0.79700000000000004</v>
      </c>
      <c r="D1050" s="1">
        <v>0.176044754066743</v>
      </c>
      <c r="E1050" s="1">
        <f t="shared" si="94"/>
        <v>0.35584389514459736</v>
      </c>
      <c r="F1050" s="1">
        <f>D1050-C1050</f>
        <v>-0.62095524593325702</v>
      </c>
      <c r="G1050" s="1">
        <v>0.28166676433874999</v>
      </c>
      <c r="H1050" s="1">
        <f t="shared" si="91"/>
        <v>0.3114444735478204</v>
      </c>
      <c r="I1050" s="1">
        <v>0.20498861016037101</v>
      </c>
      <c r="J1050" s="1">
        <f t="shared" si="92"/>
        <v>0.28861049361335633</v>
      </c>
      <c r="K1050" s="1">
        <f t="shared" si="93"/>
        <v>-0.50838950638664371</v>
      </c>
    </row>
    <row r="1051" spans="1:11" x14ac:dyDescent="0.25">
      <c r="A1051" s="1" t="s">
        <v>4155</v>
      </c>
      <c r="B1051" s="1">
        <v>6</v>
      </c>
      <c r="C1051" s="1">
        <v>0.432</v>
      </c>
      <c r="D1051" s="1">
        <v>0.20852015982678701</v>
      </c>
      <c r="E1051" s="1">
        <f t="shared" si="94"/>
        <v>0.38533207152380183</v>
      </c>
      <c r="F1051" s="1">
        <f>D1051-C1051</f>
        <v>-0.22347984017321298</v>
      </c>
      <c r="G1051" s="1">
        <v>0.22012260016601301</v>
      </c>
      <c r="H1051" s="1">
        <f t="shared" si="91"/>
        <v>0.22378031612863875</v>
      </c>
      <c r="I1051" s="1">
        <v>0.249485625588062</v>
      </c>
      <c r="J1051" s="1">
        <f t="shared" si="92"/>
        <v>0.33034876046034611</v>
      </c>
      <c r="K1051" s="1">
        <f t="shared" si="93"/>
        <v>-0.10165123953965388</v>
      </c>
    </row>
    <row r="1052" spans="1:11" x14ac:dyDescent="0.25">
      <c r="A1052" s="1" t="s">
        <v>3081</v>
      </c>
      <c r="B1052" s="1">
        <v>6</v>
      </c>
      <c r="C1052" s="1">
        <v>0.26600000000000001</v>
      </c>
      <c r="D1052" s="1">
        <v>0.228517344302548</v>
      </c>
      <c r="E1052" s="1">
        <f t="shared" si="94"/>
        <v>0.4034898278045328</v>
      </c>
      <c r="F1052" s="1">
        <f>E1052-C1052</f>
        <v>0.13748982780453278</v>
      </c>
      <c r="G1052" s="1">
        <v>0.24320615662483699</v>
      </c>
      <c r="H1052" s="1">
        <f t="shared" si="91"/>
        <v>0.25666077773538409</v>
      </c>
      <c r="I1052" s="1">
        <v>0.29119964904215301</v>
      </c>
      <c r="J1052" s="1">
        <f t="shared" si="92"/>
        <v>0.36947657668473388</v>
      </c>
      <c r="K1052" s="1">
        <f t="shared" si="93"/>
        <v>0.10347657668473387</v>
      </c>
    </row>
    <row r="1053" spans="1:11" hidden="1" x14ac:dyDescent="0.25">
      <c r="A1053" s="1" t="s">
        <v>3865</v>
      </c>
      <c r="B1053" s="1">
        <v>4</v>
      </c>
      <c r="C1053" s="1">
        <v>0.315</v>
      </c>
      <c r="D1053" s="1">
        <v>5.9946211524547897E-2</v>
      </c>
      <c r="E1053" s="1">
        <f t="shared" si="94"/>
        <v>0.25042460261446525</v>
      </c>
      <c r="F1053" s="1">
        <f>D1053-C1053</f>
        <v>-0.25505378847545213</v>
      </c>
      <c r="G1053" s="1">
        <v>0.17253650524031999</v>
      </c>
      <c r="H1053" s="1">
        <f t="shared" si="91"/>
        <v>0.15599817995693624</v>
      </c>
      <c r="I1053" s="1">
        <v>0.18961265934150601</v>
      </c>
      <c r="J1053" s="1">
        <f t="shared" si="92"/>
        <v>0.27418782880908721</v>
      </c>
      <c r="K1053" s="1">
        <f t="shared" si="93"/>
        <v>-4.0812171190912794E-2</v>
      </c>
    </row>
    <row r="1054" spans="1:11" hidden="1" x14ac:dyDescent="0.25">
      <c r="A1054" s="1" t="s">
        <v>1465</v>
      </c>
      <c r="B1054" s="1">
        <v>3</v>
      </c>
      <c r="C1054" s="1">
        <v>0.71399999999999997</v>
      </c>
      <c r="D1054" s="1">
        <v>0.73100193249464296</v>
      </c>
      <c r="E1054" s="1">
        <f t="shared" si="94"/>
        <v>0.85975369326394058</v>
      </c>
      <c r="F1054" s="1">
        <f>E1054-C1054</f>
        <v>0.14575369326394061</v>
      </c>
      <c r="G1054" s="1">
        <v>0.58533614315933002</v>
      </c>
      <c r="H1054" s="1">
        <f t="shared" si="91"/>
        <v>0.7439943438100125</v>
      </c>
      <c r="I1054" s="1">
        <v>0.73437560920976797</v>
      </c>
      <c r="J1054" s="1">
        <f t="shared" si="92"/>
        <v>0.78517628840372899</v>
      </c>
      <c r="K1054" s="1">
        <f t="shared" si="93"/>
        <v>7.1176288403729027E-2</v>
      </c>
    </row>
    <row r="1055" spans="1:11" hidden="1" x14ac:dyDescent="0.25">
      <c r="A1055" s="1" t="s">
        <v>3794</v>
      </c>
      <c r="B1055" s="1">
        <v>3</v>
      </c>
      <c r="C1055" s="1">
        <v>0.89600000000000002</v>
      </c>
      <c r="D1055" s="1">
        <v>0.72509516921647699</v>
      </c>
      <c r="E1055" s="1">
        <f t="shared" si="94"/>
        <v>0.85439025981945171</v>
      </c>
      <c r="F1055" s="1">
        <f>D1055-C1055</f>
        <v>-0.17090483078352303</v>
      </c>
      <c r="G1055" s="1">
        <v>0.57713940417797105</v>
      </c>
      <c r="H1055" s="1">
        <f t="shared" si="91"/>
        <v>0.73231882223872258</v>
      </c>
      <c r="I1055" s="1">
        <v>0.78656554198812301</v>
      </c>
      <c r="J1055" s="1">
        <f t="shared" si="92"/>
        <v>0.83413052320110037</v>
      </c>
      <c r="K1055" s="1">
        <f t="shared" si="93"/>
        <v>-6.1869476798899647E-2</v>
      </c>
    </row>
    <row r="1056" spans="1:11" hidden="1" x14ac:dyDescent="0.25">
      <c r="A1056" s="1" t="s">
        <v>4364</v>
      </c>
      <c r="B1056" s="1">
        <v>4</v>
      </c>
      <c r="C1056" s="1">
        <v>0.79700000000000004</v>
      </c>
      <c r="D1056" s="1">
        <v>0.44871407433027899</v>
      </c>
      <c r="E1056" s="1">
        <f t="shared" si="94"/>
        <v>0.60343190277533032</v>
      </c>
      <c r="F1056" s="1">
        <f>D1056-C1056</f>
        <v>-0.34828592566972105</v>
      </c>
      <c r="G1056" s="1">
        <v>0.49222730904080902</v>
      </c>
      <c r="H1056" s="1">
        <f t="shared" si="91"/>
        <v>0.61136913716372165</v>
      </c>
      <c r="I1056" s="1">
        <v>0.56742384777520705</v>
      </c>
      <c r="J1056" s="1">
        <f t="shared" si="92"/>
        <v>0.62857528713760269</v>
      </c>
      <c r="K1056" s="1">
        <f t="shared" si="93"/>
        <v>-0.16842471286239735</v>
      </c>
    </row>
    <row r="1057" spans="1:11" hidden="1" x14ac:dyDescent="0.25">
      <c r="A1057" s="1" t="s">
        <v>2883</v>
      </c>
      <c r="B1057" s="1">
        <v>3</v>
      </c>
      <c r="C1057" s="1">
        <v>8.3000000000000004E-2</v>
      </c>
      <c r="D1057" s="1">
        <v>0.17610603439117201</v>
      </c>
      <c r="E1057" s="1">
        <f t="shared" si="94"/>
        <v>0.35589953863766682</v>
      </c>
      <c r="F1057" s="1">
        <f>E1057-C1057</f>
        <v>0.27289953863766681</v>
      </c>
      <c r="G1057" s="1">
        <v>0.35119969612877699</v>
      </c>
      <c r="H1057" s="1">
        <f t="shared" si="91"/>
        <v>0.41048791593091433</v>
      </c>
      <c r="I1057" s="1">
        <v>0.165504579087184</v>
      </c>
      <c r="J1057" s="1">
        <f t="shared" si="92"/>
        <v>0.25157441356871696</v>
      </c>
      <c r="K1057" s="1">
        <f t="shared" si="93"/>
        <v>0.16857441356871694</v>
      </c>
    </row>
    <row r="1058" spans="1:11" x14ac:dyDescent="0.25">
      <c r="A1058" s="1" t="s">
        <v>5108</v>
      </c>
      <c r="B1058" s="1">
        <v>8</v>
      </c>
      <c r="C1058" s="1">
        <v>0.77</v>
      </c>
      <c r="D1058" s="1">
        <v>0.30641156916467399</v>
      </c>
      <c r="E1058" s="1">
        <f t="shared" si="94"/>
        <v>0.47421900232594366</v>
      </c>
      <c r="F1058" s="1">
        <f>D1058-C1058</f>
        <v>-0.46358843083532603</v>
      </c>
      <c r="G1058" s="1">
        <v>0.34800233313120499</v>
      </c>
      <c r="H1058" s="1">
        <f t="shared" si="91"/>
        <v>0.40593355830963423</v>
      </c>
      <c r="I1058" s="1">
        <v>0.33024835738426001</v>
      </c>
      <c r="J1058" s="1">
        <f t="shared" si="92"/>
        <v>0.40610432335825297</v>
      </c>
      <c r="K1058" s="1">
        <f t="shared" si="93"/>
        <v>-0.36389567664174705</v>
      </c>
    </row>
    <row r="1059" spans="1:11" hidden="1" x14ac:dyDescent="0.25">
      <c r="A1059" s="1" t="s">
        <v>4895</v>
      </c>
      <c r="B1059" s="1">
        <v>4</v>
      </c>
      <c r="C1059" s="1">
        <v>0.83</v>
      </c>
      <c r="D1059" s="1">
        <v>0.68425893380588898</v>
      </c>
      <c r="E1059" s="1">
        <f t="shared" si="94"/>
        <v>0.81731031934549159</v>
      </c>
      <c r="F1059" s="1">
        <f>D1059-C1059</f>
        <v>-0.14574106619411098</v>
      </c>
      <c r="G1059" s="1">
        <v>0.43263328780002103</v>
      </c>
      <c r="H1059" s="1">
        <f t="shared" si="91"/>
        <v>0.52648278393238224</v>
      </c>
      <c r="I1059" s="1">
        <v>0.47259516777386301</v>
      </c>
      <c r="J1059" s="1">
        <f t="shared" si="92"/>
        <v>0.5396258438412147</v>
      </c>
      <c r="K1059" s="1">
        <f t="shared" si="93"/>
        <v>-0.29037415615878526</v>
      </c>
    </row>
    <row r="1060" spans="1:11" hidden="1" x14ac:dyDescent="0.25">
      <c r="A1060" s="1" t="s">
        <v>3292</v>
      </c>
      <c r="B1060" s="1">
        <v>2</v>
      </c>
      <c r="C1060" s="1">
        <v>0.05</v>
      </c>
      <c r="D1060" s="1">
        <v>-0.12699288746471499</v>
      </c>
      <c r="E1060" s="1">
        <f t="shared" si="94"/>
        <v>8.0680976810497212E-2</v>
      </c>
      <c r="F1060" s="1">
        <f>E1060-C1060</f>
        <v>3.068097681049721E-2</v>
      </c>
      <c r="G1060" s="1">
        <v>0.19130611293651401</v>
      </c>
      <c r="H1060" s="1">
        <f t="shared" si="91"/>
        <v>0.18273380738632508</v>
      </c>
      <c r="I1060" s="1">
        <v>2.7242864234092199E-2</v>
      </c>
      <c r="J1060" s="1">
        <f t="shared" si="92"/>
        <v>0.12188471879270471</v>
      </c>
      <c r="K1060" s="1">
        <f t="shared" si="93"/>
        <v>7.1884718792704708E-2</v>
      </c>
    </row>
    <row r="1061" spans="1:11" hidden="1" x14ac:dyDescent="0.25">
      <c r="A1061" s="1" t="s">
        <v>1688</v>
      </c>
      <c r="B1061" s="1">
        <v>4</v>
      </c>
      <c r="C1061" s="1">
        <v>0.58099999999999996</v>
      </c>
      <c r="D1061" s="1">
        <v>0.22486070494706101</v>
      </c>
      <c r="E1061" s="1">
        <f t="shared" si="94"/>
        <v>0.40016954207611227</v>
      </c>
      <c r="F1061" s="1">
        <f>D1061-C1061</f>
        <v>-0.35613929505293895</v>
      </c>
      <c r="G1061" s="1">
        <v>0.22753581199717199</v>
      </c>
      <c r="H1061" s="1">
        <f t="shared" si="91"/>
        <v>0.23433977335230749</v>
      </c>
      <c r="I1061" s="1">
        <v>0.111320956247616</v>
      </c>
      <c r="J1061" s="1">
        <f t="shared" si="92"/>
        <v>0.20075009451995754</v>
      </c>
      <c r="K1061" s="1">
        <f t="shared" si="93"/>
        <v>-0.38024990548004245</v>
      </c>
    </row>
    <row r="1062" spans="1:11" hidden="1" x14ac:dyDescent="0.25">
      <c r="A1062" s="1" t="s">
        <v>1535</v>
      </c>
      <c r="B1062" s="1">
        <v>4</v>
      </c>
      <c r="C1062" s="1">
        <v>0.216</v>
      </c>
      <c r="D1062" s="1">
        <v>-5.8499665419364903E-2</v>
      </c>
      <c r="E1062" s="1">
        <f t="shared" si="94"/>
        <v>0.1428738937328248</v>
      </c>
      <c r="F1062" s="1">
        <f>D1062-C1062</f>
        <v>-0.27449966541936488</v>
      </c>
      <c r="G1062" s="1">
        <v>0.146531802424852</v>
      </c>
      <c r="H1062" s="1">
        <f t="shared" si="91"/>
        <v>0.11895680662938878</v>
      </c>
      <c r="I1062" s="1">
        <v>0.108004013659033</v>
      </c>
      <c r="J1062" s="1">
        <f t="shared" si="92"/>
        <v>0.19763879742401194</v>
      </c>
      <c r="K1062" s="1">
        <f t="shared" si="93"/>
        <v>-1.8361202575988056E-2</v>
      </c>
    </row>
    <row r="1063" spans="1:11" x14ac:dyDescent="0.25">
      <c r="A1063" s="1" t="s">
        <v>5095</v>
      </c>
      <c r="B1063" s="1">
        <v>6</v>
      </c>
      <c r="C1063" s="1">
        <v>0.46500000000000002</v>
      </c>
      <c r="D1063" s="1">
        <v>0.17370718400961699</v>
      </c>
      <c r="E1063" s="1">
        <f t="shared" si="94"/>
        <v>0.35372134497070279</v>
      </c>
      <c r="F1063" s="1">
        <f>D1063-C1063</f>
        <v>-0.29129281599038304</v>
      </c>
      <c r="G1063" s="1">
        <v>0.173941871280448</v>
      </c>
      <c r="H1063" s="1">
        <f t="shared" si="91"/>
        <v>0.15799999818664792</v>
      </c>
      <c r="I1063" s="1">
        <v>2.97780139579032E-2</v>
      </c>
      <c r="J1063" s="1">
        <f t="shared" si="92"/>
        <v>0.12426269301530049</v>
      </c>
      <c r="K1063" s="1">
        <f t="shared" si="93"/>
        <v>-0.34073730698469951</v>
      </c>
    </row>
    <row r="1064" spans="1:11" hidden="1" x14ac:dyDescent="0.25">
      <c r="A1064" s="1" t="s">
        <v>4161</v>
      </c>
      <c r="B1064" s="1">
        <v>2</v>
      </c>
      <c r="C1064" s="1">
        <v>0.14899999999999999</v>
      </c>
      <c r="D1064" s="1">
        <v>-6.7068473665012895E-2</v>
      </c>
      <c r="E1064" s="1">
        <f t="shared" si="94"/>
        <v>0.1350932818207134</v>
      </c>
      <c r="F1064" s="1">
        <f>D1064-C1064</f>
        <v>-0.21606847366501289</v>
      </c>
      <c r="G1064" s="1">
        <v>0.15497037893953999</v>
      </c>
      <c r="H1064" s="1">
        <f t="shared" si="91"/>
        <v>0.13097680413721288</v>
      </c>
      <c r="I1064" s="1">
        <v>-3.6536550261779897E-2</v>
      </c>
      <c r="J1064" s="1">
        <f t="shared" si="92"/>
        <v>6.2059532856372036E-2</v>
      </c>
      <c r="K1064" s="1">
        <f t="shared" si="93"/>
        <v>-8.6940467143627964E-2</v>
      </c>
    </row>
    <row r="1065" spans="1:11" hidden="1" x14ac:dyDescent="0.25">
      <c r="A1065" s="1" t="s">
        <v>5111</v>
      </c>
      <c r="B1065" s="1">
        <v>3</v>
      </c>
      <c r="C1065" s="1">
        <v>0.61399999999999999</v>
      </c>
      <c r="D1065" s="1">
        <v>0.20381478119545299</v>
      </c>
      <c r="E1065" s="1">
        <f t="shared" si="94"/>
        <v>0.38105951412954037</v>
      </c>
      <c r="F1065" s="1">
        <f>D1065-C1065</f>
        <v>-0.410185218804547</v>
      </c>
      <c r="G1065" s="1">
        <v>0.24532022336325299</v>
      </c>
      <c r="H1065" s="1">
        <f t="shared" si="91"/>
        <v>0.25967207672436698</v>
      </c>
      <c r="I1065" s="1">
        <v>0.172709440894244</v>
      </c>
      <c r="J1065" s="1">
        <f t="shared" si="92"/>
        <v>0.25833258469116976</v>
      </c>
      <c r="K1065" s="1">
        <f t="shared" si="93"/>
        <v>-0.35566741530883023</v>
      </c>
    </row>
    <row r="1066" spans="1:11" hidden="1" x14ac:dyDescent="0.25">
      <c r="A1066" s="1" t="s">
        <v>1487</v>
      </c>
      <c r="B1066" s="1">
        <v>2</v>
      </c>
      <c r="C1066" s="1">
        <v>0.76400000000000001</v>
      </c>
      <c r="D1066" s="1">
        <v>0.38730142802809497</v>
      </c>
      <c r="E1066" s="1">
        <f t="shared" si="94"/>
        <v>0.54766825937535812</v>
      </c>
      <c r="F1066" s="1">
        <f>E1066-C1066</f>
        <v>-0.21633174062464189</v>
      </c>
      <c r="G1066" s="1">
        <v>0.30350455893077</v>
      </c>
      <c r="H1066" s="1">
        <f t="shared" si="91"/>
        <v>0.3425504587949259</v>
      </c>
      <c r="I1066" s="1">
        <v>0.74387494239940999</v>
      </c>
      <c r="J1066" s="1">
        <f t="shared" si="92"/>
        <v>0.79408667710568692</v>
      </c>
      <c r="K1066" s="1">
        <f t="shared" si="93"/>
        <v>3.008667710568691E-2</v>
      </c>
    </row>
    <row r="1067" spans="1:11" hidden="1" x14ac:dyDescent="0.25">
      <c r="A1067" s="1" t="s">
        <v>1556</v>
      </c>
      <c r="B1067" s="1">
        <v>4</v>
      </c>
      <c r="C1067" s="1">
        <v>0.51500000000000001</v>
      </c>
      <c r="D1067" s="1">
        <v>0.30547084580949202</v>
      </c>
      <c r="E1067" s="1">
        <f t="shared" si="94"/>
        <v>0.47336481080554776</v>
      </c>
      <c r="F1067" s="1">
        <f>D1067-C1067</f>
        <v>-0.20952915419050799</v>
      </c>
      <c r="G1067" s="1">
        <v>0.29027263772429701</v>
      </c>
      <c r="H1067" s="1">
        <f t="shared" si="91"/>
        <v>0.32370277048532825</v>
      </c>
      <c r="I1067" s="1">
        <v>0.37016287651004298</v>
      </c>
      <c r="J1067" s="1">
        <f t="shared" si="92"/>
        <v>0.44354420183838267</v>
      </c>
      <c r="K1067" s="1">
        <f t="shared" si="93"/>
        <v>-7.1455798161617345E-2</v>
      </c>
    </row>
    <row r="1068" spans="1:11" hidden="1" x14ac:dyDescent="0.25">
      <c r="A1068" s="1" t="s">
        <v>4464</v>
      </c>
      <c r="B1068" s="1">
        <v>3</v>
      </c>
      <c r="C1068" s="1">
        <v>0.61399999999999999</v>
      </c>
      <c r="D1068" s="1">
        <v>0.193130002913279</v>
      </c>
      <c r="E1068" s="1">
        <f t="shared" si="94"/>
        <v>0.3713575683282937</v>
      </c>
      <c r="F1068" s="1">
        <f>D1068-C1068</f>
        <v>-0.42086999708672101</v>
      </c>
      <c r="G1068" s="1">
        <v>0.24082911712232999</v>
      </c>
      <c r="H1068" s="1">
        <f t="shared" si="91"/>
        <v>0.25327489756395927</v>
      </c>
      <c r="I1068" s="1">
        <v>0.36270658957604501</v>
      </c>
      <c r="J1068" s="1">
        <f t="shared" si="92"/>
        <v>0.43655019357181341</v>
      </c>
      <c r="K1068" s="1">
        <f t="shared" si="93"/>
        <v>-0.17744980642818659</v>
      </c>
    </row>
    <row r="1069" spans="1:11" x14ac:dyDescent="0.25">
      <c r="A1069" s="1" t="s">
        <v>4712</v>
      </c>
      <c r="B1069" s="1">
        <v>5</v>
      </c>
      <c r="C1069" s="1">
        <v>0.54800000000000004</v>
      </c>
      <c r="D1069" s="1">
        <v>0.24844097510607599</v>
      </c>
      <c r="E1069" s="1">
        <f t="shared" si="94"/>
        <v>0.42158079620042049</v>
      </c>
      <c r="F1069" s="1">
        <f>D1069-C1069</f>
        <v>-0.29955902489392405</v>
      </c>
      <c r="G1069" s="1">
        <v>0.39043395323675201</v>
      </c>
      <c r="H1069" s="1">
        <f t="shared" si="91"/>
        <v>0.46637360611080925</v>
      </c>
      <c r="I1069" s="1">
        <v>0.23849831613683301</v>
      </c>
      <c r="J1069" s="1">
        <f t="shared" si="92"/>
        <v>0.32004264780541819</v>
      </c>
      <c r="K1069" s="1">
        <f t="shared" si="93"/>
        <v>-0.22795735219458185</v>
      </c>
    </row>
    <row r="1070" spans="1:11" hidden="1" x14ac:dyDescent="0.25">
      <c r="A1070" s="1" t="s">
        <v>4176</v>
      </c>
      <c r="B1070" s="1">
        <v>2</v>
      </c>
      <c r="C1070" s="1">
        <v>0.96299999999999997</v>
      </c>
      <c r="D1070" s="1">
        <v>0.64526565307553696</v>
      </c>
      <c r="E1070" s="1">
        <f t="shared" si="94"/>
        <v>0.7819038105469116</v>
      </c>
      <c r="F1070" s="1">
        <f>D1070-C1070</f>
        <v>-0.31773434692446301</v>
      </c>
      <c r="G1070" s="1">
        <v>0.443170899785579</v>
      </c>
      <c r="H1070" s="1">
        <f t="shared" si="91"/>
        <v>0.54149266973295052</v>
      </c>
      <c r="I1070" s="1">
        <v>0.77850663686017396</v>
      </c>
      <c r="J1070" s="1">
        <f t="shared" si="92"/>
        <v>0.82657125816968458</v>
      </c>
      <c r="K1070" s="1">
        <f t="shared" si="93"/>
        <v>-0.13642874183031539</v>
      </c>
    </row>
    <row r="1071" spans="1:11" hidden="1" x14ac:dyDescent="0.25">
      <c r="A1071" s="1" t="s">
        <v>2740</v>
      </c>
      <c r="B1071" s="1">
        <v>4</v>
      </c>
      <c r="C1071" s="1">
        <v>6.6000000000000003E-2</v>
      </c>
      <c r="D1071" s="1">
        <v>0.30463256656712001</v>
      </c>
      <c r="E1071" s="1">
        <f t="shared" si="94"/>
        <v>0.47260364014191575</v>
      </c>
      <c r="F1071" s="1">
        <f>E1071-C1071</f>
        <v>0.40660364014191575</v>
      </c>
      <c r="G1071" s="1">
        <v>0.260935760860456</v>
      </c>
      <c r="H1071" s="1">
        <f t="shared" si="91"/>
        <v>0.28191501325199225</v>
      </c>
      <c r="I1071" s="1">
        <v>0.19763994567906301</v>
      </c>
      <c r="J1071" s="1">
        <f t="shared" si="92"/>
        <v>0.28171743536794974</v>
      </c>
      <c r="K1071" s="1">
        <f t="shared" si="93"/>
        <v>0.21571743536794974</v>
      </c>
    </row>
    <row r="1072" spans="1:11" hidden="1" x14ac:dyDescent="0.25">
      <c r="A1072" s="1" t="s">
        <v>3055</v>
      </c>
      <c r="B1072" s="1">
        <v>4</v>
      </c>
      <c r="C1072" s="1">
        <v>0.51500000000000001</v>
      </c>
      <c r="D1072" s="1">
        <v>0.51084245340731105</v>
      </c>
      <c r="E1072" s="1">
        <f t="shared" si="94"/>
        <v>0.65984544272966883</v>
      </c>
      <c r="F1072" s="1">
        <f>E1072-C1072</f>
        <v>0.14484544272966882</v>
      </c>
      <c r="G1072" s="1">
        <v>0.46667959489234501</v>
      </c>
      <c r="H1072" s="1">
        <f t="shared" si="91"/>
        <v>0.57497870331973877</v>
      </c>
      <c r="I1072" s="1">
        <v>0.54687907481738995</v>
      </c>
      <c r="J1072" s="1">
        <f t="shared" si="92"/>
        <v>0.60930425945670885</v>
      </c>
      <c r="K1072" s="1">
        <f t="shared" si="93"/>
        <v>9.4304259456708839E-2</v>
      </c>
    </row>
    <row r="1073" spans="1:11" x14ac:dyDescent="0.25">
      <c r="A1073" s="1" t="s">
        <v>4341</v>
      </c>
      <c r="B1073" s="1">
        <v>6</v>
      </c>
      <c r="C1073" s="1">
        <v>0.38200000000000001</v>
      </c>
      <c r="D1073" s="1">
        <v>4.8042927755705102E-2</v>
      </c>
      <c r="E1073" s="1">
        <f t="shared" si="94"/>
        <v>0.23961623477263164</v>
      </c>
      <c r="F1073" s="1">
        <f>D1073-C1073</f>
        <v>-0.33395707224429488</v>
      </c>
      <c r="G1073" s="1">
        <v>0.24211172859643099</v>
      </c>
      <c r="H1073" s="1">
        <f t="shared" si="91"/>
        <v>0.25510186289340392</v>
      </c>
      <c r="I1073" s="1">
        <v>0.15779490751870201</v>
      </c>
      <c r="J1073" s="1">
        <f t="shared" si="92"/>
        <v>0.24434273013703006</v>
      </c>
      <c r="K1073" s="1">
        <f t="shared" si="93"/>
        <v>-0.13765726986296994</v>
      </c>
    </row>
    <row r="1074" spans="1:11" hidden="1" x14ac:dyDescent="0.25">
      <c r="A1074" s="1" t="s">
        <v>5079</v>
      </c>
      <c r="B1074" s="1">
        <v>4</v>
      </c>
      <c r="C1074" s="1">
        <v>0.96299999999999997</v>
      </c>
      <c r="D1074" s="1">
        <v>0.46833650083404099</v>
      </c>
      <c r="E1074" s="1">
        <f t="shared" si="94"/>
        <v>0.62124937295588234</v>
      </c>
      <c r="F1074" s="1">
        <f>D1074-C1074</f>
        <v>-0.49466349916595898</v>
      </c>
      <c r="G1074" s="1">
        <v>0.44172032318849203</v>
      </c>
      <c r="H1074" s="1">
        <f t="shared" si="91"/>
        <v>0.53942645310843518</v>
      </c>
      <c r="I1074" s="1">
        <v>0.53411046018446995</v>
      </c>
      <c r="J1074" s="1">
        <f t="shared" si="92"/>
        <v>0.5973272798841972</v>
      </c>
      <c r="K1074" s="1">
        <f t="shared" si="93"/>
        <v>-0.36567272011580276</v>
      </c>
    </row>
    <row r="1075" spans="1:11" x14ac:dyDescent="0.25">
      <c r="A1075" s="1" t="s">
        <v>4052</v>
      </c>
      <c r="B1075" s="1">
        <v>5</v>
      </c>
      <c r="C1075" s="1">
        <v>0.51500000000000001</v>
      </c>
      <c r="D1075" s="1">
        <v>0.33619121243731598</v>
      </c>
      <c r="E1075" s="1">
        <f t="shared" si="94"/>
        <v>0.50125938420206106</v>
      </c>
      <c r="F1075" s="1">
        <f>D1075-C1075</f>
        <v>-0.17880878756268404</v>
      </c>
      <c r="G1075" s="1">
        <v>0.28751452263259197</v>
      </c>
      <c r="H1075" s="1">
        <f t="shared" si="91"/>
        <v>0.31977408222008796</v>
      </c>
      <c r="I1075" s="1">
        <v>0.35256555661463002</v>
      </c>
      <c r="J1075" s="1">
        <f t="shared" si="92"/>
        <v>0.4270378895267144</v>
      </c>
      <c r="K1075" s="1">
        <f t="shared" si="93"/>
        <v>-8.7962110473285615E-2</v>
      </c>
    </row>
    <row r="1076" spans="1:11" hidden="1" x14ac:dyDescent="0.25">
      <c r="A1076" s="1" t="s">
        <v>1423</v>
      </c>
      <c r="B1076" s="1">
        <v>2</v>
      </c>
      <c r="C1076" s="1">
        <v>0.11600000000000001</v>
      </c>
      <c r="D1076" s="1">
        <v>0.207851084495489</v>
      </c>
      <c r="E1076" s="1">
        <f t="shared" si="94"/>
        <v>0.38472454065794998</v>
      </c>
      <c r="F1076" s="1">
        <f>E1076-C1076</f>
        <v>0.26872454065794998</v>
      </c>
      <c r="G1076" s="1">
        <v>0.32053273364173102</v>
      </c>
      <c r="H1076" s="1">
        <f t="shared" si="91"/>
        <v>0.36680557068877273</v>
      </c>
      <c r="I1076" s="1">
        <v>0.24177036058055401</v>
      </c>
      <c r="J1076" s="1">
        <f t="shared" si="92"/>
        <v>0.32311183037450908</v>
      </c>
      <c r="K1076" s="1">
        <f t="shared" si="93"/>
        <v>0.20711183037450909</v>
      </c>
    </row>
    <row r="1077" spans="1:11" hidden="1" x14ac:dyDescent="0.25">
      <c r="A1077" s="1" t="s">
        <v>5107</v>
      </c>
      <c r="B1077" s="1">
        <v>4</v>
      </c>
      <c r="C1077" s="1">
        <v>0.83</v>
      </c>
      <c r="D1077" s="1">
        <v>0.39786210535059302</v>
      </c>
      <c r="E1077" s="1">
        <f t="shared" si="94"/>
        <v>0.55725751956415115</v>
      </c>
      <c r="F1077" s="1">
        <f>D1077-C1077</f>
        <v>-0.43213789464940694</v>
      </c>
      <c r="G1077" s="1">
        <v>0.31594269218829701</v>
      </c>
      <c r="H1077" s="1">
        <f t="shared" si="91"/>
        <v>0.3602674671668038</v>
      </c>
      <c r="I1077" s="1">
        <v>0.39135498989321699</v>
      </c>
      <c r="J1077" s="1">
        <f t="shared" si="92"/>
        <v>0.46342243580389336</v>
      </c>
      <c r="K1077" s="1">
        <f t="shared" si="93"/>
        <v>-0.3665775641961066</v>
      </c>
    </row>
    <row r="1078" spans="1:11" hidden="1" x14ac:dyDescent="0.25">
      <c r="A1078" s="1" t="s">
        <v>1557</v>
      </c>
      <c r="B1078" s="1">
        <v>2</v>
      </c>
      <c r="C1078" s="1">
        <v>0.88</v>
      </c>
      <c r="D1078" s="1">
        <v>0.50609559867291398</v>
      </c>
      <c r="E1078" s="1">
        <f t="shared" si="94"/>
        <v>0.6555352243850967</v>
      </c>
      <c r="F1078" s="1">
        <f>D1078-C1078</f>
        <v>-0.37390440132708602</v>
      </c>
      <c r="G1078" s="1">
        <v>0.48956424772405299</v>
      </c>
      <c r="H1078" s="1">
        <f t="shared" si="91"/>
        <v>0.60757584449938729</v>
      </c>
      <c r="I1078" s="1">
        <v>0.73458701336630405</v>
      </c>
      <c r="J1078" s="1">
        <f t="shared" si="92"/>
        <v>0.78537458581790953</v>
      </c>
      <c r="K1078" s="1">
        <f t="shared" si="93"/>
        <v>-9.4625414182090473E-2</v>
      </c>
    </row>
    <row r="1079" spans="1:11" hidden="1" x14ac:dyDescent="0.25">
      <c r="A1079" s="1" t="s">
        <v>1562</v>
      </c>
      <c r="B1079" s="1">
        <v>2</v>
      </c>
      <c r="C1079" s="1">
        <v>0.81299999999999994</v>
      </c>
      <c r="D1079" s="1">
        <v>0.63027713031592103</v>
      </c>
      <c r="E1079" s="1">
        <f t="shared" si="94"/>
        <v>0.76829399744511295</v>
      </c>
      <c r="F1079" s="1">
        <f>D1079-C1079</f>
        <v>-0.18272286968407891</v>
      </c>
      <c r="G1079" s="1">
        <v>0.52002857764592203</v>
      </c>
      <c r="H1079" s="1">
        <f t="shared" si="91"/>
        <v>0.65096955777567633</v>
      </c>
      <c r="I1079" s="1">
        <v>0.66000594084664099</v>
      </c>
      <c r="J1079" s="1">
        <f t="shared" si="92"/>
        <v>0.71541742854252055</v>
      </c>
      <c r="K1079" s="1">
        <f t="shared" si="93"/>
        <v>-9.7582571457479395E-2</v>
      </c>
    </row>
    <row r="1080" spans="1:11" hidden="1" x14ac:dyDescent="0.25">
      <c r="A1080" s="1" t="s">
        <v>1424</v>
      </c>
      <c r="B1080" s="1">
        <v>4</v>
      </c>
      <c r="C1080" s="1">
        <v>0.23200000000000001</v>
      </c>
      <c r="D1080" s="1">
        <v>0.28643842268687603</v>
      </c>
      <c r="E1080" s="1">
        <f t="shared" si="94"/>
        <v>0.45608307292334221</v>
      </c>
      <c r="F1080" s="1">
        <f>E1080-C1080</f>
        <v>0.2240830729233422</v>
      </c>
      <c r="G1080" s="1">
        <v>0.34912911033891297</v>
      </c>
      <c r="H1080" s="1">
        <f t="shared" si="91"/>
        <v>0.40753855166425379</v>
      </c>
      <c r="I1080" s="1">
        <v>0.35560391859673901</v>
      </c>
      <c r="J1080" s="1">
        <f t="shared" si="92"/>
        <v>0.42988787759823111</v>
      </c>
      <c r="K1080" s="1">
        <f t="shared" si="93"/>
        <v>0.19788787759823109</v>
      </c>
    </row>
    <row r="1081" spans="1:11" hidden="1" x14ac:dyDescent="0.25">
      <c r="A1081" s="1" t="s">
        <v>2964</v>
      </c>
      <c r="B1081" s="1">
        <v>2</v>
      </c>
      <c r="C1081" s="1">
        <v>1.4999999999999999E-2</v>
      </c>
      <c r="D1081" s="1">
        <v>-5.9352404204599397E-2</v>
      </c>
      <c r="E1081" s="1">
        <f t="shared" si="94"/>
        <v>0.14209959357811139</v>
      </c>
      <c r="F1081" s="1">
        <f>E1081-C1081</f>
        <v>0.1270995935781114</v>
      </c>
      <c r="G1081" s="1">
        <v>0.19520153504949</v>
      </c>
      <c r="H1081" s="1">
        <f t="shared" si="91"/>
        <v>0.18828248778382997</v>
      </c>
      <c r="I1081" s="1">
        <v>6.9610376409637201E-2</v>
      </c>
      <c r="J1081" s="1">
        <f t="shared" si="92"/>
        <v>0.16162550841261983</v>
      </c>
      <c r="K1081" s="1">
        <f t="shared" si="93"/>
        <v>0.14662550841261984</v>
      </c>
    </row>
    <row r="1082" spans="1:11" hidden="1" x14ac:dyDescent="0.25">
      <c r="A1082" s="1" t="s">
        <v>3995</v>
      </c>
      <c r="B1082" s="1">
        <v>3</v>
      </c>
      <c r="C1082" s="1">
        <v>0.315</v>
      </c>
      <c r="D1082" s="1">
        <v>0.15405058646574099</v>
      </c>
      <c r="E1082" s="1">
        <f t="shared" si="94"/>
        <v>0.33587284695125674</v>
      </c>
      <c r="F1082" s="1">
        <f>D1082-C1082</f>
        <v>-0.16094941353425901</v>
      </c>
      <c r="G1082" s="1">
        <v>0.27261128509213101</v>
      </c>
      <c r="H1082" s="1">
        <f t="shared" si="91"/>
        <v>0.29854575327348776</v>
      </c>
      <c r="I1082" s="1">
        <v>0.16567044901268099</v>
      </c>
      <c r="J1082" s="1">
        <f t="shared" si="92"/>
        <v>0.25172999980625987</v>
      </c>
      <c r="K1082" s="1">
        <f t="shared" si="93"/>
        <v>-6.3270000193740128E-2</v>
      </c>
    </row>
    <row r="1083" spans="1:11" x14ac:dyDescent="0.25">
      <c r="A1083" s="1" t="s">
        <v>1571</v>
      </c>
      <c r="B1083" s="1">
        <v>6</v>
      </c>
      <c r="C1083" s="1">
        <v>0.58099999999999996</v>
      </c>
      <c r="D1083" s="1">
        <v>0.43642280568471398</v>
      </c>
      <c r="E1083" s="1">
        <f t="shared" si="94"/>
        <v>0.59227123859694653</v>
      </c>
      <c r="F1083" s="1">
        <f>D1083-C1083</f>
        <v>-0.14457719431528598</v>
      </c>
      <c r="G1083" s="1">
        <v>0.31400099327209402</v>
      </c>
      <c r="H1083" s="1">
        <f t="shared" si="91"/>
        <v>0.35750169072416788</v>
      </c>
      <c r="I1083" s="1">
        <v>0.41074014955641602</v>
      </c>
      <c r="J1083" s="1">
        <f t="shared" si="92"/>
        <v>0.48160574448465016</v>
      </c>
      <c r="K1083" s="1">
        <f t="shared" si="93"/>
        <v>-9.9394255515349805E-2</v>
      </c>
    </row>
    <row r="1084" spans="1:11" hidden="1" x14ac:dyDescent="0.25">
      <c r="A1084" s="1" t="s">
        <v>1503</v>
      </c>
      <c r="B1084" s="1">
        <v>4</v>
      </c>
      <c r="C1084" s="1">
        <v>0.28199999999999997</v>
      </c>
      <c r="D1084" s="1">
        <v>0.24361851728143599</v>
      </c>
      <c r="E1084" s="1">
        <f t="shared" si="94"/>
        <v>0.417201929067397</v>
      </c>
      <c r="F1084" s="1">
        <f>E1084-C1084</f>
        <v>0.13520192906739703</v>
      </c>
      <c r="G1084" s="1">
        <v>0.24150412178870001</v>
      </c>
      <c r="H1084" s="1">
        <f t="shared" si="91"/>
        <v>0.25423638133950072</v>
      </c>
      <c r="I1084" s="1">
        <v>0.23548376840428101</v>
      </c>
      <c r="J1084" s="1">
        <f t="shared" si="92"/>
        <v>0.31721499753550947</v>
      </c>
      <c r="K1084" s="1">
        <f t="shared" si="93"/>
        <v>3.5214997535509496E-2</v>
      </c>
    </row>
    <row r="1085" spans="1:11" x14ac:dyDescent="0.25">
      <c r="A1085" s="1" t="s">
        <v>1570</v>
      </c>
      <c r="B1085" s="1">
        <v>5</v>
      </c>
      <c r="C1085" s="1">
        <v>0.83</v>
      </c>
      <c r="D1085" s="1">
        <v>0.55932868755762399</v>
      </c>
      <c r="E1085" s="1">
        <f t="shared" si="94"/>
        <v>0.70387170171322688</v>
      </c>
      <c r="F1085" s="1">
        <f t="shared" ref="F1085:F1092" si="96">D1085-C1085</f>
        <v>-0.27067131244237597</v>
      </c>
      <c r="G1085" s="1">
        <v>0.33138629117372498</v>
      </c>
      <c r="H1085" s="1">
        <f t="shared" si="91"/>
        <v>0.38226549266240395</v>
      </c>
      <c r="I1085" s="1">
        <v>0.66480665544905604</v>
      </c>
      <c r="J1085" s="1">
        <f t="shared" si="92"/>
        <v>0.71992050600077051</v>
      </c>
      <c r="K1085" s="1">
        <f t="shared" si="93"/>
        <v>-0.11007949399922945</v>
      </c>
    </row>
    <row r="1086" spans="1:11" hidden="1" x14ac:dyDescent="0.25">
      <c r="A1086" s="1" t="s">
        <v>4875</v>
      </c>
      <c r="B1086" s="1">
        <v>4</v>
      </c>
      <c r="C1086" s="1">
        <v>0.71399999999999997</v>
      </c>
      <c r="D1086" s="1">
        <v>0.42134700824421201</v>
      </c>
      <c r="E1086" s="1">
        <f t="shared" si="94"/>
        <v>0.57858217871983664</v>
      </c>
      <c r="F1086" s="1">
        <f t="shared" si="96"/>
        <v>-0.29265299175578796</v>
      </c>
      <c r="G1086" s="1">
        <v>0.31392295111649698</v>
      </c>
      <c r="H1086" s="1">
        <f t="shared" si="91"/>
        <v>0.35739052665352766</v>
      </c>
      <c r="I1086" s="1">
        <v>0.36127352318755002</v>
      </c>
      <c r="J1086" s="1">
        <f t="shared" si="92"/>
        <v>0.43520597516171228</v>
      </c>
      <c r="K1086" s="1">
        <f t="shared" si="93"/>
        <v>-0.27879402483828769</v>
      </c>
    </row>
    <row r="1087" spans="1:11" hidden="1" x14ac:dyDescent="0.25">
      <c r="A1087" s="1" t="s">
        <v>1648</v>
      </c>
      <c r="B1087" s="1">
        <v>3</v>
      </c>
      <c r="C1087" s="1">
        <v>0.58099999999999996</v>
      </c>
      <c r="D1087" s="1">
        <v>0.34003811113043703</v>
      </c>
      <c r="E1087" s="1">
        <f t="shared" si="94"/>
        <v>0.50475242838490708</v>
      </c>
      <c r="F1087" s="1">
        <f t="shared" si="96"/>
        <v>-0.24096188886956293</v>
      </c>
      <c r="G1087" s="1">
        <v>0.25871392924759401</v>
      </c>
      <c r="H1087" s="1">
        <f t="shared" si="91"/>
        <v>0.27875021283773738</v>
      </c>
      <c r="I1087" s="1">
        <v>0.27440791704206302</v>
      </c>
      <c r="J1087" s="1">
        <f t="shared" si="92"/>
        <v>0.35372590702056711</v>
      </c>
      <c r="K1087" s="1">
        <f t="shared" si="93"/>
        <v>-0.22727409297943285</v>
      </c>
    </row>
    <row r="1088" spans="1:11" hidden="1" x14ac:dyDescent="0.25">
      <c r="A1088" s="1" t="s">
        <v>5026</v>
      </c>
      <c r="B1088" s="1">
        <v>4</v>
      </c>
      <c r="C1088" s="1">
        <v>0.63100000000000001</v>
      </c>
      <c r="D1088" s="1">
        <v>0.28538897255409801</v>
      </c>
      <c r="E1088" s="1">
        <f t="shared" si="94"/>
        <v>0.45513015578828947</v>
      </c>
      <c r="F1088" s="1">
        <f t="shared" si="96"/>
        <v>-0.345611027445902</v>
      </c>
      <c r="G1088" s="1">
        <v>0.27047639119281802</v>
      </c>
      <c r="H1088" s="1">
        <f t="shared" si="91"/>
        <v>0.29550478785656642</v>
      </c>
      <c r="I1088" s="1">
        <v>0.218715866449913</v>
      </c>
      <c r="J1088" s="1">
        <f t="shared" si="92"/>
        <v>0.301486680489777</v>
      </c>
      <c r="K1088" s="1">
        <f t="shared" si="93"/>
        <v>-0.329513319510223</v>
      </c>
    </row>
    <row r="1089" spans="1:11" x14ac:dyDescent="0.25">
      <c r="A1089" s="1" t="s">
        <v>4858</v>
      </c>
      <c r="B1089" s="1">
        <v>5</v>
      </c>
      <c r="C1089" s="1">
        <v>0.59799999999999998</v>
      </c>
      <c r="D1089" s="1">
        <v>0.195653571798027</v>
      </c>
      <c r="E1089" s="1">
        <f t="shared" si="94"/>
        <v>0.37364900834688397</v>
      </c>
      <c r="F1089" s="1">
        <f t="shared" si="96"/>
        <v>-0.40234642820197297</v>
      </c>
      <c r="G1089" s="1">
        <v>0.185191928570971</v>
      </c>
      <c r="H1089" s="1">
        <f t="shared" si="91"/>
        <v>0.17402469860378514</v>
      </c>
      <c r="I1089" s="1">
        <v>0.24872402948079</v>
      </c>
      <c r="J1089" s="1">
        <f t="shared" si="92"/>
        <v>0.3296343821756586</v>
      </c>
      <c r="K1089" s="1">
        <f t="shared" si="93"/>
        <v>-0.26836561782434137</v>
      </c>
    </row>
    <row r="1090" spans="1:11" x14ac:dyDescent="0.25">
      <c r="A1090" s="1" t="s">
        <v>5132</v>
      </c>
      <c r="B1090" s="1">
        <v>5</v>
      </c>
      <c r="C1090" s="1">
        <v>0.56399999999999995</v>
      </c>
      <c r="D1090" s="1">
        <v>0.32482121326679703</v>
      </c>
      <c r="E1090" s="1">
        <f t="shared" si="94"/>
        <v>0.49093524711663067</v>
      </c>
      <c r="F1090" s="1">
        <f t="shared" si="96"/>
        <v>-0.23917878673320292</v>
      </c>
      <c r="G1090" s="1">
        <v>0.25620061101018499</v>
      </c>
      <c r="H1090" s="1">
        <f t="shared" ref="H1090:H1153" si="97">(G1090-MIN(G$2:G$3215))/(MAX(G$2:G$3215)-MIN(G$2:G$3215))</f>
        <v>0.27517021579707035</v>
      </c>
      <c r="I1090" s="1">
        <v>0.10887290085995099</v>
      </c>
      <c r="J1090" s="1">
        <f t="shared" ref="J1090:J1153" si="98">(I1090-MIN(I$2:I$3215))/(MAX(I$2:I$3215)-MIN(I$2:I$3215))</f>
        <v>0.19845381491458458</v>
      </c>
      <c r="K1090" s="1">
        <f t="shared" ref="K1090:K1153" si="99">J1090-C1090</f>
        <v>-0.36554618508541536</v>
      </c>
    </row>
    <row r="1091" spans="1:11" hidden="1" x14ac:dyDescent="0.25">
      <c r="A1091" s="1" t="s">
        <v>4359</v>
      </c>
      <c r="B1091" s="1">
        <v>3</v>
      </c>
      <c r="C1091" s="1">
        <v>0.44800000000000001</v>
      </c>
      <c r="D1091" s="1">
        <v>3.6658365252292102E-2</v>
      </c>
      <c r="E1091" s="1">
        <f t="shared" ref="E1091:E1154" si="100">(D1091-MIN(D$2:D$3215))/(MAX(D$2:D$3215)-MIN(D$2:D$3215))</f>
        <v>0.2292788739531478</v>
      </c>
      <c r="F1091" s="1">
        <f t="shared" si="96"/>
        <v>-0.41134163474770791</v>
      </c>
      <c r="G1091" s="1">
        <v>0.18856798473425701</v>
      </c>
      <c r="H1091" s="1">
        <f t="shared" si="97"/>
        <v>0.17883358865749732</v>
      </c>
      <c r="I1091" s="1">
        <v>0.21828435088947901</v>
      </c>
      <c r="J1091" s="1">
        <f t="shared" si="98"/>
        <v>0.30108191825040187</v>
      </c>
      <c r="K1091" s="1">
        <f t="shared" si="99"/>
        <v>-0.14691808174959814</v>
      </c>
    </row>
    <row r="1092" spans="1:11" x14ac:dyDescent="0.25">
      <c r="A1092" s="1" t="s">
        <v>3920</v>
      </c>
      <c r="B1092" s="1">
        <v>5</v>
      </c>
      <c r="C1092" s="1">
        <v>0.83</v>
      </c>
      <c r="D1092" s="1">
        <v>0.69678768825084303</v>
      </c>
      <c r="E1092" s="1">
        <f t="shared" si="100"/>
        <v>0.82868662434424545</v>
      </c>
      <c r="F1092" s="1">
        <f t="shared" si="96"/>
        <v>-0.13321231174915693</v>
      </c>
      <c r="G1092" s="1">
        <v>0.46462968264452098</v>
      </c>
      <c r="H1092" s="1">
        <f t="shared" si="97"/>
        <v>0.57205878666469456</v>
      </c>
      <c r="I1092" s="1">
        <v>0.69639980291599901</v>
      </c>
      <c r="J1092" s="1">
        <f t="shared" si="98"/>
        <v>0.74955492545198965</v>
      </c>
      <c r="K1092" s="1">
        <f t="shared" si="99"/>
        <v>-8.0445074548010309E-2</v>
      </c>
    </row>
    <row r="1093" spans="1:11" hidden="1" x14ac:dyDescent="0.25">
      <c r="A1093" s="1" t="s">
        <v>2968</v>
      </c>
      <c r="B1093" s="1">
        <v>3</v>
      </c>
      <c r="C1093" s="1">
        <v>0.432</v>
      </c>
      <c r="D1093" s="1">
        <v>0.21305013884045201</v>
      </c>
      <c r="E1093" s="1">
        <f t="shared" si="100"/>
        <v>0.38944536332178753</v>
      </c>
      <c r="F1093" s="1">
        <f>E1093-C1093</f>
        <v>-4.2554636678212465E-2</v>
      </c>
      <c r="G1093" s="1">
        <v>0.22866247471597301</v>
      </c>
      <c r="H1093" s="1">
        <f t="shared" si="97"/>
        <v>0.23594460362771885</v>
      </c>
      <c r="I1093" s="1">
        <v>0.48720097787186201</v>
      </c>
      <c r="J1093" s="1">
        <f t="shared" si="98"/>
        <v>0.55332611550049915</v>
      </c>
      <c r="K1093" s="1">
        <f t="shared" si="99"/>
        <v>0.12132611550049915</v>
      </c>
    </row>
    <row r="1094" spans="1:11" hidden="1" x14ac:dyDescent="0.25">
      <c r="A1094" s="1" t="s">
        <v>4578</v>
      </c>
      <c r="B1094" s="1">
        <v>3</v>
      </c>
      <c r="C1094" s="1">
        <v>0.64700000000000002</v>
      </c>
      <c r="D1094" s="1">
        <v>0.21549310609557301</v>
      </c>
      <c r="E1094" s="1">
        <f t="shared" si="100"/>
        <v>0.39166361579998327</v>
      </c>
      <c r="F1094" s="1">
        <f>D1094-C1094</f>
        <v>-0.43150689390442698</v>
      </c>
      <c r="G1094" s="1">
        <v>0.19517278575069799</v>
      </c>
      <c r="H1094" s="1">
        <f t="shared" si="97"/>
        <v>0.18824153697900756</v>
      </c>
      <c r="I1094" s="1">
        <v>0.36993152227814202</v>
      </c>
      <c r="J1094" s="1">
        <f t="shared" si="98"/>
        <v>0.44332719122375047</v>
      </c>
      <c r="K1094" s="1">
        <f t="shared" si="99"/>
        <v>-0.20367280877624955</v>
      </c>
    </row>
    <row r="1095" spans="1:11" hidden="1" x14ac:dyDescent="0.25">
      <c r="A1095" s="1" t="s">
        <v>3974</v>
      </c>
      <c r="B1095" s="1">
        <v>3</v>
      </c>
      <c r="C1095" s="1">
        <v>8.3000000000000004E-2</v>
      </c>
      <c r="D1095" s="1">
        <v>-5.0892655597804599E-2</v>
      </c>
      <c r="E1095" s="1">
        <f t="shared" si="100"/>
        <v>0.149781177632338</v>
      </c>
      <c r="F1095" s="1">
        <f>D1095-C1095</f>
        <v>-0.13389265559780461</v>
      </c>
      <c r="G1095" s="1">
        <v>0.16675233015496599</v>
      </c>
      <c r="H1095" s="1">
        <f t="shared" si="97"/>
        <v>0.14775913987834496</v>
      </c>
      <c r="I1095" s="1">
        <v>-6.4363481639839598E-2</v>
      </c>
      <c r="J1095" s="1">
        <f t="shared" si="98"/>
        <v>3.595782971455757E-2</v>
      </c>
      <c r="K1095" s="1">
        <f t="shared" si="99"/>
        <v>-4.7042170285442435E-2</v>
      </c>
    </row>
    <row r="1096" spans="1:11" hidden="1" x14ac:dyDescent="0.25">
      <c r="A1096" s="1" t="s">
        <v>2789</v>
      </c>
      <c r="B1096" s="1">
        <v>4</v>
      </c>
      <c r="C1096" s="1">
        <v>0.249</v>
      </c>
      <c r="D1096" s="1">
        <v>0.13437821801215299</v>
      </c>
      <c r="E1096" s="1">
        <f t="shared" si="100"/>
        <v>0.31801002869911876</v>
      </c>
      <c r="F1096" s="1">
        <f>E1096-C1096</f>
        <v>6.9010028699118764E-2</v>
      </c>
      <c r="G1096" s="1">
        <v>0.207064185690466</v>
      </c>
      <c r="H1096" s="1">
        <f t="shared" si="97"/>
        <v>0.20517977263898679</v>
      </c>
      <c r="I1096" s="1">
        <v>0.363055276932503</v>
      </c>
      <c r="J1096" s="1">
        <f t="shared" si="98"/>
        <v>0.43687726283230494</v>
      </c>
      <c r="K1096" s="1">
        <f t="shared" si="99"/>
        <v>0.18787726283230494</v>
      </c>
    </row>
    <row r="1097" spans="1:11" hidden="1" x14ac:dyDescent="0.25">
      <c r="A1097" s="1" t="s">
        <v>3191</v>
      </c>
      <c r="B1097" s="1">
        <v>4</v>
      </c>
      <c r="C1097" s="1">
        <v>0.69699999999999995</v>
      </c>
      <c r="D1097" s="1">
        <v>0.69974451789569203</v>
      </c>
      <c r="E1097" s="1">
        <f t="shared" si="100"/>
        <v>0.83137147190965577</v>
      </c>
      <c r="F1097" s="1">
        <f>E1097-C1097</f>
        <v>0.13437147190965582</v>
      </c>
      <c r="G1097" s="1">
        <v>0.44420332005061602</v>
      </c>
      <c r="H1097" s="1">
        <f t="shared" si="97"/>
        <v>0.54296326006192042</v>
      </c>
      <c r="I1097" s="1">
        <v>0.69877485577451504</v>
      </c>
      <c r="J1097" s="1">
        <f t="shared" si="98"/>
        <v>0.75178272857612372</v>
      </c>
      <c r="K1097" s="1">
        <f t="shared" si="99"/>
        <v>5.4782728576123763E-2</v>
      </c>
    </row>
    <row r="1098" spans="1:11" hidden="1" x14ac:dyDescent="0.25">
      <c r="A1098" s="1" t="s">
        <v>2973</v>
      </c>
      <c r="B1098" s="1">
        <v>4</v>
      </c>
      <c r="C1098" s="1">
        <v>0.13300000000000001</v>
      </c>
      <c r="D1098" s="1">
        <v>0.31054156119972198</v>
      </c>
      <c r="E1098" s="1">
        <f t="shared" si="100"/>
        <v>0.47796909969113321</v>
      </c>
      <c r="F1098" s="1">
        <f>E1098-C1098</f>
        <v>0.34496909969113321</v>
      </c>
      <c r="G1098" s="1">
        <v>0.29008013027894303</v>
      </c>
      <c r="H1098" s="1">
        <f t="shared" si="97"/>
        <v>0.3234285608470836</v>
      </c>
      <c r="I1098" s="1">
        <v>0.18550205703109701</v>
      </c>
      <c r="J1098" s="1">
        <f t="shared" si="98"/>
        <v>0.27033207771017342</v>
      </c>
      <c r="K1098" s="1">
        <f t="shared" si="99"/>
        <v>0.13733207771017342</v>
      </c>
    </row>
    <row r="1099" spans="1:11" x14ac:dyDescent="0.25">
      <c r="A1099" s="1" t="s">
        <v>4106</v>
      </c>
      <c r="B1099" s="1">
        <v>5</v>
      </c>
      <c r="C1099" s="1">
        <v>0.36499999999999999</v>
      </c>
      <c r="D1099" s="1">
        <v>0.40041421840616798</v>
      </c>
      <c r="E1099" s="1">
        <f t="shared" si="100"/>
        <v>0.55957487813631268</v>
      </c>
      <c r="F1099" s="1">
        <f>D1099-C1099</f>
        <v>3.5414218406167985E-2</v>
      </c>
      <c r="G1099" s="1">
        <v>0.36096666965524099</v>
      </c>
      <c r="H1099" s="1">
        <f t="shared" si="97"/>
        <v>0.42440009617159113</v>
      </c>
      <c r="I1099" s="1">
        <v>0.19185464378417599</v>
      </c>
      <c r="J1099" s="1">
        <f t="shared" si="98"/>
        <v>0.2762908135606606</v>
      </c>
      <c r="K1099" s="1">
        <f t="shared" si="99"/>
        <v>-8.8709186439339394E-2</v>
      </c>
    </row>
    <row r="1100" spans="1:11" x14ac:dyDescent="0.25">
      <c r="A1100" s="1" t="s">
        <v>3812</v>
      </c>
      <c r="B1100" s="1">
        <v>6</v>
      </c>
      <c r="C1100" s="1">
        <v>0.28199999999999997</v>
      </c>
      <c r="D1100" s="1">
        <v>0.24043381738456099</v>
      </c>
      <c r="E1100" s="1">
        <f t="shared" si="100"/>
        <v>0.41431017174901957</v>
      </c>
      <c r="F1100" s="1">
        <f>D1100-C1100</f>
        <v>-4.1566182615438985E-2</v>
      </c>
      <c r="G1100" s="1">
        <v>0.25241385215851803</v>
      </c>
      <c r="H1100" s="1">
        <f t="shared" si="97"/>
        <v>0.26977631649657313</v>
      </c>
      <c r="I1100" s="1">
        <v>0.16747924139780801</v>
      </c>
      <c r="J1100" s="1">
        <f t="shared" si="98"/>
        <v>0.25342664976166912</v>
      </c>
      <c r="K1100" s="1">
        <f t="shared" si="99"/>
        <v>-2.8573350238330852E-2</v>
      </c>
    </row>
    <row r="1101" spans="1:11" x14ac:dyDescent="0.25">
      <c r="A1101" s="1" t="s">
        <v>3133</v>
      </c>
      <c r="B1101" s="1">
        <v>6</v>
      </c>
      <c r="C1101" s="1">
        <v>0.29899999999999999</v>
      </c>
      <c r="D1101" s="1">
        <v>0.29527509682300301</v>
      </c>
      <c r="E1101" s="1">
        <f t="shared" si="100"/>
        <v>0.46410691125370934</v>
      </c>
      <c r="F1101" s="1">
        <f>E1101-C1101</f>
        <v>0.16510691125370935</v>
      </c>
      <c r="G1101" s="1">
        <v>0.305946128451966</v>
      </c>
      <c r="H1101" s="1">
        <f t="shared" si="97"/>
        <v>0.34602825620647676</v>
      </c>
      <c r="I1101" s="1">
        <v>0.31192754538183798</v>
      </c>
      <c r="J1101" s="1">
        <f t="shared" si="98"/>
        <v>0.38891937437098328</v>
      </c>
      <c r="K1101" s="1">
        <f t="shared" si="99"/>
        <v>8.9919374370983296E-2</v>
      </c>
    </row>
    <row r="1102" spans="1:11" x14ac:dyDescent="0.25">
      <c r="A1102" s="1" t="s">
        <v>4939</v>
      </c>
      <c r="B1102" s="1">
        <v>8</v>
      </c>
      <c r="C1102" s="1">
        <v>0.73</v>
      </c>
      <c r="D1102" s="1">
        <v>0.460702288430614</v>
      </c>
      <c r="E1102" s="1">
        <f t="shared" si="100"/>
        <v>0.6143173886865575</v>
      </c>
      <c r="F1102" s="1">
        <f>D1102-C1102</f>
        <v>-0.26929771156938598</v>
      </c>
      <c r="G1102" s="1">
        <v>0.31552505698465499</v>
      </c>
      <c r="H1102" s="1">
        <f t="shared" si="97"/>
        <v>0.35967258317206618</v>
      </c>
      <c r="I1102" s="1">
        <v>0.35616829543898199</v>
      </c>
      <c r="J1102" s="1">
        <f t="shared" si="98"/>
        <v>0.43041726391813112</v>
      </c>
      <c r="K1102" s="1">
        <f t="shared" si="99"/>
        <v>-0.29958273608186886</v>
      </c>
    </row>
    <row r="1103" spans="1:11" x14ac:dyDescent="0.25">
      <c r="A1103" s="1" t="s">
        <v>2917</v>
      </c>
      <c r="B1103" s="1">
        <v>5</v>
      </c>
      <c r="C1103" s="1">
        <v>0.1</v>
      </c>
      <c r="D1103" s="1">
        <v>0.107298985197834</v>
      </c>
      <c r="E1103" s="1">
        <f t="shared" si="100"/>
        <v>0.29342166175638362</v>
      </c>
      <c r="F1103" s="1">
        <f>E1103-C1103</f>
        <v>0.19342166175638362</v>
      </c>
      <c r="G1103" s="1">
        <v>0.28375380167773501</v>
      </c>
      <c r="H1103" s="1">
        <f t="shared" si="97"/>
        <v>0.31441727157479471</v>
      </c>
      <c r="I1103" s="1">
        <v>0.17265628911597999</v>
      </c>
      <c r="J1103" s="1">
        <f t="shared" si="98"/>
        <v>0.25828272824387205</v>
      </c>
      <c r="K1103" s="1">
        <f t="shared" si="99"/>
        <v>0.15828272824387205</v>
      </c>
    </row>
    <row r="1104" spans="1:11" hidden="1" x14ac:dyDescent="0.25">
      <c r="A1104" s="1" t="s">
        <v>2911</v>
      </c>
      <c r="B1104" s="1">
        <v>4</v>
      </c>
      <c r="C1104" s="1">
        <v>8.3000000000000004E-2</v>
      </c>
      <c r="D1104" s="1">
        <v>0.27585621108017999</v>
      </c>
      <c r="E1104" s="1">
        <f t="shared" si="100"/>
        <v>0.44647425926767897</v>
      </c>
      <c r="F1104" s="1">
        <f>E1104-C1104</f>
        <v>0.36347425926767896</v>
      </c>
      <c r="G1104" s="1">
        <v>0.26043785033290401</v>
      </c>
      <c r="H1104" s="1">
        <f t="shared" si="97"/>
        <v>0.28120578423808484</v>
      </c>
      <c r="I1104" s="1">
        <v>0.15735269732099999</v>
      </c>
      <c r="J1104" s="1">
        <f t="shared" si="98"/>
        <v>0.2439279363119444</v>
      </c>
      <c r="K1104" s="1">
        <f t="shared" si="99"/>
        <v>0.16092793631194441</v>
      </c>
    </row>
    <row r="1105" spans="1:11" x14ac:dyDescent="0.25">
      <c r="A1105" s="1" t="s">
        <v>2698</v>
      </c>
      <c r="B1105" s="1">
        <v>5</v>
      </c>
      <c r="C1105" s="1">
        <v>0.14899999999999999</v>
      </c>
      <c r="D1105" s="1">
        <v>0.246624029090772</v>
      </c>
      <c r="E1105" s="1">
        <f t="shared" si="100"/>
        <v>0.41993098079960117</v>
      </c>
      <c r="F1105" s="1">
        <f>E1105-C1105</f>
        <v>0.27093098079960121</v>
      </c>
      <c r="G1105" s="1">
        <v>0.36291916022141701</v>
      </c>
      <c r="H1105" s="1">
        <f t="shared" si="97"/>
        <v>0.42718124435441984</v>
      </c>
      <c r="I1105" s="1">
        <v>0.30376120341046697</v>
      </c>
      <c r="J1105" s="1">
        <f t="shared" si="98"/>
        <v>0.38125933342017509</v>
      </c>
      <c r="K1105" s="1">
        <f t="shared" si="99"/>
        <v>0.2322593334201751</v>
      </c>
    </row>
    <row r="1106" spans="1:11" x14ac:dyDescent="0.25">
      <c r="A1106" s="1" t="s">
        <v>2889</v>
      </c>
      <c r="B1106" s="1">
        <v>5</v>
      </c>
      <c r="C1106" s="1">
        <v>0.16600000000000001</v>
      </c>
      <c r="D1106" s="1">
        <v>0.20531234416595101</v>
      </c>
      <c r="E1106" s="1">
        <f t="shared" si="100"/>
        <v>0.38241932473019319</v>
      </c>
      <c r="F1106" s="1">
        <f>E1106-C1106</f>
        <v>0.21641932473019318</v>
      </c>
      <c r="G1106" s="1">
        <v>0.25207349356221398</v>
      </c>
      <c r="H1106" s="1">
        <f t="shared" si="97"/>
        <v>0.26929150611745051</v>
      </c>
      <c r="I1106" s="1">
        <v>0.24675469085805701</v>
      </c>
      <c r="J1106" s="1">
        <f t="shared" si="98"/>
        <v>0.32778713960988953</v>
      </c>
      <c r="K1106" s="1">
        <f t="shared" si="99"/>
        <v>0.16178713960988952</v>
      </c>
    </row>
    <row r="1107" spans="1:11" hidden="1" x14ac:dyDescent="0.25">
      <c r="A1107" s="1" t="s">
        <v>2936</v>
      </c>
      <c r="B1107" s="1">
        <v>9</v>
      </c>
      <c r="C1107" s="1">
        <v>0.1</v>
      </c>
      <c r="D1107" s="1">
        <v>0.11547614899887</v>
      </c>
      <c r="E1107" s="1">
        <f t="shared" si="100"/>
        <v>0.30084665438706132</v>
      </c>
      <c r="F1107" s="1">
        <f>E1107-C1107</f>
        <v>0.20084665438706131</v>
      </c>
      <c r="G1107" s="1">
        <v>0.20697665509042201</v>
      </c>
      <c r="H1107" s="1">
        <f t="shared" si="97"/>
        <v>0.20505509312786838</v>
      </c>
      <c r="I1107" s="1">
        <v>0.16604360280798799</v>
      </c>
      <c r="J1107" s="1">
        <f t="shared" si="98"/>
        <v>0.2520800186228882</v>
      </c>
      <c r="K1107" s="1">
        <f t="shared" si="99"/>
        <v>0.1520800186228882</v>
      </c>
    </row>
    <row r="1108" spans="1:11" x14ac:dyDescent="0.25">
      <c r="A1108" s="1" t="s">
        <v>3842</v>
      </c>
      <c r="B1108" s="1">
        <v>6</v>
      </c>
      <c r="C1108" s="1">
        <v>0.41499999999999998</v>
      </c>
      <c r="D1108" s="1">
        <v>0.45528904938258202</v>
      </c>
      <c r="E1108" s="1">
        <f t="shared" si="100"/>
        <v>0.60940208296226206</v>
      </c>
      <c r="F1108" s="1">
        <f>D1108-C1108</f>
        <v>4.0289049382582043E-2</v>
      </c>
      <c r="G1108" s="1">
        <v>0.28447337398545403</v>
      </c>
      <c r="H1108" s="1">
        <f t="shared" si="97"/>
        <v>0.31544223796935511</v>
      </c>
      <c r="I1108" s="1">
        <v>0.294132831003457</v>
      </c>
      <c r="J1108" s="1">
        <f t="shared" si="98"/>
        <v>0.37222790573983933</v>
      </c>
      <c r="K1108" s="1">
        <f t="shared" si="99"/>
        <v>-4.2772094260160654E-2</v>
      </c>
    </row>
    <row r="1109" spans="1:11" x14ac:dyDescent="0.25">
      <c r="A1109" s="1" t="s">
        <v>4095</v>
      </c>
      <c r="B1109" s="1">
        <v>6</v>
      </c>
      <c r="C1109" s="1">
        <v>0.33200000000000002</v>
      </c>
      <c r="D1109" s="1">
        <v>0.181323230697576</v>
      </c>
      <c r="E1109" s="1">
        <f t="shared" si="100"/>
        <v>0.360636834486252</v>
      </c>
      <c r="F1109" s="1">
        <f>D1109-C1109</f>
        <v>-0.15067676930242402</v>
      </c>
      <c r="G1109" s="1">
        <v>0.28677502092967899</v>
      </c>
      <c r="H1109" s="1">
        <f t="shared" si="97"/>
        <v>0.31872072818453778</v>
      </c>
      <c r="I1109" s="1">
        <v>0.160040603677221</v>
      </c>
      <c r="J1109" s="1">
        <f t="shared" si="98"/>
        <v>0.24644919648360653</v>
      </c>
      <c r="K1109" s="1">
        <f t="shared" si="99"/>
        <v>-8.5550803516393492E-2</v>
      </c>
    </row>
    <row r="1110" spans="1:11" x14ac:dyDescent="0.25">
      <c r="A1110" s="1" t="s">
        <v>2825</v>
      </c>
      <c r="B1110" s="1">
        <v>7</v>
      </c>
      <c r="C1110" s="1">
        <v>8.3000000000000004E-2</v>
      </c>
      <c r="D1110" s="1">
        <v>0.13836571757128199</v>
      </c>
      <c r="E1110" s="1">
        <f t="shared" si="100"/>
        <v>0.32163074066744363</v>
      </c>
      <c r="F1110" s="1">
        <f>E1110-C1110</f>
        <v>0.23863074066744361</v>
      </c>
      <c r="G1110" s="1">
        <v>0.30518785441444202</v>
      </c>
      <c r="H1110" s="1">
        <f t="shared" si="97"/>
        <v>0.34494816265925088</v>
      </c>
      <c r="I1110" s="1">
        <v>0.18374317914570401</v>
      </c>
      <c r="J1110" s="1">
        <f t="shared" si="98"/>
        <v>0.26868224762997178</v>
      </c>
      <c r="K1110" s="1">
        <f t="shared" si="99"/>
        <v>0.18568224762997176</v>
      </c>
    </row>
    <row r="1111" spans="1:11" hidden="1" x14ac:dyDescent="0.25">
      <c r="A1111" s="1" t="s">
        <v>4099</v>
      </c>
      <c r="B1111" s="1">
        <v>4</v>
      </c>
      <c r="C1111" s="1">
        <v>0.84699999999999998</v>
      </c>
      <c r="D1111" s="1">
        <v>0.38755118145731099</v>
      </c>
      <c r="E1111" s="1">
        <f t="shared" si="100"/>
        <v>0.54789503939548945</v>
      </c>
      <c r="F1111" s="1">
        <f>D1111-C1111</f>
        <v>-0.45944881854268899</v>
      </c>
      <c r="G1111" s="1">
        <v>0.18579073947268901</v>
      </c>
      <c r="H1111" s="1">
        <f t="shared" si="97"/>
        <v>0.17487765117626941</v>
      </c>
      <c r="I1111" s="1">
        <v>0.67629115325907396</v>
      </c>
      <c r="J1111" s="1">
        <f t="shared" si="98"/>
        <v>0.73069298207789413</v>
      </c>
      <c r="K1111" s="1">
        <f t="shared" si="99"/>
        <v>-0.11630701792210585</v>
      </c>
    </row>
    <row r="1112" spans="1:11" x14ac:dyDescent="0.25">
      <c r="A1112" s="1" t="s">
        <v>3658</v>
      </c>
      <c r="B1112" s="1">
        <v>8</v>
      </c>
      <c r="C1112" s="1">
        <v>0.432</v>
      </c>
      <c r="D1112" s="1">
        <v>0.188891720782531</v>
      </c>
      <c r="E1112" s="1">
        <f t="shared" si="100"/>
        <v>0.36750914186243888</v>
      </c>
      <c r="F1112" s="1">
        <f>D1112-C1112</f>
        <v>-0.243108279217469</v>
      </c>
      <c r="G1112" s="1">
        <v>0.280690249007576</v>
      </c>
      <c r="H1112" s="1">
        <f t="shared" si="97"/>
        <v>0.31005351479706039</v>
      </c>
      <c r="I1112" s="1">
        <v>0.34509174067148002</v>
      </c>
      <c r="J1112" s="1">
        <f t="shared" si="98"/>
        <v>0.42002743902341266</v>
      </c>
      <c r="K1112" s="1">
        <f t="shared" si="99"/>
        <v>-1.1972560976587332E-2</v>
      </c>
    </row>
    <row r="1113" spans="1:11" x14ac:dyDescent="0.25">
      <c r="A1113" s="1" t="s">
        <v>4165</v>
      </c>
      <c r="B1113" s="1">
        <v>5</v>
      </c>
      <c r="C1113" s="1">
        <v>0.53100000000000003</v>
      </c>
      <c r="D1113" s="1">
        <v>0.24032440179184</v>
      </c>
      <c r="E1113" s="1">
        <f t="shared" si="100"/>
        <v>0.4142108206794553</v>
      </c>
      <c r="F1113" s="1">
        <f>D1113-C1113</f>
        <v>-0.29067559820816002</v>
      </c>
      <c r="G1113" s="1">
        <v>0.26734019745339499</v>
      </c>
      <c r="H1113" s="1">
        <f t="shared" si="97"/>
        <v>0.29103756037260586</v>
      </c>
      <c r="I1113" s="1">
        <v>0.34608051342956803</v>
      </c>
      <c r="J1113" s="1">
        <f t="shared" si="98"/>
        <v>0.42095490934544305</v>
      </c>
      <c r="K1113" s="1">
        <f t="shared" si="99"/>
        <v>-0.11004509065455698</v>
      </c>
    </row>
    <row r="1114" spans="1:11" x14ac:dyDescent="0.25">
      <c r="A1114" s="1" t="s">
        <v>5021</v>
      </c>
      <c r="B1114" s="1">
        <v>5</v>
      </c>
      <c r="C1114" s="1">
        <v>0.63100000000000001</v>
      </c>
      <c r="D1114" s="1">
        <v>0.17965662719822501</v>
      </c>
      <c r="E1114" s="1">
        <f t="shared" si="100"/>
        <v>0.35912353244143119</v>
      </c>
      <c r="F1114" s="1">
        <f>D1114-C1114</f>
        <v>-0.451343372801775</v>
      </c>
      <c r="G1114" s="1">
        <v>0.22989985384766801</v>
      </c>
      <c r="H1114" s="1">
        <f t="shared" si="97"/>
        <v>0.23770713953093892</v>
      </c>
      <c r="I1114" s="1">
        <v>0.22085526523305099</v>
      </c>
      <c r="J1114" s="1">
        <f t="shared" si="98"/>
        <v>0.30349343973968324</v>
      </c>
      <c r="K1114" s="1">
        <f t="shared" si="99"/>
        <v>-0.32750656026031677</v>
      </c>
    </row>
    <row r="1115" spans="1:11" hidden="1" x14ac:dyDescent="0.25">
      <c r="A1115" s="1" t="s">
        <v>2635</v>
      </c>
      <c r="B1115" s="1">
        <v>4</v>
      </c>
      <c r="C1115" s="1">
        <v>0.11600000000000001</v>
      </c>
      <c r="D1115" s="1">
        <v>0.54156777480853702</v>
      </c>
      <c r="E1115" s="1">
        <f t="shared" si="100"/>
        <v>0.68774451513792889</v>
      </c>
      <c r="F1115" s="1">
        <f>E1115-C1115</f>
        <v>0.5717445151379289</v>
      </c>
      <c r="G1115" s="1">
        <v>0.39220115614522999</v>
      </c>
      <c r="H1115" s="1">
        <f t="shared" si="97"/>
        <v>0.46889082859717907</v>
      </c>
      <c r="I1115" s="1">
        <v>0.31666841684282498</v>
      </c>
      <c r="J1115" s="1">
        <f t="shared" si="98"/>
        <v>0.39336631887330631</v>
      </c>
      <c r="K1115" s="1">
        <f t="shared" si="99"/>
        <v>0.27736631887330632</v>
      </c>
    </row>
    <row r="1116" spans="1:11" x14ac:dyDescent="0.25">
      <c r="A1116" s="1" t="s">
        <v>4971</v>
      </c>
      <c r="B1116" s="1">
        <v>6</v>
      </c>
      <c r="C1116" s="1">
        <v>0.78</v>
      </c>
      <c r="D1116" s="1">
        <v>0.26660013642976899</v>
      </c>
      <c r="E1116" s="1">
        <f t="shared" si="100"/>
        <v>0.43806959871048218</v>
      </c>
      <c r="F1116" s="1">
        <f t="shared" ref="F1116:F1124" si="101">D1116-C1116</f>
        <v>-0.51339986357023104</v>
      </c>
      <c r="G1116" s="1">
        <v>0.28004138482477298</v>
      </c>
      <c r="H1116" s="1">
        <f t="shared" si="97"/>
        <v>0.30912926580238298</v>
      </c>
      <c r="I1116" s="1">
        <v>0.39401977135848998</v>
      </c>
      <c r="J1116" s="1">
        <f t="shared" si="98"/>
        <v>0.46592200479335105</v>
      </c>
      <c r="K1116" s="1">
        <f t="shared" si="99"/>
        <v>-0.31407799520664897</v>
      </c>
    </row>
    <row r="1117" spans="1:11" hidden="1" x14ac:dyDescent="0.25">
      <c r="A1117" s="1" t="s">
        <v>5136</v>
      </c>
      <c r="B1117" s="1">
        <v>4</v>
      </c>
      <c r="C1117" s="1">
        <v>0.53100000000000003</v>
      </c>
      <c r="D1117" s="1">
        <v>0.112639334252263</v>
      </c>
      <c r="E1117" s="1">
        <f t="shared" si="100"/>
        <v>0.2982707822264124</v>
      </c>
      <c r="F1117" s="1">
        <f t="shared" si="101"/>
        <v>-0.418360665747737</v>
      </c>
      <c r="G1117" s="1">
        <v>0.246698602607621</v>
      </c>
      <c r="H1117" s="1">
        <f t="shared" si="97"/>
        <v>0.26163545467718896</v>
      </c>
      <c r="I1117" s="1">
        <v>7.1730141448047402E-2</v>
      </c>
      <c r="J1117" s="1">
        <f t="shared" si="98"/>
        <v>0.16361385118068392</v>
      </c>
      <c r="K1117" s="1">
        <f t="shared" si="99"/>
        <v>-0.36738614881931608</v>
      </c>
    </row>
    <row r="1118" spans="1:11" hidden="1" x14ac:dyDescent="0.25">
      <c r="A1118" s="1" t="s">
        <v>4664</v>
      </c>
      <c r="B1118" s="1">
        <v>4</v>
      </c>
      <c r="C1118" s="1">
        <v>0.71399999999999997</v>
      </c>
      <c r="D1118" s="1">
        <v>0.49512387909642602</v>
      </c>
      <c r="E1118" s="1">
        <f t="shared" si="100"/>
        <v>0.64557273140055316</v>
      </c>
      <c r="F1118" s="1">
        <f t="shared" si="101"/>
        <v>-0.21887612090357395</v>
      </c>
      <c r="G1118" s="1">
        <v>0.42765372165263899</v>
      </c>
      <c r="H1118" s="1">
        <f t="shared" si="97"/>
        <v>0.5193898373225605</v>
      </c>
      <c r="I1118" s="1">
        <v>0.41790894139696</v>
      </c>
      <c r="J1118" s="1">
        <f t="shared" si="98"/>
        <v>0.48833008192470562</v>
      </c>
      <c r="K1118" s="1">
        <f t="shared" si="99"/>
        <v>-0.22566991807529435</v>
      </c>
    </row>
    <row r="1119" spans="1:11" hidden="1" x14ac:dyDescent="0.25">
      <c r="A1119" s="1" t="s">
        <v>4776</v>
      </c>
      <c r="B1119" s="1">
        <v>3</v>
      </c>
      <c r="C1119" s="1">
        <v>0.58099999999999996</v>
      </c>
      <c r="D1119" s="1">
        <v>0.19674563774874401</v>
      </c>
      <c r="E1119" s="1">
        <f t="shared" si="100"/>
        <v>0.37464062131118103</v>
      </c>
      <c r="F1119" s="1">
        <f t="shared" si="101"/>
        <v>-0.38425436225125598</v>
      </c>
      <c r="G1119" s="1">
        <v>0.32234593723580601</v>
      </c>
      <c r="H1119" s="1">
        <f t="shared" si="97"/>
        <v>0.3693883170375229</v>
      </c>
      <c r="I1119" s="1">
        <v>0.25395787935188702</v>
      </c>
      <c r="J1119" s="1">
        <f t="shared" si="98"/>
        <v>0.3345437411620365</v>
      </c>
      <c r="K1119" s="1">
        <f t="shared" si="99"/>
        <v>-0.24645625883796346</v>
      </c>
    </row>
    <row r="1120" spans="1:11" hidden="1" x14ac:dyDescent="0.25">
      <c r="A1120" s="1" t="s">
        <v>4613</v>
      </c>
      <c r="B1120" s="1">
        <v>4</v>
      </c>
      <c r="C1120" s="1">
        <v>0.64700000000000002</v>
      </c>
      <c r="D1120" s="1">
        <v>0.34147047278190501</v>
      </c>
      <c r="E1120" s="1">
        <f t="shared" si="100"/>
        <v>0.50605303516806432</v>
      </c>
      <c r="F1120" s="1">
        <f t="shared" si="101"/>
        <v>-0.30552952721809501</v>
      </c>
      <c r="G1120" s="1">
        <v>0.42807894064630397</v>
      </c>
      <c r="H1120" s="1">
        <f t="shared" si="97"/>
        <v>0.5199955237478997</v>
      </c>
      <c r="I1120" s="1">
        <v>0.36240466109899</v>
      </c>
      <c r="J1120" s="1">
        <f t="shared" si="98"/>
        <v>0.43626698420995169</v>
      </c>
      <c r="K1120" s="1">
        <f t="shared" si="99"/>
        <v>-0.21073301579004833</v>
      </c>
    </row>
    <row r="1121" spans="1:11" hidden="1" x14ac:dyDescent="0.25">
      <c r="A1121" s="1" t="s">
        <v>4902</v>
      </c>
      <c r="B1121" s="1">
        <v>3</v>
      </c>
      <c r="C1121" s="1">
        <v>0.59799999999999998</v>
      </c>
      <c r="D1121" s="1">
        <v>0.10864628993053101</v>
      </c>
      <c r="E1121" s="1">
        <f t="shared" si="100"/>
        <v>0.29464503552691823</v>
      </c>
      <c r="F1121" s="1">
        <f t="shared" si="101"/>
        <v>-0.48935371006946898</v>
      </c>
      <c r="G1121" s="1">
        <v>0.24026192937362201</v>
      </c>
      <c r="H1121" s="1">
        <f t="shared" si="97"/>
        <v>0.25246698934459649</v>
      </c>
      <c r="I1121" s="1">
        <v>0.23538125543260199</v>
      </c>
      <c r="J1121" s="1">
        <f t="shared" si="98"/>
        <v>0.31711884021515679</v>
      </c>
      <c r="K1121" s="1">
        <f t="shared" si="99"/>
        <v>-0.28088115978484318</v>
      </c>
    </row>
    <row r="1122" spans="1:11" hidden="1" x14ac:dyDescent="0.25">
      <c r="A1122" s="1" t="s">
        <v>4395</v>
      </c>
      <c r="B1122" s="1">
        <v>3</v>
      </c>
      <c r="C1122" s="1">
        <v>0.33200000000000002</v>
      </c>
      <c r="D1122" s="1">
        <v>0.138127162534984</v>
      </c>
      <c r="E1122" s="1">
        <f t="shared" si="100"/>
        <v>0.32141412896323646</v>
      </c>
      <c r="F1122" s="1">
        <f t="shared" si="101"/>
        <v>-0.19387283746501602</v>
      </c>
      <c r="G1122" s="1">
        <v>0.32013251149691502</v>
      </c>
      <c r="H1122" s="1">
        <f t="shared" si="97"/>
        <v>0.36623549003892725</v>
      </c>
      <c r="I1122" s="1">
        <v>9.4033886941356698E-2</v>
      </c>
      <c r="J1122" s="1">
        <f t="shared" si="98"/>
        <v>0.18453479772371353</v>
      </c>
      <c r="K1122" s="1">
        <f t="shared" si="99"/>
        <v>-0.14746520227628648</v>
      </c>
    </row>
    <row r="1123" spans="1:11" x14ac:dyDescent="0.25">
      <c r="A1123" s="1" t="s">
        <v>5209</v>
      </c>
      <c r="B1123" s="1">
        <v>6</v>
      </c>
      <c r="C1123" s="1">
        <v>0.63100000000000001</v>
      </c>
      <c r="D1123" s="1">
        <v>0.13338085864178501</v>
      </c>
      <c r="E1123" s="1">
        <f t="shared" si="100"/>
        <v>0.31710441079108798</v>
      </c>
      <c r="F1123" s="1">
        <f t="shared" si="101"/>
        <v>-0.497619141358215</v>
      </c>
      <c r="G1123" s="1">
        <v>0.27864656608544403</v>
      </c>
      <c r="H1123" s="1">
        <f t="shared" si="97"/>
        <v>0.30714247125932015</v>
      </c>
      <c r="I1123" s="1">
        <v>0.111341490091641</v>
      </c>
      <c r="J1123" s="1">
        <f t="shared" si="98"/>
        <v>0.20076935529628315</v>
      </c>
      <c r="K1123" s="1">
        <f t="shared" si="99"/>
        <v>-0.43023064470371686</v>
      </c>
    </row>
    <row r="1124" spans="1:11" hidden="1" x14ac:dyDescent="0.25">
      <c r="A1124" s="1" t="s">
        <v>4466</v>
      </c>
      <c r="B1124" s="1">
        <v>4</v>
      </c>
      <c r="C1124" s="1">
        <v>0.41499999999999998</v>
      </c>
      <c r="D1124" s="1">
        <v>0.29981572834745901</v>
      </c>
      <c r="E1124" s="1">
        <f t="shared" si="100"/>
        <v>0.4682298756981097</v>
      </c>
      <c r="F1124" s="1">
        <f t="shared" si="101"/>
        <v>-0.11518427165254097</v>
      </c>
      <c r="G1124" s="1">
        <v>0.42738309354606102</v>
      </c>
      <c r="H1124" s="1">
        <f t="shared" si="97"/>
        <v>0.5190043517894315</v>
      </c>
      <c r="I1124" s="1">
        <v>0.16246674991996701</v>
      </c>
      <c r="J1124" s="1">
        <f t="shared" si="98"/>
        <v>0.24872492527836379</v>
      </c>
      <c r="K1124" s="1">
        <f t="shared" si="99"/>
        <v>-0.16627507472163619</v>
      </c>
    </row>
    <row r="1125" spans="1:11" hidden="1" x14ac:dyDescent="0.25">
      <c r="A1125" s="1" t="s">
        <v>2749</v>
      </c>
      <c r="B1125" s="1">
        <v>4</v>
      </c>
      <c r="C1125" s="1">
        <v>0.58099999999999996</v>
      </c>
      <c r="D1125" s="1">
        <v>0.42276597020599099</v>
      </c>
      <c r="E1125" s="1">
        <f t="shared" si="100"/>
        <v>0.57987061837517118</v>
      </c>
      <c r="F1125" s="1">
        <f>E1125-C1125</f>
        <v>-1.1293816248287847E-3</v>
      </c>
      <c r="G1125" s="1">
        <v>0.453987943392893</v>
      </c>
      <c r="H1125" s="1">
        <f t="shared" si="97"/>
        <v>0.55690058088664196</v>
      </c>
      <c r="I1125" s="1">
        <v>0.71152419364220099</v>
      </c>
      <c r="J1125" s="1">
        <f t="shared" si="98"/>
        <v>0.76374162651409083</v>
      </c>
      <c r="K1125" s="1">
        <f t="shared" si="99"/>
        <v>0.18274162651409087</v>
      </c>
    </row>
    <row r="1126" spans="1:11" hidden="1" x14ac:dyDescent="0.25">
      <c r="A1126" s="1" t="s">
        <v>4109</v>
      </c>
      <c r="B1126" s="1">
        <v>4</v>
      </c>
      <c r="C1126" s="1">
        <v>0.38200000000000001</v>
      </c>
      <c r="D1126" s="1">
        <v>0.29602645138432598</v>
      </c>
      <c r="E1126" s="1">
        <f t="shared" si="100"/>
        <v>0.46478915294735657</v>
      </c>
      <c r="F1126" s="1">
        <f>D1126-C1126</f>
        <v>-8.5973548615674023E-2</v>
      </c>
      <c r="G1126" s="1">
        <v>0.33703333509800898</v>
      </c>
      <c r="H1126" s="1">
        <f t="shared" si="97"/>
        <v>0.39030920166691691</v>
      </c>
      <c r="I1126" s="1">
        <v>0.20871706718661301</v>
      </c>
      <c r="J1126" s="1">
        <f t="shared" si="98"/>
        <v>0.29210779186567865</v>
      </c>
      <c r="K1126" s="1">
        <f t="shared" si="99"/>
        <v>-8.9892208134321361E-2</v>
      </c>
    </row>
    <row r="1127" spans="1:11" hidden="1" x14ac:dyDescent="0.25">
      <c r="A1127" s="1" t="s">
        <v>4050</v>
      </c>
      <c r="B1127" s="1">
        <v>3</v>
      </c>
      <c r="C1127" s="1">
        <v>0.29899999999999999</v>
      </c>
      <c r="D1127" s="1">
        <v>0.11372587351454</v>
      </c>
      <c r="E1127" s="1">
        <f t="shared" si="100"/>
        <v>0.29925737687116272</v>
      </c>
      <c r="F1127" s="1">
        <f>D1127-C1127</f>
        <v>-0.18527412648545999</v>
      </c>
      <c r="G1127" s="1">
        <v>0.27158322138782898</v>
      </c>
      <c r="H1127" s="1">
        <f t="shared" si="97"/>
        <v>0.29708136847563876</v>
      </c>
      <c r="I1127" s="1">
        <v>0.13578570382674099</v>
      </c>
      <c r="J1127" s="1">
        <f t="shared" si="98"/>
        <v>0.22369806424303057</v>
      </c>
      <c r="K1127" s="1">
        <f t="shared" si="99"/>
        <v>-7.5301935756969418E-2</v>
      </c>
    </row>
    <row r="1128" spans="1:11" x14ac:dyDescent="0.25">
      <c r="A1128" s="1" t="s">
        <v>3694</v>
      </c>
      <c r="B1128" s="1">
        <v>8</v>
      </c>
      <c r="C1128" s="1">
        <v>0.34899999999999998</v>
      </c>
      <c r="D1128" s="1">
        <v>0.40049243917634803</v>
      </c>
      <c r="E1128" s="1">
        <f t="shared" si="100"/>
        <v>0.5596459038190903</v>
      </c>
      <c r="F1128" s="1">
        <f>D1128-C1128</f>
        <v>5.1492439176348048E-2</v>
      </c>
      <c r="G1128" s="1">
        <v>0.31211720447965002</v>
      </c>
      <c r="H1128" s="1">
        <f t="shared" si="97"/>
        <v>0.35481840207340648</v>
      </c>
      <c r="I1128" s="1">
        <v>0.25750868537317101</v>
      </c>
      <c r="J1128" s="1">
        <f t="shared" si="98"/>
        <v>0.33787440250670769</v>
      </c>
      <c r="K1128" s="1">
        <f t="shared" si="99"/>
        <v>-1.1125597493292283E-2</v>
      </c>
    </row>
    <row r="1129" spans="1:11" x14ac:dyDescent="0.25">
      <c r="A1129" s="1" t="s">
        <v>4785</v>
      </c>
      <c r="B1129" s="1">
        <v>5</v>
      </c>
      <c r="C1129" s="1">
        <v>0.61399999999999999</v>
      </c>
      <c r="D1129" s="1">
        <v>0.25335786705964702</v>
      </c>
      <c r="E1129" s="1">
        <f t="shared" si="100"/>
        <v>0.42604541099956122</v>
      </c>
      <c r="F1129" s="1">
        <f>D1129-C1129</f>
        <v>-0.36064213294035297</v>
      </c>
      <c r="G1129" s="1">
        <v>0.306650779914308</v>
      </c>
      <c r="H1129" s="1">
        <f t="shared" si="97"/>
        <v>0.34703196919130219</v>
      </c>
      <c r="I1129" s="1">
        <v>0.28518915864736599</v>
      </c>
      <c r="J1129" s="1">
        <f t="shared" si="98"/>
        <v>0.3638387277286268</v>
      </c>
      <c r="K1129" s="1">
        <f t="shared" si="99"/>
        <v>-0.25016127227137319</v>
      </c>
    </row>
    <row r="1130" spans="1:11" hidden="1" x14ac:dyDescent="0.25">
      <c r="A1130" s="1" t="s">
        <v>3223</v>
      </c>
      <c r="B1130" s="1">
        <v>3</v>
      </c>
      <c r="C1130" s="1">
        <v>0.216</v>
      </c>
      <c r="D1130" s="1">
        <v>9.6897624069662402E-2</v>
      </c>
      <c r="E1130" s="1">
        <f t="shared" si="100"/>
        <v>0.28397706316390986</v>
      </c>
      <c r="F1130" s="1">
        <f>E1130-C1130</f>
        <v>6.7977063163909862E-2</v>
      </c>
      <c r="G1130" s="1">
        <v>0.28891858005582299</v>
      </c>
      <c r="H1130" s="1">
        <f t="shared" si="97"/>
        <v>0.3217740364420712</v>
      </c>
      <c r="I1130" s="1">
        <v>0.20891938020649001</v>
      </c>
      <c r="J1130" s="1">
        <f t="shared" si="98"/>
        <v>0.29229756178011185</v>
      </c>
      <c r="K1130" s="1">
        <f t="shared" si="99"/>
        <v>7.629756178011185E-2</v>
      </c>
    </row>
    <row r="1131" spans="1:11" x14ac:dyDescent="0.25">
      <c r="A1131" s="1" t="s">
        <v>3841</v>
      </c>
      <c r="B1131" s="1">
        <v>5</v>
      </c>
      <c r="C1131" s="1">
        <v>0.54800000000000004</v>
      </c>
      <c r="D1131" s="1">
        <v>0.36259732817315998</v>
      </c>
      <c r="E1131" s="1">
        <f t="shared" si="100"/>
        <v>0.52523655030929062</v>
      </c>
      <c r="F1131" s="1">
        <f>D1131-C1131</f>
        <v>-0.18540267182684006</v>
      </c>
      <c r="G1131" s="1">
        <v>0.38800339964868702</v>
      </c>
      <c r="H1131" s="1">
        <f t="shared" si="97"/>
        <v>0.4629114999107502</v>
      </c>
      <c r="I1131" s="1">
        <v>0.42788414315732298</v>
      </c>
      <c r="J1131" s="1">
        <f t="shared" si="98"/>
        <v>0.49768683605584879</v>
      </c>
      <c r="K1131" s="1">
        <f t="shared" si="99"/>
        <v>-5.0313163944151251E-2</v>
      </c>
    </row>
    <row r="1132" spans="1:11" x14ac:dyDescent="0.25">
      <c r="A1132" s="1" t="s">
        <v>2992</v>
      </c>
      <c r="B1132" s="1">
        <v>5</v>
      </c>
      <c r="C1132" s="1">
        <v>0.05</v>
      </c>
      <c r="D1132" s="1">
        <v>5.2346605495599503E-2</v>
      </c>
      <c r="E1132" s="1">
        <f t="shared" si="100"/>
        <v>0.24352404147444667</v>
      </c>
      <c r="F1132" s="1">
        <f>E1132-C1132</f>
        <v>0.19352404147444668</v>
      </c>
      <c r="G1132" s="1">
        <v>0.25009756340767098</v>
      </c>
      <c r="H1132" s="1">
        <f t="shared" si="97"/>
        <v>0.26647697033740497</v>
      </c>
      <c r="I1132" s="1">
        <v>9.7144950133110003E-2</v>
      </c>
      <c r="J1132" s="1">
        <f t="shared" si="98"/>
        <v>0.18745297963832436</v>
      </c>
      <c r="K1132" s="1">
        <f t="shared" si="99"/>
        <v>0.13745297963832437</v>
      </c>
    </row>
    <row r="1133" spans="1:11" hidden="1" x14ac:dyDescent="0.25">
      <c r="A1133" s="1" t="s">
        <v>2680</v>
      </c>
      <c r="B1133" s="1">
        <v>4</v>
      </c>
      <c r="C1133" s="1">
        <v>6.6000000000000003E-2</v>
      </c>
      <c r="D1133" s="1">
        <v>8.3382588993349993E-2</v>
      </c>
      <c r="E1133" s="1">
        <f t="shared" si="100"/>
        <v>0.27170519992542902</v>
      </c>
      <c r="F1133" s="1">
        <f>E1133-C1133</f>
        <v>0.20570519992542902</v>
      </c>
      <c r="G1133" s="1">
        <v>0.26974524550002998</v>
      </c>
      <c r="H1133" s="1">
        <f t="shared" si="97"/>
        <v>0.29446333621008652</v>
      </c>
      <c r="I1133" s="1">
        <v>0.22884326533041899</v>
      </c>
      <c r="J1133" s="1">
        <f t="shared" si="98"/>
        <v>0.31098619574664554</v>
      </c>
      <c r="K1133" s="1">
        <f t="shared" si="99"/>
        <v>0.24498619574664554</v>
      </c>
    </row>
    <row r="1134" spans="1:11" hidden="1" x14ac:dyDescent="0.25">
      <c r="A1134" s="1" t="s">
        <v>2771</v>
      </c>
      <c r="B1134" s="1">
        <v>4</v>
      </c>
      <c r="C1134" s="1">
        <v>3.3000000000000002E-2</v>
      </c>
      <c r="D1134" s="1">
        <v>-8.3573716895308403E-2</v>
      </c>
      <c r="E1134" s="1">
        <f t="shared" si="100"/>
        <v>0.12010626280845384</v>
      </c>
      <c r="F1134" s="1">
        <f>E1134-C1134</f>
        <v>8.7106262808453835E-2</v>
      </c>
      <c r="G1134" s="1">
        <v>0.18880221001406999</v>
      </c>
      <c r="H1134" s="1">
        <f t="shared" si="97"/>
        <v>0.17916722161972989</v>
      </c>
      <c r="I1134" s="1">
        <v>0.15428420599933201</v>
      </c>
      <c r="J1134" s="1">
        <f t="shared" si="98"/>
        <v>0.24104968687497771</v>
      </c>
      <c r="K1134" s="1">
        <f t="shared" si="99"/>
        <v>0.20804968687497771</v>
      </c>
    </row>
    <row r="1135" spans="1:11" hidden="1" x14ac:dyDescent="0.25">
      <c r="A1135" s="1" t="s">
        <v>4488</v>
      </c>
      <c r="B1135" s="1">
        <v>2</v>
      </c>
      <c r="C1135" s="1">
        <v>0.183</v>
      </c>
      <c r="D1135" s="1">
        <v>-1.26075831507989E-2</v>
      </c>
      <c r="E1135" s="1">
        <f t="shared" si="100"/>
        <v>0.18454462223252621</v>
      </c>
      <c r="F1135" s="1">
        <f t="shared" ref="F1135:F1147" si="102">D1135-C1135</f>
        <v>-0.1956075831507989</v>
      </c>
      <c r="G1135" s="1">
        <v>0.17613803294292499</v>
      </c>
      <c r="H1135" s="1">
        <f t="shared" si="97"/>
        <v>0.16112823405247254</v>
      </c>
      <c r="I1135" s="1">
        <v>-7.5177594424163205E-2</v>
      </c>
      <c r="J1135" s="1">
        <f t="shared" si="98"/>
        <v>2.5814175791542895E-2</v>
      </c>
      <c r="K1135" s="1">
        <f t="shared" si="99"/>
        <v>-0.15718582420845711</v>
      </c>
    </row>
    <row r="1136" spans="1:11" hidden="1" x14ac:dyDescent="0.25">
      <c r="A1136" s="1" t="s">
        <v>4543</v>
      </c>
      <c r="B1136" s="1">
        <v>2</v>
      </c>
      <c r="C1136" s="1">
        <v>0.315</v>
      </c>
      <c r="D1136" s="1">
        <v>-7.1277712973865101E-3</v>
      </c>
      <c r="E1136" s="1">
        <f t="shared" si="100"/>
        <v>0.18952037710537498</v>
      </c>
      <c r="F1136" s="1">
        <f t="shared" si="102"/>
        <v>-0.32212777129738651</v>
      </c>
      <c r="G1136" s="1">
        <v>0.17412996248672599</v>
      </c>
      <c r="H1136" s="1">
        <f t="shared" si="97"/>
        <v>0.15826791728731257</v>
      </c>
      <c r="I1136" s="1">
        <v>4.4626935762264501E-2</v>
      </c>
      <c r="J1136" s="1">
        <f t="shared" si="98"/>
        <v>0.13819100381780047</v>
      </c>
      <c r="K1136" s="1">
        <f t="shared" si="99"/>
        <v>-0.17680899618219953</v>
      </c>
    </row>
    <row r="1137" spans="1:11" hidden="1" x14ac:dyDescent="0.25">
      <c r="A1137" s="1" t="s">
        <v>4781</v>
      </c>
      <c r="B1137" s="1">
        <v>2</v>
      </c>
      <c r="C1137" s="1">
        <v>0.53100000000000003</v>
      </c>
      <c r="D1137" s="1">
        <v>0.37064166094774098</v>
      </c>
      <c r="E1137" s="1">
        <f t="shared" si="100"/>
        <v>0.53254093029033189</v>
      </c>
      <c r="F1137" s="1">
        <f t="shared" si="102"/>
        <v>-0.16035833905225905</v>
      </c>
      <c r="G1137" s="1">
        <v>0.31345144075411602</v>
      </c>
      <c r="H1137" s="1">
        <f t="shared" si="97"/>
        <v>0.35671890231370357</v>
      </c>
      <c r="I1137" s="1">
        <v>0.202154074952755</v>
      </c>
      <c r="J1137" s="1">
        <f t="shared" si="98"/>
        <v>0.28595169536036069</v>
      </c>
      <c r="K1137" s="1">
        <f t="shared" si="99"/>
        <v>-0.24504830463963934</v>
      </c>
    </row>
    <row r="1138" spans="1:11" hidden="1" x14ac:dyDescent="0.25">
      <c r="A1138" s="1" t="s">
        <v>3639</v>
      </c>
      <c r="B1138" s="1">
        <v>2</v>
      </c>
      <c r="C1138" s="1">
        <v>0.16600000000000001</v>
      </c>
      <c r="D1138" s="1">
        <v>2.5367247097083202E-2</v>
      </c>
      <c r="E1138" s="1">
        <f t="shared" si="100"/>
        <v>0.21902636206339993</v>
      </c>
      <c r="F1138" s="1">
        <f t="shared" si="102"/>
        <v>-0.1406327529029168</v>
      </c>
      <c r="G1138" s="1">
        <v>0.163459722414876</v>
      </c>
      <c r="H1138" s="1">
        <f t="shared" si="97"/>
        <v>0.14306911463993691</v>
      </c>
      <c r="I1138" s="1">
        <v>8.1800421724865194E-2</v>
      </c>
      <c r="J1138" s="1">
        <f t="shared" si="98"/>
        <v>0.17305978910208955</v>
      </c>
      <c r="K1138" s="1">
        <f t="shared" si="99"/>
        <v>7.059789102089542E-3</v>
      </c>
    </row>
    <row r="1139" spans="1:11" hidden="1" x14ac:dyDescent="0.25">
      <c r="A1139" s="1" t="s">
        <v>5050</v>
      </c>
      <c r="B1139" s="1">
        <v>2</v>
      </c>
      <c r="C1139" s="1">
        <v>0.59799999999999998</v>
      </c>
      <c r="D1139" s="1">
        <v>0.19383138193632901</v>
      </c>
      <c r="E1139" s="1">
        <f t="shared" si="100"/>
        <v>0.37199443145151972</v>
      </c>
      <c r="F1139" s="1">
        <f t="shared" si="102"/>
        <v>-0.40416861806367099</v>
      </c>
      <c r="G1139" s="1">
        <v>0.24900262195242301</v>
      </c>
      <c r="H1139" s="1">
        <f t="shared" si="97"/>
        <v>0.26491732416480868</v>
      </c>
      <c r="I1139" s="1">
        <v>0.17875829039048399</v>
      </c>
      <c r="J1139" s="1">
        <f t="shared" si="98"/>
        <v>0.26400641454165963</v>
      </c>
      <c r="K1139" s="1">
        <f t="shared" si="99"/>
        <v>-0.33399358545834035</v>
      </c>
    </row>
    <row r="1140" spans="1:11" hidden="1" x14ac:dyDescent="0.25">
      <c r="A1140" s="1" t="s">
        <v>4122</v>
      </c>
      <c r="B1140" s="1">
        <v>4</v>
      </c>
      <c r="C1140" s="1">
        <v>0.48099999999999998</v>
      </c>
      <c r="D1140" s="1">
        <v>0.292278213165728</v>
      </c>
      <c r="E1140" s="1">
        <f t="shared" si="100"/>
        <v>0.4613856940185298</v>
      </c>
      <c r="F1140" s="1">
        <f t="shared" si="102"/>
        <v>-0.18872178683427199</v>
      </c>
      <c r="G1140" s="1">
        <v>0.28732267260686001</v>
      </c>
      <c r="H1140" s="1">
        <f t="shared" si="97"/>
        <v>0.31950080901729599</v>
      </c>
      <c r="I1140" s="1">
        <v>0.306240507330719</v>
      </c>
      <c r="J1140" s="1">
        <f t="shared" si="98"/>
        <v>0.38358492419572787</v>
      </c>
      <c r="K1140" s="1">
        <f t="shared" si="99"/>
        <v>-9.7415075804272111E-2</v>
      </c>
    </row>
    <row r="1141" spans="1:11" hidden="1" x14ac:dyDescent="0.25">
      <c r="A1141" s="1" t="s">
        <v>3788</v>
      </c>
      <c r="B1141" s="1">
        <v>4</v>
      </c>
      <c r="C1141" s="1">
        <v>0.36499999999999999</v>
      </c>
      <c r="D1141" s="1">
        <v>7.6095018607117801E-2</v>
      </c>
      <c r="E1141" s="1">
        <f t="shared" si="100"/>
        <v>0.26508797202955831</v>
      </c>
      <c r="F1141" s="1">
        <f t="shared" si="102"/>
        <v>-0.28890498139288218</v>
      </c>
      <c r="G1141" s="1">
        <v>0.18321578662330801</v>
      </c>
      <c r="H1141" s="1">
        <f t="shared" si="97"/>
        <v>0.17120986114338274</v>
      </c>
      <c r="I1141" s="1">
        <v>0.25441531577676002</v>
      </c>
      <c r="J1141" s="1">
        <f t="shared" si="98"/>
        <v>0.33497281721092137</v>
      </c>
      <c r="K1141" s="1">
        <f t="shared" si="99"/>
        <v>-3.0027182789078621E-2</v>
      </c>
    </row>
    <row r="1142" spans="1:11" hidden="1" x14ac:dyDescent="0.25">
      <c r="A1142" s="1" t="s">
        <v>3900</v>
      </c>
      <c r="B1142" s="1">
        <v>4</v>
      </c>
      <c r="C1142" s="1">
        <v>0.432</v>
      </c>
      <c r="D1142" s="1">
        <v>0.242552117137982</v>
      </c>
      <c r="E1142" s="1">
        <f t="shared" si="100"/>
        <v>0.41623362105753464</v>
      </c>
      <c r="F1142" s="1">
        <f t="shared" si="102"/>
        <v>-0.189447882862018</v>
      </c>
      <c r="G1142" s="1">
        <v>0.27546885015940997</v>
      </c>
      <c r="H1142" s="1">
        <f t="shared" si="97"/>
        <v>0.3026160991342326</v>
      </c>
      <c r="I1142" s="1">
        <v>0.30057053934165701</v>
      </c>
      <c r="J1142" s="1">
        <f t="shared" si="98"/>
        <v>0.37826648576414518</v>
      </c>
      <c r="K1142" s="1">
        <f t="shared" si="99"/>
        <v>-5.3733514235854818E-2</v>
      </c>
    </row>
    <row r="1143" spans="1:11" hidden="1" x14ac:dyDescent="0.25">
      <c r="A1143" s="1" t="s">
        <v>4657</v>
      </c>
      <c r="B1143" s="1">
        <v>4</v>
      </c>
      <c r="C1143" s="1">
        <v>0.70899999999999996</v>
      </c>
      <c r="D1143" s="1">
        <v>0.480604796240028</v>
      </c>
      <c r="E1143" s="1">
        <f t="shared" si="100"/>
        <v>0.63238917707340414</v>
      </c>
      <c r="F1143" s="1">
        <f t="shared" si="102"/>
        <v>-0.22839520375997197</v>
      </c>
      <c r="G1143" s="1">
        <v>0.39395023804238199</v>
      </c>
      <c r="H1143" s="1">
        <f t="shared" si="97"/>
        <v>0.4713822393236391</v>
      </c>
      <c r="I1143" s="1">
        <v>0.41448430010397003</v>
      </c>
      <c r="J1143" s="1">
        <f t="shared" si="98"/>
        <v>0.48511776328337297</v>
      </c>
      <c r="K1143" s="1">
        <f t="shared" si="99"/>
        <v>-0.22388223671662699</v>
      </c>
    </row>
    <row r="1144" spans="1:11" hidden="1" x14ac:dyDescent="0.25">
      <c r="A1144" s="1" t="s">
        <v>4605</v>
      </c>
      <c r="B1144" s="1">
        <v>4</v>
      </c>
      <c r="C1144" s="1">
        <v>0.93</v>
      </c>
      <c r="D1144" s="1">
        <v>0.338907698752549</v>
      </c>
      <c r="E1144" s="1">
        <f t="shared" si="100"/>
        <v>0.50372599626496073</v>
      </c>
      <c r="F1144" s="1">
        <f t="shared" si="102"/>
        <v>-0.59109230124745105</v>
      </c>
      <c r="G1144" s="1">
        <v>0.23031805790719401</v>
      </c>
      <c r="H1144" s="1">
        <f t="shared" si="97"/>
        <v>0.23830283381000544</v>
      </c>
      <c r="I1144" s="1">
        <v>0.64946393736656804</v>
      </c>
      <c r="J1144" s="1">
        <f t="shared" si="98"/>
        <v>0.70552901355279607</v>
      </c>
      <c r="K1144" s="1">
        <f t="shared" si="99"/>
        <v>-0.22447098644720398</v>
      </c>
    </row>
    <row r="1145" spans="1:11" hidden="1" x14ac:dyDescent="0.25">
      <c r="A1145" s="1" t="s">
        <v>4480</v>
      </c>
      <c r="B1145" s="1">
        <v>9</v>
      </c>
      <c r="C1145" s="1">
        <v>0.44800000000000001</v>
      </c>
      <c r="D1145" s="1">
        <v>0.28140184991932099</v>
      </c>
      <c r="E1145" s="1">
        <f t="shared" si="100"/>
        <v>0.45150978607317177</v>
      </c>
      <c r="F1145" s="1">
        <f t="shared" si="102"/>
        <v>-0.16659815008067902</v>
      </c>
      <c r="G1145" s="1">
        <v>0.26461702959320599</v>
      </c>
      <c r="H1145" s="1">
        <f t="shared" si="97"/>
        <v>0.28715865131301682</v>
      </c>
      <c r="I1145" s="1">
        <v>0.19290220522408499</v>
      </c>
      <c r="J1145" s="1">
        <f t="shared" si="98"/>
        <v>0.27727342775393365</v>
      </c>
      <c r="K1145" s="1">
        <f t="shared" si="99"/>
        <v>-0.17072657224606635</v>
      </c>
    </row>
    <row r="1146" spans="1:11" hidden="1" x14ac:dyDescent="0.25">
      <c r="A1146" s="1" t="s">
        <v>4442</v>
      </c>
      <c r="B1146" s="1">
        <v>4</v>
      </c>
      <c r="C1146" s="1">
        <v>0.747</v>
      </c>
      <c r="D1146" s="1">
        <v>0.59702770455516896</v>
      </c>
      <c r="E1146" s="1">
        <f t="shared" si="100"/>
        <v>0.73810299879878871</v>
      </c>
      <c r="F1146" s="1">
        <f t="shared" si="102"/>
        <v>-0.14997229544483104</v>
      </c>
      <c r="G1146" s="1">
        <v>0.49441542506205799</v>
      </c>
      <c r="H1146" s="1">
        <f t="shared" si="97"/>
        <v>0.61448591273321052</v>
      </c>
      <c r="I1146" s="1">
        <v>0.50154384721337597</v>
      </c>
      <c r="J1146" s="1">
        <f t="shared" si="98"/>
        <v>0.56677974833797429</v>
      </c>
      <c r="K1146" s="1">
        <f t="shared" si="99"/>
        <v>-0.18022025166202571</v>
      </c>
    </row>
    <row r="1147" spans="1:11" hidden="1" x14ac:dyDescent="0.25">
      <c r="A1147" s="1" t="s">
        <v>3662</v>
      </c>
      <c r="B1147" s="1">
        <v>4</v>
      </c>
      <c r="C1147" s="1">
        <v>0.48099999999999998</v>
      </c>
      <c r="D1147" s="1">
        <v>0.28352959253848198</v>
      </c>
      <c r="E1147" s="1">
        <f t="shared" si="100"/>
        <v>0.45344180965147496</v>
      </c>
      <c r="F1147" s="1">
        <f t="shared" si="102"/>
        <v>-0.197470407461518</v>
      </c>
      <c r="G1147" s="1">
        <v>0.34112091750073198</v>
      </c>
      <c r="H1147" s="1">
        <f t="shared" si="97"/>
        <v>0.39613159721055352</v>
      </c>
      <c r="I1147" s="1">
        <v>0.39413698880932002</v>
      </c>
      <c r="J1147" s="1">
        <f t="shared" si="98"/>
        <v>0.46603195493708188</v>
      </c>
      <c r="K1147" s="1">
        <f t="shared" si="99"/>
        <v>-1.4968045062918101E-2</v>
      </c>
    </row>
    <row r="1148" spans="1:11" x14ac:dyDescent="0.25">
      <c r="A1148" s="1" t="s">
        <v>2674</v>
      </c>
      <c r="B1148" s="1">
        <v>6</v>
      </c>
      <c r="C1148" s="1">
        <v>6.6000000000000003E-2</v>
      </c>
      <c r="D1148" s="1">
        <v>6.7070751692383801E-2</v>
      </c>
      <c r="E1148" s="1">
        <f t="shared" si="100"/>
        <v>0.25689379652207012</v>
      </c>
      <c r="F1148" s="1">
        <f>E1148-C1148</f>
        <v>0.19089379652207011</v>
      </c>
      <c r="G1148" s="1">
        <v>0.24779093632364599</v>
      </c>
      <c r="H1148" s="1">
        <f t="shared" si="97"/>
        <v>0.26319138635849554</v>
      </c>
      <c r="I1148" s="1">
        <v>0.233833119673127</v>
      </c>
      <c r="J1148" s="1">
        <f t="shared" si="98"/>
        <v>0.31566668656342844</v>
      </c>
      <c r="K1148" s="1">
        <f t="shared" si="99"/>
        <v>0.24966668656342844</v>
      </c>
    </row>
    <row r="1149" spans="1:11" hidden="1" x14ac:dyDescent="0.25">
      <c r="A1149" s="1" t="s">
        <v>2728</v>
      </c>
      <c r="B1149" s="1">
        <v>3</v>
      </c>
      <c r="C1149" s="1">
        <v>0.216</v>
      </c>
      <c r="D1149" s="1">
        <v>0.25990623368626398</v>
      </c>
      <c r="E1149" s="1">
        <f t="shared" si="100"/>
        <v>0.43199143031978648</v>
      </c>
      <c r="F1149" s="1">
        <f>E1149-C1149</f>
        <v>0.21599143031978649</v>
      </c>
      <c r="G1149" s="1">
        <v>0.257290775521063</v>
      </c>
      <c r="H1149" s="1">
        <f t="shared" si="97"/>
        <v>0.27672305763965649</v>
      </c>
      <c r="I1149" s="1">
        <v>0.35616426025345799</v>
      </c>
      <c r="J1149" s="1">
        <f t="shared" si="98"/>
        <v>0.43041347890809034</v>
      </c>
      <c r="K1149" s="1">
        <f t="shared" si="99"/>
        <v>0.21441347890809034</v>
      </c>
    </row>
    <row r="1150" spans="1:11" hidden="1" x14ac:dyDescent="0.25">
      <c r="A1150" s="1" t="s">
        <v>3405</v>
      </c>
      <c r="B1150" s="1">
        <v>3</v>
      </c>
      <c r="C1150" s="1">
        <v>3.3000000000000002E-2</v>
      </c>
      <c r="D1150" s="1">
        <v>-1.7222661789524801E-3</v>
      </c>
      <c r="E1150" s="1">
        <f t="shared" si="100"/>
        <v>0.19442866030062886</v>
      </c>
      <c r="F1150" s="1">
        <f>E1150-C1150</f>
        <v>0.16142866030062886</v>
      </c>
      <c r="G1150" s="1">
        <v>0.177123968670651</v>
      </c>
      <c r="H1150" s="1">
        <f t="shared" si="97"/>
        <v>0.16253261131557065</v>
      </c>
      <c r="I1150" s="1">
        <v>-8.6425337688728603E-3</v>
      </c>
      <c r="J1150" s="1">
        <f t="shared" si="98"/>
        <v>8.8224161935983578E-2</v>
      </c>
      <c r="K1150" s="1">
        <f t="shared" si="99"/>
        <v>5.5224161935983576E-2</v>
      </c>
    </row>
    <row r="1151" spans="1:11" hidden="1" x14ac:dyDescent="0.25">
      <c r="A1151" s="1" t="s">
        <v>4487</v>
      </c>
      <c r="B1151" s="1">
        <v>3</v>
      </c>
      <c r="C1151" s="1">
        <v>0.97899999999999998</v>
      </c>
      <c r="D1151" s="1">
        <v>0.66374088342742699</v>
      </c>
      <c r="E1151" s="1">
        <f t="shared" si="100"/>
        <v>0.79867960867822418</v>
      </c>
      <c r="F1151" s="1">
        <f>D1151-C1151</f>
        <v>-0.31525911657257299</v>
      </c>
      <c r="G1151" s="1">
        <v>0.52411941310703702</v>
      </c>
      <c r="H1151" s="1">
        <f t="shared" si="97"/>
        <v>0.65679658701004229</v>
      </c>
      <c r="I1151" s="1">
        <v>0.72415955114602304</v>
      </c>
      <c r="J1151" s="1">
        <f t="shared" si="98"/>
        <v>0.77559361070073018</v>
      </c>
      <c r="K1151" s="1">
        <f t="shared" si="99"/>
        <v>-0.2034063892992698</v>
      </c>
    </row>
    <row r="1152" spans="1:11" hidden="1" x14ac:dyDescent="0.25">
      <c r="A1152" s="1" t="s">
        <v>2946</v>
      </c>
      <c r="B1152" s="1">
        <v>3</v>
      </c>
      <c r="C1152" s="1">
        <v>9.0999999999999998E-2</v>
      </c>
      <c r="D1152" s="1">
        <v>0.23693724238316199</v>
      </c>
      <c r="E1152" s="1">
        <f t="shared" si="100"/>
        <v>0.41113522695768373</v>
      </c>
      <c r="F1152" s="1">
        <f>E1152-C1152</f>
        <v>0.32013522695768371</v>
      </c>
      <c r="G1152" s="1">
        <v>0.27010607135484399</v>
      </c>
      <c r="H1152" s="1">
        <f t="shared" si="97"/>
        <v>0.29497730036838665</v>
      </c>
      <c r="I1152" s="1">
        <v>0.153408248136637</v>
      </c>
      <c r="J1152" s="1">
        <f t="shared" si="98"/>
        <v>0.24022803709311097</v>
      </c>
      <c r="K1152" s="1">
        <f t="shared" si="99"/>
        <v>0.14922803709311097</v>
      </c>
    </row>
    <row r="1153" spans="1:11" x14ac:dyDescent="0.25">
      <c r="A1153" s="1" t="s">
        <v>5214</v>
      </c>
      <c r="B1153" s="1">
        <v>7</v>
      </c>
      <c r="C1153" s="1">
        <v>0.83</v>
      </c>
      <c r="D1153" s="1">
        <v>0.4084874656427</v>
      </c>
      <c r="E1153" s="1">
        <f t="shared" si="100"/>
        <v>0.56690551290105773</v>
      </c>
      <c r="F1153" s="1">
        <f>D1153-C1153</f>
        <v>-0.42151253435729996</v>
      </c>
      <c r="G1153" s="1">
        <v>0.31126427037636401</v>
      </c>
      <c r="H1153" s="1">
        <f t="shared" si="97"/>
        <v>0.35360347372879869</v>
      </c>
      <c r="I1153" s="1">
        <v>0.30298167894185002</v>
      </c>
      <c r="J1153" s="1">
        <f t="shared" si="98"/>
        <v>0.38052813830580245</v>
      </c>
      <c r="K1153" s="1">
        <f t="shared" si="99"/>
        <v>-0.44947186169419751</v>
      </c>
    </row>
    <row r="1154" spans="1:11" hidden="1" x14ac:dyDescent="0.25">
      <c r="A1154" s="1" t="s">
        <v>4381</v>
      </c>
      <c r="B1154" s="1">
        <v>4</v>
      </c>
      <c r="C1154" s="1">
        <v>0.79700000000000004</v>
      </c>
      <c r="D1154" s="1">
        <v>0.44854162282071902</v>
      </c>
      <c r="E1154" s="1">
        <f t="shared" si="100"/>
        <v>0.60327531410732915</v>
      </c>
      <c r="F1154" s="1">
        <f>D1154-C1154</f>
        <v>-0.34845837717928102</v>
      </c>
      <c r="G1154" s="1">
        <v>0.28808258307970003</v>
      </c>
      <c r="H1154" s="1">
        <f t="shared" ref="H1154:H1217" si="103">(G1154-MIN(G$2:G$3215))/(MAX(G$2:G$3215)-MIN(G$2:G$3215))</f>
        <v>0.32058323352026846</v>
      </c>
      <c r="I1154" s="1">
        <v>0.56344941564824702</v>
      </c>
      <c r="J1154" s="1">
        <f t="shared" ref="J1154:J1217" si="104">(I1154-MIN(I$2:I$3215))/(MAX(I$2:I$3215)-MIN(I$2:I$3215))</f>
        <v>0.62484726387388789</v>
      </c>
      <c r="K1154" s="1">
        <f t="shared" ref="K1154:K1217" si="105">J1154-C1154</f>
        <v>-0.17215273612611215</v>
      </c>
    </row>
    <row r="1155" spans="1:11" hidden="1" x14ac:dyDescent="0.25">
      <c r="A1155" s="1" t="s">
        <v>4080</v>
      </c>
      <c r="B1155" s="1">
        <v>3</v>
      </c>
      <c r="C1155" s="1">
        <v>0.33200000000000002</v>
      </c>
      <c r="D1155" s="1">
        <v>0.212498515605474</v>
      </c>
      <c r="E1155" s="1">
        <f t="shared" ref="E1155:E1218" si="106">(D1155-MIN(D$2:D$3215))/(MAX(D$2:D$3215)-MIN(D$2:D$3215))</f>
        <v>0.38894448079646704</v>
      </c>
      <c r="F1155" s="1">
        <f>D1155-C1155</f>
        <v>-0.11950148439452601</v>
      </c>
      <c r="G1155" s="1">
        <v>0.27844967945216897</v>
      </c>
      <c r="H1155" s="1">
        <f t="shared" si="103"/>
        <v>0.30686202385955186</v>
      </c>
      <c r="I1155" s="1">
        <v>0.16361333009119799</v>
      </c>
      <c r="J1155" s="1">
        <f t="shared" si="104"/>
        <v>0.24980041918932225</v>
      </c>
      <c r="K1155" s="1">
        <f t="shared" si="105"/>
        <v>-8.2199580810677769E-2</v>
      </c>
    </row>
    <row r="1156" spans="1:11" hidden="1" x14ac:dyDescent="0.25">
      <c r="A1156" s="1" t="s">
        <v>2781</v>
      </c>
      <c r="B1156" s="1">
        <v>3</v>
      </c>
      <c r="C1156" s="1">
        <v>6.6000000000000003E-2</v>
      </c>
      <c r="D1156" s="1">
        <v>0.32864063876086202</v>
      </c>
      <c r="E1156" s="1">
        <f t="shared" si="106"/>
        <v>0.49440334520502438</v>
      </c>
      <c r="F1156" s="1">
        <f>E1156-C1156</f>
        <v>0.42840334520502438</v>
      </c>
      <c r="G1156" s="1">
        <v>0.35550114168213498</v>
      </c>
      <c r="H1156" s="1">
        <f t="shared" si="103"/>
        <v>0.41661494040493674</v>
      </c>
      <c r="I1156" s="1">
        <v>0.184310830129884</v>
      </c>
      <c r="J1156" s="1">
        <f t="shared" si="104"/>
        <v>0.2692147050998927</v>
      </c>
      <c r="K1156" s="1">
        <f t="shared" si="105"/>
        <v>0.2032147050998927</v>
      </c>
    </row>
    <row r="1157" spans="1:11" x14ac:dyDescent="0.25">
      <c r="A1157" s="1" t="s">
        <v>4438</v>
      </c>
      <c r="B1157" s="1">
        <v>5</v>
      </c>
      <c r="C1157" s="1">
        <v>0.64700000000000002</v>
      </c>
      <c r="D1157" s="1">
        <v>0.48701437783248402</v>
      </c>
      <c r="E1157" s="1">
        <f t="shared" si="106"/>
        <v>0.63820917741186911</v>
      </c>
      <c r="F1157" s="1">
        <f>D1157-C1157</f>
        <v>-0.159985622167516</v>
      </c>
      <c r="G1157" s="1">
        <v>0.312498975868502</v>
      </c>
      <c r="H1157" s="1">
        <f t="shared" si="103"/>
        <v>0.35536220127159734</v>
      </c>
      <c r="I1157" s="1">
        <v>0.40195199584991498</v>
      </c>
      <c r="J1157" s="1">
        <f t="shared" si="104"/>
        <v>0.47336244319873877</v>
      </c>
      <c r="K1157" s="1">
        <f t="shared" si="105"/>
        <v>-0.17363755680126125</v>
      </c>
    </row>
    <row r="1158" spans="1:11" hidden="1" x14ac:dyDescent="0.25">
      <c r="A1158" s="1" t="s">
        <v>3836</v>
      </c>
      <c r="B1158" s="1">
        <v>2</v>
      </c>
      <c r="C1158" s="1">
        <v>8.3000000000000004E-2</v>
      </c>
      <c r="D1158" s="1">
        <v>-0.15121309960026</v>
      </c>
      <c r="E1158" s="1">
        <f t="shared" si="106"/>
        <v>5.8688645362142404E-2</v>
      </c>
      <c r="F1158" s="1">
        <f>D1158-C1158</f>
        <v>-0.23421309960025999</v>
      </c>
      <c r="G1158" s="1">
        <v>0.113509813714377</v>
      </c>
      <c r="H1158" s="1">
        <f t="shared" si="103"/>
        <v>7.1919937163024542E-2</v>
      </c>
      <c r="I1158" s="1">
        <v>-3.8159732345793403E-2</v>
      </c>
      <c r="J1158" s="1">
        <f t="shared" si="104"/>
        <v>6.0536985640280587E-2</v>
      </c>
      <c r="K1158" s="1">
        <f t="shared" si="105"/>
        <v>-2.2463014359719417E-2</v>
      </c>
    </row>
    <row r="1159" spans="1:11" hidden="1" x14ac:dyDescent="0.25">
      <c r="A1159" s="1" t="s">
        <v>3845</v>
      </c>
      <c r="B1159" s="1">
        <v>4</v>
      </c>
      <c r="C1159" s="1">
        <v>0.48099999999999998</v>
      </c>
      <c r="D1159" s="1">
        <v>0.28023907293565598</v>
      </c>
      <c r="E1159" s="1">
        <f t="shared" si="106"/>
        <v>0.45045396638496388</v>
      </c>
      <c r="F1159" s="1">
        <f>D1159-C1159</f>
        <v>-0.20076092706434401</v>
      </c>
      <c r="G1159" s="1">
        <v>0.31905827853924901</v>
      </c>
      <c r="H1159" s="1">
        <f t="shared" si="103"/>
        <v>0.3647053412689904</v>
      </c>
      <c r="I1159" s="1">
        <v>0.35993191931673701</v>
      </c>
      <c r="J1159" s="1">
        <f t="shared" si="104"/>
        <v>0.43394754872963076</v>
      </c>
      <c r="K1159" s="1">
        <f t="shared" si="105"/>
        <v>-4.7052451270369222E-2</v>
      </c>
    </row>
    <row r="1160" spans="1:11" hidden="1" x14ac:dyDescent="0.25">
      <c r="A1160" s="1" t="s">
        <v>2723</v>
      </c>
      <c r="B1160" s="1">
        <v>2</v>
      </c>
      <c r="C1160" s="1">
        <v>0.19900000000000001</v>
      </c>
      <c r="D1160" s="1">
        <v>0.314491625326838</v>
      </c>
      <c r="E1160" s="1">
        <f t="shared" si="106"/>
        <v>0.48155581970166123</v>
      </c>
      <c r="F1160" s="1">
        <f>E1160-C1160</f>
        <v>0.28255581970166121</v>
      </c>
      <c r="G1160" s="1">
        <v>0.25609465124948</v>
      </c>
      <c r="H1160" s="1">
        <f t="shared" si="103"/>
        <v>0.27501928559487493</v>
      </c>
      <c r="I1160" s="1">
        <v>0.34346777700284298</v>
      </c>
      <c r="J1160" s="1">
        <f t="shared" si="104"/>
        <v>0.41850415867977847</v>
      </c>
      <c r="K1160" s="1">
        <f t="shared" si="105"/>
        <v>0.21950415867977846</v>
      </c>
    </row>
    <row r="1161" spans="1:11" hidden="1" x14ac:dyDescent="0.25">
      <c r="A1161" s="1" t="s">
        <v>2983</v>
      </c>
      <c r="B1161" s="1">
        <v>2</v>
      </c>
      <c r="C1161" s="1">
        <v>0.11600000000000001</v>
      </c>
      <c r="D1161" s="1">
        <v>0.13144062859118499</v>
      </c>
      <c r="E1161" s="1">
        <f t="shared" si="106"/>
        <v>0.31534265155792945</v>
      </c>
      <c r="F1161" s="1">
        <f>E1161-C1161</f>
        <v>0.19934265155792946</v>
      </c>
      <c r="G1161" s="1">
        <v>0.23760919936677799</v>
      </c>
      <c r="H1161" s="1">
        <f t="shared" si="103"/>
        <v>0.24868841270721034</v>
      </c>
      <c r="I1161" s="1">
        <v>0.16556614875262399</v>
      </c>
      <c r="J1161" s="1">
        <f t="shared" si="104"/>
        <v>0.25163216600674265</v>
      </c>
      <c r="K1161" s="1">
        <f t="shared" si="105"/>
        <v>0.13563216600674266</v>
      </c>
    </row>
    <row r="1162" spans="1:11" hidden="1" x14ac:dyDescent="0.25">
      <c r="A1162" s="1" t="s">
        <v>3825</v>
      </c>
      <c r="B1162" s="1">
        <v>3</v>
      </c>
      <c r="C1162" s="1">
        <v>0.63100000000000001</v>
      </c>
      <c r="D1162" s="1">
        <v>0.50006134011464798</v>
      </c>
      <c r="E1162" s="1">
        <f t="shared" si="106"/>
        <v>0.65005602323211842</v>
      </c>
      <c r="F1162" s="1">
        <f>D1162-C1162</f>
        <v>-0.13093865988535203</v>
      </c>
      <c r="G1162" s="1">
        <v>0.344262318919689</v>
      </c>
      <c r="H1162" s="1">
        <f t="shared" si="103"/>
        <v>0.40060624256824096</v>
      </c>
      <c r="I1162" s="1">
        <v>0.514745422602648</v>
      </c>
      <c r="J1162" s="1">
        <f t="shared" si="104"/>
        <v>0.57916284574578802</v>
      </c>
      <c r="K1162" s="1">
        <f t="shared" si="105"/>
        <v>-5.1837154254211981E-2</v>
      </c>
    </row>
    <row r="1163" spans="1:11" hidden="1" x14ac:dyDescent="0.25">
      <c r="A1163" s="1" t="s">
        <v>4687</v>
      </c>
      <c r="B1163" s="1">
        <v>4</v>
      </c>
      <c r="C1163" s="1">
        <v>0.73</v>
      </c>
      <c r="D1163" s="1">
        <v>0.66056939879871401</v>
      </c>
      <c r="E1163" s="1">
        <f t="shared" si="106"/>
        <v>0.79579985103003847</v>
      </c>
      <c r="F1163" s="1">
        <f>D1163-C1163</f>
        <v>-6.9430601201285969E-2</v>
      </c>
      <c r="G1163" s="1">
        <v>0.40017886424496402</v>
      </c>
      <c r="H1163" s="1">
        <f t="shared" si="103"/>
        <v>0.48025436026748436</v>
      </c>
      <c r="I1163" s="1">
        <v>0.42782316604071802</v>
      </c>
      <c r="J1163" s="1">
        <f t="shared" si="104"/>
        <v>0.49762963942951438</v>
      </c>
      <c r="K1163" s="1">
        <f t="shared" si="105"/>
        <v>-0.2323703605704856</v>
      </c>
    </row>
    <row r="1164" spans="1:11" hidden="1" x14ac:dyDescent="0.25">
      <c r="A1164" s="1" t="s">
        <v>3253</v>
      </c>
      <c r="B1164" s="1">
        <v>4</v>
      </c>
      <c r="C1164" s="1">
        <v>0.46500000000000002</v>
      </c>
      <c r="D1164" s="1">
        <v>0.46620539527107602</v>
      </c>
      <c r="E1164" s="1">
        <f t="shared" si="106"/>
        <v>0.61931429577200514</v>
      </c>
      <c r="F1164" s="1">
        <f>E1164-C1164</f>
        <v>0.15431429577200512</v>
      </c>
      <c r="G1164" s="1">
        <v>0.39997567829688901</v>
      </c>
      <c r="H1164" s="1">
        <f t="shared" si="103"/>
        <v>0.47996494005718759</v>
      </c>
      <c r="I1164" s="1">
        <v>0.45202262906428797</v>
      </c>
      <c r="J1164" s="1">
        <f t="shared" si="104"/>
        <v>0.52032877184375403</v>
      </c>
      <c r="K1164" s="1">
        <f t="shared" si="105"/>
        <v>5.532877184375401E-2</v>
      </c>
    </row>
    <row r="1165" spans="1:11" hidden="1" x14ac:dyDescent="0.25">
      <c r="A1165" s="1" t="s">
        <v>4306</v>
      </c>
      <c r="B1165" s="1">
        <v>3</v>
      </c>
      <c r="C1165" s="1">
        <v>0.216</v>
      </c>
      <c r="D1165" s="1">
        <v>-4.7001702002320997E-2</v>
      </c>
      <c r="E1165" s="1">
        <f t="shared" si="106"/>
        <v>0.15331422435559364</v>
      </c>
      <c r="F1165" s="1">
        <f t="shared" ref="F1165:F1170" si="107">D1165-C1165</f>
        <v>-0.26300170200232098</v>
      </c>
      <c r="G1165" s="1">
        <v>0.21587878253158099</v>
      </c>
      <c r="H1165" s="1">
        <f t="shared" si="103"/>
        <v>0.21773537747094635</v>
      </c>
      <c r="I1165" s="1">
        <v>-1.5502612560872001E-3</v>
      </c>
      <c r="J1165" s="1">
        <f t="shared" si="104"/>
        <v>9.4876724132458498E-2</v>
      </c>
      <c r="K1165" s="1">
        <f t="shared" si="105"/>
        <v>-0.1211232758675415</v>
      </c>
    </row>
    <row r="1166" spans="1:11" x14ac:dyDescent="0.25">
      <c r="A1166" s="1" t="s">
        <v>5406</v>
      </c>
      <c r="B1166" s="1">
        <v>5</v>
      </c>
      <c r="C1166" s="1">
        <v>0.53100000000000003</v>
      </c>
      <c r="D1166" s="1">
        <v>0.27275511199472402</v>
      </c>
      <c r="E1166" s="1">
        <f t="shared" si="106"/>
        <v>0.44365841279367352</v>
      </c>
      <c r="F1166" s="1">
        <f t="shared" si="107"/>
        <v>-0.25824488800527601</v>
      </c>
      <c r="G1166" s="1">
        <v>0.273994087039936</v>
      </c>
      <c r="H1166" s="1">
        <f t="shared" si="103"/>
        <v>0.30051543097179384</v>
      </c>
      <c r="I1166" s="1">
        <v>0.120579245326319</v>
      </c>
      <c r="J1166" s="1">
        <f t="shared" si="104"/>
        <v>0.2094343834862912</v>
      </c>
      <c r="K1166" s="1">
        <f t="shared" si="105"/>
        <v>-0.32156561651370885</v>
      </c>
    </row>
    <row r="1167" spans="1:11" hidden="1" x14ac:dyDescent="0.25">
      <c r="A1167" s="1" t="s">
        <v>3946</v>
      </c>
      <c r="B1167" s="1">
        <v>4</v>
      </c>
      <c r="C1167" s="1">
        <v>0.53100000000000003</v>
      </c>
      <c r="D1167" s="1">
        <v>0.51213438871136396</v>
      </c>
      <c r="E1167" s="1">
        <f t="shared" si="106"/>
        <v>0.66101854019295914</v>
      </c>
      <c r="F1167" s="1">
        <f t="shared" si="107"/>
        <v>-1.8865611288636064E-2</v>
      </c>
      <c r="G1167" s="1">
        <v>0.32227326826063502</v>
      </c>
      <c r="H1167" s="1">
        <f t="shared" si="103"/>
        <v>0.369284806581828</v>
      </c>
      <c r="I1167" s="1">
        <v>0.390087659012326</v>
      </c>
      <c r="J1167" s="1">
        <f t="shared" si="104"/>
        <v>0.462233677547151</v>
      </c>
      <c r="K1167" s="1">
        <f t="shared" si="105"/>
        <v>-6.8766322452849027E-2</v>
      </c>
    </row>
    <row r="1168" spans="1:11" hidden="1" x14ac:dyDescent="0.25">
      <c r="A1168" s="1" t="s">
        <v>4047</v>
      </c>
      <c r="B1168" s="1">
        <v>3</v>
      </c>
      <c r="C1168" s="1">
        <v>0.53100000000000003</v>
      </c>
      <c r="D1168" s="1">
        <v>0.67815669569889103</v>
      </c>
      <c r="E1168" s="1">
        <f t="shared" si="106"/>
        <v>0.81176939169899398</v>
      </c>
      <c r="F1168" s="1">
        <f t="shared" si="107"/>
        <v>0.147156695698891</v>
      </c>
      <c r="G1168" s="1">
        <v>0.39002265387848201</v>
      </c>
      <c r="H1168" s="1">
        <f t="shared" si="103"/>
        <v>0.46578774696113279</v>
      </c>
      <c r="I1168" s="1">
        <v>0.36937360047206902</v>
      </c>
      <c r="J1168" s="1">
        <f t="shared" si="104"/>
        <v>0.44280385973740682</v>
      </c>
      <c r="K1168" s="1">
        <f t="shared" si="105"/>
        <v>-8.8196140262593203E-2</v>
      </c>
    </row>
    <row r="1169" spans="1:11" hidden="1" x14ac:dyDescent="0.25">
      <c r="A1169" s="1" t="s">
        <v>3668</v>
      </c>
      <c r="B1169" s="1">
        <v>4</v>
      </c>
      <c r="C1169" s="1">
        <v>0.58099999999999996</v>
      </c>
      <c r="D1169" s="1">
        <v>0.50346137628028198</v>
      </c>
      <c r="E1169" s="1">
        <f t="shared" si="106"/>
        <v>0.65314330925061204</v>
      </c>
      <c r="F1169" s="1">
        <f t="shared" si="107"/>
        <v>-7.7538623719717981E-2</v>
      </c>
      <c r="G1169" s="1">
        <v>0.33767344197782101</v>
      </c>
      <c r="H1169" s="1">
        <f t="shared" si="103"/>
        <v>0.3912209766667275</v>
      </c>
      <c r="I1169" s="1">
        <v>0.49391283762808202</v>
      </c>
      <c r="J1169" s="1">
        <f t="shared" si="104"/>
        <v>0.55962184996385711</v>
      </c>
      <c r="K1169" s="1">
        <f t="shared" si="105"/>
        <v>-2.1378150036142851E-2</v>
      </c>
    </row>
    <row r="1170" spans="1:11" hidden="1" x14ac:dyDescent="0.25">
      <c r="A1170" s="1" t="s">
        <v>5018</v>
      </c>
      <c r="B1170" s="1">
        <v>3</v>
      </c>
      <c r="C1170" s="1">
        <v>0.46500000000000002</v>
      </c>
      <c r="D1170" s="1">
        <v>9.3389647034382406E-2</v>
      </c>
      <c r="E1170" s="1">
        <f t="shared" si="106"/>
        <v>0.28079176514747045</v>
      </c>
      <c r="F1170" s="1">
        <f t="shared" si="107"/>
        <v>-0.37161035296561762</v>
      </c>
      <c r="G1170" s="1">
        <v>0.15333314395304901</v>
      </c>
      <c r="H1170" s="1">
        <f t="shared" si="103"/>
        <v>0.1286447093315202</v>
      </c>
      <c r="I1170" s="1">
        <v>5.5820148750871101E-2</v>
      </c>
      <c r="J1170" s="1">
        <f t="shared" si="104"/>
        <v>0.14869025429793312</v>
      </c>
      <c r="K1170" s="1">
        <f t="shared" si="105"/>
        <v>-0.31630974570206694</v>
      </c>
    </row>
    <row r="1171" spans="1:11" hidden="1" x14ac:dyDescent="0.25">
      <c r="A1171" s="1" t="s">
        <v>3348</v>
      </c>
      <c r="B1171" s="1">
        <v>4</v>
      </c>
      <c r="C1171" s="1">
        <v>0.1</v>
      </c>
      <c r="D1171" s="1">
        <v>2.2352793917124699E-3</v>
      </c>
      <c r="E1171" s="1">
        <f t="shared" si="106"/>
        <v>0.19802217357891683</v>
      </c>
      <c r="F1171" s="1">
        <f>E1171-C1171</f>
        <v>9.8022173578916821E-2</v>
      </c>
      <c r="G1171" s="1">
        <v>0.20488359603037001</v>
      </c>
      <c r="H1171" s="1">
        <f t="shared" si="103"/>
        <v>0.20207371769781049</v>
      </c>
      <c r="I1171" s="1">
        <v>6.7233335324990803E-2</v>
      </c>
      <c r="J1171" s="1">
        <f t="shared" si="104"/>
        <v>0.15939584032940973</v>
      </c>
      <c r="K1171" s="1">
        <f t="shared" si="105"/>
        <v>5.9395840329409727E-2</v>
      </c>
    </row>
    <row r="1172" spans="1:11" hidden="1" x14ac:dyDescent="0.25">
      <c r="A1172" s="1" t="s">
        <v>3021</v>
      </c>
      <c r="B1172" s="1">
        <v>2</v>
      </c>
      <c r="C1172" s="1">
        <v>0.1</v>
      </c>
      <c r="D1172" s="1">
        <v>0.16993554199567101</v>
      </c>
      <c r="E1172" s="1">
        <f t="shared" si="106"/>
        <v>0.35029663502964042</v>
      </c>
      <c r="F1172" s="1">
        <f>E1172-C1172</f>
        <v>0.25029663502964039</v>
      </c>
      <c r="G1172" s="1">
        <v>0.271563727258407</v>
      </c>
      <c r="H1172" s="1">
        <f t="shared" si="103"/>
        <v>0.29705360083181143</v>
      </c>
      <c r="I1172" s="1">
        <v>0.13994679879715299</v>
      </c>
      <c r="J1172" s="1">
        <f t="shared" si="104"/>
        <v>0.22760117753234663</v>
      </c>
      <c r="K1172" s="1">
        <f t="shared" si="105"/>
        <v>0.12760117753234662</v>
      </c>
    </row>
    <row r="1173" spans="1:11" x14ac:dyDescent="0.25">
      <c r="A1173" s="1" t="s">
        <v>5081</v>
      </c>
      <c r="B1173" s="1">
        <v>6</v>
      </c>
      <c r="C1173" s="1">
        <v>0.59799999999999998</v>
      </c>
      <c r="D1173" s="1">
        <v>0.28348070400516501</v>
      </c>
      <c r="E1173" s="1">
        <f t="shared" si="106"/>
        <v>0.45339741809855572</v>
      </c>
      <c r="F1173" s="1">
        <f>D1173-C1173</f>
        <v>-0.31451929599483497</v>
      </c>
      <c r="G1173" s="1">
        <v>0.24197788150181301</v>
      </c>
      <c r="H1173" s="1">
        <f t="shared" si="103"/>
        <v>0.25491120967826297</v>
      </c>
      <c r="I1173" s="1">
        <v>0.167616695248793</v>
      </c>
      <c r="J1173" s="1">
        <f t="shared" si="104"/>
        <v>0.25355558167893172</v>
      </c>
      <c r="K1173" s="1">
        <f t="shared" si="105"/>
        <v>-0.34444441832106826</v>
      </c>
    </row>
    <row r="1174" spans="1:11" hidden="1" x14ac:dyDescent="0.25">
      <c r="A1174" s="1" t="s">
        <v>5158</v>
      </c>
      <c r="B1174" s="1">
        <v>4</v>
      </c>
      <c r="C1174" s="1">
        <v>0.66400000000000003</v>
      </c>
      <c r="D1174" s="1">
        <v>0.233742097917193</v>
      </c>
      <c r="E1174" s="1">
        <f t="shared" si="106"/>
        <v>0.40823398580720499</v>
      </c>
      <c r="F1174" s="1">
        <f>D1174-C1174</f>
        <v>-0.43025790208280701</v>
      </c>
      <c r="G1174" s="1">
        <v>0.19184164822486899</v>
      </c>
      <c r="H1174" s="1">
        <f t="shared" si="103"/>
        <v>0.18349662950687756</v>
      </c>
      <c r="I1174" s="1">
        <v>0.19308324335852201</v>
      </c>
      <c r="J1174" s="1">
        <f t="shared" si="104"/>
        <v>0.27744324179408858</v>
      </c>
      <c r="K1174" s="1">
        <f t="shared" si="105"/>
        <v>-0.38655675820591145</v>
      </c>
    </row>
    <row r="1175" spans="1:11" hidden="1" x14ac:dyDescent="0.25">
      <c r="A1175" s="1" t="s">
        <v>3323</v>
      </c>
      <c r="B1175" s="1">
        <v>3</v>
      </c>
      <c r="C1175" s="1">
        <v>0.25700000000000001</v>
      </c>
      <c r="D1175" s="1">
        <v>0.38914459509280502</v>
      </c>
      <c r="E1175" s="1">
        <f t="shared" si="106"/>
        <v>0.54934188389916261</v>
      </c>
      <c r="F1175" s="1">
        <f>E1175-C1175</f>
        <v>0.2923418838991626</v>
      </c>
      <c r="G1175" s="1">
        <v>0.25203586472595402</v>
      </c>
      <c r="H1175" s="1">
        <f t="shared" si="103"/>
        <v>0.26923790720568147</v>
      </c>
      <c r="I1175" s="1">
        <v>0.22842302503174799</v>
      </c>
      <c r="J1175" s="1">
        <f t="shared" si="104"/>
        <v>0.31059200971962331</v>
      </c>
      <c r="K1175" s="1">
        <f t="shared" si="105"/>
        <v>5.3592009719623301E-2</v>
      </c>
    </row>
    <row r="1176" spans="1:11" hidden="1" x14ac:dyDescent="0.25">
      <c r="A1176" s="1" t="s">
        <v>3248</v>
      </c>
      <c r="B1176" s="1">
        <v>3</v>
      </c>
      <c r="C1176" s="1">
        <v>3.3000000000000002E-2</v>
      </c>
      <c r="D1176" s="1">
        <v>-2.0122690881408899E-2</v>
      </c>
      <c r="E1176" s="1">
        <f t="shared" si="106"/>
        <v>0.17772078686904008</v>
      </c>
      <c r="F1176" s="1">
        <f>E1176-C1176</f>
        <v>0.14472078686904008</v>
      </c>
      <c r="G1176" s="1">
        <v>0.15410279409984701</v>
      </c>
      <c r="H1176" s="1">
        <f t="shared" si="103"/>
        <v>0.12974100712893971</v>
      </c>
      <c r="I1176" s="1">
        <v>1.97898381928945E-2</v>
      </c>
      <c r="J1176" s="1">
        <f t="shared" si="104"/>
        <v>0.11489376924844634</v>
      </c>
      <c r="K1176" s="1">
        <f t="shared" si="105"/>
        <v>8.1893769248446338E-2</v>
      </c>
    </row>
    <row r="1177" spans="1:11" x14ac:dyDescent="0.25">
      <c r="A1177" s="1" t="s">
        <v>2754</v>
      </c>
      <c r="B1177" s="1">
        <v>5</v>
      </c>
      <c r="C1177" s="1">
        <v>8.3000000000000004E-2</v>
      </c>
      <c r="D1177" s="1">
        <v>0.55963066783909299</v>
      </c>
      <c r="E1177" s="1">
        <f t="shared" si="106"/>
        <v>0.70414590453208614</v>
      </c>
      <c r="F1177" s="1">
        <f>E1177-C1177</f>
        <v>0.62114590453208618</v>
      </c>
      <c r="G1177" s="1">
        <v>0.37293287400854602</v>
      </c>
      <c r="H1177" s="1">
        <f t="shared" si="103"/>
        <v>0.44144488402822629</v>
      </c>
      <c r="I1177" s="1">
        <v>0.209832564210886</v>
      </c>
      <c r="J1177" s="1">
        <f t="shared" si="104"/>
        <v>0.29315412973842403</v>
      </c>
      <c r="K1177" s="1">
        <f t="shared" si="105"/>
        <v>0.21015412973842401</v>
      </c>
    </row>
    <row r="1178" spans="1:11" hidden="1" x14ac:dyDescent="0.25">
      <c r="A1178" s="1" t="s">
        <v>3909</v>
      </c>
      <c r="B1178" s="1">
        <v>3</v>
      </c>
      <c r="C1178" s="1">
        <v>0.432</v>
      </c>
      <c r="D1178" s="1">
        <v>0.35908662344185199</v>
      </c>
      <c r="E1178" s="1">
        <f t="shared" si="106"/>
        <v>0.52204877550219375</v>
      </c>
      <c r="F1178" s="1">
        <f>D1178-C1178</f>
        <v>-7.2913376558148002E-2</v>
      </c>
      <c r="G1178" s="1">
        <v>0.28548077941265199</v>
      </c>
      <c r="H1178" s="1">
        <f t="shared" si="103"/>
        <v>0.3168771968991238</v>
      </c>
      <c r="I1178" s="1">
        <v>0.298879566832565</v>
      </c>
      <c r="J1178" s="1">
        <f t="shared" si="104"/>
        <v>0.37668035102820774</v>
      </c>
      <c r="K1178" s="1">
        <f t="shared" si="105"/>
        <v>-5.5319648971792257E-2</v>
      </c>
    </row>
    <row r="1179" spans="1:11" hidden="1" x14ac:dyDescent="0.25">
      <c r="A1179" s="1" t="s">
        <v>3861</v>
      </c>
      <c r="B1179" s="1">
        <v>3</v>
      </c>
      <c r="C1179" s="1">
        <v>0.34899999999999998</v>
      </c>
      <c r="D1179" s="1">
        <v>0.189980586581006</v>
      </c>
      <c r="E1179" s="1">
        <f t="shared" si="106"/>
        <v>0.36849784903844651</v>
      </c>
      <c r="F1179" s="1">
        <f>D1179-C1179</f>
        <v>-0.15901941341899398</v>
      </c>
      <c r="G1179" s="1">
        <v>0.266966083958667</v>
      </c>
      <c r="H1179" s="1">
        <f t="shared" si="103"/>
        <v>0.29050466915968071</v>
      </c>
      <c r="I1179" s="1">
        <v>0.224271686393508</v>
      </c>
      <c r="J1179" s="1">
        <f t="shared" si="104"/>
        <v>0.30669804788443794</v>
      </c>
      <c r="K1179" s="1">
        <f t="shared" si="105"/>
        <v>-4.2301952115562036E-2</v>
      </c>
    </row>
    <row r="1180" spans="1:11" hidden="1" x14ac:dyDescent="0.25">
      <c r="A1180" s="1" t="s">
        <v>3738</v>
      </c>
      <c r="B1180" s="1">
        <v>3</v>
      </c>
      <c r="C1180" s="1">
        <v>0.51500000000000001</v>
      </c>
      <c r="D1180" s="1">
        <v>0.51749512764074901</v>
      </c>
      <c r="E1180" s="1">
        <f t="shared" si="106"/>
        <v>0.66588617498836689</v>
      </c>
      <c r="F1180" s="1">
        <f>D1180-C1180</f>
        <v>2.4951276407489953E-3</v>
      </c>
      <c r="G1180" s="1">
        <v>0.31154996273652402</v>
      </c>
      <c r="H1180" s="1">
        <f t="shared" si="103"/>
        <v>0.3540104169438244</v>
      </c>
      <c r="I1180" s="1">
        <v>0.41661217335737799</v>
      </c>
      <c r="J1180" s="1">
        <f t="shared" si="104"/>
        <v>0.48711371156919997</v>
      </c>
      <c r="K1180" s="1">
        <f t="shared" si="105"/>
        <v>-2.7886288430800044E-2</v>
      </c>
    </row>
    <row r="1181" spans="1:11" hidden="1" x14ac:dyDescent="0.25">
      <c r="A1181" s="1" t="s">
        <v>5385</v>
      </c>
      <c r="B1181" s="1">
        <v>4</v>
      </c>
      <c r="C1181" s="1">
        <v>0.432</v>
      </c>
      <c r="D1181" s="1">
        <v>0.305486859071533</v>
      </c>
      <c r="E1181" s="1">
        <f t="shared" si="106"/>
        <v>0.4733793510979451</v>
      </c>
      <c r="F1181" s="1">
        <f>D1181-C1181</f>
        <v>-0.12651314092846699</v>
      </c>
      <c r="G1181" s="1">
        <v>0.24915496086307601</v>
      </c>
      <c r="H1181" s="1">
        <f t="shared" si="103"/>
        <v>0.26513431731800297</v>
      </c>
      <c r="I1181" s="1">
        <v>0.19298096630959499</v>
      </c>
      <c r="J1181" s="1">
        <f t="shared" si="104"/>
        <v>0.27734730576962929</v>
      </c>
      <c r="K1181" s="1">
        <f t="shared" si="105"/>
        <v>-0.1546526942303707</v>
      </c>
    </row>
    <row r="1182" spans="1:11" hidden="1" x14ac:dyDescent="0.25">
      <c r="A1182" s="1" t="s">
        <v>4841</v>
      </c>
      <c r="B1182" s="1">
        <v>4</v>
      </c>
      <c r="C1182" s="1">
        <v>0.83</v>
      </c>
      <c r="D1182" s="1">
        <v>0.63102078770769499</v>
      </c>
      <c r="E1182" s="1">
        <f t="shared" si="106"/>
        <v>0.76896924998841798</v>
      </c>
      <c r="F1182" s="1">
        <f>D1182-C1182</f>
        <v>-0.19897921229230497</v>
      </c>
      <c r="G1182" s="1">
        <v>0.277376272932852</v>
      </c>
      <c r="H1182" s="1">
        <f t="shared" si="103"/>
        <v>0.30533305227712743</v>
      </c>
      <c r="I1182" s="1">
        <v>0.48620396982385999</v>
      </c>
      <c r="J1182" s="1">
        <f t="shared" si="104"/>
        <v>0.55239092046424487</v>
      </c>
      <c r="K1182" s="1">
        <f t="shared" si="105"/>
        <v>-0.27760907953575509</v>
      </c>
    </row>
    <row r="1183" spans="1:11" hidden="1" x14ac:dyDescent="0.25">
      <c r="A1183" s="1" t="s">
        <v>2650</v>
      </c>
      <c r="B1183" s="1">
        <v>4</v>
      </c>
      <c r="C1183" s="1">
        <v>3.3000000000000002E-2</v>
      </c>
      <c r="D1183" s="1">
        <v>0.44212938945679298</v>
      </c>
      <c r="E1183" s="1">
        <f t="shared" si="106"/>
        <v>0.59745290591889288</v>
      </c>
      <c r="F1183" s="1">
        <f>E1183-C1183</f>
        <v>0.56445290591889286</v>
      </c>
      <c r="G1183" s="1">
        <v>0.30531622596066998</v>
      </c>
      <c r="H1183" s="1">
        <f t="shared" si="103"/>
        <v>0.34513101644543748</v>
      </c>
      <c r="I1183" s="1">
        <v>0.22311941541299399</v>
      </c>
      <c r="J1183" s="1">
        <f t="shared" si="104"/>
        <v>0.3056172159858831</v>
      </c>
      <c r="K1183" s="1">
        <f t="shared" si="105"/>
        <v>0.27261721598588307</v>
      </c>
    </row>
    <row r="1184" spans="1:11" x14ac:dyDescent="0.25">
      <c r="A1184" s="1" t="s">
        <v>2726</v>
      </c>
      <c r="B1184" s="1">
        <v>6</v>
      </c>
      <c r="C1184" s="1">
        <v>0.16600000000000001</v>
      </c>
      <c r="D1184" s="1">
        <v>3.5312577317325601E-2</v>
      </c>
      <c r="E1184" s="1">
        <f t="shared" si="106"/>
        <v>0.22805687745867675</v>
      </c>
      <c r="F1184" s="1">
        <f>E1184-C1184</f>
        <v>6.2056877458676746E-2</v>
      </c>
      <c r="G1184" s="1">
        <v>0.23405640543296199</v>
      </c>
      <c r="H1184" s="1">
        <f t="shared" si="103"/>
        <v>0.24362777550661727</v>
      </c>
      <c r="I1184" s="1">
        <v>0.30729173415653599</v>
      </c>
      <c r="J1184" s="1">
        <f t="shared" si="104"/>
        <v>0.38457097652645023</v>
      </c>
      <c r="K1184" s="1">
        <f t="shared" si="105"/>
        <v>0.21857097652645022</v>
      </c>
    </row>
    <row r="1185" spans="1:11" hidden="1" x14ac:dyDescent="0.25">
      <c r="A1185" s="1" t="s">
        <v>4567</v>
      </c>
      <c r="B1185" s="1">
        <v>4</v>
      </c>
      <c r="C1185" s="1">
        <v>0.26600000000000001</v>
      </c>
      <c r="D1185" s="1">
        <v>0.112255815613614</v>
      </c>
      <c r="E1185" s="1">
        <f t="shared" si="106"/>
        <v>0.29792254130388918</v>
      </c>
      <c r="F1185" s="1">
        <f>D1185-C1185</f>
        <v>-0.15374418438638601</v>
      </c>
      <c r="G1185" s="1">
        <v>0.196073971279006</v>
      </c>
      <c r="H1185" s="1">
        <f t="shared" si="103"/>
        <v>0.18952519516300284</v>
      </c>
      <c r="I1185" s="1">
        <v>-9.7556792439156201E-3</v>
      </c>
      <c r="J1185" s="1">
        <f t="shared" si="104"/>
        <v>8.718002981992394E-2</v>
      </c>
      <c r="K1185" s="1">
        <f t="shared" si="105"/>
        <v>-0.17881997018007606</v>
      </c>
    </row>
    <row r="1186" spans="1:11" x14ac:dyDescent="0.25">
      <c r="A1186" s="1" t="s">
        <v>5120</v>
      </c>
      <c r="B1186" s="1">
        <v>5</v>
      </c>
      <c r="C1186" s="1">
        <v>0.81299999999999994</v>
      </c>
      <c r="D1186" s="1">
        <v>0.46302902917241301</v>
      </c>
      <c r="E1186" s="1">
        <f t="shared" si="106"/>
        <v>0.61643010567275347</v>
      </c>
      <c r="F1186" s="1">
        <f>D1186-C1186</f>
        <v>-0.34997097082758694</v>
      </c>
      <c r="G1186" s="1">
        <v>0.30978413454939102</v>
      </c>
      <c r="H1186" s="1">
        <f t="shared" si="103"/>
        <v>0.35149515262505693</v>
      </c>
      <c r="I1186" s="1">
        <v>0.36712114673038199</v>
      </c>
      <c r="J1186" s="1">
        <f t="shared" si="104"/>
        <v>0.44069105476773851</v>
      </c>
      <c r="K1186" s="1">
        <f t="shared" si="105"/>
        <v>-0.37230894523226143</v>
      </c>
    </row>
    <row r="1187" spans="1:11" hidden="1" x14ac:dyDescent="0.25">
      <c r="A1187" s="1" t="s">
        <v>3762</v>
      </c>
      <c r="B1187" s="1">
        <v>3</v>
      </c>
      <c r="C1187" s="1">
        <v>0.1</v>
      </c>
      <c r="D1187" s="1">
        <v>-8.8311222527574604E-2</v>
      </c>
      <c r="E1187" s="1">
        <f t="shared" si="106"/>
        <v>0.1158045335948463</v>
      </c>
      <c r="F1187" s="1">
        <f>D1187-C1187</f>
        <v>-0.1883112225275746</v>
      </c>
      <c r="G1187" s="1">
        <v>0.14368463761887601</v>
      </c>
      <c r="H1187" s="1">
        <f t="shared" si="103"/>
        <v>0.1149012750106817</v>
      </c>
      <c r="I1187" s="1">
        <v>-5.1907880101409497E-3</v>
      </c>
      <c r="J1187" s="1">
        <f t="shared" si="104"/>
        <v>9.1461904606613617E-2</v>
      </c>
      <c r="K1187" s="1">
        <f t="shared" si="105"/>
        <v>-8.5380953933863885E-3</v>
      </c>
    </row>
    <row r="1188" spans="1:11" hidden="1" x14ac:dyDescent="0.25">
      <c r="A1188" s="1" t="s">
        <v>3329</v>
      </c>
      <c r="B1188" s="1">
        <v>3</v>
      </c>
      <c r="C1188" s="1">
        <v>6.6000000000000003E-2</v>
      </c>
      <c r="D1188" s="1">
        <v>-0.109410938207915</v>
      </c>
      <c r="E1188" s="1">
        <f t="shared" si="106"/>
        <v>9.6645661735623681E-2</v>
      </c>
      <c r="F1188" s="1">
        <f>E1188-C1188</f>
        <v>3.0645661735623678E-2</v>
      </c>
      <c r="G1188" s="1">
        <v>0.167792837053865</v>
      </c>
      <c r="H1188" s="1">
        <f t="shared" si="103"/>
        <v>0.14924124889399121</v>
      </c>
      <c r="I1188" s="1">
        <v>3.5830076092895402E-2</v>
      </c>
      <c r="J1188" s="1">
        <f t="shared" si="104"/>
        <v>0.12993953632573227</v>
      </c>
      <c r="K1188" s="1">
        <f t="shared" si="105"/>
        <v>6.3939536325732266E-2</v>
      </c>
    </row>
    <row r="1189" spans="1:11" hidden="1" x14ac:dyDescent="0.25">
      <c r="A1189" s="1" t="s">
        <v>4175</v>
      </c>
      <c r="B1189" s="1">
        <v>3</v>
      </c>
      <c r="C1189" s="1">
        <v>0.46800000000000003</v>
      </c>
      <c r="D1189" s="1">
        <v>0.44594535367446703</v>
      </c>
      <c r="E1189" s="1">
        <f t="shared" si="106"/>
        <v>0.60091786111418566</v>
      </c>
      <c r="F1189" s="1">
        <f>D1189-C1189</f>
        <v>-2.2054646325533001E-2</v>
      </c>
      <c r="G1189" s="1">
        <v>0.237789246918828</v>
      </c>
      <c r="H1189" s="1">
        <f t="shared" si="103"/>
        <v>0.24894487434184312</v>
      </c>
      <c r="I1189" s="1">
        <v>0.28166629218928502</v>
      </c>
      <c r="J1189" s="1">
        <f t="shared" si="104"/>
        <v>0.36053427373591718</v>
      </c>
      <c r="K1189" s="1">
        <f t="shared" si="105"/>
        <v>-0.10746572626408285</v>
      </c>
    </row>
    <row r="1190" spans="1:11" x14ac:dyDescent="0.25">
      <c r="A1190" s="1" t="s">
        <v>5028</v>
      </c>
      <c r="B1190" s="1">
        <v>6</v>
      </c>
      <c r="C1190" s="1">
        <v>0.71399999999999997</v>
      </c>
      <c r="D1190" s="1">
        <v>0.46161403426359199</v>
      </c>
      <c r="E1190" s="1">
        <f t="shared" si="106"/>
        <v>0.61514526816355364</v>
      </c>
      <c r="F1190" s="1">
        <f>D1190-C1190</f>
        <v>-0.25238596573640798</v>
      </c>
      <c r="G1190" s="1">
        <v>0.30770283692179701</v>
      </c>
      <c r="H1190" s="1">
        <f t="shared" si="103"/>
        <v>0.34853053030360542</v>
      </c>
      <c r="I1190" s="1">
        <v>0.30169448975345903</v>
      </c>
      <c r="J1190" s="1">
        <f t="shared" si="104"/>
        <v>0.37932075292700262</v>
      </c>
      <c r="K1190" s="1">
        <f t="shared" si="105"/>
        <v>-0.33467924707299734</v>
      </c>
    </row>
    <row r="1191" spans="1:11" x14ac:dyDescent="0.25">
      <c r="A1191" s="1" t="s">
        <v>3947</v>
      </c>
      <c r="B1191" s="1">
        <v>8</v>
      </c>
      <c r="C1191" s="1">
        <v>0.41499999999999998</v>
      </c>
      <c r="D1191" s="1">
        <v>0.25480043455144102</v>
      </c>
      <c r="E1191" s="1">
        <f t="shared" si="106"/>
        <v>0.42735528484536445</v>
      </c>
      <c r="F1191" s="1">
        <f>D1191-C1191</f>
        <v>-0.16019956544855896</v>
      </c>
      <c r="G1191" s="1">
        <v>0.32931859499795202</v>
      </c>
      <c r="H1191" s="1">
        <f t="shared" si="103"/>
        <v>0.37932024439257211</v>
      </c>
      <c r="I1191" s="1">
        <v>0.27354462507710597</v>
      </c>
      <c r="J1191" s="1">
        <f t="shared" si="104"/>
        <v>0.35291613786967219</v>
      </c>
      <c r="K1191" s="1">
        <f t="shared" si="105"/>
        <v>-6.2083862130327794E-2</v>
      </c>
    </row>
    <row r="1192" spans="1:11" x14ac:dyDescent="0.25">
      <c r="A1192" s="1" t="s">
        <v>5354</v>
      </c>
      <c r="B1192" s="1">
        <v>8</v>
      </c>
      <c r="C1192" s="1">
        <v>0.36499999999999999</v>
      </c>
      <c r="D1192" s="1">
        <v>0.161119293935444</v>
      </c>
      <c r="E1192" s="1">
        <f t="shared" si="106"/>
        <v>0.3422913438956755</v>
      </c>
      <c r="F1192" s="1">
        <f>E1192-C1192</f>
        <v>-2.2708656104324487E-2</v>
      </c>
      <c r="G1192" s="1">
        <v>0.28304638324977099</v>
      </c>
      <c r="H1192" s="1">
        <f t="shared" si="103"/>
        <v>0.31340961729491512</v>
      </c>
      <c r="I1192" s="1">
        <v>0.33012356307636598</v>
      </c>
      <c r="J1192" s="1">
        <f t="shared" si="104"/>
        <v>0.40598726611129382</v>
      </c>
      <c r="K1192" s="1">
        <f t="shared" si="105"/>
        <v>4.098726611129383E-2</v>
      </c>
    </row>
    <row r="1193" spans="1:11" hidden="1" x14ac:dyDescent="0.25">
      <c r="A1193" s="1" t="s">
        <v>2821</v>
      </c>
      <c r="B1193" s="1">
        <v>10</v>
      </c>
      <c r="C1193" s="1">
        <v>0.14899999999999999</v>
      </c>
      <c r="D1193" s="1">
        <v>0.13147064956393201</v>
      </c>
      <c r="E1193" s="1">
        <f t="shared" si="106"/>
        <v>0.31536991107074303</v>
      </c>
      <c r="F1193" s="1">
        <f>E1193-C1193</f>
        <v>0.16636991107074303</v>
      </c>
      <c r="G1193" s="1">
        <v>0.30776187282416301</v>
      </c>
      <c r="H1193" s="1">
        <f t="shared" si="103"/>
        <v>0.34861462166641716</v>
      </c>
      <c r="I1193" s="1">
        <v>0.251103254457956</v>
      </c>
      <c r="J1193" s="1">
        <f t="shared" si="104"/>
        <v>0.3318660987533098</v>
      </c>
      <c r="K1193" s="1">
        <f t="shared" si="105"/>
        <v>0.18286609875330981</v>
      </c>
    </row>
    <row r="1194" spans="1:11" x14ac:dyDescent="0.25">
      <c r="A1194" s="1" t="s">
        <v>3611</v>
      </c>
      <c r="B1194" s="1">
        <v>6</v>
      </c>
      <c r="C1194" s="1">
        <v>0.249</v>
      </c>
      <c r="D1194" s="1">
        <v>0.23073353527995</v>
      </c>
      <c r="E1194" s="1">
        <f t="shared" si="106"/>
        <v>0.40550216387554311</v>
      </c>
      <c r="F1194" s="1">
        <f>D1194-C1194</f>
        <v>-1.8266464720050002E-2</v>
      </c>
      <c r="G1194" s="1">
        <v>0.23426330820537999</v>
      </c>
      <c r="H1194" s="1">
        <f t="shared" si="103"/>
        <v>0.24392249000076183</v>
      </c>
      <c r="I1194" s="1">
        <v>0.17018124361336701</v>
      </c>
      <c r="J1194" s="1">
        <f t="shared" si="104"/>
        <v>0.25596113187041697</v>
      </c>
      <c r="K1194" s="1">
        <f t="shared" si="105"/>
        <v>6.96113187041697E-3</v>
      </c>
    </row>
    <row r="1195" spans="1:11" x14ac:dyDescent="0.25">
      <c r="A1195" s="1" t="s">
        <v>4951</v>
      </c>
      <c r="B1195" s="1">
        <v>8</v>
      </c>
      <c r="C1195" s="1">
        <v>0.747</v>
      </c>
      <c r="D1195" s="1">
        <v>0.51519273833064905</v>
      </c>
      <c r="E1195" s="1">
        <f t="shared" si="106"/>
        <v>0.66379556948303531</v>
      </c>
      <c r="F1195" s="1">
        <f>D1195-C1195</f>
        <v>-0.23180726166935095</v>
      </c>
      <c r="G1195" s="1">
        <v>0.27261529245514199</v>
      </c>
      <c r="H1195" s="1">
        <f t="shared" si="103"/>
        <v>0.29855146140368261</v>
      </c>
      <c r="I1195" s="1">
        <v>0.36893533798354899</v>
      </c>
      <c r="J1195" s="1">
        <f t="shared" si="104"/>
        <v>0.44239276886942264</v>
      </c>
      <c r="K1195" s="1">
        <f t="shared" si="105"/>
        <v>-0.30460723113057736</v>
      </c>
    </row>
    <row r="1196" spans="1:11" hidden="1" x14ac:dyDescent="0.25">
      <c r="A1196" s="1" t="s">
        <v>2986</v>
      </c>
      <c r="B1196" s="1">
        <v>4</v>
      </c>
      <c r="C1196" s="1">
        <v>1.7000000000000001E-2</v>
      </c>
      <c r="D1196" s="1">
        <v>0.14190463348753601</v>
      </c>
      <c r="E1196" s="1">
        <f t="shared" si="106"/>
        <v>0.32484413167172371</v>
      </c>
      <c r="F1196" s="1">
        <f>E1196-C1196</f>
        <v>0.3078441316717237</v>
      </c>
      <c r="G1196" s="1">
        <v>0.17342694234921299</v>
      </c>
      <c r="H1196" s="1">
        <f t="shared" si="103"/>
        <v>0.15726652797880206</v>
      </c>
      <c r="I1196" s="1">
        <v>6.4837701233245795E-2</v>
      </c>
      <c r="J1196" s="1">
        <f t="shared" si="104"/>
        <v>0.15714873197780613</v>
      </c>
      <c r="K1196" s="1">
        <f t="shared" si="105"/>
        <v>0.14014873197780614</v>
      </c>
    </row>
    <row r="1197" spans="1:11" hidden="1" x14ac:dyDescent="0.25">
      <c r="A1197" s="1" t="s">
        <v>3755</v>
      </c>
      <c r="B1197" s="1">
        <v>3</v>
      </c>
      <c r="C1197" s="1">
        <v>0.183</v>
      </c>
      <c r="D1197" s="1">
        <v>-6.8596261219680099E-2</v>
      </c>
      <c r="E1197" s="1">
        <f t="shared" si="106"/>
        <v>0.13370602682489102</v>
      </c>
      <c r="F1197" s="1">
        <f>D1197-C1197</f>
        <v>-0.2515962612196801</v>
      </c>
      <c r="G1197" s="1">
        <v>0.105035153098659</v>
      </c>
      <c r="H1197" s="1">
        <f t="shared" si="103"/>
        <v>5.9848541080606957E-2</v>
      </c>
      <c r="I1197" s="1">
        <v>7.9456075007450597E-2</v>
      </c>
      <c r="J1197" s="1">
        <f t="shared" si="104"/>
        <v>0.17086078838411281</v>
      </c>
      <c r="K1197" s="1">
        <f t="shared" si="105"/>
        <v>-1.2139211615887185E-2</v>
      </c>
    </row>
    <row r="1198" spans="1:11" hidden="1" x14ac:dyDescent="0.25">
      <c r="A1198" s="1" t="s">
        <v>5069</v>
      </c>
      <c r="B1198" s="1">
        <v>3</v>
      </c>
      <c r="C1198" s="1">
        <v>0.78</v>
      </c>
      <c r="D1198" s="1">
        <v>0.299765129952902</v>
      </c>
      <c r="E1198" s="1">
        <f t="shared" si="106"/>
        <v>0.46818393156444049</v>
      </c>
      <c r="F1198" s="1">
        <f>D1198-C1198</f>
        <v>-0.48023487004709803</v>
      </c>
      <c r="G1198" s="1">
        <v>0.236736716685575</v>
      </c>
      <c r="H1198" s="1">
        <f t="shared" si="103"/>
        <v>0.24744563916176393</v>
      </c>
      <c r="I1198" s="1">
        <v>0.35394438132621803</v>
      </c>
      <c r="J1198" s="1">
        <f t="shared" si="104"/>
        <v>0.42833122916296495</v>
      </c>
      <c r="K1198" s="1">
        <f t="shared" si="105"/>
        <v>-0.35166877083703507</v>
      </c>
    </row>
    <row r="1199" spans="1:11" hidden="1" x14ac:dyDescent="0.25">
      <c r="A1199" s="1" t="s">
        <v>2673</v>
      </c>
      <c r="B1199" s="1">
        <v>4</v>
      </c>
      <c r="C1199" s="1">
        <v>0</v>
      </c>
      <c r="D1199" s="1">
        <v>6.6920448311669004E-2</v>
      </c>
      <c r="E1199" s="1">
        <f t="shared" si="106"/>
        <v>0.25675731870148005</v>
      </c>
      <c r="F1199" s="1">
        <f>E1199-C1199</f>
        <v>0.25675731870148005</v>
      </c>
      <c r="G1199" s="1">
        <v>0.22259652561274201</v>
      </c>
      <c r="H1199" s="1">
        <f t="shared" si="103"/>
        <v>0.22730420166223161</v>
      </c>
      <c r="I1199" s="1">
        <v>0.16796030287675301</v>
      </c>
      <c r="J1199" s="1">
        <f t="shared" si="104"/>
        <v>0.2538778861465148</v>
      </c>
      <c r="K1199" s="1">
        <f t="shared" si="105"/>
        <v>0.2538778861465148</v>
      </c>
    </row>
    <row r="1200" spans="1:11" hidden="1" x14ac:dyDescent="0.25">
      <c r="A1200" s="1" t="s">
        <v>3327</v>
      </c>
      <c r="B1200" s="1">
        <v>3</v>
      </c>
      <c r="C1200" s="1">
        <v>8.3000000000000004E-2</v>
      </c>
      <c r="D1200" s="1">
        <v>6.6098224158597702E-2</v>
      </c>
      <c r="E1200" s="1">
        <f t="shared" si="106"/>
        <v>0.25601072631005134</v>
      </c>
      <c r="F1200" s="1">
        <f>E1200-C1200</f>
        <v>0.17301072631005132</v>
      </c>
      <c r="G1200" s="1">
        <v>0.19566581587593701</v>
      </c>
      <c r="H1200" s="1">
        <f t="shared" si="103"/>
        <v>0.18894381429631818</v>
      </c>
      <c r="I1200" s="1">
        <v>5.3455875287914699E-2</v>
      </c>
      <c r="J1200" s="1">
        <f t="shared" si="104"/>
        <v>0.14647256226291358</v>
      </c>
      <c r="K1200" s="1">
        <f t="shared" si="105"/>
        <v>6.3472562262913576E-2</v>
      </c>
    </row>
    <row r="1201" spans="1:11" hidden="1" x14ac:dyDescent="0.25">
      <c r="A1201" s="1" t="s">
        <v>3810</v>
      </c>
      <c r="B1201" s="1">
        <v>4</v>
      </c>
      <c r="C1201" s="1">
        <v>0.28199999999999997</v>
      </c>
      <c r="D1201" s="1">
        <v>0.26060906256633198</v>
      </c>
      <c r="E1201" s="1">
        <f t="shared" si="106"/>
        <v>0.43262960993586208</v>
      </c>
      <c r="F1201" s="1">
        <f>D1201-C1201</f>
        <v>-2.1390937433667989E-2</v>
      </c>
      <c r="G1201" s="1">
        <v>0.29992399370705197</v>
      </c>
      <c r="H1201" s="1">
        <f t="shared" si="103"/>
        <v>0.33745026387570221</v>
      </c>
      <c r="I1201" s="1">
        <v>0.16786104212500699</v>
      </c>
      <c r="J1201" s="1">
        <f t="shared" si="104"/>
        <v>0.25378477941331062</v>
      </c>
      <c r="K1201" s="1">
        <f t="shared" si="105"/>
        <v>-2.8215220586689349E-2</v>
      </c>
    </row>
    <row r="1202" spans="1:11" x14ac:dyDescent="0.25">
      <c r="A1202" s="1" t="s">
        <v>4706</v>
      </c>
      <c r="B1202" s="1">
        <v>5</v>
      </c>
      <c r="C1202" s="1">
        <v>0.58099999999999996</v>
      </c>
      <c r="D1202" s="1">
        <v>0.23523678361362901</v>
      </c>
      <c r="E1202" s="1">
        <f t="shared" si="106"/>
        <v>0.40959118379800602</v>
      </c>
      <c r="F1202" s="1">
        <f>D1202-C1202</f>
        <v>-0.34576321638637098</v>
      </c>
      <c r="G1202" s="1">
        <v>0.31404517791428499</v>
      </c>
      <c r="H1202" s="1">
        <f t="shared" si="103"/>
        <v>0.35756462779514131</v>
      </c>
      <c r="I1202" s="1">
        <v>0.27313146633386198</v>
      </c>
      <c r="J1202" s="1">
        <f t="shared" si="104"/>
        <v>0.35252859435220396</v>
      </c>
      <c r="K1202" s="1">
        <f t="shared" si="105"/>
        <v>-0.228471405647796</v>
      </c>
    </row>
    <row r="1203" spans="1:11" x14ac:dyDescent="0.25">
      <c r="A1203" s="1" t="s">
        <v>3143</v>
      </c>
      <c r="B1203" s="1">
        <v>7</v>
      </c>
      <c r="C1203" s="1">
        <v>0.315</v>
      </c>
      <c r="D1203" s="1">
        <v>0.139090750098534</v>
      </c>
      <c r="E1203" s="1">
        <f t="shared" si="106"/>
        <v>0.3222890815424504</v>
      </c>
      <c r="F1203" s="1">
        <f>E1203-C1203</f>
        <v>7.289081542450393E-3</v>
      </c>
      <c r="G1203" s="1">
        <v>0.256924289142966</v>
      </c>
      <c r="H1203" s="1">
        <f t="shared" si="103"/>
        <v>0.2762010305722109</v>
      </c>
      <c r="I1203" s="1">
        <v>0.32551678451212102</v>
      </c>
      <c r="J1203" s="1">
        <f t="shared" si="104"/>
        <v>0.40166610094614003</v>
      </c>
      <c r="K1203" s="1">
        <f t="shared" si="105"/>
        <v>8.6666100946140023E-2</v>
      </c>
    </row>
    <row r="1204" spans="1:11" hidden="1" x14ac:dyDescent="0.25">
      <c r="A1204" s="1" t="s">
        <v>3203</v>
      </c>
      <c r="B1204" s="1">
        <v>4</v>
      </c>
      <c r="C1204" s="1">
        <v>0.216</v>
      </c>
      <c r="D1204" s="1">
        <v>0.10251956334081901</v>
      </c>
      <c r="E1204" s="1">
        <f t="shared" si="106"/>
        <v>0.28908187195509083</v>
      </c>
      <c r="F1204" s="1">
        <f>E1204-C1204</f>
        <v>7.3081871955090832E-2</v>
      </c>
      <c r="G1204" s="1">
        <v>0.21530050962750999</v>
      </c>
      <c r="H1204" s="1">
        <f t="shared" si="103"/>
        <v>0.21691167943921344</v>
      </c>
      <c r="I1204" s="1">
        <v>0.212985017090114</v>
      </c>
      <c r="J1204" s="1">
        <f t="shared" si="104"/>
        <v>0.29611113524162674</v>
      </c>
      <c r="K1204" s="1">
        <f t="shared" si="105"/>
        <v>8.0111135241626746E-2</v>
      </c>
    </row>
    <row r="1205" spans="1:11" hidden="1" x14ac:dyDescent="0.25">
      <c r="A1205" s="1" t="s">
        <v>3750</v>
      </c>
      <c r="B1205" s="1">
        <v>4</v>
      </c>
      <c r="C1205" s="1">
        <v>0.69699999999999995</v>
      </c>
      <c r="D1205" s="1">
        <v>0.53106992079241999</v>
      </c>
      <c r="E1205" s="1">
        <f t="shared" si="106"/>
        <v>0.67821229949395168</v>
      </c>
      <c r="F1205" s="1">
        <f>D1205-C1205</f>
        <v>-0.16593007920757996</v>
      </c>
      <c r="G1205" s="1">
        <v>0.47064017538383501</v>
      </c>
      <c r="H1205" s="1">
        <f t="shared" si="103"/>
        <v>0.58062019599974046</v>
      </c>
      <c r="I1205" s="1">
        <v>0.59641270826916604</v>
      </c>
      <c r="J1205" s="1">
        <f t="shared" si="104"/>
        <v>0.65576688152337037</v>
      </c>
      <c r="K1205" s="1">
        <f t="shared" si="105"/>
        <v>-4.1233118476629582E-2</v>
      </c>
    </row>
    <row r="1206" spans="1:11" hidden="1" x14ac:dyDescent="0.25">
      <c r="A1206" s="1" t="s">
        <v>2594</v>
      </c>
      <c r="B1206" s="1">
        <v>3</v>
      </c>
      <c r="C1206" s="1">
        <v>0.1</v>
      </c>
      <c r="D1206" s="1">
        <v>0.233045667079705</v>
      </c>
      <c r="E1206" s="1">
        <f t="shared" si="106"/>
        <v>0.40760161571386405</v>
      </c>
      <c r="F1206" s="1">
        <f>E1206-C1206</f>
        <v>0.30760161571386402</v>
      </c>
      <c r="G1206" s="1">
        <v>0.32640712339679101</v>
      </c>
      <c r="H1206" s="1">
        <f t="shared" si="103"/>
        <v>0.37517311349565569</v>
      </c>
      <c r="I1206" s="1">
        <v>0.40098315739056101</v>
      </c>
      <c r="J1206" s="1">
        <f t="shared" si="104"/>
        <v>0.47245367127865678</v>
      </c>
      <c r="K1206" s="1">
        <f t="shared" si="105"/>
        <v>0.37245367127865681</v>
      </c>
    </row>
    <row r="1207" spans="1:11" hidden="1" x14ac:dyDescent="0.25">
      <c r="A1207" s="1" t="s">
        <v>3426</v>
      </c>
      <c r="B1207" s="1">
        <v>3</v>
      </c>
      <c r="C1207" s="1">
        <v>0.315</v>
      </c>
      <c r="D1207" s="1">
        <v>0.41966249031195102</v>
      </c>
      <c r="E1207" s="1">
        <f t="shared" si="106"/>
        <v>0.57705261008973308</v>
      </c>
      <c r="F1207" s="1">
        <f>E1207-C1207</f>
        <v>0.26205261008973307</v>
      </c>
      <c r="G1207" s="1">
        <v>0.36736484264789698</v>
      </c>
      <c r="H1207" s="1">
        <f t="shared" si="103"/>
        <v>0.43351372135381133</v>
      </c>
      <c r="I1207" s="1">
        <v>0.27027473794488999</v>
      </c>
      <c r="J1207" s="1">
        <f t="shared" si="104"/>
        <v>0.34984897886199107</v>
      </c>
      <c r="K1207" s="1">
        <f t="shared" si="105"/>
        <v>3.4848978861991065E-2</v>
      </c>
    </row>
    <row r="1208" spans="1:11" x14ac:dyDescent="0.25">
      <c r="A1208" s="1" t="s">
        <v>3700</v>
      </c>
      <c r="B1208" s="1">
        <v>5</v>
      </c>
      <c r="C1208" s="1">
        <v>0.16600000000000001</v>
      </c>
      <c r="D1208" s="1">
        <v>0.12746021911646699</v>
      </c>
      <c r="E1208" s="1">
        <f t="shared" si="106"/>
        <v>0.3117283774971461</v>
      </c>
      <c r="F1208" s="1">
        <f>D1208-C1208</f>
        <v>-3.853978088353302E-2</v>
      </c>
      <c r="G1208" s="1">
        <v>0.26340313621448802</v>
      </c>
      <c r="H1208" s="1">
        <f t="shared" si="103"/>
        <v>0.28542956876437159</v>
      </c>
      <c r="I1208" s="1">
        <v>7.2752041466923295E-2</v>
      </c>
      <c r="J1208" s="1">
        <f t="shared" si="104"/>
        <v>0.16457239492274894</v>
      </c>
      <c r="K1208" s="1">
        <f t="shared" si="105"/>
        <v>-1.4276050772510651E-3</v>
      </c>
    </row>
    <row r="1209" spans="1:11" x14ac:dyDescent="0.25">
      <c r="A1209" s="1" t="s">
        <v>3384</v>
      </c>
      <c r="B1209" s="1">
        <v>5</v>
      </c>
      <c r="C1209" s="1">
        <v>0.13300000000000001</v>
      </c>
      <c r="D1209" s="1">
        <v>0.30827577749880902</v>
      </c>
      <c r="E1209" s="1">
        <f t="shared" si="106"/>
        <v>0.47591173265149328</v>
      </c>
      <c r="F1209" s="1">
        <f>E1209-C1209</f>
        <v>0.34291173265149327</v>
      </c>
      <c r="G1209" s="1">
        <v>0.27790801302553497</v>
      </c>
      <c r="H1209" s="1">
        <f t="shared" si="103"/>
        <v>0.30609046848088339</v>
      </c>
      <c r="I1209" s="1">
        <v>9.4906640396248299E-2</v>
      </c>
      <c r="J1209" s="1">
        <f t="shared" si="104"/>
        <v>0.18535344176628071</v>
      </c>
      <c r="K1209" s="1">
        <f t="shared" si="105"/>
        <v>5.2353441766280706E-2</v>
      </c>
    </row>
    <row r="1210" spans="1:11" hidden="1" x14ac:dyDescent="0.25">
      <c r="A1210" s="1" t="s">
        <v>3157</v>
      </c>
      <c r="B1210" s="1">
        <v>3</v>
      </c>
      <c r="C1210" s="1">
        <v>0.05</v>
      </c>
      <c r="D1210" s="1">
        <v>-4.05246360752122E-3</v>
      </c>
      <c r="E1210" s="1">
        <f t="shared" si="106"/>
        <v>0.19231280458877983</v>
      </c>
      <c r="F1210" s="1">
        <f>E1210-C1210</f>
        <v>0.14231280458877982</v>
      </c>
      <c r="G1210" s="1">
        <v>0.154680476580902</v>
      </c>
      <c r="H1210" s="1">
        <f t="shared" si="103"/>
        <v>0.13056386415589311</v>
      </c>
      <c r="I1210" s="1">
        <v>5.67009930790437E-2</v>
      </c>
      <c r="J1210" s="1">
        <f t="shared" si="104"/>
        <v>0.14951648759170694</v>
      </c>
      <c r="K1210" s="1">
        <f t="shared" si="105"/>
        <v>9.9516487591706934E-2</v>
      </c>
    </row>
    <row r="1211" spans="1:11" hidden="1" x14ac:dyDescent="0.25">
      <c r="A1211" s="1" t="s">
        <v>3169</v>
      </c>
      <c r="B1211" s="1">
        <v>2</v>
      </c>
      <c r="C1211" s="1">
        <v>0.89600000000000002</v>
      </c>
      <c r="D1211" s="1">
        <v>0.65566523675713395</v>
      </c>
      <c r="E1211" s="1">
        <f t="shared" si="106"/>
        <v>0.79134679519009454</v>
      </c>
      <c r="F1211" s="1">
        <f>E1211-C1211</f>
        <v>-0.10465320480990548</v>
      </c>
      <c r="G1211" s="1">
        <v>0.50310886318690096</v>
      </c>
      <c r="H1211" s="1">
        <f t="shared" si="103"/>
        <v>0.62686893781014785</v>
      </c>
      <c r="I1211" s="1">
        <v>0.90308279627616705</v>
      </c>
      <c r="J1211" s="1">
        <f t="shared" si="104"/>
        <v>0.94342388153107271</v>
      </c>
      <c r="K1211" s="1">
        <f t="shared" si="105"/>
        <v>4.7423881531072687E-2</v>
      </c>
    </row>
    <row r="1212" spans="1:11" hidden="1" x14ac:dyDescent="0.25">
      <c r="A1212" s="1" t="s">
        <v>4247</v>
      </c>
      <c r="B1212" s="1">
        <v>3</v>
      </c>
      <c r="C1212" s="1">
        <v>0.83</v>
      </c>
      <c r="D1212" s="1">
        <v>0.68354983307525796</v>
      </c>
      <c r="E1212" s="1">
        <f t="shared" si="106"/>
        <v>0.81666644479100658</v>
      </c>
      <c r="F1212" s="1">
        <f>D1212-C1212</f>
        <v>-0.146450166924742</v>
      </c>
      <c r="G1212" s="1">
        <v>0.36957834607382301</v>
      </c>
      <c r="H1212" s="1">
        <f t="shared" si="103"/>
        <v>0.43666665901064017</v>
      </c>
      <c r="I1212" s="1">
        <v>0.63071743642481204</v>
      </c>
      <c r="J1212" s="1">
        <f t="shared" si="104"/>
        <v>0.68794476770543456</v>
      </c>
      <c r="K1212" s="1">
        <f t="shared" si="105"/>
        <v>-0.1420552322945654</v>
      </c>
    </row>
    <row r="1213" spans="1:11" hidden="1" x14ac:dyDescent="0.25">
      <c r="A1213" s="1" t="s">
        <v>2765</v>
      </c>
      <c r="B1213" s="1">
        <v>3</v>
      </c>
      <c r="C1213" s="1">
        <v>0.38200000000000001</v>
      </c>
      <c r="D1213" s="1">
        <v>0.49214314744473597</v>
      </c>
      <c r="E1213" s="1">
        <f t="shared" si="106"/>
        <v>0.64286618043907884</v>
      </c>
      <c r="F1213" s="1">
        <f>E1213-C1213</f>
        <v>0.26086618043907883</v>
      </c>
      <c r="G1213" s="1">
        <v>0.33113768543154698</v>
      </c>
      <c r="H1213" s="1">
        <f t="shared" si="103"/>
        <v>0.38191137601770575</v>
      </c>
      <c r="I1213" s="1">
        <v>0.50578172132781196</v>
      </c>
      <c r="J1213" s="1">
        <f t="shared" si="104"/>
        <v>0.57075488057891566</v>
      </c>
      <c r="K1213" s="1">
        <f t="shared" si="105"/>
        <v>0.18875488057891565</v>
      </c>
    </row>
    <row r="1214" spans="1:11" x14ac:dyDescent="0.25">
      <c r="A1214" s="1" t="s">
        <v>2707</v>
      </c>
      <c r="B1214" s="1">
        <v>5</v>
      </c>
      <c r="C1214" s="1">
        <v>0.41499999999999998</v>
      </c>
      <c r="D1214" s="1">
        <v>0.40722383497947001</v>
      </c>
      <c r="E1214" s="1">
        <f t="shared" si="106"/>
        <v>0.5657581164943486</v>
      </c>
      <c r="F1214" s="1">
        <f>E1214-C1214</f>
        <v>0.15075811649434862</v>
      </c>
      <c r="G1214" s="1">
        <v>0.28293149322688499</v>
      </c>
      <c r="H1214" s="1">
        <f t="shared" si="103"/>
        <v>0.31324596673295602</v>
      </c>
      <c r="I1214" s="1">
        <v>0.566260862417169</v>
      </c>
      <c r="J1214" s="1">
        <f t="shared" si="104"/>
        <v>0.6274844051369477</v>
      </c>
      <c r="K1214" s="1">
        <f t="shared" si="105"/>
        <v>0.21248440513694772</v>
      </c>
    </row>
    <row r="1215" spans="1:11" hidden="1" x14ac:dyDescent="0.25">
      <c r="A1215" s="1" t="s">
        <v>3338</v>
      </c>
      <c r="B1215" s="1">
        <v>3</v>
      </c>
      <c r="C1215" s="1">
        <v>0.51500000000000001</v>
      </c>
      <c r="D1215" s="1">
        <v>0.36780279958662099</v>
      </c>
      <c r="E1215" s="1">
        <f t="shared" si="106"/>
        <v>0.52996319977169404</v>
      </c>
      <c r="F1215" s="1">
        <f>E1215-C1215</f>
        <v>1.4963199771694025E-2</v>
      </c>
      <c r="G1215" s="1">
        <v>0.36055114549599598</v>
      </c>
      <c r="H1215" s="1">
        <f t="shared" si="103"/>
        <v>0.42380821917078748</v>
      </c>
      <c r="I1215" s="1">
        <v>0.48524480158924399</v>
      </c>
      <c r="J1215" s="1">
        <f t="shared" si="104"/>
        <v>0.55149121922939215</v>
      </c>
      <c r="K1215" s="1">
        <f t="shared" si="105"/>
        <v>3.6491219229392136E-2</v>
      </c>
    </row>
    <row r="1216" spans="1:11" hidden="1" x14ac:dyDescent="0.25">
      <c r="A1216" s="1" t="s">
        <v>3281</v>
      </c>
      <c r="B1216" s="1">
        <v>3</v>
      </c>
      <c r="C1216" s="1">
        <v>0.51500000000000001</v>
      </c>
      <c r="D1216" s="1">
        <v>0.51918478951886904</v>
      </c>
      <c r="E1216" s="1">
        <f t="shared" si="106"/>
        <v>0.66742041440176703</v>
      </c>
      <c r="F1216" s="1">
        <f>E1216-C1216</f>
        <v>0.15242041440176701</v>
      </c>
      <c r="G1216" s="1">
        <v>0.44461823957844998</v>
      </c>
      <c r="H1216" s="1">
        <f t="shared" si="103"/>
        <v>0.54355427581935656</v>
      </c>
      <c r="I1216" s="1">
        <v>0.496417673287253</v>
      </c>
      <c r="J1216" s="1">
        <f t="shared" si="104"/>
        <v>0.56197138954860126</v>
      </c>
      <c r="K1216" s="1">
        <f t="shared" si="105"/>
        <v>4.697138954860125E-2</v>
      </c>
    </row>
    <row r="1217" spans="1:11" hidden="1" x14ac:dyDescent="0.25">
      <c r="A1217" s="1" t="s">
        <v>3889</v>
      </c>
      <c r="B1217" s="1">
        <v>2</v>
      </c>
      <c r="C1217" s="1">
        <v>0.1</v>
      </c>
      <c r="D1217" s="1">
        <v>-2.19120128574294E-2</v>
      </c>
      <c r="E1217" s="1">
        <f t="shared" si="106"/>
        <v>0.17609605452795885</v>
      </c>
      <c r="F1217" s="1">
        <f>D1217-C1217</f>
        <v>-0.12191201285742941</v>
      </c>
      <c r="G1217" s="1">
        <v>0.254784025489803</v>
      </c>
      <c r="H1217" s="1">
        <f t="shared" si="103"/>
        <v>0.27315241642119531</v>
      </c>
      <c r="I1217" s="1">
        <v>-3.1348929459900199E-2</v>
      </c>
      <c r="J1217" s="1">
        <f t="shared" si="104"/>
        <v>6.6925528906864568E-2</v>
      </c>
      <c r="K1217" s="1">
        <f t="shared" si="105"/>
        <v>-3.3074471093135438E-2</v>
      </c>
    </row>
    <row r="1218" spans="1:11" x14ac:dyDescent="0.25">
      <c r="A1218" s="1" t="s">
        <v>5019</v>
      </c>
      <c r="B1218" s="1">
        <v>5</v>
      </c>
      <c r="C1218" s="1">
        <v>0.86299999999999999</v>
      </c>
      <c r="D1218" s="1">
        <v>0.39120874493118601</v>
      </c>
      <c r="E1218" s="1">
        <f t="shared" si="106"/>
        <v>0.55121616423786046</v>
      </c>
      <c r="F1218" s="1">
        <f>D1218-C1218</f>
        <v>-0.47179125506881398</v>
      </c>
      <c r="G1218" s="1">
        <v>0.42953317600761398</v>
      </c>
      <c r="H1218" s="1">
        <f t="shared" ref="H1218:H1281" si="108">(G1218-MIN(G$2:G$3215))/(MAX(G$2:G$3215)-MIN(G$2:G$3215))</f>
        <v>0.52206695195481478</v>
      </c>
      <c r="I1218" s="1">
        <v>0.45418017483740902</v>
      </c>
      <c r="J1218" s="1">
        <f t="shared" ref="J1218:J1281" si="109">(I1218-MIN(I$2:I$3215))/(MAX(I$2:I$3215)-MIN(I$2:I$3215))</f>
        <v>0.52235255299733407</v>
      </c>
      <c r="K1218" s="1">
        <f t="shared" ref="K1218:K1281" si="110">J1218-C1218</f>
        <v>-0.34064744700266592</v>
      </c>
    </row>
    <row r="1219" spans="1:11" hidden="1" x14ac:dyDescent="0.25">
      <c r="A1219" s="1" t="s">
        <v>3748</v>
      </c>
      <c r="B1219" s="1">
        <v>2</v>
      </c>
      <c r="C1219" s="1">
        <v>0.39800000000000002</v>
      </c>
      <c r="D1219" s="1">
        <v>0.39919804992208602</v>
      </c>
      <c r="E1219" s="1">
        <f t="shared" ref="E1219:E1282" si="111">(D1219-MIN(D$2:D$3215))/(MAX(D$2:D$3215)-MIN(D$2:D$3215))</f>
        <v>0.55847057813062773</v>
      </c>
      <c r="F1219" s="1">
        <f>D1219-C1219</f>
        <v>1.1980499220859975E-3</v>
      </c>
      <c r="G1219" s="1">
        <v>0.34946085737101201</v>
      </c>
      <c r="H1219" s="1">
        <f t="shared" si="108"/>
        <v>0.40801109564037558</v>
      </c>
      <c r="I1219" s="1">
        <v>0.29630609752885001</v>
      </c>
      <c r="J1219" s="1">
        <f t="shared" si="109"/>
        <v>0.37426643298250101</v>
      </c>
      <c r="K1219" s="1">
        <f t="shared" si="110"/>
        <v>-2.3733567017499013E-2</v>
      </c>
    </row>
    <row r="1220" spans="1:11" hidden="1" x14ac:dyDescent="0.25">
      <c r="A1220" s="1" t="s">
        <v>4379</v>
      </c>
      <c r="B1220" s="1">
        <v>2</v>
      </c>
      <c r="C1220" s="1">
        <v>0.76400000000000001</v>
      </c>
      <c r="D1220" s="1">
        <v>0.54368107004490096</v>
      </c>
      <c r="E1220" s="1">
        <f t="shared" si="111"/>
        <v>0.68966342026668037</v>
      </c>
      <c r="F1220" s="1">
        <f>D1220-C1220</f>
        <v>-0.22031892995509905</v>
      </c>
      <c r="G1220" s="1">
        <v>0.48369322483237798</v>
      </c>
      <c r="H1220" s="1">
        <f t="shared" si="108"/>
        <v>0.59921309748826757</v>
      </c>
      <c r="I1220" s="1">
        <v>0.53107368255831</v>
      </c>
      <c r="J1220" s="1">
        <f t="shared" si="109"/>
        <v>0.59447877794092407</v>
      </c>
      <c r="K1220" s="1">
        <f t="shared" si="110"/>
        <v>-0.16952122205907594</v>
      </c>
    </row>
    <row r="1221" spans="1:11" x14ac:dyDescent="0.25">
      <c r="A1221" s="1" t="s">
        <v>3153</v>
      </c>
      <c r="B1221" s="1">
        <v>5</v>
      </c>
      <c r="C1221" s="1">
        <v>0.11600000000000001</v>
      </c>
      <c r="D1221" s="1">
        <v>-4.5750523549524897E-3</v>
      </c>
      <c r="E1221" s="1">
        <f t="shared" si="111"/>
        <v>0.19183828583228135</v>
      </c>
      <c r="F1221" s="1">
        <f>E1221-C1221</f>
        <v>7.5838285832281346E-2</v>
      </c>
      <c r="G1221" s="1">
        <v>0.21930979371521001</v>
      </c>
      <c r="H1221" s="1">
        <f t="shared" si="108"/>
        <v>0.22262254603601825</v>
      </c>
      <c r="I1221" s="1">
        <v>0.12359495444561</v>
      </c>
      <c r="J1221" s="1">
        <f t="shared" si="109"/>
        <v>0.21226312313869355</v>
      </c>
      <c r="K1221" s="1">
        <f t="shared" si="110"/>
        <v>9.6263123138693549E-2</v>
      </c>
    </row>
    <row r="1222" spans="1:11" hidden="1" x14ac:dyDescent="0.25">
      <c r="A1222" s="1" t="s">
        <v>3922</v>
      </c>
      <c r="B1222" s="1">
        <v>3</v>
      </c>
      <c r="C1222" s="1">
        <v>0.41499999999999998</v>
      </c>
      <c r="D1222" s="1">
        <v>0.138804196712766</v>
      </c>
      <c r="E1222" s="1">
        <f t="shared" si="111"/>
        <v>0.3220288865861804</v>
      </c>
      <c r="F1222" s="1">
        <f>D1222-C1222</f>
        <v>-0.27619580328723398</v>
      </c>
      <c r="G1222" s="1">
        <v>0.283318441306394</v>
      </c>
      <c r="H1222" s="1">
        <f t="shared" si="108"/>
        <v>0.31379713966399009</v>
      </c>
      <c r="I1222" s="1">
        <v>0.27930882691408598</v>
      </c>
      <c r="J1222" s="1">
        <f t="shared" si="109"/>
        <v>0.35832296779116979</v>
      </c>
      <c r="K1222" s="1">
        <f t="shared" si="110"/>
        <v>-5.6677032208830191E-2</v>
      </c>
    </row>
    <row r="1223" spans="1:11" hidden="1" x14ac:dyDescent="0.25">
      <c r="A1223" s="1" t="s">
        <v>4163</v>
      </c>
      <c r="B1223" s="1">
        <v>2</v>
      </c>
      <c r="C1223" s="1">
        <v>0.91300000000000003</v>
      </c>
      <c r="D1223" s="1">
        <v>0.43532133694896802</v>
      </c>
      <c r="E1223" s="1">
        <f t="shared" si="111"/>
        <v>0.59127108775677373</v>
      </c>
      <c r="F1223" s="1">
        <f>D1223-C1223</f>
        <v>-0.47767866305103202</v>
      </c>
      <c r="G1223" s="1">
        <v>0.409061957566351</v>
      </c>
      <c r="H1223" s="1">
        <f t="shared" si="108"/>
        <v>0.49290753220933864</v>
      </c>
      <c r="I1223" s="1">
        <v>0.73001852460185501</v>
      </c>
      <c r="J1223" s="1">
        <f t="shared" si="109"/>
        <v>0.7810893365420809</v>
      </c>
      <c r="K1223" s="1">
        <f t="shared" si="110"/>
        <v>-0.13191066345791913</v>
      </c>
    </row>
    <row r="1224" spans="1:11" hidden="1" x14ac:dyDescent="0.25">
      <c r="A1224" s="1" t="s">
        <v>3625</v>
      </c>
      <c r="B1224" s="1">
        <v>3</v>
      </c>
      <c r="C1224" s="1">
        <v>8.3000000000000004E-2</v>
      </c>
      <c r="D1224" s="1">
        <v>-0.134440742316424</v>
      </c>
      <c r="E1224" s="1">
        <f t="shared" si="111"/>
        <v>7.3918208112958045E-2</v>
      </c>
      <c r="F1224" s="1">
        <f>D1224-C1224</f>
        <v>-0.21744074231642402</v>
      </c>
      <c r="G1224" s="1">
        <v>0.11462286062638501</v>
      </c>
      <c r="H1224" s="1">
        <f t="shared" si="108"/>
        <v>7.3505372939442593E-2</v>
      </c>
      <c r="I1224" s="1">
        <v>1.1411636392321301E-3</v>
      </c>
      <c r="J1224" s="1">
        <f t="shared" si="109"/>
        <v>9.7401284699043425E-2</v>
      </c>
      <c r="K1224" s="1">
        <f t="shared" si="110"/>
        <v>1.4401284699043421E-2</v>
      </c>
    </row>
    <row r="1225" spans="1:11" hidden="1" x14ac:dyDescent="0.25">
      <c r="A1225" s="1" t="s">
        <v>4814</v>
      </c>
      <c r="B1225" s="1">
        <v>2</v>
      </c>
      <c r="C1225" s="1">
        <v>0.83</v>
      </c>
      <c r="D1225" s="1">
        <v>0.42218709599076598</v>
      </c>
      <c r="E1225" s="1">
        <f t="shared" si="111"/>
        <v>0.57934499153355268</v>
      </c>
      <c r="F1225" s="1">
        <f>D1225-C1225</f>
        <v>-0.40781290400923398</v>
      </c>
      <c r="G1225" s="1">
        <v>0.44246702735638899</v>
      </c>
      <c r="H1225" s="1">
        <f t="shared" si="108"/>
        <v>0.54049006641117414</v>
      </c>
      <c r="I1225" s="1">
        <v>0.49459092652498399</v>
      </c>
      <c r="J1225" s="1">
        <f t="shared" si="109"/>
        <v>0.56025789836065043</v>
      </c>
      <c r="K1225" s="1">
        <f t="shared" si="110"/>
        <v>-0.26974210163934953</v>
      </c>
    </row>
    <row r="1226" spans="1:11" hidden="1" x14ac:dyDescent="0.25">
      <c r="A1226" s="1" t="s">
        <v>4141</v>
      </c>
      <c r="B1226" s="1">
        <v>3</v>
      </c>
      <c r="C1226" s="1">
        <v>0.315</v>
      </c>
      <c r="D1226" s="1">
        <v>0.26255102436195499</v>
      </c>
      <c r="E1226" s="1">
        <f t="shared" si="111"/>
        <v>0.43439294162058772</v>
      </c>
      <c r="F1226" s="1">
        <f>D1226-C1226</f>
        <v>-5.2448975638045015E-2</v>
      </c>
      <c r="G1226" s="1">
        <v>0.25336955987986898</v>
      </c>
      <c r="H1226" s="1">
        <f t="shared" si="108"/>
        <v>0.27113763666815083</v>
      </c>
      <c r="I1226" s="1">
        <v>0.136236905362807</v>
      </c>
      <c r="J1226" s="1">
        <f t="shared" si="109"/>
        <v>0.22412129195691391</v>
      </c>
      <c r="K1226" s="1">
        <f t="shared" si="110"/>
        <v>-9.0878708043086093E-2</v>
      </c>
    </row>
    <row r="1227" spans="1:11" hidden="1" x14ac:dyDescent="0.25">
      <c r="A1227" s="1" t="s">
        <v>3310</v>
      </c>
      <c r="B1227" s="1">
        <v>3</v>
      </c>
      <c r="C1227" s="1">
        <v>0.26600000000000001</v>
      </c>
      <c r="D1227" s="1">
        <v>-1.7369849631922701E-2</v>
      </c>
      <c r="E1227" s="1">
        <f t="shared" si="111"/>
        <v>0.18022040978087059</v>
      </c>
      <c r="F1227" s="1">
        <f>E1227-C1227</f>
        <v>-8.5779590219129426E-2</v>
      </c>
      <c r="G1227" s="1">
        <v>0.21649300521022699</v>
      </c>
      <c r="H1227" s="1">
        <f t="shared" si="108"/>
        <v>0.21861028274125147</v>
      </c>
      <c r="I1227" s="1">
        <v>0.23896860921517399</v>
      </c>
      <c r="J1227" s="1">
        <f t="shared" si="109"/>
        <v>0.32048378341443418</v>
      </c>
      <c r="K1227" s="1">
        <f t="shared" si="110"/>
        <v>5.4483783414434162E-2</v>
      </c>
    </row>
    <row r="1228" spans="1:11" hidden="1" x14ac:dyDescent="0.25">
      <c r="A1228" s="1" t="s">
        <v>3789</v>
      </c>
      <c r="B1228" s="1">
        <v>4</v>
      </c>
      <c r="C1228" s="1">
        <v>0.46500000000000002</v>
      </c>
      <c r="D1228" s="1">
        <v>8.81381855235603E-2</v>
      </c>
      <c r="E1228" s="1">
        <f t="shared" si="111"/>
        <v>0.27602335595733024</v>
      </c>
      <c r="F1228" s="1">
        <f>D1228-C1228</f>
        <v>-0.37686181447643974</v>
      </c>
      <c r="G1228" s="1">
        <v>0.28072763110959198</v>
      </c>
      <c r="H1228" s="1">
        <f t="shared" si="108"/>
        <v>0.31010676225796652</v>
      </c>
      <c r="I1228" s="1">
        <v>0.354609881454995</v>
      </c>
      <c r="J1228" s="1">
        <f t="shared" si="109"/>
        <v>0.4289554692764786</v>
      </c>
      <c r="K1228" s="1">
        <f t="shared" si="110"/>
        <v>-3.6044530723521429E-2</v>
      </c>
    </row>
    <row r="1229" spans="1:11" hidden="1" x14ac:dyDescent="0.25">
      <c r="A1229" s="1" t="s">
        <v>4260</v>
      </c>
      <c r="B1229" s="1">
        <v>4</v>
      </c>
      <c r="C1229" s="1">
        <v>0.96299999999999997</v>
      </c>
      <c r="D1229" s="1">
        <v>0.514068036596105</v>
      </c>
      <c r="E1229" s="1">
        <f t="shared" si="111"/>
        <v>0.66277432271656578</v>
      </c>
      <c r="F1229" s="1">
        <f>D1229-C1229</f>
        <v>-0.44893196340389496</v>
      </c>
      <c r="G1229" s="1">
        <v>0.51691040616044603</v>
      </c>
      <c r="H1229" s="1">
        <f t="shared" si="108"/>
        <v>0.64652800138057198</v>
      </c>
      <c r="I1229" s="1">
        <v>0.76119859253480404</v>
      </c>
      <c r="J1229" s="1">
        <f t="shared" si="109"/>
        <v>0.81033628677422653</v>
      </c>
      <c r="K1229" s="1">
        <f t="shared" si="110"/>
        <v>-0.15266371322577343</v>
      </c>
    </row>
    <row r="1230" spans="1:11" x14ac:dyDescent="0.25">
      <c r="A1230" s="1" t="s">
        <v>3193</v>
      </c>
      <c r="B1230" s="1">
        <v>5</v>
      </c>
      <c r="C1230" s="1">
        <v>0.26600000000000001</v>
      </c>
      <c r="D1230" s="1">
        <v>0.18802666471371199</v>
      </c>
      <c r="E1230" s="1">
        <f t="shared" si="111"/>
        <v>0.36672365742157559</v>
      </c>
      <c r="F1230" s="1">
        <f>E1230-C1230</f>
        <v>0.10072365742157557</v>
      </c>
      <c r="G1230" s="1">
        <v>0.252901414108264</v>
      </c>
      <c r="H1230" s="1">
        <f t="shared" si="108"/>
        <v>0.27047080488696174</v>
      </c>
      <c r="I1230" s="1">
        <v>0.26556537680076198</v>
      </c>
      <c r="J1230" s="1">
        <f t="shared" si="109"/>
        <v>0.34543159108388544</v>
      </c>
      <c r="K1230" s="1">
        <f t="shared" si="110"/>
        <v>7.9431591083885422E-2</v>
      </c>
    </row>
    <row r="1231" spans="1:11" x14ac:dyDescent="0.25">
      <c r="A1231" s="1" t="s">
        <v>3035</v>
      </c>
      <c r="B1231" s="1">
        <v>7</v>
      </c>
      <c r="C1231" s="1">
        <v>8.3000000000000004E-2</v>
      </c>
      <c r="D1231" s="1">
        <v>4.44908517796836E-2</v>
      </c>
      <c r="E1231" s="1">
        <f t="shared" si="111"/>
        <v>0.23639089422824566</v>
      </c>
      <c r="F1231" s="1">
        <f>E1231-C1231</f>
        <v>0.15339089422824564</v>
      </c>
      <c r="G1231" s="1">
        <v>0.18627341054100399</v>
      </c>
      <c r="H1231" s="1">
        <f t="shared" si="108"/>
        <v>0.1755651729434948</v>
      </c>
      <c r="I1231" s="1">
        <v>0.118954820044066</v>
      </c>
      <c r="J1231" s="1">
        <f t="shared" si="109"/>
        <v>0.20791067014839668</v>
      </c>
      <c r="K1231" s="1">
        <f t="shared" si="110"/>
        <v>0.12491067014839667</v>
      </c>
    </row>
    <row r="1232" spans="1:11" x14ac:dyDescent="0.25">
      <c r="A1232" s="1" t="s">
        <v>4977</v>
      </c>
      <c r="B1232" s="1">
        <v>5</v>
      </c>
      <c r="C1232" s="1">
        <v>0.747</v>
      </c>
      <c r="D1232" s="1">
        <v>0.24891951607254401</v>
      </c>
      <c r="E1232" s="1">
        <f t="shared" si="111"/>
        <v>0.42201531888285132</v>
      </c>
      <c r="F1232" s="1">
        <f t="shared" ref="F1232:F1238" si="112">D1232-C1232</f>
        <v>-0.49808048392745596</v>
      </c>
      <c r="G1232" s="1">
        <v>0.31930995098486298</v>
      </c>
      <c r="H1232" s="1">
        <f t="shared" si="108"/>
        <v>0.3650638261584504</v>
      </c>
      <c r="I1232" s="1">
        <v>0.35611509571201599</v>
      </c>
      <c r="J1232" s="1">
        <f t="shared" si="109"/>
        <v>0.43036736249487945</v>
      </c>
      <c r="K1232" s="1">
        <f t="shared" si="110"/>
        <v>-0.31663263750512055</v>
      </c>
    </row>
    <row r="1233" spans="1:11" hidden="1" x14ac:dyDescent="0.25">
      <c r="A1233" s="1" t="s">
        <v>4414</v>
      </c>
      <c r="B1233" s="1">
        <v>3</v>
      </c>
      <c r="C1233" s="1">
        <v>0.63100000000000001</v>
      </c>
      <c r="D1233" s="1">
        <v>0.22528049060064401</v>
      </c>
      <c r="E1233" s="1">
        <f t="shared" si="111"/>
        <v>0.40055071401544939</v>
      </c>
      <c r="F1233" s="1">
        <f t="shared" si="112"/>
        <v>-0.40571950939935597</v>
      </c>
      <c r="G1233" s="1">
        <v>0.38063483934459902</v>
      </c>
      <c r="H1233" s="1">
        <f t="shared" si="108"/>
        <v>0.45241564479380875</v>
      </c>
      <c r="I1233" s="1">
        <v>0.389377036668628</v>
      </c>
      <c r="J1233" s="1">
        <f t="shared" si="109"/>
        <v>0.46156711272873308</v>
      </c>
      <c r="K1233" s="1">
        <f t="shared" si="110"/>
        <v>-0.16943288727126693</v>
      </c>
    </row>
    <row r="1234" spans="1:11" hidden="1" x14ac:dyDescent="0.25">
      <c r="A1234" s="1" t="s">
        <v>4577</v>
      </c>
      <c r="B1234" s="1">
        <v>3</v>
      </c>
      <c r="C1234" s="1">
        <v>0.59799999999999998</v>
      </c>
      <c r="D1234" s="1">
        <v>3.2705126758045301E-2</v>
      </c>
      <c r="E1234" s="1">
        <f t="shared" si="111"/>
        <v>0.22568927156761465</v>
      </c>
      <c r="F1234" s="1">
        <f t="shared" si="112"/>
        <v>-0.56529487324195471</v>
      </c>
      <c r="G1234" s="1">
        <v>0.205413156439258</v>
      </c>
      <c r="H1234" s="1">
        <f t="shared" si="108"/>
        <v>0.20282802913694919</v>
      </c>
      <c r="I1234" s="1">
        <v>0.32093849317363599</v>
      </c>
      <c r="J1234" s="1">
        <f t="shared" si="109"/>
        <v>0.3973716568412432</v>
      </c>
      <c r="K1234" s="1">
        <f t="shared" si="110"/>
        <v>-0.20062834315875677</v>
      </c>
    </row>
    <row r="1235" spans="1:11" hidden="1" x14ac:dyDescent="0.25">
      <c r="A1235" s="1" t="s">
        <v>4820</v>
      </c>
      <c r="B1235" s="1">
        <v>3</v>
      </c>
      <c r="C1235" s="1">
        <v>0.54800000000000004</v>
      </c>
      <c r="D1235" s="1">
        <v>0.23023446919666499</v>
      </c>
      <c r="E1235" s="1">
        <f t="shared" si="111"/>
        <v>0.4050490040660083</v>
      </c>
      <c r="F1235" s="1">
        <f t="shared" si="112"/>
        <v>-0.31776553080333503</v>
      </c>
      <c r="G1235" s="1">
        <v>0.28004659050577402</v>
      </c>
      <c r="H1235" s="1">
        <f t="shared" si="108"/>
        <v>0.3091366808293784</v>
      </c>
      <c r="I1235" s="1">
        <v>0.20771877072876199</v>
      </c>
      <c r="J1235" s="1">
        <f t="shared" si="109"/>
        <v>0.29117138829906414</v>
      </c>
      <c r="K1235" s="1">
        <f t="shared" si="110"/>
        <v>-0.2568286117009359</v>
      </c>
    </row>
    <row r="1236" spans="1:11" x14ac:dyDescent="0.25">
      <c r="A1236" s="1" t="s">
        <v>4670</v>
      </c>
      <c r="B1236" s="1">
        <v>8</v>
      </c>
      <c r="C1236" s="1">
        <v>0.54800000000000004</v>
      </c>
      <c r="D1236" s="1">
        <v>0.16141714792172601</v>
      </c>
      <c r="E1236" s="1">
        <f t="shared" si="111"/>
        <v>0.34256179997396535</v>
      </c>
      <c r="F1236" s="1">
        <f t="shared" si="112"/>
        <v>-0.38658285207827403</v>
      </c>
      <c r="G1236" s="1">
        <v>0.26978968517355501</v>
      </c>
      <c r="H1236" s="1">
        <f t="shared" si="108"/>
        <v>0.29452663655038552</v>
      </c>
      <c r="I1236" s="1">
        <v>0.24971336813362</v>
      </c>
      <c r="J1236" s="1">
        <f t="shared" si="109"/>
        <v>0.33056238330780113</v>
      </c>
      <c r="K1236" s="1">
        <f t="shared" si="110"/>
        <v>-0.21743761669219891</v>
      </c>
    </row>
    <row r="1237" spans="1:11" x14ac:dyDescent="0.25">
      <c r="A1237" s="1" t="s">
        <v>4263</v>
      </c>
      <c r="B1237" s="1">
        <v>6</v>
      </c>
      <c r="C1237" s="1">
        <v>0.63100000000000001</v>
      </c>
      <c r="D1237" s="1">
        <v>0.28874712976509598</v>
      </c>
      <c r="E1237" s="1">
        <f t="shared" si="111"/>
        <v>0.45817941506094312</v>
      </c>
      <c r="F1237" s="1">
        <f t="shared" si="112"/>
        <v>-0.34225287023490403</v>
      </c>
      <c r="G1237" s="1">
        <v>0.376525423066425</v>
      </c>
      <c r="H1237" s="1">
        <f t="shared" si="108"/>
        <v>0.44656214884739087</v>
      </c>
      <c r="I1237" s="1">
        <v>0.42664547999513402</v>
      </c>
      <c r="J1237" s="1">
        <f t="shared" si="109"/>
        <v>0.49652496816201241</v>
      </c>
      <c r="K1237" s="1">
        <f t="shared" si="110"/>
        <v>-0.13447503183798759</v>
      </c>
    </row>
    <row r="1238" spans="1:11" x14ac:dyDescent="0.25">
      <c r="A1238" s="1" t="s">
        <v>5166</v>
      </c>
      <c r="B1238" s="1">
        <v>5</v>
      </c>
      <c r="C1238" s="1">
        <v>0.96599999999999997</v>
      </c>
      <c r="D1238" s="1">
        <v>0.38214319791638901</v>
      </c>
      <c r="E1238" s="1">
        <f t="shared" si="111"/>
        <v>0.54298450575385138</v>
      </c>
      <c r="F1238" s="1">
        <f t="shared" si="112"/>
        <v>-0.58385680208361102</v>
      </c>
      <c r="G1238" s="1">
        <v>0.414966491712569</v>
      </c>
      <c r="H1238" s="1">
        <f t="shared" si="108"/>
        <v>0.50131801300534373</v>
      </c>
      <c r="I1238" s="1">
        <v>0.49105153855395001</v>
      </c>
      <c r="J1238" s="1">
        <f t="shared" si="109"/>
        <v>0.55693794716414602</v>
      </c>
      <c r="K1238" s="1">
        <f t="shared" si="110"/>
        <v>-0.40906205283585395</v>
      </c>
    </row>
    <row r="1239" spans="1:11" x14ac:dyDescent="0.25">
      <c r="A1239" s="1" t="s">
        <v>3312</v>
      </c>
      <c r="B1239" s="1">
        <v>6</v>
      </c>
      <c r="C1239" s="1">
        <v>0.249</v>
      </c>
      <c r="D1239" s="1">
        <v>0.21327461571368</v>
      </c>
      <c r="E1239" s="1">
        <f t="shared" si="111"/>
        <v>0.38964919183373004</v>
      </c>
      <c r="F1239" s="1">
        <f>E1239-C1239</f>
        <v>0.14064919183373004</v>
      </c>
      <c r="G1239" s="1">
        <v>0.337814870105481</v>
      </c>
      <c r="H1239" s="1">
        <f t="shared" si="108"/>
        <v>0.3914224283853972</v>
      </c>
      <c r="I1239" s="1">
        <v>0.22170644109800799</v>
      </c>
      <c r="J1239" s="1">
        <f t="shared" si="109"/>
        <v>0.30429184397070458</v>
      </c>
      <c r="K1239" s="1">
        <f t="shared" si="110"/>
        <v>5.5291843970704579E-2</v>
      </c>
    </row>
    <row r="1240" spans="1:11" x14ac:dyDescent="0.25">
      <c r="A1240" s="1" t="s">
        <v>2801</v>
      </c>
      <c r="B1240" s="1">
        <v>6</v>
      </c>
      <c r="C1240" s="1">
        <v>0.36199999999999999</v>
      </c>
      <c r="D1240" s="1">
        <v>0.25248597715945598</v>
      </c>
      <c r="E1240" s="1">
        <f t="shared" si="111"/>
        <v>0.42525372133292394</v>
      </c>
      <c r="F1240" s="1">
        <f>E1240-C1240</f>
        <v>6.3253721332923951E-2</v>
      </c>
      <c r="G1240" s="1">
        <v>0.37129427706361401</v>
      </c>
      <c r="H1240" s="1">
        <f t="shared" si="108"/>
        <v>0.43911084923454646</v>
      </c>
      <c r="I1240" s="1">
        <v>0.47269382025878998</v>
      </c>
      <c r="J1240" s="1">
        <f t="shared" si="109"/>
        <v>0.53971838001923522</v>
      </c>
      <c r="K1240" s="1">
        <f t="shared" si="110"/>
        <v>0.17771838001923523</v>
      </c>
    </row>
    <row r="1241" spans="1:11" x14ac:dyDescent="0.25">
      <c r="A1241" s="1" t="s">
        <v>4854</v>
      </c>
      <c r="B1241" s="1">
        <v>6</v>
      </c>
      <c r="C1241" s="1">
        <v>0.71399999999999997</v>
      </c>
      <c r="D1241" s="1">
        <v>0.40385036238755501</v>
      </c>
      <c r="E1241" s="1">
        <f t="shared" si="111"/>
        <v>0.56269495061627373</v>
      </c>
      <c r="F1241" s="1">
        <f>D1241-C1241</f>
        <v>-0.31014963761244496</v>
      </c>
      <c r="G1241" s="1">
        <v>0.41660692015509498</v>
      </c>
      <c r="H1241" s="1">
        <f t="shared" si="108"/>
        <v>0.50365465660353892</v>
      </c>
      <c r="I1241" s="1">
        <v>0.36567570407400801</v>
      </c>
      <c r="J1241" s="1">
        <f t="shared" si="109"/>
        <v>0.43933522739990533</v>
      </c>
      <c r="K1241" s="1">
        <f t="shared" si="110"/>
        <v>-0.27466477260009464</v>
      </c>
    </row>
    <row r="1242" spans="1:11" x14ac:dyDescent="0.25">
      <c r="A1242" s="1" t="s">
        <v>4221</v>
      </c>
      <c r="B1242" s="1">
        <v>5</v>
      </c>
      <c r="C1242" s="1">
        <v>0.36499999999999999</v>
      </c>
      <c r="D1242" s="1">
        <v>1.0313789533966999E-2</v>
      </c>
      <c r="E1242" s="1">
        <f t="shared" si="111"/>
        <v>0.20535758714437524</v>
      </c>
      <c r="F1242" s="1">
        <f>D1242-C1242</f>
        <v>-0.35468621046603299</v>
      </c>
      <c r="G1242" s="1">
        <v>0.234767463465472</v>
      </c>
      <c r="H1242" s="1">
        <f t="shared" si="108"/>
        <v>0.24464061407765023</v>
      </c>
      <c r="I1242" s="1">
        <v>0.167990044851273</v>
      </c>
      <c r="J1242" s="1">
        <f t="shared" si="109"/>
        <v>0.25390578416298043</v>
      </c>
      <c r="K1242" s="1">
        <f t="shared" si="110"/>
        <v>-0.11109421583701956</v>
      </c>
    </row>
    <row r="1243" spans="1:11" x14ac:dyDescent="0.25">
      <c r="A1243" s="1" t="s">
        <v>5333</v>
      </c>
      <c r="B1243" s="1">
        <v>7</v>
      </c>
      <c r="C1243" s="1">
        <v>6.6000000000000003E-2</v>
      </c>
      <c r="D1243" s="1">
        <v>0.35400904729525201</v>
      </c>
      <c r="E1243" s="1">
        <f t="shared" si="111"/>
        <v>0.517438256942515</v>
      </c>
      <c r="F1243" s="1">
        <f>E1243-C1243</f>
        <v>0.45143825694251499</v>
      </c>
      <c r="G1243" s="1">
        <v>0.40483837066157502</v>
      </c>
      <c r="H1243" s="1">
        <f t="shared" si="108"/>
        <v>0.4868914104166262</v>
      </c>
      <c r="I1243" s="1">
        <v>0.45827273685324899</v>
      </c>
      <c r="J1243" s="1">
        <f t="shared" si="109"/>
        <v>0.52619138227303164</v>
      </c>
      <c r="K1243" s="1">
        <f t="shared" si="110"/>
        <v>0.46019138227303164</v>
      </c>
    </row>
    <row r="1244" spans="1:11" x14ac:dyDescent="0.25">
      <c r="A1244" s="1" t="s">
        <v>4048</v>
      </c>
      <c r="B1244" s="1">
        <v>6</v>
      </c>
      <c r="C1244" s="1">
        <v>0.63100000000000001</v>
      </c>
      <c r="D1244" s="1">
        <v>0.30103802450692901</v>
      </c>
      <c r="E1244" s="1">
        <f t="shared" si="111"/>
        <v>0.46933973972889026</v>
      </c>
      <c r="F1244" s="1">
        <f>D1244-C1244</f>
        <v>-0.32996197549307099</v>
      </c>
      <c r="G1244" s="1">
        <v>0.39761932888614998</v>
      </c>
      <c r="H1244" s="1">
        <f t="shared" si="108"/>
        <v>0.47660853107098627</v>
      </c>
      <c r="I1244" s="1">
        <v>0.46968595376275402</v>
      </c>
      <c r="J1244" s="1">
        <f t="shared" si="109"/>
        <v>0.53689699675914493</v>
      </c>
      <c r="K1244" s="1">
        <f t="shared" si="110"/>
        <v>-9.4103003240855077E-2</v>
      </c>
    </row>
    <row r="1245" spans="1:11" x14ac:dyDescent="0.25">
      <c r="A1245" s="1" t="s">
        <v>4606</v>
      </c>
      <c r="B1245" s="1">
        <v>7</v>
      </c>
      <c r="C1245" s="1">
        <v>0.55800000000000005</v>
      </c>
      <c r="D1245" s="1">
        <v>0.292198991416946</v>
      </c>
      <c r="E1245" s="1">
        <f t="shared" si="111"/>
        <v>0.46131375943152536</v>
      </c>
      <c r="F1245" s="1">
        <f>D1245-C1245</f>
        <v>-0.26580100858305405</v>
      </c>
      <c r="G1245" s="1">
        <v>0.39195034025707798</v>
      </c>
      <c r="H1245" s="1">
        <f t="shared" si="108"/>
        <v>0.468533563797214</v>
      </c>
      <c r="I1245" s="1">
        <v>0.27594586756399098</v>
      </c>
      <c r="J1245" s="1">
        <f t="shared" si="109"/>
        <v>0.35516850690428309</v>
      </c>
      <c r="K1245" s="1">
        <f t="shared" si="110"/>
        <v>-0.20283149309571696</v>
      </c>
    </row>
    <row r="1246" spans="1:11" x14ac:dyDescent="0.25">
      <c r="A1246" s="1" t="s">
        <v>2612</v>
      </c>
      <c r="B1246" s="1">
        <v>8</v>
      </c>
      <c r="C1246" s="1">
        <v>0.13300000000000001</v>
      </c>
      <c r="D1246" s="1">
        <v>0.28996781432855101</v>
      </c>
      <c r="E1246" s="1">
        <f t="shared" si="111"/>
        <v>0.45928781573733501</v>
      </c>
      <c r="F1246" s="1">
        <f>E1246-C1246</f>
        <v>0.32628781573733501</v>
      </c>
      <c r="G1246" s="1">
        <v>0.33547235855541202</v>
      </c>
      <c r="H1246" s="1">
        <f t="shared" si="108"/>
        <v>0.38808573019407677</v>
      </c>
      <c r="I1246" s="1">
        <v>0.36258181806648199</v>
      </c>
      <c r="J1246" s="1">
        <f t="shared" si="109"/>
        <v>0.43643315770972274</v>
      </c>
      <c r="K1246" s="1">
        <f t="shared" si="110"/>
        <v>0.30343315770972273</v>
      </c>
    </row>
    <row r="1247" spans="1:11" x14ac:dyDescent="0.25">
      <c r="A1247" s="1" t="s">
        <v>5142</v>
      </c>
      <c r="B1247" s="1">
        <v>5</v>
      </c>
      <c r="C1247" s="1">
        <v>0.76400000000000001</v>
      </c>
      <c r="D1247" s="1">
        <v>0.108936968850814</v>
      </c>
      <c r="E1247" s="1">
        <f t="shared" si="111"/>
        <v>0.29490897653305548</v>
      </c>
      <c r="F1247" s="1">
        <f>D1247-C1247</f>
        <v>-0.65506303114918607</v>
      </c>
      <c r="G1247" s="1">
        <v>0.3008801900652</v>
      </c>
      <c r="H1247" s="1">
        <f t="shared" si="108"/>
        <v>0.33881228006669417</v>
      </c>
      <c r="I1247" s="1">
        <v>0.30371430087278001</v>
      </c>
      <c r="J1247" s="1">
        <f t="shared" si="109"/>
        <v>0.38121533876986063</v>
      </c>
      <c r="K1247" s="1">
        <f t="shared" si="110"/>
        <v>-0.38278466123013938</v>
      </c>
    </row>
    <row r="1248" spans="1:11" x14ac:dyDescent="0.25">
      <c r="A1248" s="1" t="s">
        <v>4293</v>
      </c>
      <c r="B1248" s="1">
        <v>7</v>
      </c>
      <c r="C1248" s="1">
        <v>0.79700000000000004</v>
      </c>
      <c r="D1248" s="1">
        <v>0.49437108534811097</v>
      </c>
      <c r="E1248" s="1">
        <f t="shared" si="111"/>
        <v>0.64488918290260677</v>
      </c>
      <c r="F1248" s="1">
        <f>D1248-C1248</f>
        <v>-0.30262891465188907</v>
      </c>
      <c r="G1248" s="1">
        <v>0.46657011786944302</v>
      </c>
      <c r="H1248" s="1">
        <f t="shared" si="108"/>
        <v>0.57482276309212388</v>
      </c>
      <c r="I1248" s="1">
        <v>0.58397216241185601</v>
      </c>
      <c r="J1248" s="1">
        <f t="shared" si="109"/>
        <v>0.64409763095175809</v>
      </c>
      <c r="K1248" s="1">
        <f t="shared" si="110"/>
        <v>-0.15290236904824195</v>
      </c>
    </row>
    <row r="1249" spans="1:26" x14ac:dyDescent="0.25">
      <c r="A1249" s="1" t="s">
        <v>4676</v>
      </c>
      <c r="B1249" s="1">
        <v>6</v>
      </c>
      <c r="C1249" s="1">
        <v>0.41499999999999998</v>
      </c>
      <c r="D1249" s="1">
        <v>-2.6817419735780498E-3</v>
      </c>
      <c r="E1249" s="1">
        <f t="shared" si="111"/>
        <v>0.19355744127191063</v>
      </c>
      <c r="F1249" s="1">
        <f>D1249-C1249</f>
        <v>-0.41768174197357805</v>
      </c>
      <c r="G1249" s="1">
        <v>0.24581136425587399</v>
      </c>
      <c r="H1249" s="1">
        <f t="shared" si="108"/>
        <v>0.26037166299878411</v>
      </c>
      <c r="I1249" s="1">
        <v>0.114558510000443</v>
      </c>
      <c r="J1249" s="1">
        <f t="shared" si="109"/>
        <v>0.20378692476954038</v>
      </c>
      <c r="K1249" s="1">
        <f t="shared" si="110"/>
        <v>-0.2112130752304596</v>
      </c>
    </row>
    <row r="1250" spans="1:26" hidden="1" x14ac:dyDescent="0.25">
      <c r="A1250" s="1" t="s">
        <v>3616</v>
      </c>
      <c r="B1250" s="1">
        <v>2</v>
      </c>
      <c r="C1250" s="1">
        <v>0.93</v>
      </c>
      <c r="D1250" s="1">
        <v>0.77490424525540902</v>
      </c>
      <c r="E1250" s="1">
        <f t="shared" si="111"/>
        <v>0.89961767992849739</v>
      </c>
      <c r="F1250" s="1">
        <f>D1250-C1250</f>
        <v>-0.15509575474459103</v>
      </c>
      <c r="G1250" s="1">
        <v>0.63422498892076895</v>
      </c>
      <c r="H1250" s="1">
        <f t="shared" si="108"/>
        <v>0.8136321320305796</v>
      </c>
      <c r="I1250" s="1">
        <v>0.85332830776636004</v>
      </c>
      <c r="J1250" s="1">
        <f t="shared" si="109"/>
        <v>0.89675409709053078</v>
      </c>
      <c r="K1250" s="1">
        <f t="shared" si="110"/>
        <v>-3.3245902909469272E-2</v>
      </c>
    </row>
    <row r="1251" spans="1:26" x14ac:dyDescent="0.25">
      <c r="A1251" s="1" t="s">
        <v>3182</v>
      </c>
      <c r="B1251" s="1">
        <v>5</v>
      </c>
      <c r="C1251" s="1">
        <v>0.46500000000000002</v>
      </c>
      <c r="D1251" s="1">
        <v>0.33824750216094801</v>
      </c>
      <c r="E1251" s="1">
        <f t="shared" si="111"/>
        <v>0.50312652743362651</v>
      </c>
      <c r="F1251" s="1">
        <f>E1251-C1251</f>
        <v>3.8126527433626489E-2</v>
      </c>
      <c r="G1251" s="1">
        <v>0.40118029337466599</v>
      </c>
      <c r="H1251" s="1">
        <f t="shared" si="108"/>
        <v>0.48168080649598372</v>
      </c>
      <c r="I1251" s="1">
        <v>0.46787342810219201</v>
      </c>
      <c r="J1251" s="1">
        <f t="shared" si="109"/>
        <v>0.53519684498580877</v>
      </c>
      <c r="K1251" s="1">
        <f t="shared" si="110"/>
        <v>7.0196844985808748E-2</v>
      </c>
    </row>
    <row r="1252" spans="1:26" hidden="1" x14ac:dyDescent="0.25">
      <c r="A1252" s="1" t="s">
        <v>4974</v>
      </c>
      <c r="B1252" s="1">
        <v>4</v>
      </c>
      <c r="C1252" s="1">
        <v>0.63100000000000001</v>
      </c>
      <c r="D1252" s="1">
        <v>0.45052585369216502</v>
      </c>
      <c r="E1252" s="1">
        <f t="shared" si="111"/>
        <v>0.6050770267740343</v>
      </c>
      <c r="F1252" s="1">
        <f>D1252-C1252</f>
        <v>-0.18047414630783498</v>
      </c>
      <c r="G1252" s="1">
        <v>0.28957338071526001</v>
      </c>
      <c r="H1252" s="1">
        <f t="shared" si="108"/>
        <v>0.32270674141676153</v>
      </c>
      <c r="I1252" s="1">
        <v>0.243494860358306</v>
      </c>
      <c r="J1252" s="1">
        <f t="shared" si="109"/>
        <v>0.32472941373846193</v>
      </c>
      <c r="K1252" s="1">
        <f t="shared" si="110"/>
        <v>-0.30627058626153808</v>
      </c>
    </row>
    <row r="1253" spans="1:26" hidden="1" x14ac:dyDescent="0.25">
      <c r="A1253" s="1" t="s">
        <v>2648</v>
      </c>
      <c r="B1253" s="1">
        <v>4</v>
      </c>
      <c r="C1253" s="1">
        <v>6.6000000000000003E-2</v>
      </c>
      <c r="D1253" s="1">
        <v>8.1901634534804701E-2</v>
      </c>
      <c r="E1253" s="1">
        <f t="shared" si="111"/>
        <v>0.27036047011340353</v>
      </c>
      <c r="F1253" s="1">
        <f t="shared" ref="F1253:F1259" si="113">E1253-C1253</f>
        <v>0.20436047011340353</v>
      </c>
      <c r="G1253" s="1">
        <v>0.28797749288867203</v>
      </c>
      <c r="H1253" s="1">
        <f t="shared" si="108"/>
        <v>0.3204335419423045</v>
      </c>
      <c r="I1253" s="1">
        <v>0.25721633497149798</v>
      </c>
      <c r="J1253" s="1">
        <f t="shared" si="109"/>
        <v>0.33760017739384185</v>
      </c>
      <c r="K1253" s="1">
        <f t="shared" si="110"/>
        <v>0.27160017739384185</v>
      </c>
    </row>
    <row r="1254" spans="1:26" hidden="1" x14ac:dyDescent="0.25">
      <c r="A1254" s="1" t="s">
        <v>3150</v>
      </c>
      <c r="B1254" s="1">
        <v>4</v>
      </c>
      <c r="C1254" s="1">
        <v>0.26600000000000001</v>
      </c>
      <c r="D1254" s="1">
        <v>9.4491395195316602E-2</v>
      </c>
      <c r="E1254" s="1">
        <f t="shared" si="111"/>
        <v>0.28179216971008447</v>
      </c>
      <c r="F1254" s="1">
        <f t="shared" si="113"/>
        <v>1.5792169710084458E-2</v>
      </c>
      <c r="G1254" s="1">
        <v>0.22415155310354901</v>
      </c>
      <c r="H1254" s="1">
        <f t="shared" si="108"/>
        <v>0.22951919924287384</v>
      </c>
      <c r="I1254" s="1">
        <v>0.274963721214185</v>
      </c>
      <c r="J1254" s="1">
        <f t="shared" si="109"/>
        <v>0.35424725216310582</v>
      </c>
      <c r="K1254" s="1">
        <f t="shared" si="110"/>
        <v>8.8247252163105805E-2</v>
      </c>
    </row>
    <row r="1255" spans="1:26" x14ac:dyDescent="0.25">
      <c r="A1255" s="1" t="s">
        <v>3239</v>
      </c>
      <c r="B1255" s="1">
        <v>5</v>
      </c>
      <c r="C1255" s="1">
        <v>0.498</v>
      </c>
      <c r="D1255" s="1">
        <v>0.25121756577870402</v>
      </c>
      <c r="E1255" s="1">
        <f t="shared" si="111"/>
        <v>0.42410198395992943</v>
      </c>
      <c r="F1255" s="1">
        <f t="shared" si="113"/>
        <v>-7.3898016040070569E-2</v>
      </c>
      <c r="G1255" s="1">
        <v>0.38799517196634697</v>
      </c>
      <c r="H1255" s="1">
        <f t="shared" si="108"/>
        <v>0.462899780313132</v>
      </c>
      <c r="I1255" s="1">
        <v>0.48871344621900598</v>
      </c>
      <c r="J1255" s="1">
        <f t="shared" si="109"/>
        <v>0.55474481306625623</v>
      </c>
      <c r="K1255" s="1">
        <f t="shared" si="110"/>
        <v>5.6744813066256228E-2</v>
      </c>
    </row>
    <row r="1256" spans="1:26" x14ac:dyDescent="0.25">
      <c r="A1256" s="1" t="s">
        <v>3408</v>
      </c>
      <c r="B1256" s="1">
        <v>5</v>
      </c>
      <c r="C1256" s="1">
        <v>3.3000000000000002E-2</v>
      </c>
      <c r="D1256" s="1">
        <v>5.8062173672640903E-2</v>
      </c>
      <c r="E1256" s="1">
        <f t="shared" si="111"/>
        <v>0.24871386677662441</v>
      </c>
      <c r="F1256" s="1">
        <f t="shared" si="113"/>
        <v>0.21571386677662441</v>
      </c>
      <c r="G1256" s="1">
        <v>0.21858872358106801</v>
      </c>
      <c r="H1256" s="1">
        <f t="shared" si="108"/>
        <v>0.22159544612168236</v>
      </c>
      <c r="I1256" s="1">
        <v>-9.0845812192470801E-3</v>
      </c>
      <c r="J1256" s="1">
        <f t="shared" si="109"/>
        <v>8.7809520768134183E-2</v>
      </c>
      <c r="K1256" s="1">
        <f t="shared" si="110"/>
        <v>5.4809520768134182E-2</v>
      </c>
    </row>
    <row r="1257" spans="1:26" x14ac:dyDescent="0.25">
      <c r="A1257" s="1" t="s">
        <v>2797</v>
      </c>
      <c r="B1257" s="1">
        <v>5</v>
      </c>
      <c r="C1257" s="1">
        <v>6.6000000000000003E-2</v>
      </c>
      <c r="D1257" s="1">
        <v>6.9773448636871904E-2</v>
      </c>
      <c r="E1257" s="1">
        <f t="shared" si="111"/>
        <v>0.25934788762065331</v>
      </c>
      <c r="F1257" s="1">
        <f t="shared" si="113"/>
        <v>0.1933478876206533</v>
      </c>
      <c r="G1257" s="1">
        <v>0.197386841556768</v>
      </c>
      <c r="H1257" s="1">
        <f t="shared" si="108"/>
        <v>0.19139526145194721</v>
      </c>
      <c r="I1257" s="1">
        <v>0.177395459538157</v>
      </c>
      <c r="J1257" s="1">
        <f t="shared" si="109"/>
        <v>0.26272807716925389</v>
      </c>
      <c r="K1257" s="1">
        <f t="shared" si="110"/>
        <v>0.19672807716925389</v>
      </c>
    </row>
    <row r="1258" spans="1:26" x14ac:dyDescent="0.25">
      <c r="A1258" s="1" t="s">
        <v>2874</v>
      </c>
      <c r="B1258" s="1">
        <v>5</v>
      </c>
      <c r="C1258" s="1">
        <v>0.13300000000000001</v>
      </c>
      <c r="D1258" s="1">
        <v>0.36316639530241002</v>
      </c>
      <c r="E1258" s="1">
        <f t="shared" si="111"/>
        <v>0.52575327216345069</v>
      </c>
      <c r="F1258" s="1">
        <f t="shared" si="113"/>
        <v>0.39275327216345068</v>
      </c>
      <c r="G1258" s="1">
        <v>0.30980562460508698</v>
      </c>
      <c r="H1258" s="1">
        <f t="shared" si="108"/>
        <v>0.35152576328734797</v>
      </c>
      <c r="I1258" s="1">
        <v>0.21843342307928701</v>
      </c>
      <c r="J1258" s="1">
        <f t="shared" si="109"/>
        <v>0.30122174818681147</v>
      </c>
      <c r="K1258" s="1">
        <f t="shared" si="110"/>
        <v>0.16822174818681146</v>
      </c>
    </row>
    <row r="1259" spans="1:26" hidden="1" x14ac:dyDescent="0.25">
      <c r="A1259" s="1" t="s">
        <v>2664</v>
      </c>
      <c r="B1259" s="1">
        <v>4</v>
      </c>
      <c r="C1259" s="1">
        <v>0.05</v>
      </c>
      <c r="D1259" s="7">
        <v>2.21387828858026E-5</v>
      </c>
      <c r="E1259" s="1">
        <f t="shared" si="111"/>
        <v>0.19601260729028386</v>
      </c>
      <c r="F1259" s="1">
        <f t="shared" si="113"/>
        <v>0.14601260729028387</v>
      </c>
      <c r="G1259" s="1">
        <v>0.20225651330556199</v>
      </c>
      <c r="H1259" s="1">
        <f t="shared" si="108"/>
        <v>0.19833167331981894</v>
      </c>
      <c r="I1259" s="1">
        <v>0.223277850382578</v>
      </c>
      <c r="J1259" s="1">
        <f t="shared" si="109"/>
        <v>0.30576582822368897</v>
      </c>
      <c r="K1259" s="1">
        <f t="shared" si="110"/>
        <v>0.25576582822368898</v>
      </c>
      <c r="Z1259" s="7"/>
    </row>
    <row r="1260" spans="1:26" hidden="1" x14ac:dyDescent="0.25">
      <c r="A1260" s="1" t="s">
        <v>3887</v>
      </c>
      <c r="B1260" s="1">
        <v>4</v>
      </c>
      <c r="C1260" s="1">
        <v>0.315</v>
      </c>
      <c r="D1260" s="1">
        <v>0.19333228741641301</v>
      </c>
      <c r="E1260" s="1">
        <f t="shared" si="111"/>
        <v>0.37154124582107922</v>
      </c>
      <c r="F1260" s="1">
        <f>D1260-C1260</f>
        <v>-0.121667712583587</v>
      </c>
      <c r="G1260" s="1">
        <v>0.26944064607912999</v>
      </c>
      <c r="H1260" s="1">
        <f t="shared" si="108"/>
        <v>0.29402946157806414</v>
      </c>
      <c r="I1260" s="1">
        <v>0.18516914907645399</v>
      </c>
      <c r="J1260" s="1">
        <f t="shared" si="109"/>
        <v>0.27001980955212235</v>
      </c>
      <c r="K1260" s="1">
        <f t="shared" si="110"/>
        <v>-4.4980190447877655E-2</v>
      </c>
    </row>
    <row r="1261" spans="1:26" hidden="1" x14ac:dyDescent="0.25">
      <c r="A1261" s="1" t="s">
        <v>3866</v>
      </c>
      <c r="B1261" s="1">
        <v>4</v>
      </c>
      <c r="C1261" s="1">
        <v>0.64900000000000002</v>
      </c>
      <c r="D1261" s="1">
        <v>0.44978261395765801</v>
      </c>
      <c r="E1261" s="1">
        <f t="shared" si="111"/>
        <v>0.60440215347006043</v>
      </c>
      <c r="F1261" s="1">
        <f>D1261-C1261</f>
        <v>-0.19921738604234202</v>
      </c>
      <c r="G1261" s="1">
        <v>0.413645978934855</v>
      </c>
      <c r="H1261" s="1">
        <f t="shared" si="108"/>
        <v>0.49943706065875482</v>
      </c>
      <c r="I1261" s="1">
        <v>0.524938704414875</v>
      </c>
      <c r="J1261" s="1">
        <f t="shared" si="109"/>
        <v>0.58872415929088784</v>
      </c>
      <c r="K1261" s="1">
        <f t="shared" si="110"/>
        <v>-6.0275840709112183E-2</v>
      </c>
    </row>
    <row r="1262" spans="1:26" x14ac:dyDescent="0.25">
      <c r="A1262" s="1" t="s">
        <v>4117</v>
      </c>
      <c r="B1262" s="1">
        <v>5</v>
      </c>
      <c r="C1262" s="1">
        <v>0.48099999999999998</v>
      </c>
      <c r="D1262" s="1">
        <v>0.19687067836149399</v>
      </c>
      <c r="E1262" s="1">
        <f t="shared" si="111"/>
        <v>0.37475416014332308</v>
      </c>
      <c r="F1262" s="1">
        <f>D1262-C1262</f>
        <v>-0.28412932163850602</v>
      </c>
      <c r="G1262" s="1">
        <v>0.361992522996472</v>
      </c>
      <c r="H1262" s="1">
        <f t="shared" si="108"/>
        <v>0.42586133250493802</v>
      </c>
      <c r="I1262" s="1">
        <v>0.307241341332671</v>
      </c>
      <c r="J1262" s="1">
        <f t="shared" si="109"/>
        <v>0.3845237079824943</v>
      </c>
      <c r="K1262" s="1">
        <f t="shared" si="110"/>
        <v>-9.6476292017505683E-2</v>
      </c>
    </row>
    <row r="1263" spans="1:26" x14ac:dyDescent="0.25">
      <c r="A1263" s="1" t="s">
        <v>3777</v>
      </c>
      <c r="B1263" s="1">
        <v>7</v>
      </c>
      <c r="C1263" s="1">
        <v>0.33200000000000002</v>
      </c>
      <c r="D1263" s="1">
        <v>0.162994671554162</v>
      </c>
      <c r="E1263" s="1">
        <f t="shared" si="111"/>
        <v>0.34399421610632575</v>
      </c>
      <c r="F1263" s="1">
        <f>D1263-C1263</f>
        <v>-0.16900532844583802</v>
      </c>
      <c r="G1263" s="1">
        <v>0.28296247416110398</v>
      </c>
      <c r="H1263" s="1">
        <f t="shared" si="108"/>
        <v>0.31329009630284904</v>
      </c>
      <c r="I1263" s="1">
        <v>0.224424394231902</v>
      </c>
      <c r="J1263" s="1">
        <f t="shared" si="109"/>
        <v>0.3068412880646445</v>
      </c>
      <c r="K1263" s="1">
        <f t="shared" si="110"/>
        <v>-2.5158711935355516E-2</v>
      </c>
    </row>
    <row r="1264" spans="1:26" x14ac:dyDescent="0.25">
      <c r="A1264" s="1" t="s">
        <v>3110</v>
      </c>
      <c r="B1264" s="1">
        <v>6</v>
      </c>
      <c r="C1264" s="1">
        <v>0.23200000000000001</v>
      </c>
      <c r="D1264" s="1">
        <v>0.17189166491521099</v>
      </c>
      <c r="E1264" s="1">
        <f t="shared" si="111"/>
        <v>0.3520728252363774</v>
      </c>
      <c r="F1264" s="1">
        <f>E1264-C1264</f>
        <v>0.12007282523637738</v>
      </c>
      <c r="G1264" s="1">
        <v>0.330413622043842</v>
      </c>
      <c r="H1264" s="1">
        <f t="shared" si="108"/>
        <v>0.38088001248138281</v>
      </c>
      <c r="I1264" s="1">
        <v>0.24966984322223101</v>
      </c>
      <c r="J1264" s="1">
        <f t="shared" si="109"/>
        <v>0.33052155687599249</v>
      </c>
      <c r="K1264" s="1">
        <f t="shared" si="110"/>
        <v>9.8521556875992483E-2</v>
      </c>
    </row>
    <row r="1265" spans="1:11" x14ac:dyDescent="0.25">
      <c r="A1265" s="1" t="s">
        <v>5066</v>
      </c>
      <c r="B1265" s="1">
        <v>6</v>
      </c>
      <c r="C1265" s="1">
        <v>0.64700000000000002</v>
      </c>
      <c r="D1265" s="1">
        <v>0.159976161521172</v>
      </c>
      <c r="E1265" s="1">
        <f t="shared" si="111"/>
        <v>0.341253361783738</v>
      </c>
      <c r="F1265" s="1">
        <f>D1265-C1265</f>
        <v>-0.48702383847882802</v>
      </c>
      <c r="G1265" s="1">
        <v>0.24701210531569501</v>
      </c>
      <c r="H1265" s="1">
        <f t="shared" si="108"/>
        <v>0.26208201124549013</v>
      </c>
      <c r="I1265" s="1">
        <v>0.22283267905864301</v>
      </c>
      <c r="J1265" s="1">
        <f t="shared" si="109"/>
        <v>0.30534825685777978</v>
      </c>
      <c r="K1265" s="1">
        <f t="shared" si="110"/>
        <v>-0.34165174314222024</v>
      </c>
    </row>
    <row r="1266" spans="1:11" hidden="1" x14ac:dyDescent="0.25">
      <c r="A1266" s="1" t="s">
        <v>3785</v>
      </c>
      <c r="B1266" s="1">
        <v>4</v>
      </c>
      <c r="C1266" s="1">
        <v>0.216</v>
      </c>
      <c r="D1266" s="1">
        <v>-1.7274006714919202E-2</v>
      </c>
      <c r="E1266" s="1">
        <f t="shared" si="111"/>
        <v>0.18030743664859253</v>
      </c>
      <c r="F1266" s="1">
        <f>D1266-C1266</f>
        <v>-0.23327400671491921</v>
      </c>
      <c r="G1266" s="1">
        <v>0.25085089037984798</v>
      </c>
      <c r="H1266" s="1">
        <f t="shared" si="108"/>
        <v>0.26755001723250432</v>
      </c>
      <c r="I1266" s="1">
        <v>0.105285755577936</v>
      </c>
      <c r="J1266" s="1">
        <f t="shared" si="109"/>
        <v>0.19508906728914072</v>
      </c>
      <c r="K1266" s="1">
        <f t="shared" si="110"/>
        <v>-2.0910932710859281E-2</v>
      </c>
    </row>
    <row r="1267" spans="1:11" hidden="1" x14ac:dyDescent="0.25">
      <c r="A1267" s="1" t="s">
        <v>3713</v>
      </c>
      <c r="B1267" s="1">
        <v>2</v>
      </c>
      <c r="C1267" s="1">
        <v>0.46500000000000002</v>
      </c>
      <c r="D1267" s="1">
        <v>0.45791478103383398</v>
      </c>
      <c r="E1267" s="1">
        <f t="shared" si="111"/>
        <v>0.61178628837076965</v>
      </c>
      <c r="F1267" s="1">
        <f>D1267-C1267</f>
        <v>-7.0852189661660403E-3</v>
      </c>
      <c r="G1267" s="1">
        <v>0.45800941058581501</v>
      </c>
      <c r="H1267" s="1">
        <f t="shared" si="108"/>
        <v>0.56262880122719139</v>
      </c>
      <c r="I1267" s="1">
        <v>0.37059108944819702</v>
      </c>
      <c r="J1267" s="1">
        <f t="shared" si="109"/>
        <v>0.4439458662131327</v>
      </c>
      <c r="K1267" s="1">
        <f t="shared" si="110"/>
        <v>-2.1054133786867324E-2</v>
      </c>
    </row>
    <row r="1268" spans="1:11" hidden="1" x14ac:dyDescent="0.25">
      <c r="A1268" s="1" t="s">
        <v>3382</v>
      </c>
      <c r="B1268" s="1">
        <v>4</v>
      </c>
      <c r="C1268" s="1">
        <v>0.34899999999999998</v>
      </c>
      <c r="D1268" s="1">
        <v>0.242175355418984</v>
      </c>
      <c r="E1268" s="1">
        <f t="shared" si="111"/>
        <v>0.41589151552373976</v>
      </c>
      <c r="F1268" s="1">
        <f>E1268-C1268</f>
        <v>6.6891515523739786E-2</v>
      </c>
      <c r="G1268" s="1">
        <v>0.33219286010103399</v>
      </c>
      <c r="H1268" s="1">
        <f t="shared" si="108"/>
        <v>0.38341437796068478</v>
      </c>
      <c r="I1268" s="1">
        <v>0.31181389937001103</v>
      </c>
      <c r="J1268" s="1">
        <f t="shared" si="109"/>
        <v>0.38881277424236482</v>
      </c>
      <c r="K1268" s="1">
        <f t="shared" si="110"/>
        <v>3.9812774242364846E-2</v>
      </c>
    </row>
    <row r="1269" spans="1:11" hidden="1" x14ac:dyDescent="0.25">
      <c r="A1269" s="1" t="s">
        <v>3557</v>
      </c>
      <c r="B1269" s="1">
        <v>3</v>
      </c>
      <c r="C1269" s="1">
        <v>0.54800000000000004</v>
      </c>
      <c r="D1269" s="1">
        <v>0.57974294182791697</v>
      </c>
      <c r="E1269" s="1">
        <f t="shared" si="111"/>
        <v>0.72240816389079787</v>
      </c>
      <c r="F1269" s="1">
        <f>E1269-C1269</f>
        <v>0.17440816389079783</v>
      </c>
      <c r="G1269" s="1">
        <v>0.37803740014555298</v>
      </c>
      <c r="H1269" s="1">
        <f t="shared" si="108"/>
        <v>0.44871582496697954</v>
      </c>
      <c r="I1269" s="1">
        <v>0.47925274318618999</v>
      </c>
      <c r="J1269" s="1">
        <f t="shared" si="109"/>
        <v>0.54587065950902536</v>
      </c>
      <c r="K1269" s="1">
        <f t="shared" si="110"/>
        <v>-2.1293404909746849E-3</v>
      </c>
    </row>
    <row r="1270" spans="1:11" hidden="1" x14ac:dyDescent="0.25">
      <c r="A1270" s="1" t="s">
        <v>4187</v>
      </c>
      <c r="B1270" s="1">
        <v>3</v>
      </c>
      <c r="C1270" s="1">
        <v>0.41499999999999998</v>
      </c>
      <c r="D1270" s="1">
        <v>0.33259549148027101</v>
      </c>
      <c r="E1270" s="1">
        <f t="shared" si="111"/>
        <v>0.49799441333225292</v>
      </c>
      <c r="F1270" s="1">
        <f>D1270-C1270</f>
        <v>-8.240450851972897E-2</v>
      </c>
      <c r="G1270" s="1">
        <v>0.261114944822463</v>
      </c>
      <c r="H1270" s="1">
        <f t="shared" si="108"/>
        <v>0.28217024477984737</v>
      </c>
      <c r="I1270" s="1">
        <v>0.22628779086560499</v>
      </c>
      <c r="J1270" s="1">
        <f t="shared" si="109"/>
        <v>0.30858915688667066</v>
      </c>
      <c r="K1270" s="1">
        <f t="shared" si="110"/>
        <v>-0.10641084311332932</v>
      </c>
    </row>
    <row r="1271" spans="1:11" hidden="1" x14ac:dyDescent="0.25">
      <c r="A1271" s="1" t="s">
        <v>4668</v>
      </c>
      <c r="B1271" s="1">
        <v>3</v>
      </c>
      <c r="C1271" s="1">
        <v>0.71399999999999997</v>
      </c>
      <c r="D1271" s="1">
        <v>0.48143628355565199</v>
      </c>
      <c r="E1271" s="1">
        <f t="shared" si="111"/>
        <v>0.63314418056131616</v>
      </c>
      <c r="F1271" s="1">
        <f>D1271-C1271</f>
        <v>-0.23256371644434798</v>
      </c>
      <c r="G1271" s="1">
        <v>0.309403236700729</v>
      </c>
      <c r="H1271" s="1">
        <f t="shared" si="108"/>
        <v>0.35095259770673815</v>
      </c>
      <c r="I1271" s="1">
        <v>0.41653424949805701</v>
      </c>
      <c r="J1271" s="1">
        <f t="shared" si="109"/>
        <v>0.4870406188729185</v>
      </c>
      <c r="K1271" s="1">
        <f t="shared" si="110"/>
        <v>-0.22695938112708147</v>
      </c>
    </row>
    <row r="1272" spans="1:11" hidden="1" x14ac:dyDescent="0.25">
      <c r="A1272" s="1" t="s">
        <v>3078</v>
      </c>
      <c r="B1272" s="1">
        <v>3</v>
      </c>
      <c r="C1272" s="1">
        <v>0.16600000000000001</v>
      </c>
      <c r="D1272" s="1">
        <v>0.111593947855186</v>
      </c>
      <c r="E1272" s="1">
        <f t="shared" si="111"/>
        <v>0.29732155502693719</v>
      </c>
      <c r="F1272" s="1">
        <f>E1272-C1272</f>
        <v>0.13132155502693718</v>
      </c>
      <c r="G1272" s="1">
        <v>0.18371659590936901</v>
      </c>
      <c r="H1272" s="1">
        <f t="shared" si="108"/>
        <v>0.17192321917952433</v>
      </c>
      <c r="I1272" s="1">
        <v>0.19122446537810001</v>
      </c>
      <c r="J1272" s="1">
        <f t="shared" si="109"/>
        <v>0.27569970527572962</v>
      </c>
      <c r="K1272" s="1">
        <f t="shared" si="110"/>
        <v>0.10969970527572961</v>
      </c>
    </row>
    <row r="1273" spans="1:11" hidden="1" x14ac:dyDescent="0.25">
      <c r="A1273" s="1" t="s">
        <v>4113</v>
      </c>
      <c r="B1273" s="1">
        <v>3</v>
      </c>
      <c r="C1273" s="1">
        <v>0.14899999999999999</v>
      </c>
      <c r="D1273" s="1">
        <v>-2.9765585252210802E-2</v>
      </c>
      <c r="E1273" s="1">
        <f t="shared" si="111"/>
        <v>0.1689648879554661</v>
      </c>
      <c r="F1273" s="1">
        <f>D1273-C1273</f>
        <v>-0.17876558525221078</v>
      </c>
      <c r="G1273" s="1">
        <v>0.141054654048936</v>
      </c>
      <c r="H1273" s="1">
        <f t="shared" si="108"/>
        <v>0.11115509863824809</v>
      </c>
      <c r="I1273" s="1">
        <v>-2.5706306436084299E-2</v>
      </c>
      <c r="J1273" s="1">
        <f t="shared" si="109"/>
        <v>7.2218317720256164E-2</v>
      </c>
      <c r="K1273" s="1">
        <f t="shared" si="110"/>
        <v>-7.6781682279743829E-2</v>
      </c>
    </row>
    <row r="1274" spans="1:11" hidden="1" x14ac:dyDescent="0.25">
      <c r="A1274" s="1" t="s">
        <v>2930</v>
      </c>
      <c r="B1274" s="1">
        <v>3</v>
      </c>
      <c r="C1274" s="1">
        <v>0.51300000000000001</v>
      </c>
      <c r="D1274" s="1">
        <v>0.49290274184691701</v>
      </c>
      <c r="E1274" s="1">
        <f t="shared" si="111"/>
        <v>0.64355590403710483</v>
      </c>
      <c r="F1274" s="1">
        <f>E1274-C1274</f>
        <v>0.13055590403710482</v>
      </c>
      <c r="G1274" s="1">
        <v>0.42412804113779101</v>
      </c>
      <c r="H1274" s="1">
        <f t="shared" si="108"/>
        <v>0.51436782076229193</v>
      </c>
      <c r="I1274" s="1">
        <v>0.58272164628821199</v>
      </c>
      <c r="J1274" s="1">
        <f t="shared" si="109"/>
        <v>0.64292464496239587</v>
      </c>
      <c r="K1274" s="1">
        <f t="shared" si="110"/>
        <v>0.12992464496239586</v>
      </c>
    </row>
    <row r="1275" spans="1:11" hidden="1" x14ac:dyDescent="0.25">
      <c r="A1275" s="1" t="s">
        <v>4602</v>
      </c>
      <c r="B1275" s="1">
        <v>3</v>
      </c>
      <c r="C1275" s="1">
        <v>0.747</v>
      </c>
      <c r="D1275" s="1">
        <v>0.60639618119040695</v>
      </c>
      <c r="E1275" s="1">
        <f t="shared" si="111"/>
        <v>0.74660972211629217</v>
      </c>
      <c r="F1275" s="1">
        <f t="shared" ref="F1275:F1280" si="114">D1275-C1275</f>
        <v>-0.14060381880959305</v>
      </c>
      <c r="G1275" s="1">
        <v>0.14563106707537801</v>
      </c>
      <c r="H1275" s="1">
        <f t="shared" si="108"/>
        <v>0.11767378968487906</v>
      </c>
      <c r="I1275" s="1">
        <v>0.46607031257364201</v>
      </c>
      <c r="J1275" s="1">
        <f t="shared" si="109"/>
        <v>0.5335055199303369</v>
      </c>
      <c r="K1275" s="1">
        <f t="shared" si="110"/>
        <v>-0.2134944800696631</v>
      </c>
    </row>
    <row r="1276" spans="1:11" hidden="1" x14ac:dyDescent="0.25">
      <c r="A1276" s="1" t="s">
        <v>3774</v>
      </c>
      <c r="B1276" s="1">
        <v>4</v>
      </c>
      <c r="C1276" s="1">
        <v>0.432</v>
      </c>
      <c r="D1276" s="1">
        <v>0.55783813317558395</v>
      </c>
      <c r="E1276" s="1">
        <f t="shared" si="111"/>
        <v>0.70251825502051546</v>
      </c>
      <c r="F1276" s="1">
        <f t="shared" si="114"/>
        <v>0.12583813317558395</v>
      </c>
      <c r="G1276" s="1">
        <v>0.267006355002468</v>
      </c>
      <c r="H1276" s="1">
        <f t="shared" si="108"/>
        <v>0.29056203165977568</v>
      </c>
      <c r="I1276" s="1">
        <v>0.32517481376762303</v>
      </c>
      <c r="J1276" s="1">
        <f t="shared" si="109"/>
        <v>0.40134533187768606</v>
      </c>
      <c r="K1276" s="1">
        <f t="shared" si="110"/>
        <v>-3.0654668122313933E-2</v>
      </c>
    </row>
    <row r="1277" spans="1:11" hidden="1" x14ac:dyDescent="0.25">
      <c r="A1277" s="1" t="s">
        <v>4160</v>
      </c>
      <c r="B1277" s="1">
        <v>4</v>
      </c>
      <c r="C1277" s="1">
        <v>0.86299999999999999</v>
      </c>
      <c r="D1277" s="1">
        <v>0.68914141394144302</v>
      </c>
      <c r="E1277" s="1">
        <f t="shared" si="111"/>
        <v>0.82174368767563633</v>
      </c>
      <c r="F1277" s="1">
        <f t="shared" si="114"/>
        <v>-0.17385858605855697</v>
      </c>
      <c r="G1277" s="1">
        <v>0.407151781068538</v>
      </c>
      <c r="H1277" s="1">
        <f t="shared" si="108"/>
        <v>0.49018665663236755</v>
      </c>
      <c r="I1277" s="1">
        <v>0.68056532136311498</v>
      </c>
      <c r="J1277" s="1">
        <f t="shared" si="109"/>
        <v>0.73470215813522444</v>
      </c>
      <c r="K1277" s="1">
        <f t="shared" si="110"/>
        <v>-0.12829784186477555</v>
      </c>
    </row>
    <row r="1278" spans="1:11" x14ac:dyDescent="0.25">
      <c r="A1278" s="1" t="s">
        <v>5404</v>
      </c>
      <c r="B1278" s="1">
        <v>6</v>
      </c>
      <c r="C1278" s="1">
        <v>0.66400000000000003</v>
      </c>
      <c r="D1278" s="1">
        <v>0.180947345429194</v>
      </c>
      <c r="E1278" s="1">
        <f t="shared" si="111"/>
        <v>0.36029552478332499</v>
      </c>
      <c r="F1278" s="1">
        <f t="shared" si="114"/>
        <v>-0.48305265457080604</v>
      </c>
      <c r="G1278" s="1">
        <v>0.22672288966568499</v>
      </c>
      <c r="H1278" s="1">
        <f t="shared" si="108"/>
        <v>0.23318183819801688</v>
      </c>
      <c r="I1278" s="1">
        <v>0.26097819019905499</v>
      </c>
      <c r="J1278" s="1">
        <f t="shared" si="109"/>
        <v>0.34112880320881744</v>
      </c>
      <c r="K1278" s="1">
        <f t="shared" si="110"/>
        <v>-0.32287119679118259</v>
      </c>
    </row>
    <row r="1279" spans="1:11" x14ac:dyDescent="0.25">
      <c r="A1279" s="1" t="s">
        <v>5374</v>
      </c>
      <c r="B1279" s="1">
        <v>5</v>
      </c>
      <c r="C1279" s="1">
        <v>0.44800000000000001</v>
      </c>
      <c r="D1279" s="1">
        <v>0.16296503284969599</v>
      </c>
      <c r="E1279" s="1">
        <f t="shared" si="111"/>
        <v>0.34396730369909045</v>
      </c>
      <c r="F1279" s="1">
        <f t="shared" si="114"/>
        <v>-0.28503496715030402</v>
      </c>
      <c r="G1279" s="1">
        <v>0.25010824525261499</v>
      </c>
      <c r="H1279" s="1">
        <f t="shared" si="108"/>
        <v>0.26649218567015481</v>
      </c>
      <c r="I1279" s="1">
        <v>0.25061752503736301</v>
      </c>
      <c r="J1279" s="1">
        <f t="shared" si="109"/>
        <v>0.33141048383223515</v>
      </c>
      <c r="K1279" s="1">
        <f t="shared" si="110"/>
        <v>-0.11658951616776486</v>
      </c>
    </row>
    <row r="1280" spans="1:11" hidden="1" x14ac:dyDescent="0.25">
      <c r="A1280" s="1" t="s">
        <v>5362</v>
      </c>
      <c r="B1280" s="1">
        <v>4</v>
      </c>
      <c r="C1280" s="1">
        <v>0.432</v>
      </c>
      <c r="D1280" s="1">
        <v>0.214087066746973</v>
      </c>
      <c r="E1280" s="1">
        <f t="shared" si="111"/>
        <v>0.3903869100795383</v>
      </c>
      <c r="F1280" s="1">
        <f t="shared" si="114"/>
        <v>-0.21791293325302699</v>
      </c>
      <c r="G1280" s="1">
        <v>0.26941183836017302</v>
      </c>
      <c r="H1280" s="1">
        <f t="shared" si="108"/>
        <v>0.29398842755894183</v>
      </c>
      <c r="I1280" s="1">
        <v>0.30999813532592702</v>
      </c>
      <c r="J1280" s="1">
        <f t="shared" si="109"/>
        <v>0.38710958486045438</v>
      </c>
      <c r="K1280" s="1">
        <f t="shared" si="110"/>
        <v>-4.4890415139545614E-2</v>
      </c>
    </row>
    <row r="1281" spans="1:11" x14ac:dyDescent="0.25">
      <c r="A1281" s="1" t="s">
        <v>5348</v>
      </c>
      <c r="B1281" s="1">
        <v>6</v>
      </c>
      <c r="C1281" s="1">
        <v>6.6000000000000003E-2</v>
      </c>
      <c r="D1281" s="1">
        <v>-9.8447469302824896E-3</v>
      </c>
      <c r="E1281" s="1">
        <f t="shared" si="111"/>
        <v>0.18705332073438391</v>
      </c>
      <c r="F1281" s="1">
        <f>E1281-C1281</f>
        <v>0.12105332073438391</v>
      </c>
      <c r="G1281" s="1">
        <v>0.199915368355088</v>
      </c>
      <c r="H1281" s="1">
        <f t="shared" si="108"/>
        <v>0.19499692172739436</v>
      </c>
      <c r="I1281" s="1">
        <v>6.1856504685432197E-2</v>
      </c>
      <c r="J1281" s="1">
        <f t="shared" si="109"/>
        <v>0.15435236516893172</v>
      </c>
      <c r="K1281" s="1">
        <f t="shared" si="110"/>
        <v>8.8352365168931718E-2</v>
      </c>
    </row>
    <row r="1282" spans="1:11" hidden="1" x14ac:dyDescent="0.25">
      <c r="A1282" s="1" t="s">
        <v>5405</v>
      </c>
      <c r="B1282" s="1">
        <v>4</v>
      </c>
      <c r="C1282" s="1">
        <v>0.56399999999999995</v>
      </c>
      <c r="D1282" s="1">
        <v>3.0774172317713101E-2</v>
      </c>
      <c r="E1282" s="1">
        <f t="shared" si="111"/>
        <v>0.22393593473365953</v>
      </c>
      <c r="F1282" s="1">
        <f>D1282-C1282</f>
        <v>-0.53322582768228688</v>
      </c>
      <c r="G1282" s="1">
        <v>0.27070996355697702</v>
      </c>
      <c r="H1282" s="1">
        <f t="shared" ref="H1282:H1345" si="115">(G1282-MIN(G$2:G$3215))/(MAX(G$2:G$3215)-MIN(G$2:G$3215))</f>
        <v>0.29583749079884597</v>
      </c>
      <c r="I1282" s="1">
        <v>0.156262352333464</v>
      </c>
      <c r="J1282" s="1">
        <f t="shared" ref="J1282:J1345" si="116">(I1282-MIN(I$2:I$3215))/(MAX(I$2:I$3215)-MIN(I$2:I$3215))</f>
        <v>0.24290519108717737</v>
      </c>
      <c r="K1282" s="1">
        <f t="shared" ref="K1282:K1345" si="117">J1282-C1282</f>
        <v>-0.3210948089128226</v>
      </c>
    </row>
    <row r="1283" spans="1:11" x14ac:dyDescent="0.25">
      <c r="A1283" s="1" t="s">
        <v>5381</v>
      </c>
      <c r="B1283" s="1">
        <v>6</v>
      </c>
      <c r="C1283" s="1">
        <v>0.53100000000000003</v>
      </c>
      <c r="D1283" s="1">
        <v>0.29070260889621102</v>
      </c>
      <c r="E1283" s="1">
        <f t="shared" ref="E1283:E1346" si="118">(D1283-MIN(D$2:D$3215))/(MAX(D$2:D$3215)-MIN(D$2:D$3215))</f>
        <v>0.45995502069772076</v>
      </c>
      <c r="F1283" s="1">
        <f>D1283-C1283</f>
        <v>-0.240297391103789</v>
      </c>
      <c r="G1283" s="1">
        <v>0.27062808313813802</v>
      </c>
      <c r="H1283" s="1">
        <f t="shared" si="115"/>
        <v>0.2957208594655078</v>
      </c>
      <c r="I1283" s="1">
        <v>0.31034573424508199</v>
      </c>
      <c r="J1283" s="1">
        <f t="shared" si="116"/>
        <v>0.38743563316513208</v>
      </c>
      <c r="K1283" s="1">
        <f t="shared" si="117"/>
        <v>-0.14356436683486795</v>
      </c>
    </row>
    <row r="1284" spans="1:11" x14ac:dyDescent="0.25">
      <c r="A1284" s="1" t="s">
        <v>5369</v>
      </c>
      <c r="B1284" s="1">
        <v>6</v>
      </c>
      <c r="C1284" s="1">
        <v>0.58099999999999996</v>
      </c>
      <c r="D1284" s="1">
        <v>0.202577051551837</v>
      </c>
      <c r="E1284" s="1">
        <f t="shared" si="118"/>
        <v>0.37993563625375953</v>
      </c>
      <c r="F1284" s="1">
        <f>D1284-C1284</f>
        <v>-0.37842294844816293</v>
      </c>
      <c r="G1284" s="1">
        <v>0.322845833249013</v>
      </c>
      <c r="H1284" s="1">
        <f t="shared" si="115"/>
        <v>0.3701003741981661</v>
      </c>
      <c r="I1284" s="1">
        <v>0.42487113905130103</v>
      </c>
      <c r="J1284" s="1">
        <f t="shared" si="116"/>
        <v>0.49486063370992794</v>
      </c>
      <c r="K1284" s="1">
        <f t="shared" si="117"/>
        <v>-8.6139366290072017E-2</v>
      </c>
    </row>
    <row r="1285" spans="1:11" hidden="1" x14ac:dyDescent="0.25">
      <c r="A1285" s="1" t="s">
        <v>5393</v>
      </c>
      <c r="B1285" s="1">
        <v>4</v>
      </c>
      <c r="C1285" s="1">
        <v>0.61399999999999999</v>
      </c>
      <c r="D1285" s="1">
        <v>0.202347341229208</v>
      </c>
      <c r="E1285" s="1">
        <f t="shared" si="118"/>
        <v>0.37972705568790432</v>
      </c>
      <c r="F1285" s="1">
        <f>D1285-C1285</f>
        <v>-0.41165265877079199</v>
      </c>
      <c r="G1285" s="1">
        <v>0.280286811725725</v>
      </c>
      <c r="H1285" s="1">
        <f t="shared" si="115"/>
        <v>0.30947885447206697</v>
      </c>
      <c r="I1285" s="1">
        <v>0.31743259482964298</v>
      </c>
      <c r="J1285" s="1">
        <f t="shared" si="116"/>
        <v>0.39408311896485931</v>
      </c>
      <c r="K1285" s="1">
        <f t="shared" si="117"/>
        <v>-0.21991688103514068</v>
      </c>
    </row>
    <row r="1286" spans="1:11" x14ac:dyDescent="0.25">
      <c r="A1286" s="1" t="s">
        <v>5401</v>
      </c>
      <c r="B1286" s="1">
        <v>8</v>
      </c>
      <c r="C1286" s="1">
        <v>0.84499999999999997</v>
      </c>
      <c r="D1286" s="1">
        <v>0.26996035732250601</v>
      </c>
      <c r="E1286" s="1">
        <f t="shared" si="118"/>
        <v>0.44112073183843303</v>
      </c>
      <c r="F1286" s="1">
        <f>D1286-C1286</f>
        <v>-0.57503964267749397</v>
      </c>
      <c r="G1286" s="1">
        <v>0.33573654871026598</v>
      </c>
      <c r="H1286" s="1">
        <f t="shared" si="115"/>
        <v>0.3884620454407785</v>
      </c>
      <c r="I1286" s="1">
        <v>0.46211551588076499</v>
      </c>
      <c r="J1286" s="1">
        <f t="shared" si="116"/>
        <v>0.52979591473308196</v>
      </c>
      <c r="K1286" s="1">
        <f t="shared" si="117"/>
        <v>-0.31520408526691801</v>
      </c>
    </row>
    <row r="1287" spans="1:11" hidden="1" x14ac:dyDescent="0.25">
      <c r="A1287" s="1" t="s">
        <v>5335</v>
      </c>
      <c r="B1287" s="1">
        <v>4</v>
      </c>
      <c r="C1287" s="1">
        <v>0.28199999999999997</v>
      </c>
      <c r="D1287" s="1">
        <v>4.9021966579606703E-2</v>
      </c>
      <c r="E1287" s="1">
        <f t="shared" si="118"/>
        <v>0.2405052173379186</v>
      </c>
      <c r="F1287" s="1">
        <f>E1287-C1287</f>
        <v>-4.149478266208137E-2</v>
      </c>
      <c r="G1287" s="1">
        <v>0.23864392494620601</v>
      </c>
      <c r="H1287" s="1">
        <f t="shared" si="115"/>
        <v>0.2501622867503453</v>
      </c>
      <c r="I1287" s="1">
        <v>0.428780814552158</v>
      </c>
      <c r="J1287" s="1">
        <f t="shared" si="116"/>
        <v>0.49852791516176115</v>
      </c>
      <c r="K1287" s="1">
        <f t="shared" si="117"/>
        <v>0.21652791516176118</v>
      </c>
    </row>
    <row r="1288" spans="1:11" x14ac:dyDescent="0.25">
      <c r="A1288" s="1" t="s">
        <v>5383</v>
      </c>
      <c r="B1288" s="1">
        <v>8</v>
      </c>
      <c r="C1288" s="1">
        <v>0.63100000000000001</v>
      </c>
      <c r="D1288" s="1">
        <v>0.340594449780527</v>
      </c>
      <c r="E1288" s="1">
        <f t="shared" si="118"/>
        <v>0.50525759258090319</v>
      </c>
      <c r="F1288" s="1">
        <f>D1288-C1288</f>
        <v>-0.29040555021947301</v>
      </c>
      <c r="G1288" s="1">
        <v>0.377117423190511</v>
      </c>
      <c r="H1288" s="1">
        <f t="shared" si="115"/>
        <v>0.44740540007628704</v>
      </c>
      <c r="I1288" s="1">
        <v>0.39355554280083299</v>
      </c>
      <c r="J1288" s="1">
        <f t="shared" si="116"/>
        <v>0.46548655771378306</v>
      </c>
      <c r="K1288" s="1">
        <f t="shared" si="117"/>
        <v>-0.16551344228621695</v>
      </c>
    </row>
    <row r="1289" spans="1:11" hidden="1" x14ac:dyDescent="0.25">
      <c r="A1289" s="1" t="s">
        <v>5350</v>
      </c>
      <c r="B1289" s="1">
        <v>4</v>
      </c>
      <c r="C1289" s="1">
        <v>6.6000000000000003E-2</v>
      </c>
      <c r="D1289" s="1">
        <v>2.9413837901955502E-2</v>
      </c>
      <c r="E1289" s="1">
        <f t="shared" si="118"/>
        <v>0.22270072980710812</v>
      </c>
      <c r="F1289" s="1">
        <f>E1289-C1289</f>
        <v>0.15670072980710811</v>
      </c>
      <c r="G1289" s="1">
        <v>0.14523219968409801</v>
      </c>
      <c r="H1289" s="1">
        <f t="shared" si="115"/>
        <v>0.11710563876027785</v>
      </c>
      <c r="I1289" s="1">
        <v>4.5821623308799797E-2</v>
      </c>
      <c r="J1289" s="1">
        <f t="shared" si="116"/>
        <v>0.13931162251855575</v>
      </c>
      <c r="K1289" s="1">
        <f t="shared" si="117"/>
        <v>7.3311622518555747E-2</v>
      </c>
    </row>
    <row r="1290" spans="1:11" hidden="1" x14ac:dyDescent="0.25">
      <c r="A1290" s="1" t="s">
        <v>5336</v>
      </c>
      <c r="B1290" s="1">
        <v>9</v>
      </c>
      <c r="C1290" s="1">
        <v>0.28199999999999997</v>
      </c>
      <c r="D1290" s="1">
        <v>0.37586021651145202</v>
      </c>
      <c r="E1290" s="1">
        <f t="shared" si="118"/>
        <v>0.53727946036581209</v>
      </c>
      <c r="F1290" s="1">
        <f>E1290-C1290</f>
        <v>0.25527946036581212</v>
      </c>
      <c r="G1290" s="1">
        <v>0.34956742866703899</v>
      </c>
      <c r="H1290" s="1">
        <f t="shared" si="115"/>
        <v>0.40816289691994212</v>
      </c>
      <c r="I1290" s="1">
        <v>0.42500849235319799</v>
      </c>
      <c r="J1290" s="1">
        <f t="shared" si="116"/>
        <v>0.49498947131199594</v>
      </c>
      <c r="K1290" s="1">
        <f t="shared" si="117"/>
        <v>0.21298947131199597</v>
      </c>
    </row>
    <row r="1291" spans="1:11" x14ac:dyDescent="0.25">
      <c r="A1291" s="1" t="s">
        <v>5340</v>
      </c>
      <c r="B1291" s="1">
        <v>6</v>
      </c>
      <c r="C1291" s="1">
        <v>6.6000000000000003E-2</v>
      </c>
      <c r="D1291" s="1">
        <v>6.0714449895160998E-2</v>
      </c>
      <c r="E1291" s="1">
        <f t="shared" si="118"/>
        <v>0.25112217507102819</v>
      </c>
      <c r="F1291" s="1">
        <f>E1291-C1291</f>
        <v>0.18512217507102818</v>
      </c>
      <c r="G1291" s="1">
        <v>0.26594085911488902</v>
      </c>
      <c r="H1291" s="1">
        <f t="shared" si="115"/>
        <v>0.28904432806474351</v>
      </c>
      <c r="I1291" s="1">
        <v>0.16127269328546001</v>
      </c>
      <c r="J1291" s="1">
        <f t="shared" si="116"/>
        <v>0.24760489837403221</v>
      </c>
      <c r="K1291" s="1">
        <f t="shared" si="117"/>
        <v>0.18160489837403221</v>
      </c>
    </row>
    <row r="1292" spans="1:11" x14ac:dyDescent="0.25">
      <c r="A1292" s="1" t="s">
        <v>5337</v>
      </c>
      <c r="B1292" s="1">
        <v>6</v>
      </c>
      <c r="C1292" s="1">
        <v>0.14899999999999999</v>
      </c>
      <c r="D1292" s="1">
        <v>0.25029283460110502</v>
      </c>
      <c r="E1292" s="1">
        <f t="shared" si="118"/>
        <v>0.42326231358691324</v>
      </c>
      <c r="F1292" s="1">
        <f>E1292-C1292</f>
        <v>0.27426231358691322</v>
      </c>
      <c r="G1292" s="1">
        <v>0.33857007256884097</v>
      </c>
      <c r="H1292" s="1">
        <f t="shared" si="115"/>
        <v>0.39249814674994471</v>
      </c>
      <c r="I1292" s="1">
        <v>0.287090446216554</v>
      </c>
      <c r="J1292" s="1">
        <f t="shared" si="116"/>
        <v>0.36562213830465945</v>
      </c>
      <c r="K1292" s="1">
        <f t="shared" si="117"/>
        <v>0.21662213830465946</v>
      </c>
    </row>
    <row r="1293" spans="1:11" x14ac:dyDescent="0.25">
      <c r="A1293" s="1" t="s">
        <v>5339</v>
      </c>
      <c r="B1293" s="1">
        <v>5</v>
      </c>
      <c r="C1293" s="1">
        <v>0.183</v>
      </c>
      <c r="D1293" s="1">
        <v>0.15894420192417499</v>
      </c>
      <c r="E1293" s="1">
        <f t="shared" si="118"/>
        <v>0.34031632632874453</v>
      </c>
      <c r="F1293" s="1">
        <f>E1293-C1293</f>
        <v>0.15731632632874454</v>
      </c>
      <c r="G1293" s="1">
        <v>0.25152056059040601</v>
      </c>
      <c r="H1293" s="1">
        <f t="shared" si="115"/>
        <v>0.26850390255284962</v>
      </c>
      <c r="I1293" s="1">
        <v>0.28600466694620502</v>
      </c>
      <c r="J1293" s="1">
        <f t="shared" si="116"/>
        <v>0.36460367572942448</v>
      </c>
      <c r="K1293" s="1">
        <f t="shared" si="117"/>
        <v>0.18160367572942449</v>
      </c>
    </row>
    <row r="1294" spans="1:11" hidden="1" x14ac:dyDescent="0.25">
      <c r="A1294" s="1" t="s">
        <v>5413</v>
      </c>
      <c r="B1294" s="1">
        <v>4</v>
      </c>
      <c r="C1294" s="1">
        <v>0.83</v>
      </c>
      <c r="D1294" s="1">
        <v>0.19833419446669801</v>
      </c>
      <c r="E1294" s="1">
        <f t="shared" si="118"/>
        <v>0.37608305565776062</v>
      </c>
      <c r="F1294" s="1">
        <f t="shared" ref="F1294:F1302" si="119">D1294-C1294</f>
        <v>-0.63166580553330198</v>
      </c>
      <c r="G1294" s="1">
        <v>0.31756253120517602</v>
      </c>
      <c r="H1294" s="1">
        <f t="shared" si="115"/>
        <v>0.36257478296966134</v>
      </c>
      <c r="I1294" s="1">
        <v>0.29907766539583203</v>
      </c>
      <c r="J1294" s="1">
        <f t="shared" si="116"/>
        <v>0.37686616777605408</v>
      </c>
      <c r="K1294" s="1">
        <f t="shared" si="117"/>
        <v>-0.45313383222394588</v>
      </c>
    </row>
    <row r="1295" spans="1:11" hidden="1" x14ac:dyDescent="0.25">
      <c r="A1295" s="1" t="s">
        <v>5366</v>
      </c>
      <c r="B1295" s="1">
        <v>4</v>
      </c>
      <c r="C1295" s="1">
        <v>0.25700000000000001</v>
      </c>
      <c r="D1295" s="1">
        <v>0.13408800925088801</v>
      </c>
      <c r="E1295" s="1">
        <f t="shared" si="118"/>
        <v>0.3177465146047237</v>
      </c>
      <c r="F1295" s="1">
        <f t="shared" si="119"/>
        <v>-0.12291199074911199</v>
      </c>
      <c r="G1295" s="1">
        <v>0.274735598394934</v>
      </c>
      <c r="H1295" s="1">
        <f t="shared" si="115"/>
        <v>0.301571647576998</v>
      </c>
      <c r="I1295" s="1">
        <v>0.127907706072031</v>
      </c>
      <c r="J1295" s="1">
        <f t="shared" si="116"/>
        <v>0.21630849059757101</v>
      </c>
      <c r="K1295" s="1">
        <f t="shared" si="117"/>
        <v>-4.0691509402428994E-2</v>
      </c>
    </row>
    <row r="1296" spans="1:11" x14ac:dyDescent="0.25">
      <c r="A1296" s="1" t="s">
        <v>5388</v>
      </c>
      <c r="B1296" s="1">
        <v>5</v>
      </c>
      <c r="C1296" s="1">
        <v>0.54800000000000004</v>
      </c>
      <c r="D1296" s="1">
        <v>0.18166385318747</v>
      </c>
      <c r="E1296" s="1">
        <f t="shared" si="118"/>
        <v>0.36094612503476536</v>
      </c>
      <c r="F1296" s="1">
        <f t="shared" si="119"/>
        <v>-0.36633614681253002</v>
      </c>
      <c r="G1296" s="1">
        <v>0.26668589461070602</v>
      </c>
      <c r="H1296" s="1">
        <f t="shared" si="115"/>
        <v>0.2901055644933489</v>
      </c>
      <c r="I1296" s="1">
        <v>0.28995104943452299</v>
      </c>
      <c r="J1296" s="1">
        <f t="shared" si="116"/>
        <v>0.36830538839025162</v>
      </c>
      <c r="K1296" s="1">
        <f t="shared" si="117"/>
        <v>-0.17969461160974842</v>
      </c>
    </row>
    <row r="1297" spans="1:11" hidden="1" x14ac:dyDescent="0.25">
      <c r="A1297" s="1" t="s">
        <v>5302</v>
      </c>
      <c r="B1297" s="1">
        <v>3</v>
      </c>
      <c r="C1297" s="1">
        <v>0.64700000000000002</v>
      </c>
      <c r="D1297" s="1">
        <v>0.170499198754823</v>
      </c>
      <c r="E1297" s="1">
        <f t="shared" si="118"/>
        <v>0.35080844418312768</v>
      </c>
      <c r="F1297" s="1">
        <f t="shared" si="119"/>
        <v>-0.47650080124517702</v>
      </c>
      <c r="G1297" s="1">
        <v>0.31201095390776201</v>
      </c>
      <c r="H1297" s="1">
        <f t="shared" si="115"/>
        <v>0.35466705763669065</v>
      </c>
      <c r="I1297" s="1">
        <v>0.40610587347517402</v>
      </c>
      <c r="J1297" s="1">
        <f t="shared" si="116"/>
        <v>0.47725878660753535</v>
      </c>
      <c r="K1297" s="1">
        <f t="shared" si="117"/>
        <v>-0.16974121339246467</v>
      </c>
    </row>
    <row r="1298" spans="1:11" hidden="1" x14ac:dyDescent="0.25">
      <c r="A1298" s="1" t="s">
        <v>4183</v>
      </c>
      <c r="B1298" s="1">
        <v>4</v>
      </c>
      <c r="C1298" s="1">
        <v>0.747</v>
      </c>
      <c r="D1298" s="1">
        <v>0.65221638482587396</v>
      </c>
      <c r="E1298" s="1">
        <f t="shared" si="118"/>
        <v>0.78821518369288324</v>
      </c>
      <c r="F1298" s="1">
        <f t="shared" si="119"/>
        <v>-9.4783615174126035E-2</v>
      </c>
      <c r="G1298" s="1">
        <v>0.39612359627624599</v>
      </c>
      <c r="H1298" s="1">
        <f t="shared" si="115"/>
        <v>0.47447799374491906</v>
      </c>
      <c r="I1298" s="1">
        <v>0.56042505674830001</v>
      </c>
      <c r="J1298" s="1">
        <f t="shared" si="116"/>
        <v>0.62201041071432739</v>
      </c>
      <c r="K1298" s="1">
        <f t="shared" si="117"/>
        <v>-0.12498958928567261</v>
      </c>
    </row>
    <row r="1299" spans="1:11" x14ac:dyDescent="0.25">
      <c r="A1299" s="1" t="s">
        <v>4827</v>
      </c>
      <c r="B1299" s="1">
        <v>8</v>
      </c>
      <c r="C1299" s="1">
        <v>0.79700000000000004</v>
      </c>
      <c r="D1299" s="1">
        <v>0.35373434883765198</v>
      </c>
      <c r="E1299" s="1">
        <f t="shared" si="118"/>
        <v>0.51718882644644482</v>
      </c>
      <c r="F1299" s="1">
        <f t="shared" si="119"/>
        <v>-0.44326565116234806</v>
      </c>
      <c r="G1299" s="1">
        <v>0.35130289833662998</v>
      </c>
      <c r="H1299" s="1">
        <f t="shared" si="115"/>
        <v>0.41063491824570469</v>
      </c>
      <c r="I1299" s="1">
        <v>0.45609472760244302</v>
      </c>
      <c r="J1299" s="1">
        <f t="shared" si="116"/>
        <v>0.52414840634685789</v>
      </c>
      <c r="K1299" s="1">
        <f t="shared" si="117"/>
        <v>-0.27285159365314215</v>
      </c>
    </row>
    <row r="1300" spans="1:11" hidden="1" x14ac:dyDescent="0.25">
      <c r="A1300" s="1" t="s">
        <v>3648</v>
      </c>
      <c r="B1300" s="1">
        <v>3</v>
      </c>
      <c r="C1300" s="1">
        <v>0.48299999999999998</v>
      </c>
      <c r="D1300" s="1">
        <v>0.26976190999988298</v>
      </c>
      <c r="E1300" s="1">
        <f t="shared" si="118"/>
        <v>0.44094053856556908</v>
      </c>
      <c r="F1300" s="1">
        <f t="shared" si="119"/>
        <v>-0.21323809000011701</v>
      </c>
      <c r="G1300" s="1">
        <v>0.35706692751847602</v>
      </c>
      <c r="H1300" s="1">
        <f t="shared" si="115"/>
        <v>0.41884526228657715</v>
      </c>
      <c r="I1300" s="1">
        <v>0.397738364146139</v>
      </c>
      <c r="J1300" s="1">
        <f t="shared" si="116"/>
        <v>0.46941005037515871</v>
      </c>
      <c r="K1300" s="1">
        <f t="shared" si="117"/>
        <v>-1.358994962484128E-2</v>
      </c>
    </row>
    <row r="1301" spans="1:11" hidden="1" x14ac:dyDescent="0.25">
      <c r="A1301" s="1" t="s">
        <v>4489</v>
      </c>
      <c r="B1301" s="1">
        <v>4</v>
      </c>
      <c r="C1301" s="1">
        <v>0.68100000000000005</v>
      </c>
      <c r="D1301" s="1">
        <v>0.27393578446193301</v>
      </c>
      <c r="E1301" s="1">
        <f t="shared" si="118"/>
        <v>0.44473048186084324</v>
      </c>
      <c r="F1301" s="1">
        <f t="shared" si="119"/>
        <v>-0.40706421553806704</v>
      </c>
      <c r="G1301" s="1">
        <v>0.36993165124118099</v>
      </c>
      <c r="H1301" s="1">
        <f t="shared" si="115"/>
        <v>0.43716991062230148</v>
      </c>
      <c r="I1301" s="1">
        <v>0.42450695472334199</v>
      </c>
      <c r="J1301" s="1">
        <f t="shared" si="116"/>
        <v>0.49451902826705174</v>
      </c>
      <c r="K1301" s="1">
        <f t="shared" si="117"/>
        <v>-0.18648097173294831</v>
      </c>
    </row>
    <row r="1302" spans="1:11" x14ac:dyDescent="0.25">
      <c r="A1302" s="1" t="s">
        <v>4886</v>
      </c>
      <c r="B1302" s="1">
        <v>7</v>
      </c>
      <c r="C1302" s="1">
        <v>0.71399999999999997</v>
      </c>
      <c r="D1302" s="1">
        <v>0.36427310010877401</v>
      </c>
      <c r="E1302" s="1">
        <f t="shared" si="118"/>
        <v>0.52675817743764208</v>
      </c>
      <c r="F1302" s="1">
        <f t="shared" si="119"/>
        <v>-0.34972689989122596</v>
      </c>
      <c r="G1302" s="1">
        <v>0.314196790433656</v>
      </c>
      <c r="H1302" s="1">
        <f t="shared" si="115"/>
        <v>0.35778058626892212</v>
      </c>
      <c r="I1302" s="1">
        <v>0.35949964816507601</v>
      </c>
      <c r="J1302" s="1">
        <f t="shared" si="116"/>
        <v>0.43354207774455755</v>
      </c>
      <c r="K1302" s="1">
        <f t="shared" si="117"/>
        <v>-0.28045792225544242</v>
      </c>
    </row>
    <row r="1303" spans="1:11" x14ac:dyDescent="0.25">
      <c r="A1303" s="1" t="s">
        <v>3318</v>
      </c>
      <c r="B1303" s="1">
        <v>5</v>
      </c>
      <c r="C1303" s="1">
        <v>0.71399999999999997</v>
      </c>
      <c r="D1303" s="1">
        <v>0.64745818034283198</v>
      </c>
      <c r="E1303" s="1">
        <f t="shared" si="118"/>
        <v>0.78389465959901983</v>
      </c>
      <c r="F1303" s="1">
        <f>E1303-C1303</f>
        <v>6.9894659599019859E-2</v>
      </c>
      <c r="G1303" s="1">
        <v>0.36632051620851103</v>
      </c>
      <c r="H1303" s="1">
        <f t="shared" si="115"/>
        <v>0.43202617174435709</v>
      </c>
      <c r="I1303" s="1">
        <v>0.68780762993755995</v>
      </c>
      <c r="J1303" s="1">
        <f t="shared" si="116"/>
        <v>0.74149545438134323</v>
      </c>
      <c r="K1303" s="1">
        <f t="shared" si="117"/>
        <v>2.7495454381343265E-2</v>
      </c>
    </row>
    <row r="1304" spans="1:11" hidden="1" x14ac:dyDescent="0.25">
      <c r="A1304" s="1" t="s">
        <v>3655</v>
      </c>
      <c r="B1304" s="1">
        <v>3</v>
      </c>
      <c r="C1304" s="1">
        <v>0.79700000000000004</v>
      </c>
      <c r="D1304" s="1">
        <v>0.66494735211257705</v>
      </c>
      <c r="E1304" s="1">
        <f t="shared" si="118"/>
        <v>0.79977510111476413</v>
      </c>
      <c r="F1304" s="1">
        <f>D1304-C1304</f>
        <v>-0.13205264788742299</v>
      </c>
      <c r="G1304" s="1">
        <v>0.39103316429791501</v>
      </c>
      <c r="H1304" s="1">
        <f t="shared" si="115"/>
        <v>0.46722712867463306</v>
      </c>
      <c r="I1304" s="1">
        <v>0.71167707299900096</v>
      </c>
      <c r="J1304" s="1">
        <f t="shared" si="116"/>
        <v>0.76388502757881804</v>
      </c>
      <c r="K1304" s="1">
        <f t="shared" si="117"/>
        <v>-3.3114972421181998E-2</v>
      </c>
    </row>
    <row r="1305" spans="1:11" x14ac:dyDescent="0.25">
      <c r="A1305" s="1" t="s">
        <v>3349</v>
      </c>
      <c r="B1305" s="1">
        <v>6</v>
      </c>
      <c r="C1305" s="1">
        <v>0.432</v>
      </c>
      <c r="D1305" s="1">
        <v>0.26978504723019497</v>
      </c>
      <c r="E1305" s="1">
        <f t="shared" si="118"/>
        <v>0.44096154753258271</v>
      </c>
      <c r="F1305" s="1">
        <f>E1305-C1305</f>
        <v>8.9615475325827143E-3</v>
      </c>
      <c r="G1305" s="1">
        <v>0.34900710611036301</v>
      </c>
      <c r="H1305" s="1">
        <f t="shared" si="115"/>
        <v>0.40736476755261342</v>
      </c>
      <c r="I1305" s="1">
        <v>0.40041152703196298</v>
      </c>
      <c r="J1305" s="1">
        <f t="shared" si="116"/>
        <v>0.4719174811495957</v>
      </c>
      <c r="K1305" s="1">
        <f t="shared" si="117"/>
        <v>3.9917481149595702E-2</v>
      </c>
    </row>
    <row r="1306" spans="1:11" hidden="1" x14ac:dyDescent="0.25">
      <c r="A1306" s="1" t="s">
        <v>4741</v>
      </c>
      <c r="B1306" s="1">
        <v>4</v>
      </c>
      <c r="C1306" s="1">
        <v>0.58099999999999996</v>
      </c>
      <c r="D1306" s="1">
        <v>0.28523730719988399</v>
      </c>
      <c r="E1306" s="1">
        <f t="shared" si="118"/>
        <v>0.45499244127445948</v>
      </c>
      <c r="F1306" s="1">
        <f>D1306-C1306</f>
        <v>-0.29576269280011597</v>
      </c>
      <c r="G1306" s="1">
        <v>0.32668228074084299</v>
      </c>
      <c r="H1306" s="1">
        <f t="shared" si="115"/>
        <v>0.37556505052247618</v>
      </c>
      <c r="I1306" s="1">
        <v>0.265760372354992</v>
      </c>
      <c r="J1306" s="1">
        <f t="shared" si="116"/>
        <v>0.34561449720462639</v>
      </c>
      <c r="K1306" s="1">
        <f t="shared" si="117"/>
        <v>-0.23538550279537357</v>
      </c>
    </row>
    <row r="1307" spans="1:11" x14ac:dyDescent="0.25">
      <c r="A1307" s="1" t="s">
        <v>3997</v>
      </c>
      <c r="B1307" s="1">
        <v>8</v>
      </c>
      <c r="C1307" s="1">
        <v>0.59799999999999998</v>
      </c>
      <c r="D1307" s="1">
        <v>0.27334405901004999</v>
      </c>
      <c r="E1307" s="1">
        <f t="shared" si="118"/>
        <v>0.44419318589533269</v>
      </c>
      <c r="F1307" s="1">
        <f>D1307-C1307</f>
        <v>-0.32465594098994999</v>
      </c>
      <c r="G1307" s="1">
        <v>0.37056990977307402</v>
      </c>
      <c r="H1307" s="1">
        <f t="shared" si="115"/>
        <v>0.43807905281581577</v>
      </c>
      <c r="I1307" s="1">
        <v>0.449590885209119</v>
      </c>
      <c r="J1307" s="1">
        <f t="shared" si="116"/>
        <v>0.51804779248019406</v>
      </c>
      <c r="K1307" s="1">
        <f t="shared" si="117"/>
        <v>-7.9952207519805918E-2</v>
      </c>
    </row>
    <row r="1308" spans="1:11" hidden="1" x14ac:dyDescent="0.25">
      <c r="A1308" s="1" t="s">
        <v>3632</v>
      </c>
      <c r="B1308" s="1">
        <v>3</v>
      </c>
      <c r="C1308" s="1">
        <v>8.3000000000000004E-2</v>
      </c>
      <c r="D1308" s="1">
        <v>4.3085864607797899E-3</v>
      </c>
      <c r="E1308" s="1">
        <f t="shared" si="118"/>
        <v>0.19990476882630642</v>
      </c>
      <c r="F1308" s="1">
        <f>D1308-C1308</f>
        <v>-7.8691413539220212E-2</v>
      </c>
      <c r="G1308" s="1">
        <v>0.193866288078958</v>
      </c>
      <c r="H1308" s="1">
        <f t="shared" si="115"/>
        <v>0.18638054789738245</v>
      </c>
      <c r="I1308" s="7">
        <v>-5.6004969736561499E-5</v>
      </c>
      <c r="J1308" s="1">
        <f t="shared" si="116"/>
        <v>9.6278338758024662E-2</v>
      </c>
      <c r="K1308" s="1">
        <f t="shared" si="117"/>
        <v>1.3278338758024658E-2</v>
      </c>
    </row>
    <row r="1309" spans="1:11" hidden="1" x14ac:dyDescent="0.25">
      <c r="A1309" s="1" t="s">
        <v>4328</v>
      </c>
      <c r="B1309" s="1">
        <v>3</v>
      </c>
      <c r="C1309" s="1">
        <v>0.56399999999999995</v>
      </c>
      <c r="D1309" s="1">
        <v>0.114493976245061</v>
      </c>
      <c r="E1309" s="1">
        <f t="shared" si="118"/>
        <v>0.2999548261644005</v>
      </c>
      <c r="F1309" s="1">
        <f>D1309-C1309</f>
        <v>-0.44950602375493898</v>
      </c>
      <c r="G1309" s="1">
        <v>0.28528568119654402</v>
      </c>
      <c r="H1309" s="1">
        <f t="shared" si="115"/>
        <v>0.31659929693965588</v>
      </c>
      <c r="I1309" s="1">
        <v>0.343450761670545</v>
      </c>
      <c r="J1309" s="1">
        <f t="shared" si="116"/>
        <v>0.41848819827270134</v>
      </c>
      <c r="K1309" s="1">
        <f t="shared" si="117"/>
        <v>-0.14551180172729861</v>
      </c>
    </row>
    <row r="1310" spans="1:11" hidden="1" x14ac:dyDescent="0.25">
      <c r="A1310" s="1" t="s">
        <v>3489</v>
      </c>
      <c r="B1310" s="1">
        <v>4</v>
      </c>
      <c r="C1310" s="1">
        <v>0.19900000000000001</v>
      </c>
      <c r="D1310" s="1">
        <v>0.14524251029049601</v>
      </c>
      <c r="E1310" s="1">
        <f t="shared" si="118"/>
        <v>0.32787497601667231</v>
      </c>
      <c r="F1310" s="1">
        <f>E1310-C1310</f>
        <v>0.1288749760166723</v>
      </c>
      <c r="G1310" s="1">
        <v>0.23128466871831199</v>
      </c>
      <c r="H1310" s="1">
        <f t="shared" si="115"/>
        <v>0.23967968445779547</v>
      </c>
      <c r="I1310" s="1">
        <v>0.14223523685680101</v>
      </c>
      <c r="J1310" s="1">
        <f t="shared" si="116"/>
        <v>0.22974773584593985</v>
      </c>
      <c r="K1310" s="1">
        <f t="shared" si="117"/>
        <v>3.0747735845939844E-2</v>
      </c>
    </row>
    <row r="1311" spans="1:11" x14ac:dyDescent="0.25">
      <c r="A1311" s="1" t="s">
        <v>4690</v>
      </c>
      <c r="B1311" s="1">
        <v>5</v>
      </c>
      <c r="C1311" s="1">
        <v>0.69699999999999995</v>
      </c>
      <c r="D1311" s="1">
        <v>0.51754639008821302</v>
      </c>
      <c r="E1311" s="1">
        <f t="shared" si="118"/>
        <v>0.66593272209246213</v>
      </c>
      <c r="F1311" s="1">
        <f>D1311-C1311</f>
        <v>-0.17945360991178694</v>
      </c>
      <c r="G1311" s="1">
        <v>0.42092997248281799</v>
      </c>
      <c r="H1311" s="1">
        <f t="shared" si="115"/>
        <v>0.50981245799515729</v>
      </c>
      <c r="I1311" s="1">
        <v>0.394051707157489</v>
      </c>
      <c r="J1311" s="1">
        <f t="shared" si="116"/>
        <v>0.46595196062045047</v>
      </c>
      <c r="K1311" s="1">
        <f t="shared" si="117"/>
        <v>-0.23104803937954949</v>
      </c>
    </row>
    <row r="1312" spans="1:11" hidden="1" x14ac:dyDescent="0.25">
      <c r="A1312" s="1" t="s">
        <v>5303</v>
      </c>
      <c r="B1312" s="1">
        <v>3</v>
      </c>
      <c r="C1312" s="1">
        <v>0.88</v>
      </c>
      <c r="D1312" s="1">
        <v>0.32264702355109898</v>
      </c>
      <c r="E1312" s="1">
        <f t="shared" si="118"/>
        <v>0.48896104884819092</v>
      </c>
      <c r="F1312" s="1">
        <f>D1312-C1312</f>
        <v>-0.55735297644890103</v>
      </c>
      <c r="G1312" s="1">
        <v>0.34531450176529599</v>
      </c>
      <c r="H1312" s="1">
        <f t="shared" si="115"/>
        <v>0.40210498292568841</v>
      </c>
      <c r="I1312" s="1">
        <v>0.44551014179891302</v>
      </c>
      <c r="J1312" s="1">
        <f t="shared" si="116"/>
        <v>0.51422004907421104</v>
      </c>
      <c r="K1312" s="1">
        <f t="shared" si="117"/>
        <v>-0.36577995092578897</v>
      </c>
    </row>
    <row r="1313" spans="1:11" hidden="1" x14ac:dyDescent="0.25">
      <c r="A1313" s="1" t="s">
        <v>3139</v>
      </c>
      <c r="B1313" s="1">
        <v>3</v>
      </c>
      <c r="C1313" s="1">
        <v>1.7000000000000001E-2</v>
      </c>
      <c r="D1313" s="1">
        <v>-8.5532979536836092E-3</v>
      </c>
      <c r="E1313" s="1">
        <f t="shared" si="118"/>
        <v>0.18822597660473933</v>
      </c>
      <c r="F1313" s="1">
        <f>E1313-C1313</f>
        <v>0.17122597660473932</v>
      </c>
      <c r="G1313" s="1">
        <v>0.161777923533381</v>
      </c>
      <c r="H1313" s="1">
        <f t="shared" si="115"/>
        <v>0.14067354255155859</v>
      </c>
      <c r="I1313" s="1">
        <v>2.79511292119165E-2</v>
      </c>
      <c r="J1313" s="1">
        <f t="shared" si="116"/>
        <v>0.12254907239841667</v>
      </c>
      <c r="K1313" s="1">
        <f t="shared" si="117"/>
        <v>0.10554907239841667</v>
      </c>
    </row>
    <row r="1314" spans="1:11" x14ac:dyDescent="0.25">
      <c r="A1314" s="1" t="s">
        <v>5149</v>
      </c>
      <c r="B1314" s="1">
        <v>8</v>
      </c>
      <c r="C1314" s="1">
        <v>0.93</v>
      </c>
      <c r="D1314" s="1">
        <v>0.469445515881311</v>
      </c>
      <c r="E1314" s="1">
        <f t="shared" si="118"/>
        <v>0.62225637596495098</v>
      </c>
      <c r="F1314" s="1">
        <f>D1314-C1314</f>
        <v>-0.46055448411868904</v>
      </c>
      <c r="G1314" s="1">
        <v>0.38708160195255298</v>
      </c>
      <c r="H1314" s="1">
        <f t="shared" si="115"/>
        <v>0.46159848153721722</v>
      </c>
      <c r="I1314" s="1">
        <v>0.46658248806923902</v>
      </c>
      <c r="J1314" s="1">
        <f t="shared" si="116"/>
        <v>0.53398594130921473</v>
      </c>
      <c r="K1314" s="1">
        <f t="shared" si="117"/>
        <v>-0.39601405869078532</v>
      </c>
    </row>
    <row r="1315" spans="1:11" x14ac:dyDescent="0.25">
      <c r="A1315" s="1" t="s">
        <v>2713</v>
      </c>
      <c r="B1315" s="1">
        <v>5</v>
      </c>
      <c r="C1315" s="1">
        <v>0</v>
      </c>
      <c r="D1315" s="1">
        <v>-2.8045613245903999E-2</v>
      </c>
      <c r="E1315" s="1">
        <f t="shared" si="118"/>
        <v>0.1705266494393417</v>
      </c>
      <c r="F1315" s="1">
        <f>E1315-C1315</f>
        <v>0.1705266494393417</v>
      </c>
      <c r="G1315" s="1">
        <v>0.24366607252545699</v>
      </c>
      <c r="H1315" s="1">
        <f t="shared" si="115"/>
        <v>0.25731588680142609</v>
      </c>
      <c r="I1315" s="1">
        <v>0.146890825005665</v>
      </c>
      <c r="J1315" s="1">
        <f t="shared" si="116"/>
        <v>0.23411468447427511</v>
      </c>
      <c r="K1315" s="1">
        <f t="shared" si="117"/>
        <v>0.23411468447427511</v>
      </c>
    </row>
    <row r="1316" spans="1:11" hidden="1" x14ac:dyDescent="0.25">
      <c r="A1316" s="1" t="s">
        <v>3978</v>
      </c>
      <c r="B1316" s="1">
        <v>3</v>
      </c>
      <c r="C1316" s="1">
        <v>0.1</v>
      </c>
      <c r="D1316" s="1">
        <v>-2.5566390384922501E-2</v>
      </c>
      <c r="E1316" s="1">
        <f t="shared" si="118"/>
        <v>0.17277782257473409</v>
      </c>
      <c r="F1316" s="1">
        <f t="shared" ref="F1316:F1322" si="120">D1316-C1316</f>
        <v>-0.12556639038492251</v>
      </c>
      <c r="G1316" s="1">
        <v>0.199240272060273</v>
      </c>
      <c r="H1316" s="1">
        <f t="shared" si="115"/>
        <v>0.19403530743532824</v>
      </c>
      <c r="I1316" s="1">
        <v>-4.7885899325519302E-2</v>
      </c>
      <c r="J1316" s="1">
        <f t="shared" si="116"/>
        <v>5.1413826504857978E-2</v>
      </c>
      <c r="K1316" s="1">
        <f t="shared" si="117"/>
        <v>-4.8586173495142028E-2</v>
      </c>
    </row>
    <row r="1317" spans="1:11" x14ac:dyDescent="0.25">
      <c r="A1317" s="1" t="s">
        <v>4513</v>
      </c>
      <c r="B1317" s="1">
        <v>8</v>
      </c>
      <c r="C1317" s="1">
        <v>0.53100000000000003</v>
      </c>
      <c r="D1317" s="1">
        <v>0.19856602328433101</v>
      </c>
      <c r="E1317" s="1">
        <f t="shared" si="118"/>
        <v>0.37629355985021495</v>
      </c>
      <c r="F1317" s="1">
        <f t="shared" si="120"/>
        <v>-0.33243397671566899</v>
      </c>
      <c r="G1317" s="1">
        <v>0.223400243699381</v>
      </c>
      <c r="H1317" s="1">
        <f t="shared" si="115"/>
        <v>0.22844902619295412</v>
      </c>
      <c r="I1317" s="1">
        <v>0.268957557216154</v>
      </c>
      <c r="J1317" s="1">
        <f t="shared" si="116"/>
        <v>0.34861346137360955</v>
      </c>
      <c r="K1317" s="1">
        <f t="shared" si="117"/>
        <v>-0.18238653862639048</v>
      </c>
    </row>
    <row r="1318" spans="1:11" hidden="1" x14ac:dyDescent="0.25">
      <c r="A1318" s="1" t="s">
        <v>4580</v>
      </c>
      <c r="B1318" s="1">
        <v>4</v>
      </c>
      <c r="C1318" s="1">
        <v>0.84699999999999998</v>
      </c>
      <c r="D1318" s="1">
        <v>0.61254775756996105</v>
      </c>
      <c r="E1318" s="1">
        <f t="shared" si="118"/>
        <v>0.75219544968597274</v>
      </c>
      <c r="F1318" s="1">
        <f t="shared" si="120"/>
        <v>-0.23445224243003893</v>
      </c>
      <c r="G1318" s="1">
        <v>0.471591349334057</v>
      </c>
      <c r="H1318" s="1">
        <f t="shared" si="115"/>
        <v>0.58197505821984075</v>
      </c>
      <c r="I1318" s="1">
        <v>0.56984407013440996</v>
      </c>
      <c r="J1318" s="1">
        <f t="shared" si="116"/>
        <v>0.63084545932075986</v>
      </c>
      <c r="K1318" s="1">
        <f t="shared" si="117"/>
        <v>-0.21615454067924011</v>
      </c>
    </row>
    <row r="1319" spans="1:11" hidden="1" x14ac:dyDescent="0.25">
      <c r="A1319" s="1" t="s">
        <v>5146</v>
      </c>
      <c r="B1319" s="1">
        <v>3</v>
      </c>
      <c r="C1319" s="1">
        <v>0.64700000000000002</v>
      </c>
      <c r="D1319" s="1">
        <v>0.38581986538947399</v>
      </c>
      <c r="E1319" s="1">
        <f t="shared" si="118"/>
        <v>0.54632297732631141</v>
      </c>
      <c r="F1319" s="1">
        <f t="shared" si="120"/>
        <v>-0.26118013461052603</v>
      </c>
      <c r="G1319" s="1">
        <v>0.33112497167204302</v>
      </c>
      <c r="H1319" s="1">
        <f t="shared" si="115"/>
        <v>0.38189326640439758</v>
      </c>
      <c r="I1319" s="1">
        <v>0.18488227667700599</v>
      </c>
      <c r="J1319" s="1">
        <f t="shared" si="116"/>
        <v>0.26975072281351503</v>
      </c>
      <c r="K1319" s="1">
        <f t="shared" si="117"/>
        <v>-0.37724927718648499</v>
      </c>
    </row>
    <row r="1320" spans="1:11" hidden="1" x14ac:dyDescent="0.25">
      <c r="A1320" s="1" t="s">
        <v>4177</v>
      </c>
      <c r="B1320" s="1">
        <v>3</v>
      </c>
      <c r="C1320" s="1">
        <v>0.54800000000000004</v>
      </c>
      <c r="D1320" s="1">
        <v>0.33890060742028399</v>
      </c>
      <c r="E1320" s="1">
        <f t="shared" si="118"/>
        <v>0.50371955722434836</v>
      </c>
      <c r="F1320" s="1">
        <f t="shared" si="120"/>
        <v>-0.20909939257971605</v>
      </c>
      <c r="G1320" s="1">
        <v>0.253736024357132</v>
      </c>
      <c r="H1320" s="1">
        <f t="shared" si="115"/>
        <v>0.27165963253981718</v>
      </c>
      <c r="I1320" s="1">
        <v>0.361605873733853</v>
      </c>
      <c r="J1320" s="1">
        <f t="shared" si="116"/>
        <v>0.43551772046990894</v>
      </c>
      <c r="K1320" s="1">
        <f t="shared" si="117"/>
        <v>-0.1124822795300911</v>
      </c>
    </row>
    <row r="1321" spans="1:11" hidden="1" x14ac:dyDescent="0.25">
      <c r="A1321" s="1" t="s">
        <v>4493</v>
      </c>
      <c r="B1321" s="1">
        <v>4</v>
      </c>
      <c r="C1321" s="1">
        <v>0.64900000000000002</v>
      </c>
      <c r="D1321" s="1">
        <v>0.38925837901800298</v>
      </c>
      <c r="E1321" s="1">
        <f t="shared" si="118"/>
        <v>0.54944520148294118</v>
      </c>
      <c r="F1321" s="1">
        <f t="shared" si="120"/>
        <v>-0.25974162098199705</v>
      </c>
      <c r="G1321" s="1">
        <v>0.297594577167135</v>
      </c>
      <c r="H1321" s="1">
        <f t="shared" si="115"/>
        <v>0.33413221835513945</v>
      </c>
      <c r="I1321" s="1">
        <v>0.39165622652622001</v>
      </c>
      <c r="J1321" s="1">
        <f t="shared" si="116"/>
        <v>0.46370499621500227</v>
      </c>
      <c r="K1321" s="1">
        <f t="shared" si="117"/>
        <v>-0.18529500378499775</v>
      </c>
    </row>
    <row r="1322" spans="1:11" x14ac:dyDescent="0.25">
      <c r="A1322" s="1" t="s">
        <v>3753</v>
      </c>
      <c r="B1322" s="1">
        <v>5</v>
      </c>
      <c r="C1322" s="1">
        <v>0.59799999999999998</v>
      </c>
      <c r="D1322" s="1">
        <v>0.35013042201182698</v>
      </c>
      <c r="E1322" s="1">
        <f t="shared" si="118"/>
        <v>0.5139164045194361</v>
      </c>
      <c r="F1322" s="1">
        <f t="shared" si="120"/>
        <v>-0.247869577988173</v>
      </c>
      <c r="G1322" s="1">
        <v>0.36446644208729001</v>
      </c>
      <c r="H1322" s="1">
        <f t="shared" si="115"/>
        <v>0.42938520898510407</v>
      </c>
      <c r="I1322" s="1">
        <v>0.496388671827728</v>
      </c>
      <c r="J1322" s="1">
        <f t="shared" si="116"/>
        <v>0.56194418613630559</v>
      </c>
      <c r="K1322" s="1">
        <f t="shared" si="117"/>
        <v>-3.6055813863694386E-2</v>
      </c>
    </row>
    <row r="1323" spans="1:11" hidden="1" x14ac:dyDescent="0.25">
      <c r="A1323" s="1" t="s">
        <v>3436</v>
      </c>
      <c r="B1323" s="1">
        <v>3</v>
      </c>
      <c r="C1323" s="1">
        <v>0.66400000000000003</v>
      </c>
      <c r="D1323" s="1">
        <v>0.405753372184813</v>
      </c>
      <c r="E1323" s="1">
        <f t="shared" si="118"/>
        <v>0.56442291327723426</v>
      </c>
      <c r="F1323" s="1">
        <f>E1323-C1323</f>
        <v>-9.9577086722765773E-2</v>
      </c>
      <c r="G1323" s="1">
        <v>0.32939013638356801</v>
      </c>
      <c r="H1323" s="1">
        <f t="shared" si="115"/>
        <v>0.37942214869779634</v>
      </c>
      <c r="I1323" s="1">
        <v>0.61880950436650095</v>
      </c>
      <c r="J1323" s="1">
        <f t="shared" si="116"/>
        <v>0.67677510967177879</v>
      </c>
      <c r="K1323" s="1">
        <f t="shared" si="117"/>
        <v>1.277510967177875E-2</v>
      </c>
    </row>
    <row r="1324" spans="1:11" x14ac:dyDescent="0.25">
      <c r="A1324" s="1" t="s">
        <v>3424</v>
      </c>
      <c r="B1324" s="1">
        <v>5</v>
      </c>
      <c r="C1324" s="1">
        <v>0.29899999999999999</v>
      </c>
      <c r="D1324" s="1">
        <v>0.190353959069051</v>
      </c>
      <c r="E1324" s="1">
        <f t="shared" si="118"/>
        <v>0.368836877097525</v>
      </c>
      <c r="F1324" s="1">
        <f>E1324-C1324</f>
        <v>6.9836877097525007E-2</v>
      </c>
      <c r="G1324" s="1">
        <v>0.26366891134630099</v>
      </c>
      <c r="H1324" s="1">
        <f t="shared" si="115"/>
        <v>0.28580814166899282</v>
      </c>
      <c r="I1324" s="1">
        <v>0.25458473352479899</v>
      </c>
      <c r="J1324" s="1">
        <f t="shared" si="116"/>
        <v>0.33513173131130092</v>
      </c>
      <c r="K1324" s="1">
        <f t="shared" si="117"/>
        <v>3.613173131130093E-2</v>
      </c>
    </row>
    <row r="1325" spans="1:11" hidden="1" x14ac:dyDescent="0.25">
      <c r="A1325" s="1" t="s">
        <v>3828</v>
      </c>
      <c r="B1325" s="1">
        <v>4</v>
      </c>
      <c r="C1325" s="1">
        <v>0.05</v>
      </c>
      <c r="D1325" s="1">
        <v>-5.9995823203764898E-2</v>
      </c>
      <c r="E1325" s="1">
        <f t="shared" si="118"/>
        <v>0.14151535906312751</v>
      </c>
      <c r="F1325" s="1">
        <f>D1325-C1325</f>
        <v>-0.1099958232037649</v>
      </c>
      <c r="G1325" s="1">
        <v>9.0909318432640801E-2</v>
      </c>
      <c r="H1325" s="1">
        <f t="shared" si="115"/>
        <v>3.9727552998560477E-2</v>
      </c>
      <c r="I1325" s="1">
        <v>-6.9056747903376695E-2</v>
      </c>
      <c r="J1325" s="1">
        <f t="shared" si="116"/>
        <v>3.155553895845481E-2</v>
      </c>
      <c r="K1325" s="1">
        <f t="shared" si="117"/>
        <v>-1.8444461041545193E-2</v>
      </c>
    </row>
    <row r="1326" spans="1:11" hidden="1" x14ac:dyDescent="0.25">
      <c r="A1326" s="1" t="s">
        <v>3594</v>
      </c>
      <c r="B1326" s="1">
        <v>4</v>
      </c>
      <c r="C1326" s="1">
        <v>0.38200000000000001</v>
      </c>
      <c r="D1326" s="1">
        <v>0.16183316543947501</v>
      </c>
      <c r="E1326" s="1">
        <f t="shared" si="118"/>
        <v>0.34293955038702761</v>
      </c>
      <c r="F1326" s="1">
        <f>D1326-C1326</f>
        <v>-0.22016683456052499</v>
      </c>
      <c r="G1326" s="1">
        <v>0.24077701798548401</v>
      </c>
      <c r="H1326" s="1">
        <f t="shared" si="115"/>
        <v>0.25320068700321385</v>
      </c>
      <c r="I1326" s="1">
        <v>0.30571569539469101</v>
      </c>
      <c r="J1326" s="1">
        <f t="shared" si="116"/>
        <v>0.38309264981687613</v>
      </c>
      <c r="K1326" s="1">
        <f t="shared" si="117"/>
        <v>1.0926498168761234E-3</v>
      </c>
    </row>
    <row r="1327" spans="1:11" hidden="1" x14ac:dyDescent="0.25">
      <c r="A1327" s="1" t="s">
        <v>2784</v>
      </c>
      <c r="B1327" s="1">
        <v>2</v>
      </c>
      <c r="C1327" s="1">
        <v>0.249</v>
      </c>
      <c r="D1327" s="1">
        <v>0.41473498964197097</v>
      </c>
      <c r="E1327" s="1">
        <f t="shared" si="118"/>
        <v>0.57257836241016169</v>
      </c>
      <c r="F1327" s="1">
        <f>E1327-C1327</f>
        <v>0.32357836241016169</v>
      </c>
      <c r="G1327" s="1">
        <v>0.28415418976046702</v>
      </c>
      <c r="H1327" s="1">
        <f t="shared" si="115"/>
        <v>0.31498758858836023</v>
      </c>
      <c r="I1327" s="1">
        <v>0.36687941283414499</v>
      </c>
      <c r="J1327" s="1">
        <f t="shared" si="116"/>
        <v>0.44046430801247582</v>
      </c>
      <c r="K1327" s="1">
        <f t="shared" si="117"/>
        <v>0.19146430801247583</v>
      </c>
    </row>
    <row r="1328" spans="1:11" hidden="1" x14ac:dyDescent="0.25">
      <c r="A1328" s="1" t="s">
        <v>4958</v>
      </c>
      <c r="B1328" s="1">
        <v>2</v>
      </c>
      <c r="C1328" s="1">
        <v>0.48099999999999998</v>
      </c>
      <c r="D1328" s="1">
        <v>4.6885752548682602E-2</v>
      </c>
      <c r="E1328" s="1">
        <f t="shared" si="118"/>
        <v>0.23856550158523282</v>
      </c>
      <c r="F1328" s="1">
        <f t="shared" ref="F1328:F1339" si="121">D1328-C1328</f>
        <v>-0.43411424745131738</v>
      </c>
      <c r="G1328" s="1">
        <v>0.20758182354336499</v>
      </c>
      <c r="H1328" s="1">
        <f t="shared" si="115"/>
        <v>0.2059171014634599</v>
      </c>
      <c r="I1328" s="1">
        <v>9.8744788809944195E-2</v>
      </c>
      <c r="J1328" s="1">
        <f t="shared" si="116"/>
        <v>0.18895363070366047</v>
      </c>
      <c r="K1328" s="1">
        <f t="shared" si="117"/>
        <v>-0.29204636929633954</v>
      </c>
    </row>
    <row r="1329" spans="1:11" hidden="1" x14ac:dyDescent="0.25">
      <c r="A1329" s="1" t="s">
        <v>4696</v>
      </c>
      <c r="B1329" s="1">
        <v>3</v>
      </c>
      <c r="C1329" s="1">
        <v>0.64700000000000002</v>
      </c>
      <c r="D1329" s="1">
        <v>0.24324487643948001</v>
      </c>
      <c r="E1329" s="1">
        <f t="shared" si="118"/>
        <v>0.41686265733876998</v>
      </c>
      <c r="F1329" s="1">
        <f t="shared" si="121"/>
        <v>-0.40375512356052001</v>
      </c>
      <c r="G1329" s="1">
        <v>0.27381079801081498</v>
      </c>
      <c r="H1329" s="1">
        <f t="shared" si="115"/>
        <v>0.30025435214298768</v>
      </c>
      <c r="I1329" s="1">
        <v>0.34197446538222298</v>
      </c>
      <c r="J1329" s="1">
        <f t="shared" si="116"/>
        <v>0.41710343015207679</v>
      </c>
      <c r="K1329" s="1">
        <f t="shared" si="117"/>
        <v>-0.22989656984792323</v>
      </c>
    </row>
    <row r="1330" spans="1:11" hidden="1" x14ac:dyDescent="0.25">
      <c r="A1330" s="1" t="s">
        <v>3890</v>
      </c>
      <c r="B1330" s="1">
        <v>3</v>
      </c>
      <c r="C1330" s="1">
        <v>0.46500000000000002</v>
      </c>
      <c r="D1330" s="1">
        <v>0.31532926491476798</v>
      </c>
      <c r="E1330" s="1">
        <f t="shared" si="118"/>
        <v>0.48231640954905497</v>
      </c>
      <c r="F1330" s="1">
        <f t="shared" si="121"/>
        <v>-0.14967073508523204</v>
      </c>
      <c r="G1330" s="1">
        <v>0.25117577510516598</v>
      </c>
      <c r="H1330" s="1">
        <f t="shared" si="115"/>
        <v>0.26801278646637394</v>
      </c>
      <c r="I1330" s="1">
        <v>0.33507424237765698</v>
      </c>
      <c r="J1330" s="1">
        <f t="shared" si="116"/>
        <v>0.41063101068079055</v>
      </c>
      <c r="K1330" s="1">
        <f t="shared" si="117"/>
        <v>-5.4368989319209471E-2</v>
      </c>
    </row>
    <row r="1331" spans="1:11" hidden="1" x14ac:dyDescent="0.25">
      <c r="A1331" s="1" t="s">
        <v>4072</v>
      </c>
      <c r="B1331" s="1">
        <v>3</v>
      </c>
      <c r="C1331" s="1">
        <v>0.46500000000000002</v>
      </c>
      <c r="D1331" s="1">
        <v>0.19332662893685401</v>
      </c>
      <c r="E1331" s="1">
        <f t="shared" si="118"/>
        <v>0.37153610783313512</v>
      </c>
      <c r="F1331" s="1">
        <f t="shared" si="121"/>
        <v>-0.27167337106314604</v>
      </c>
      <c r="G1331" s="1">
        <v>0.28888681118322601</v>
      </c>
      <c r="H1331" s="1">
        <f t="shared" si="115"/>
        <v>0.32172878452443116</v>
      </c>
      <c r="I1331" s="1">
        <v>0.29860338094696498</v>
      </c>
      <c r="J1331" s="1">
        <f t="shared" si="116"/>
        <v>0.37642128825553078</v>
      </c>
      <c r="K1331" s="1">
        <f t="shared" si="117"/>
        <v>-8.8578711744469241E-2</v>
      </c>
    </row>
    <row r="1332" spans="1:11" x14ac:dyDescent="0.25">
      <c r="A1332" s="1" t="s">
        <v>4389</v>
      </c>
      <c r="B1332" s="1">
        <v>5</v>
      </c>
      <c r="C1332" s="1">
        <v>0.81299999999999994</v>
      </c>
      <c r="D1332" s="1">
        <v>0.541554291365552</v>
      </c>
      <c r="E1332" s="1">
        <f t="shared" si="118"/>
        <v>0.68773227196080344</v>
      </c>
      <c r="F1332" s="1">
        <f t="shared" si="121"/>
        <v>-0.27144570863444795</v>
      </c>
      <c r="G1332" s="1">
        <v>0.48083556994572602</v>
      </c>
      <c r="H1332" s="1">
        <f t="shared" si="115"/>
        <v>0.59514262368785931</v>
      </c>
      <c r="I1332" s="1">
        <v>0.57792558065633703</v>
      </c>
      <c r="J1332" s="1">
        <f t="shared" si="116"/>
        <v>0.63842592824544731</v>
      </c>
      <c r="K1332" s="1">
        <f t="shared" si="117"/>
        <v>-0.17457407175455264</v>
      </c>
    </row>
    <row r="1333" spans="1:11" hidden="1" x14ac:dyDescent="0.25">
      <c r="A1333" s="1" t="s">
        <v>4821</v>
      </c>
      <c r="B1333" s="1">
        <v>4</v>
      </c>
      <c r="C1333" s="1">
        <v>0.86299999999999999</v>
      </c>
      <c r="D1333" s="1">
        <v>0.52925169385160897</v>
      </c>
      <c r="E1333" s="1">
        <f t="shared" si="118"/>
        <v>0.67656132099273703</v>
      </c>
      <c r="F1333" s="1">
        <f t="shared" si="121"/>
        <v>-0.33374830614839102</v>
      </c>
      <c r="G1333" s="1">
        <v>0.38625269447142702</v>
      </c>
      <c r="H1333" s="1">
        <f t="shared" si="115"/>
        <v>0.46041777696696073</v>
      </c>
      <c r="I1333" s="1">
        <v>0.52368912091791597</v>
      </c>
      <c r="J1333" s="1">
        <f t="shared" si="116"/>
        <v>0.58755204810674733</v>
      </c>
      <c r="K1333" s="1">
        <f t="shared" si="117"/>
        <v>-0.27544795189325266</v>
      </c>
    </row>
    <row r="1334" spans="1:11" hidden="1" x14ac:dyDescent="0.25">
      <c r="A1334" s="1" t="s">
        <v>4767</v>
      </c>
      <c r="B1334" s="1">
        <v>3</v>
      </c>
      <c r="C1334" s="1">
        <v>0.59799999999999998</v>
      </c>
      <c r="D1334" s="1">
        <v>0.219830858290469</v>
      </c>
      <c r="E1334" s="1">
        <f t="shared" si="118"/>
        <v>0.39560236263989956</v>
      </c>
      <c r="F1334" s="1">
        <f t="shared" si="121"/>
        <v>-0.37816914170953098</v>
      </c>
      <c r="G1334" s="1">
        <v>0.37626973414210302</v>
      </c>
      <c r="H1334" s="1">
        <f t="shared" si="115"/>
        <v>0.44619794284324088</v>
      </c>
      <c r="I1334" s="1">
        <v>0.27475736972097198</v>
      </c>
      <c r="J1334" s="1">
        <f t="shared" si="116"/>
        <v>0.35405369415465926</v>
      </c>
      <c r="K1334" s="1">
        <f t="shared" si="117"/>
        <v>-0.24394630584534072</v>
      </c>
    </row>
    <row r="1335" spans="1:11" x14ac:dyDescent="0.25">
      <c r="A1335" s="1" t="s">
        <v>3939</v>
      </c>
      <c r="B1335" s="1">
        <v>5</v>
      </c>
      <c r="C1335" s="1">
        <v>0.34699999999999998</v>
      </c>
      <c r="D1335" s="1">
        <v>0.17247733455147299</v>
      </c>
      <c r="E1335" s="1">
        <f t="shared" si="118"/>
        <v>0.3526046224265848</v>
      </c>
      <c r="F1335" s="1">
        <f t="shared" si="121"/>
        <v>-0.17452266544852699</v>
      </c>
      <c r="G1335" s="1">
        <v>0.31582230903244102</v>
      </c>
      <c r="H1335" s="1">
        <f t="shared" si="115"/>
        <v>0.3600959921282289</v>
      </c>
      <c r="I1335" s="1">
        <v>0.20649865460353201</v>
      </c>
      <c r="J1335" s="1">
        <f t="shared" si="116"/>
        <v>0.29002691755356169</v>
      </c>
      <c r="K1335" s="1">
        <f t="shared" si="117"/>
        <v>-5.6973082446438283E-2</v>
      </c>
    </row>
    <row r="1336" spans="1:11" x14ac:dyDescent="0.25">
      <c r="A1336" s="1" t="s">
        <v>4935</v>
      </c>
      <c r="B1336" s="1">
        <v>8</v>
      </c>
      <c r="C1336" s="1">
        <v>0.71399999999999997</v>
      </c>
      <c r="D1336" s="1">
        <v>0.27272035889003998</v>
      </c>
      <c r="E1336" s="1">
        <f t="shared" si="118"/>
        <v>0.44362685643104577</v>
      </c>
      <c r="F1336" s="1">
        <f t="shared" si="121"/>
        <v>-0.44127964110995999</v>
      </c>
      <c r="G1336" s="1">
        <v>0.35033824191963803</v>
      </c>
      <c r="H1336" s="1">
        <f t="shared" si="115"/>
        <v>0.40926085145754826</v>
      </c>
      <c r="I1336" s="1">
        <v>0.34168698318879798</v>
      </c>
      <c r="J1336" s="1">
        <f t="shared" si="116"/>
        <v>0.41683377142580946</v>
      </c>
      <c r="K1336" s="1">
        <f t="shared" si="117"/>
        <v>-0.29716622857419051</v>
      </c>
    </row>
    <row r="1337" spans="1:11" x14ac:dyDescent="0.25">
      <c r="A1337" s="1" t="s">
        <v>3822</v>
      </c>
      <c r="B1337" s="1">
        <v>6</v>
      </c>
      <c r="C1337" s="1">
        <v>0.54800000000000004</v>
      </c>
      <c r="D1337" s="1">
        <v>0.53578173059669099</v>
      </c>
      <c r="E1337" s="1">
        <f t="shared" si="118"/>
        <v>0.68249069649383021</v>
      </c>
      <c r="F1337" s="1">
        <f t="shared" si="121"/>
        <v>-1.2218269403309057E-2</v>
      </c>
      <c r="G1337" s="1">
        <v>0.38069950527222302</v>
      </c>
      <c r="H1337" s="1">
        <f t="shared" si="115"/>
        <v>0.45250775562405704</v>
      </c>
      <c r="I1337" s="1">
        <v>0.431735167614196</v>
      </c>
      <c r="J1337" s="1">
        <f t="shared" si="116"/>
        <v>0.50129910274093581</v>
      </c>
      <c r="K1337" s="1">
        <f t="shared" si="117"/>
        <v>-4.6700897259064234E-2</v>
      </c>
    </row>
    <row r="1338" spans="1:11" hidden="1" x14ac:dyDescent="0.25">
      <c r="A1338" s="1" t="s">
        <v>3670</v>
      </c>
      <c r="B1338" s="1">
        <v>4</v>
      </c>
      <c r="C1338" s="1">
        <v>0.66400000000000003</v>
      </c>
      <c r="D1338" s="1">
        <v>0.475205512578664</v>
      </c>
      <c r="E1338" s="1">
        <f t="shared" si="118"/>
        <v>0.62748654305847995</v>
      </c>
      <c r="F1338" s="1">
        <f t="shared" si="121"/>
        <v>-0.18879448742133603</v>
      </c>
      <c r="G1338" s="1">
        <v>0.43522394284603899</v>
      </c>
      <c r="H1338" s="1">
        <f t="shared" si="115"/>
        <v>0.53017294033999041</v>
      </c>
      <c r="I1338" s="1">
        <v>0.57721136125442696</v>
      </c>
      <c r="J1338" s="1">
        <f t="shared" si="116"/>
        <v>0.63775598938106071</v>
      </c>
      <c r="K1338" s="1">
        <f t="shared" si="117"/>
        <v>-2.6244010618939329E-2</v>
      </c>
    </row>
    <row r="1339" spans="1:11" hidden="1" x14ac:dyDescent="0.25">
      <c r="A1339" s="1" t="s">
        <v>3871</v>
      </c>
      <c r="B1339" s="1">
        <v>3</v>
      </c>
      <c r="C1339" s="1">
        <v>0.34899999999999998</v>
      </c>
      <c r="D1339" s="1">
        <v>0.225162918235567</v>
      </c>
      <c r="E1339" s="1">
        <f t="shared" si="118"/>
        <v>0.40044395646900549</v>
      </c>
      <c r="F1339" s="1">
        <f t="shared" si="121"/>
        <v>-0.12383708176443298</v>
      </c>
      <c r="G1339" s="1">
        <v>0.26921176520034301</v>
      </c>
      <c r="H1339" s="1">
        <f t="shared" si="115"/>
        <v>0.29370344123709557</v>
      </c>
      <c r="I1339" s="1">
        <v>0.22190848699256599</v>
      </c>
      <c r="J1339" s="1">
        <f t="shared" si="116"/>
        <v>0.30448136332119013</v>
      </c>
      <c r="K1339" s="1">
        <f t="shared" si="117"/>
        <v>-4.4518636678809842E-2</v>
      </c>
    </row>
    <row r="1340" spans="1:11" x14ac:dyDescent="0.25">
      <c r="A1340" s="1" t="s">
        <v>3535</v>
      </c>
      <c r="B1340" s="1">
        <v>5</v>
      </c>
      <c r="C1340" s="1">
        <v>8.3000000000000004E-2</v>
      </c>
      <c r="D1340" s="1">
        <v>9.4288857977111895E-2</v>
      </c>
      <c r="E1340" s="1">
        <f t="shared" si="118"/>
        <v>0.28160826274806211</v>
      </c>
      <c r="F1340" s="1">
        <f>E1340-C1340</f>
        <v>0.19860826274806209</v>
      </c>
      <c r="G1340" s="1">
        <v>0.241923425718472</v>
      </c>
      <c r="H1340" s="1">
        <f t="shared" si="115"/>
        <v>0.25483364228536132</v>
      </c>
      <c r="I1340" s="1">
        <v>1.6887481546653101E-2</v>
      </c>
      <c r="J1340" s="1">
        <f t="shared" si="116"/>
        <v>0.11217135438485144</v>
      </c>
      <c r="K1340" s="1">
        <f t="shared" si="117"/>
        <v>2.9171354384851439E-2</v>
      </c>
    </row>
    <row r="1341" spans="1:11" hidden="1" x14ac:dyDescent="0.25">
      <c r="A1341" s="1" t="s">
        <v>4185</v>
      </c>
      <c r="B1341" s="1">
        <v>4</v>
      </c>
      <c r="C1341" s="1">
        <v>0.183</v>
      </c>
      <c r="D1341" s="1">
        <v>8.0279146176969296E-2</v>
      </c>
      <c r="E1341" s="1">
        <f t="shared" si="118"/>
        <v>0.26888722530708548</v>
      </c>
      <c r="F1341" s="1">
        <f>D1341-C1341</f>
        <v>-0.1027208538230307</v>
      </c>
      <c r="G1341" s="1">
        <v>0.17240228441722899</v>
      </c>
      <c r="H1341" s="1">
        <f t="shared" si="115"/>
        <v>0.15580699439901141</v>
      </c>
      <c r="I1341" s="1">
        <v>-6.3929883544836296E-3</v>
      </c>
      <c r="J1341" s="1">
        <f t="shared" si="116"/>
        <v>9.0334238890308255E-2</v>
      </c>
      <c r="K1341" s="1">
        <f t="shared" si="117"/>
        <v>-9.2665761109691741E-2</v>
      </c>
    </row>
    <row r="1342" spans="1:11" hidden="1" x14ac:dyDescent="0.25">
      <c r="A1342" s="1" t="s">
        <v>4847</v>
      </c>
      <c r="B1342" s="1">
        <v>3</v>
      </c>
      <c r="C1342" s="1">
        <v>0.76400000000000001</v>
      </c>
      <c r="D1342" s="1">
        <v>0.465721342459744</v>
      </c>
      <c r="E1342" s="1">
        <f t="shared" si="118"/>
        <v>0.61887476824822685</v>
      </c>
      <c r="F1342" s="1">
        <f>D1342-C1342</f>
        <v>-0.29827865754025601</v>
      </c>
      <c r="G1342" s="1">
        <v>0.34906171672444403</v>
      </c>
      <c r="H1342" s="1">
        <f t="shared" si="115"/>
        <v>0.4074425554880563</v>
      </c>
      <c r="I1342" s="1">
        <v>0.41783493074621803</v>
      </c>
      <c r="J1342" s="1">
        <f t="shared" si="116"/>
        <v>0.48826065982390859</v>
      </c>
      <c r="K1342" s="1">
        <f t="shared" si="117"/>
        <v>-0.27573934017609142</v>
      </c>
    </row>
    <row r="1343" spans="1:11" hidden="1" x14ac:dyDescent="0.25">
      <c r="A1343" s="1" t="s">
        <v>3468</v>
      </c>
      <c r="B1343" s="1">
        <v>4</v>
      </c>
      <c r="C1343" s="1">
        <v>0.23200000000000001</v>
      </c>
      <c r="D1343" s="1">
        <v>0.156120945314073</v>
      </c>
      <c r="E1343" s="1">
        <f t="shared" si="118"/>
        <v>0.33775276516810548</v>
      </c>
      <c r="F1343" s="1">
        <f>E1343-C1343</f>
        <v>0.10575276516810547</v>
      </c>
      <c r="G1343" s="1">
        <v>0.26149041577683402</v>
      </c>
      <c r="H1343" s="1">
        <f t="shared" si="115"/>
        <v>0.28270506957262426</v>
      </c>
      <c r="I1343" s="1">
        <v>0.17899413127782099</v>
      </c>
      <c r="J1343" s="1">
        <f t="shared" si="116"/>
        <v>0.26422763364578361</v>
      </c>
      <c r="K1343" s="1">
        <f t="shared" si="117"/>
        <v>3.2227633645783599E-2</v>
      </c>
    </row>
    <row r="1344" spans="1:11" hidden="1" x14ac:dyDescent="0.25">
      <c r="A1344" s="1" t="s">
        <v>5287</v>
      </c>
      <c r="B1344" s="1">
        <v>2</v>
      </c>
      <c r="C1344" s="1">
        <v>0.498</v>
      </c>
      <c r="D1344" s="1">
        <v>0.14970585754418</v>
      </c>
      <c r="E1344" s="1">
        <f t="shared" si="118"/>
        <v>0.33192776513440536</v>
      </c>
      <c r="F1344" s="1">
        <f>D1344-C1344</f>
        <v>-0.34829414245582002</v>
      </c>
      <c r="G1344" s="1">
        <v>0.20527075706608</v>
      </c>
      <c r="H1344" s="1">
        <f t="shared" si="115"/>
        <v>0.20262519396590631</v>
      </c>
      <c r="I1344" s="1">
        <v>0.67651326715321003</v>
      </c>
      <c r="J1344" s="1">
        <f t="shared" si="116"/>
        <v>0.73090132524191909</v>
      </c>
      <c r="K1344" s="1">
        <f t="shared" si="117"/>
        <v>0.23290132524191909</v>
      </c>
    </row>
    <row r="1345" spans="1:11" hidden="1" x14ac:dyDescent="0.25">
      <c r="A1345" s="1" t="s">
        <v>4538</v>
      </c>
      <c r="B1345" s="1">
        <v>3</v>
      </c>
      <c r="C1345" s="1">
        <v>0.498</v>
      </c>
      <c r="D1345" s="1">
        <v>0.195987942689231</v>
      </c>
      <c r="E1345" s="1">
        <f t="shared" si="118"/>
        <v>0.37395262234600529</v>
      </c>
      <c r="F1345" s="1">
        <f>D1345-C1345</f>
        <v>-0.30201205731076897</v>
      </c>
      <c r="G1345" s="1">
        <v>0.1744593637703</v>
      </c>
      <c r="H1345" s="1">
        <f t="shared" si="115"/>
        <v>0.15873711995446171</v>
      </c>
      <c r="I1345" s="1">
        <v>0.23011732767434601</v>
      </c>
      <c r="J1345" s="1">
        <f t="shared" si="116"/>
        <v>0.31218126812575692</v>
      </c>
      <c r="K1345" s="1">
        <f t="shared" si="117"/>
        <v>-0.18581873187424308</v>
      </c>
    </row>
    <row r="1346" spans="1:11" x14ac:dyDescent="0.25">
      <c r="A1346" s="1" t="s">
        <v>4415</v>
      </c>
      <c r="B1346" s="1">
        <v>7</v>
      </c>
      <c r="C1346" s="1">
        <v>0.315</v>
      </c>
      <c r="D1346" s="1">
        <v>5.4657974756069899E-2</v>
      </c>
      <c r="E1346" s="1">
        <f t="shared" si="118"/>
        <v>0.24562280091517028</v>
      </c>
      <c r="F1346" s="1">
        <f>D1346-C1346</f>
        <v>-0.26034202524393013</v>
      </c>
      <c r="G1346" s="1">
        <v>0.193955593650883</v>
      </c>
      <c r="H1346" s="1">
        <f t="shared" ref="H1346:H1409" si="122">(G1346-MIN(G$2:G$3215))/(MAX(G$2:G$3215)-MIN(G$2:G$3215))</f>
        <v>0.1865077556971938</v>
      </c>
      <c r="I1346" s="1">
        <v>7.2001283045678599E-2</v>
      </c>
      <c r="J1346" s="1">
        <f t="shared" ref="J1346:J1409" si="123">(I1346-MIN(I$2:I$3215))/(MAX(I$2:I$3215)-MIN(I$2:I$3215))</f>
        <v>0.16386818240372156</v>
      </c>
      <c r="K1346" s="1">
        <f t="shared" ref="K1346:K1409" si="124">J1346-C1346</f>
        <v>-0.15113181759627844</v>
      </c>
    </row>
    <row r="1347" spans="1:11" hidden="1" x14ac:dyDescent="0.25">
      <c r="A1347" s="1" t="s">
        <v>4451</v>
      </c>
      <c r="B1347" s="1">
        <v>3</v>
      </c>
      <c r="C1347" s="1">
        <v>0.45300000000000001</v>
      </c>
      <c r="D1347" s="1">
        <v>0.20242608268041601</v>
      </c>
      <c r="E1347" s="1">
        <f t="shared" ref="E1347:E1410" si="125">(D1347-MIN(D$2:D$3215))/(MAX(D$2:D$3215)-MIN(D$2:D$3215))</f>
        <v>0.37979855415719932</v>
      </c>
      <c r="F1347" s="1">
        <f>D1347-C1347</f>
        <v>-0.25057391731958401</v>
      </c>
      <c r="G1347" s="1">
        <v>0.206067925912269</v>
      </c>
      <c r="H1347" s="1">
        <f t="shared" si="122"/>
        <v>0.20376068968936489</v>
      </c>
      <c r="I1347" s="1">
        <v>0.20383048188473801</v>
      </c>
      <c r="J1347" s="1">
        <f t="shared" si="123"/>
        <v>0.28752416756324262</v>
      </c>
      <c r="K1347" s="1">
        <f t="shared" si="124"/>
        <v>-0.1654758324367574</v>
      </c>
    </row>
    <row r="1348" spans="1:11" x14ac:dyDescent="0.25">
      <c r="A1348" s="1" t="s">
        <v>4237</v>
      </c>
      <c r="B1348" s="1">
        <v>6</v>
      </c>
      <c r="C1348" s="1">
        <v>0.28199999999999997</v>
      </c>
      <c r="D1348" s="1">
        <v>0.38424684789749097</v>
      </c>
      <c r="E1348" s="1">
        <f t="shared" si="125"/>
        <v>0.54489465283996308</v>
      </c>
      <c r="F1348" s="1">
        <f>D1348-C1348</f>
        <v>0.102246847897491</v>
      </c>
      <c r="G1348" s="1">
        <v>0.28867626874723001</v>
      </c>
      <c r="H1348" s="1">
        <f t="shared" si="122"/>
        <v>0.3214288856550474</v>
      </c>
      <c r="I1348" s="1">
        <v>8.2534377797992498E-2</v>
      </c>
      <c r="J1348" s="1">
        <f t="shared" si="123"/>
        <v>0.17374824099351893</v>
      </c>
      <c r="K1348" s="1">
        <f t="shared" si="124"/>
        <v>-0.10825175900648104</v>
      </c>
    </row>
    <row r="1349" spans="1:11" hidden="1" x14ac:dyDescent="0.25">
      <c r="A1349" s="1" t="s">
        <v>3294</v>
      </c>
      <c r="B1349" s="1">
        <v>3</v>
      </c>
      <c r="C1349" s="1">
        <v>0.1</v>
      </c>
      <c r="D1349" s="1">
        <v>-9.36302198322293E-2</v>
      </c>
      <c r="E1349" s="1">
        <f t="shared" si="125"/>
        <v>0.11097480084757613</v>
      </c>
      <c r="F1349" s="1">
        <f>E1349-C1349</f>
        <v>1.0974800847576127E-2</v>
      </c>
      <c r="G1349" s="1">
        <v>0.19093775768476801</v>
      </c>
      <c r="H1349" s="1">
        <f t="shared" si="122"/>
        <v>0.18220911827551661</v>
      </c>
      <c r="I1349" s="1">
        <v>7.6886668850975295E-2</v>
      </c>
      <c r="J1349" s="1">
        <f t="shared" si="123"/>
        <v>0.16845068157657789</v>
      </c>
      <c r="K1349" s="1">
        <f t="shared" si="124"/>
        <v>6.8450681576577882E-2</v>
      </c>
    </row>
    <row r="1350" spans="1:11" x14ac:dyDescent="0.25">
      <c r="A1350" s="1" t="s">
        <v>4620</v>
      </c>
      <c r="B1350" s="1">
        <v>6</v>
      </c>
      <c r="C1350" s="1">
        <v>0.41499999999999998</v>
      </c>
      <c r="D1350" s="1">
        <v>3.02999206953951E-2</v>
      </c>
      <c r="E1350" s="1">
        <f t="shared" si="125"/>
        <v>0.22350530684280673</v>
      </c>
      <c r="F1350" s="1">
        <f>D1350-C1350</f>
        <v>-0.38470007930460487</v>
      </c>
      <c r="G1350" s="1">
        <v>0.185800148726848</v>
      </c>
      <c r="H1350" s="1">
        <f t="shared" si="122"/>
        <v>0.17489105381726516</v>
      </c>
      <c r="I1350" s="1">
        <v>0.12682416637309199</v>
      </c>
      <c r="J1350" s="1">
        <f t="shared" si="123"/>
        <v>0.21529212874365936</v>
      </c>
      <c r="K1350" s="1">
        <f t="shared" si="124"/>
        <v>-0.19970787125634062</v>
      </c>
    </row>
    <row r="1351" spans="1:11" x14ac:dyDescent="0.25">
      <c r="A1351" s="1" t="s">
        <v>2685</v>
      </c>
      <c r="B1351" s="1">
        <v>5</v>
      </c>
      <c r="C1351" s="1">
        <v>0.05</v>
      </c>
      <c r="D1351" s="1">
        <v>0.28053316390003702</v>
      </c>
      <c r="E1351" s="1">
        <f t="shared" si="125"/>
        <v>0.45072100558051009</v>
      </c>
      <c r="F1351" s="1">
        <f>E1351-C1351</f>
        <v>0.4007210055805101</v>
      </c>
      <c r="G1351" s="1">
        <v>0.283735678730555</v>
      </c>
      <c r="H1351" s="1">
        <f t="shared" si="122"/>
        <v>0.31439145705743399</v>
      </c>
      <c r="I1351" s="1">
        <v>0.211210026257796</v>
      </c>
      <c r="J1351" s="1">
        <f t="shared" si="123"/>
        <v>0.29444619119317395</v>
      </c>
      <c r="K1351" s="1">
        <f t="shared" si="124"/>
        <v>0.24444619119317396</v>
      </c>
    </row>
    <row r="1352" spans="1:11" x14ac:dyDescent="0.25">
      <c r="A1352" s="1" t="s">
        <v>3166</v>
      </c>
      <c r="B1352" s="1">
        <v>8</v>
      </c>
      <c r="C1352" s="1">
        <v>0.38200000000000001</v>
      </c>
      <c r="D1352" s="1">
        <v>0.33992168542597101</v>
      </c>
      <c r="E1352" s="1">
        <f t="shared" si="125"/>
        <v>0.50464671202423295</v>
      </c>
      <c r="F1352" s="1">
        <f>E1352-C1352</f>
        <v>0.12264671202423294</v>
      </c>
      <c r="G1352" s="1">
        <v>0.417675521699438</v>
      </c>
      <c r="H1352" s="1">
        <f t="shared" si="122"/>
        <v>0.50517678392886489</v>
      </c>
      <c r="I1352" s="1">
        <v>0.38771437994799601</v>
      </c>
      <c r="J1352" s="1">
        <f t="shared" si="123"/>
        <v>0.46000753824460949</v>
      </c>
      <c r="K1352" s="1">
        <f t="shared" si="124"/>
        <v>7.8007538244609487E-2</v>
      </c>
    </row>
    <row r="1353" spans="1:11" hidden="1" x14ac:dyDescent="0.25">
      <c r="A1353" s="1" t="s">
        <v>4618</v>
      </c>
      <c r="B1353" s="1">
        <v>4</v>
      </c>
      <c r="C1353" s="1">
        <v>0.432</v>
      </c>
      <c r="D1353" s="1">
        <v>3.1961686528861E-2</v>
      </c>
      <c r="E1353" s="1">
        <f t="shared" si="125"/>
        <v>0.22501421621133777</v>
      </c>
      <c r="F1353" s="1">
        <f>D1353-C1353</f>
        <v>-0.400038313471139</v>
      </c>
      <c r="G1353" s="1">
        <v>0.28444214788445599</v>
      </c>
      <c r="H1353" s="1">
        <f t="shared" si="122"/>
        <v>0.3153977591813128</v>
      </c>
      <c r="I1353" s="1">
        <v>0.14422325488134799</v>
      </c>
      <c r="J1353" s="1">
        <f t="shared" si="123"/>
        <v>0.23161249971847431</v>
      </c>
      <c r="K1353" s="1">
        <f t="shared" si="124"/>
        <v>-0.20038750028152569</v>
      </c>
    </row>
    <row r="1354" spans="1:11" x14ac:dyDescent="0.25">
      <c r="A1354" s="1" t="s">
        <v>2620</v>
      </c>
      <c r="B1354" s="1">
        <v>5</v>
      </c>
      <c r="C1354" s="1">
        <v>0.183</v>
      </c>
      <c r="D1354" s="1">
        <v>0.26483479273051103</v>
      </c>
      <c r="E1354" s="1">
        <f t="shared" si="125"/>
        <v>0.43646663901974647</v>
      </c>
      <c r="F1354" s="1">
        <f>E1354-C1354</f>
        <v>0.25346663901974648</v>
      </c>
      <c r="G1354" s="1">
        <v>0.38077398457510397</v>
      </c>
      <c r="H1354" s="1">
        <f t="shared" si="122"/>
        <v>0.45261384472966099</v>
      </c>
      <c r="I1354" s="1">
        <v>0.39960086593708199</v>
      </c>
      <c r="J1354" s="1">
        <f t="shared" si="123"/>
        <v>0.47115707983334121</v>
      </c>
      <c r="K1354" s="1">
        <f t="shared" si="124"/>
        <v>0.28815707983334121</v>
      </c>
    </row>
    <row r="1355" spans="1:11" hidden="1" x14ac:dyDescent="0.25">
      <c r="A1355" s="1" t="s">
        <v>5365</v>
      </c>
      <c r="B1355" s="1">
        <v>2</v>
      </c>
      <c r="C1355" s="1">
        <v>0.11600000000000001</v>
      </c>
      <c r="D1355" s="1">
        <v>-6.5849258907291597E-2</v>
      </c>
      <c r="E1355" s="1">
        <f t="shared" si="125"/>
        <v>0.13620034789050978</v>
      </c>
      <c r="F1355" s="1">
        <f t="shared" ref="F1355:F1360" si="126">D1355-C1355</f>
        <v>-0.18184925890729159</v>
      </c>
      <c r="G1355" s="1">
        <v>0.175706343572544</v>
      </c>
      <c r="H1355" s="1">
        <f t="shared" si="122"/>
        <v>0.16051333115420505</v>
      </c>
      <c r="I1355" s="1">
        <v>-1.35575262214543E-2</v>
      </c>
      <c r="J1355" s="1">
        <f t="shared" si="123"/>
        <v>8.3613891683810185E-2</v>
      </c>
      <c r="K1355" s="1">
        <f t="shared" si="124"/>
        <v>-3.2386108316189821E-2</v>
      </c>
    </row>
    <row r="1356" spans="1:11" hidden="1" x14ac:dyDescent="0.25">
      <c r="A1356" s="1" t="s">
        <v>3902</v>
      </c>
      <c r="B1356" s="1">
        <v>3</v>
      </c>
      <c r="C1356" s="1">
        <v>0.38200000000000001</v>
      </c>
      <c r="D1356" s="1">
        <v>7.8438422374826997E-2</v>
      </c>
      <c r="E1356" s="1">
        <f t="shared" si="125"/>
        <v>0.26721581930390775</v>
      </c>
      <c r="F1356" s="1">
        <f t="shared" si="126"/>
        <v>-0.303561577625173</v>
      </c>
      <c r="G1356" s="1">
        <v>0.25066261611798302</v>
      </c>
      <c r="H1356" s="1">
        <f t="shared" si="122"/>
        <v>0.2672818373855283</v>
      </c>
      <c r="I1356" s="1">
        <v>0.24985214140075299</v>
      </c>
      <c r="J1356" s="1">
        <f t="shared" si="123"/>
        <v>0.33069255283937871</v>
      </c>
      <c r="K1356" s="1">
        <f t="shared" si="124"/>
        <v>-5.13074471606213E-2</v>
      </c>
    </row>
    <row r="1357" spans="1:11" hidden="1" x14ac:dyDescent="0.25">
      <c r="A1357" s="1" t="s">
        <v>4077</v>
      </c>
      <c r="B1357" s="1">
        <v>2</v>
      </c>
      <c r="C1357" s="1">
        <v>0.29899999999999999</v>
      </c>
      <c r="D1357" s="1">
        <v>8.9794379819582201E-2</v>
      </c>
      <c r="E1357" s="1">
        <f t="shared" si="125"/>
        <v>0.27752720628271749</v>
      </c>
      <c r="F1357" s="1">
        <f t="shared" si="126"/>
        <v>-0.20920562018041777</v>
      </c>
      <c r="G1357" s="1">
        <v>0.207079200072494</v>
      </c>
      <c r="H1357" s="1">
        <f t="shared" si="122"/>
        <v>0.20520115928331525</v>
      </c>
      <c r="I1357" s="1">
        <v>0.13072176149304501</v>
      </c>
      <c r="J1357" s="1">
        <f t="shared" si="123"/>
        <v>0.21894807878018444</v>
      </c>
      <c r="K1357" s="1">
        <f t="shared" si="124"/>
        <v>-8.0051921219815553E-2</v>
      </c>
    </row>
    <row r="1358" spans="1:11" hidden="1" x14ac:dyDescent="0.25">
      <c r="A1358" s="1" t="s">
        <v>4629</v>
      </c>
      <c r="B1358" s="1">
        <v>3</v>
      </c>
      <c r="C1358" s="1">
        <v>0.58099999999999996</v>
      </c>
      <c r="D1358" s="1">
        <v>0.16660810632289499</v>
      </c>
      <c r="E1358" s="1">
        <f t="shared" si="125"/>
        <v>0.34727527139420905</v>
      </c>
      <c r="F1358" s="1">
        <f t="shared" si="126"/>
        <v>-0.41439189367710494</v>
      </c>
      <c r="G1358" s="1">
        <v>0.23544982480037899</v>
      </c>
      <c r="H1358" s="1">
        <f t="shared" si="122"/>
        <v>0.24561257676954987</v>
      </c>
      <c r="I1358" s="1">
        <v>0.29164025107123198</v>
      </c>
      <c r="J1358" s="1">
        <f t="shared" si="123"/>
        <v>0.3698898620452522</v>
      </c>
      <c r="K1358" s="1">
        <f t="shared" si="124"/>
        <v>-0.21111013795474776</v>
      </c>
    </row>
    <row r="1359" spans="1:11" hidden="1" x14ac:dyDescent="0.25">
      <c r="A1359" s="1" t="s">
        <v>4391</v>
      </c>
      <c r="B1359" s="1">
        <v>2</v>
      </c>
      <c r="C1359" s="1">
        <v>0.249</v>
      </c>
      <c r="D1359" s="1">
        <v>0.122856554460556</v>
      </c>
      <c r="E1359" s="1">
        <f t="shared" si="125"/>
        <v>0.30754817798348105</v>
      </c>
      <c r="F1359" s="1">
        <f t="shared" si="126"/>
        <v>-0.12614344553944401</v>
      </c>
      <c r="G1359" s="1">
        <v>0.242388144417547</v>
      </c>
      <c r="H1359" s="1">
        <f t="shared" si="122"/>
        <v>0.25549559250824527</v>
      </c>
      <c r="I1359" s="1">
        <v>1.1217479386017399E-2</v>
      </c>
      <c r="J1359" s="1">
        <f t="shared" si="123"/>
        <v>0.10685288390028165</v>
      </c>
      <c r="K1359" s="1">
        <f t="shared" si="124"/>
        <v>-0.14214711609971836</v>
      </c>
    </row>
    <row r="1360" spans="1:11" hidden="1" x14ac:dyDescent="0.25">
      <c r="A1360" s="1" t="s">
        <v>4284</v>
      </c>
      <c r="B1360" s="1">
        <v>2</v>
      </c>
      <c r="C1360" s="1">
        <v>0.94599999999999995</v>
      </c>
      <c r="D1360" s="1">
        <v>0.59456238085811897</v>
      </c>
      <c r="E1360" s="1">
        <f t="shared" si="125"/>
        <v>0.73586444632164349</v>
      </c>
      <c r="F1360" s="1">
        <f t="shared" si="126"/>
        <v>-0.35143761914188099</v>
      </c>
      <c r="G1360" s="1">
        <v>0.38211264346178703</v>
      </c>
      <c r="H1360" s="1">
        <f t="shared" si="122"/>
        <v>0.45452064458550751</v>
      </c>
      <c r="I1360" s="1">
        <v>0.73588202039841299</v>
      </c>
      <c r="J1360" s="1">
        <f t="shared" si="123"/>
        <v>0.78658930434577867</v>
      </c>
      <c r="K1360" s="1">
        <f t="shared" si="124"/>
        <v>-0.15941069565422128</v>
      </c>
    </row>
    <row r="1361" spans="1:11" hidden="1" x14ac:dyDescent="0.25">
      <c r="A1361" s="1" t="s">
        <v>3263</v>
      </c>
      <c r="B1361" s="1">
        <v>2</v>
      </c>
      <c r="C1361" s="1">
        <v>0.498</v>
      </c>
      <c r="D1361" s="1">
        <v>0.32769564011838198</v>
      </c>
      <c r="E1361" s="1">
        <f t="shared" si="125"/>
        <v>0.49354527165689205</v>
      </c>
      <c r="F1361" s="1">
        <f>E1361-C1361</f>
        <v>-4.4547283431079499E-3</v>
      </c>
      <c r="G1361" s="1">
        <v>0.39229287052671802</v>
      </c>
      <c r="H1361" s="1">
        <f t="shared" si="122"/>
        <v>0.46902146753077162</v>
      </c>
      <c r="I1361" s="1">
        <v>0.48313874139518997</v>
      </c>
      <c r="J1361" s="1">
        <f t="shared" si="123"/>
        <v>0.5495157316257776</v>
      </c>
      <c r="K1361" s="1">
        <f t="shared" si="124"/>
        <v>5.1515731625777605E-2</v>
      </c>
    </row>
    <row r="1362" spans="1:11" hidden="1" x14ac:dyDescent="0.25">
      <c r="A1362" s="1" t="s">
        <v>2686</v>
      </c>
      <c r="B1362" s="1">
        <v>2</v>
      </c>
      <c r="C1362" s="1">
        <v>0.64700000000000002</v>
      </c>
      <c r="D1362" s="1">
        <v>0.64296932839918997</v>
      </c>
      <c r="E1362" s="1">
        <f t="shared" si="125"/>
        <v>0.77981871182388496</v>
      </c>
      <c r="F1362" s="1">
        <f>E1362-C1362</f>
        <v>0.13281871182388494</v>
      </c>
      <c r="G1362" s="1">
        <v>0.59635627311719497</v>
      </c>
      <c r="H1362" s="1">
        <f t="shared" si="122"/>
        <v>0.75969153330623551</v>
      </c>
      <c r="I1362" s="1">
        <v>0.809865105086363</v>
      </c>
      <c r="J1362" s="1">
        <f t="shared" si="123"/>
        <v>0.85598554814300754</v>
      </c>
      <c r="K1362" s="1">
        <f t="shared" si="124"/>
        <v>0.20898554814300752</v>
      </c>
    </row>
    <row r="1363" spans="1:11" hidden="1" x14ac:dyDescent="0.25">
      <c r="A1363" s="1" t="s">
        <v>4523</v>
      </c>
      <c r="B1363" s="1">
        <v>2</v>
      </c>
      <c r="C1363" s="1">
        <v>0.44800000000000001</v>
      </c>
      <c r="D1363" s="1">
        <v>0.180516587955247</v>
      </c>
      <c r="E1363" s="1">
        <f t="shared" si="125"/>
        <v>0.35990439025948678</v>
      </c>
      <c r="F1363" s="1">
        <f>D1363-C1363</f>
        <v>-0.26748341204475301</v>
      </c>
      <c r="G1363" s="1">
        <v>0.25558532139877099</v>
      </c>
      <c r="H1363" s="1">
        <f t="shared" si="122"/>
        <v>0.27429379077646249</v>
      </c>
      <c r="I1363" s="1">
        <v>0.18276971765566999</v>
      </c>
      <c r="J1363" s="1">
        <f t="shared" si="123"/>
        <v>0.26776913930021573</v>
      </c>
      <c r="K1363" s="1">
        <f t="shared" si="124"/>
        <v>-0.18023086069978428</v>
      </c>
    </row>
    <row r="1364" spans="1:11" hidden="1" x14ac:dyDescent="0.25">
      <c r="A1364" s="1" t="s">
        <v>4737</v>
      </c>
      <c r="B1364" s="1">
        <v>2</v>
      </c>
      <c r="C1364" s="1">
        <v>0.41499999999999998</v>
      </c>
      <c r="D1364" s="1">
        <v>0.15054558007800001</v>
      </c>
      <c r="E1364" s="1">
        <f t="shared" si="125"/>
        <v>0.33269024632924671</v>
      </c>
      <c r="F1364" s="1">
        <f>D1364-C1364</f>
        <v>-0.26445441992199997</v>
      </c>
      <c r="G1364" s="1">
        <v>0.28750760330316799</v>
      </c>
      <c r="H1364" s="1">
        <f t="shared" si="122"/>
        <v>0.31976422625418105</v>
      </c>
      <c r="I1364" s="1">
        <v>9.9613020047329706E-2</v>
      </c>
      <c r="J1364" s="1">
        <f t="shared" si="123"/>
        <v>0.18976803289946115</v>
      </c>
      <c r="K1364" s="1">
        <f t="shared" si="124"/>
        <v>-0.22523196710053883</v>
      </c>
    </row>
    <row r="1365" spans="1:11" hidden="1" x14ac:dyDescent="0.25">
      <c r="A1365" s="1" t="s">
        <v>3010</v>
      </c>
      <c r="B1365" s="1">
        <v>2</v>
      </c>
      <c r="C1365" s="1">
        <v>0.14899999999999999</v>
      </c>
      <c r="D1365" s="1">
        <v>0.11431455824133201</v>
      </c>
      <c r="E1365" s="1">
        <f t="shared" si="125"/>
        <v>0.29979191181073062</v>
      </c>
      <c r="F1365" s="1">
        <f>E1365-C1365</f>
        <v>0.15079191181073062</v>
      </c>
      <c r="G1365" s="1">
        <v>0.326728111343418</v>
      </c>
      <c r="H1365" s="1">
        <f t="shared" si="122"/>
        <v>0.37563033211680374</v>
      </c>
      <c r="I1365" s="1">
        <v>0.19193535279909199</v>
      </c>
      <c r="J1365" s="1">
        <f t="shared" si="123"/>
        <v>0.27636651873704476</v>
      </c>
      <c r="K1365" s="1">
        <f t="shared" si="124"/>
        <v>0.12736651873704477</v>
      </c>
    </row>
    <row r="1366" spans="1:11" hidden="1" x14ac:dyDescent="0.25">
      <c r="A1366" s="1" t="s">
        <v>4218</v>
      </c>
      <c r="B1366" s="1">
        <v>2</v>
      </c>
      <c r="C1366" s="1">
        <v>0.44800000000000001</v>
      </c>
      <c r="D1366" s="1">
        <v>0.30232360176693301</v>
      </c>
      <c r="E1366" s="1">
        <f t="shared" si="125"/>
        <v>0.47050706398873782</v>
      </c>
      <c r="F1366" s="1">
        <f>D1366-C1366</f>
        <v>-0.14567639823306699</v>
      </c>
      <c r="G1366" s="1">
        <v>0.342570728374054</v>
      </c>
      <c r="H1366" s="1">
        <f t="shared" si="122"/>
        <v>0.39819672313005128</v>
      </c>
      <c r="I1366" s="1">
        <v>0.25205837224369299</v>
      </c>
      <c r="J1366" s="1">
        <f t="shared" si="123"/>
        <v>0.33276200066107203</v>
      </c>
      <c r="K1366" s="1">
        <f t="shared" si="124"/>
        <v>-0.11523799933892798</v>
      </c>
    </row>
    <row r="1367" spans="1:11" hidden="1" x14ac:dyDescent="0.25">
      <c r="A1367" s="1" t="s">
        <v>2890</v>
      </c>
      <c r="B1367" s="1">
        <v>3</v>
      </c>
      <c r="C1367" s="1">
        <v>0.13300000000000001</v>
      </c>
      <c r="D1367" s="1">
        <v>0.24025168112530501</v>
      </c>
      <c r="E1367" s="1">
        <f t="shared" si="125"/>
        <v>0.4141447891768148</v>
      </c>
      <c r="F1367" s="1">
        <f>E1367-C1367</f>
        <v>0.28114478917681479</v>
      </c>
      <c r="G1367" s="1">
        <v>0.35982037943146999</v>
      </c>
      <c r="H1367" s="1">
        <f t="shared" si="122"/>
        <v>0.42276730827081327</v>
      </c>
      <c r="I1367" s="1">
        <v>0.21310451817552301</v>
      </c>
      <c r="J1367" s="1">
        <f t="shared" si="123"/>
        <v>0.29622322743799917</v>
      </c>
      <c r="K1367" s="1">
        <f t="shared" si="124"/>
        <v>0.16322322743799916</v>
      </c>
    </row>
    <row r="1368" spans="1:11" hidden="1" x14ac:dyDescent="0.25">
      <c r="A1368" s="1" t="s">
        <v>2623</v>
      </c>
      <c r="B1368" s="1">
        <v>2</v>
      </c>
      <c r="C1368" s="1">
        <v>0.1</v>
      </c>
      <c r="D1368" s="1">
        <v>0.38689940944955997</v>
      </c>
      <c r="E1368" s="1">
        <f t="shared" si="125"/>
        <v>0.54730322021806022</v>
      </c>
      <c r="F1368" s="1">
        <f>E1368-C1368</f>
        <v>0.44730322021806024</v>
      </c>
      <c r="G1368" s="1">
        <v>0.388894112984083</v>
      </c>
      <c r="H1368" s="1">
        <f t="shared" si="122"/>
        <v>0.46418024139256409</v>
      </c>
      <c r="I1368" s="1">
        <v>0.31416550369401502</v>
      </c>
      <c r="J1368" s="1">
        <f t="shared" si="123"/>
        <v>0.39101858260614852</v>
      </c>
      <c r="K1368" s="1">
        <f t="shared" si="124"/>
        <v>0.29101858260614855</v>
      </c>
    </row>
    <row r="1369" spans="1:11" hidden="1" x14ac:dyDescent="0.25">
      <c r="A1369" s="1" t="s">
        <v>4622</v>
      </c>
      <c r="B1369" s="1">
        <v>2</v>
      </c>
      <c r="C1369" s="1">
        <v>0.53100000000000003</v>
      </c>
      <c r="D1369" s="1">
        <v>0.22063375061332299</v>
      </c>
      <c r="E1369" s="1">
        <f t="shared" si="125"/>
        <v>0.39633140142712103</v>
      </c>
      <c r="F1369" s="1">
        <f>D1369-C1369</f>
        <v>-0.31036624938667701</v>
      </c>
      <c r="G1369" s="1">
        <v>0.36139584193465701</v>
      </c>
      <c r="H1369" s="1">
        <f t="shared" si="122"/>
        <v>0.42501141369890494</v>
      </c>
      <c r="I1369" s="1">
        <v>0.24283168036003799</v>
      </c>
      <c r="J1369" s="1">
        <f t="shared" si="123"/>
        <v>0.32410734991082668</v>
      </c>
      <c r="K1369" s="1">
        <f t="shared" si="124"/>
        <v>-0.20689265008917335</v>
      </c>
    </row>
    <row r="1370" spans="1:11" hidden="1" x14ac:dyDescent="0.25">
      <c r="A1370" s="1" t="s">
        <v>4795</v>
      </c>
      <c r="B1370" s="1">
        <v>2</v>
      </c>
      <c r="C1370" s="1">
        <v>0.56399999999999995</v>
      </c>
      <c r="D1370" s="1">
        <v>0.19550211036430701</v>
      </c>
      <c r="E1370" s="1">
        <f t="shared" si="125"/>
        <v>0.37351147899605203</v>
      </c>
      <c r="F1370" s="1">
        <f>D1370-C1370</f>
        <v>-0.36849788963569297</v>
      </c>
      <c r="G1370" s="1">
        <v>0.21653824178394701</v>
      </c>
      <c r="H1370" s="1">
        <f t="shared" si="122"/>
        <v>0.21867471819460438</v>
      </c>
      <c r="I1370" s="1">
        <v>0.23349972284047399</v>
      </c>
      <c r="J1370" s="1">
        <f t="shared" si="123"/>
        <v>0.31535395983707476</v>
      </c>
      <c r="K1370" s="1">
        <f t="shared" si="124"/>
        <v>-0.24864604016292519</v>
      </c>
    </row>
    <row r="1371" spans="1:11" hidden="1" x14ac:dyDescent="0.25">
      <c r="A1371" s="1" t="s">
        <v>3147</v>
      </c>
      <c r="B1371" s="1">
        <v>3</v>
      </c>
      <c r="C1371" s="1">
        <v>0.249</v>
      </c>
      <c r="D1371" s="1">
        <v>0.14965652615127101</v>
      </c>
      <c r="E1371" s="1">
        <f t="shared" si="125"/>
        <v>0.33188297145804974</v>
      </c>
      <c r="F1371" s="1">
        <f>E1371-C1371</f>
        <v>8.2882971458049737E-2</v>
      </c>
      <c r="G1371" s="1">
        <v>0.28929042700473501</v>
      </c>
      <c r="H1371" s="1">
        <f t="shared" si="122"/>
        <v>0.32230369916319895</v>
      </c>
      <c r="I1371" s="1">
        <v>0.25831270913971099</v>
      </c>
      <c r="J1371" s="1">
        <f t="shared" si="123"/>
        <v>0.33862857799907758</v>
      </c>
      <c r="K1371" s="1">
        <f t="shared" si="124"/>
        <v>8.9628577999077585E-2</v>
      </c>
    </row>
    <row r="1372" spans="1:11" hidden="1" x14ac:dyDescent="0.25">
      <c r="A1372" s="1" t="s">
        <v>4235</v>
      </c>
      <c r="B1372" s="1">
        <v>3</v>
      </c>
      <c r="C1372" s="1">
        <v>0.61399999999999999</v>
      </c>
      <c r="D1372" s="1">
        <v>0.45527917551699798</v>
      </c>
      <c r="E1372" s="1">
        <f t="shared" si="125"/>
        <v>0.60939311733787427</v>
      </c>
      <c r="F1372" s="1">
        <f>D1372-C1372</f>
        <v>-0.15872082448300201</v>
      </c>
      <c r="G1372" s="1">
        <v>0.31386075295542099</v>
      </c>
      <c r="H1372" s="1">
        <f t="shared" si="122"/>
        <v>0.35730193093601259</v>
      </c>
      <c r="I1372" s="1">
        <v>0.41613238085018001</v>
      </c>
      <c r="J1372" s="1">
        <f t="shared" si="123"/>
        <v>0.48666366548174589</v>
      </c>
      <c r="K1372" s="1">
        <f t="shared" si="124"/>
        <v>-0.1273363345182541</v>
      </c>
    </row>
    <row r="1373" spans="1:11" hidden="1" x14ac:dyDescent="0.25">
      <c r="A1373" s="1" t="s">
        <v>4815</v>
      </c>
      <c r="B1373" s="1">
        <v>3</v>
      </c>
      <c r="C1373" s="1">
        <v>0.81299999999999994</v>
      </c>
      <c r="D1373" s="1">
        <v>0.46061769691156201</v>
      </c>
      <c r="E1373" s="1">
        <f t="shared" si="125"/>
        <v>0.61424057826415912</v>
      </c>
      <c r="F1373" s="1">
        <f>D1373-C1373</f>
        <v>-0.35238230308843793</v>
      </c>
      <c r="G1373" s="1">
        <v>0.33108488882188197</v>
      </c>
      <c r="H1373" s="1">
        <f t="shared" si="122"/>
        <v>0.38183617196931086</v>
      </c>
      <c r="I1373" s="1">
        <v>0.477309372773628</v>
      </c>
      <c r="J1373" s="1">
        <f t="shared" si="123"/>
        <v>0.5440477751631333</v>
      </c>
      <c r="K1373" s="1">
        <f t="shared" si="124"/>
        <v>-0.26895222483686665</v>
      </c>
    </row>
    <row r="1374" spans="1:11" hidden="1" x14ac:dyDescent="0.25">
      <c r="A1374" s="1" t="s">
        <v>3149</v>
      </c>
      <c r="B1374" s="1">
        <v>3</v>
      </c>
      <c r="C1374" s="1">
        <v>3.3000000000000002E-2</v>
      </c>
      <c r="D1374" s="1">
        <v>-3.6085500421879302E-2</v>
      </c>
      <c r="E1374" s="1">
        <f t="shared" si="125"/>
        <v>0.16322630613136813</v>
      </c>
      <c r="F1374" s="1">
        <f>E1374-C1374</f>
        <v>0.13022630613136812</v>
      </c>
      <c r="G1374" s="1">
        <v>0.12988407516286901</v>
      </c>
      <c r="H1374" s="1">
        <f t="shared" si="122"/>
        <v>9.5243608099794111E-2</v>
      </c>
      <c r="I1374" s="1">
        <v>4.1084016819649398E-2</v>
      </c>
      <c r="J1374" s="1">
        <f t="shared" si="123"/>
        <v>0.13486774056468576</v>
      </c>
      <c r="K1374" s="1">
        <f t="shared" si="124"/>
        <v>0.10186774056468575</v>
      </c>
    </row>
    <row r="1375" spans="1:11" x14ac:dyDescent="0.25">
      <c r="A1375" s="1" t="s">
        <v>4028</v>
      </c>
      <c r="B1375" s="1">
        <v>7</v>
      </c>
      <c r="C1375" s="1">
        <v>0.432</v>
      </c>
      <c r="D1375" s="1">
        <v>0.25503310685117903</v>
      </c>
      <c r="E1375" s="1">
        <f t="shared" si="125"/>
        <v>0.42756655493276308</v>
      </c>
      <c r="F1375" s="1">
        <f>D1375-C1375</f>
        <v>-0.17696689314882097</v>
      </c>
      <c r="G1375" s="1">
        <v>0.27547468527331098</v>
      </c>
      <c r="H1375" s="1">
        <f t="shared" si="122"/>
        <v>0.30262441073209817</v>
      </c>
      <c r="I1375" s="1">
        <v>0.27512680420304703</v>
      </c>
      <c r="J1375" s="1">
        <f t="shared" si="123"/>
        <v>0.3544002242499279</v>
      </c>
      <c r="K1375" s="1">
        <f t="shared" si="124"/>
        <v>-7.7599775750072097E-2</v>
      </c>
    </row>
    <row r="1376" spans="1:11" hidden="1" x14ac:dyDescent="0.25">
      <c r="A1376" s="1" t="s">
        <v>3271</v>
      </c>
      <c r="B1376" s="1">
        <v>3</v>
      </c>
      <c r="C1376" s="1">
        <v>8.3000000000000004E-2</v>
      </c>
      <c r="D1376" s="1">
        <v>-1.57460719837032E-3</v>
      </c>
      <c r="E1376" s="1">
        <f t="shared" si="125"/>
        <v>0.19456273696453733</v>
      </c>
      <c r="F1376" s="1">
        <f>E1376-C1376</f>
        <v>0.11156273696453732</v>
      </c>
      <c r="G1376" s="1">
        <v>0.17954852023505499</v>
      </c>
      <c r="H1376" s="1">
        <f t="shared" si="122"/>
        <v>0.16598616816973927</v>
      </c>
      <c r="I1376" s="1">
        <v>6.4791435263954505E-2</v>
      </c>
      <c r="J1376" s="1">
        <f t="shared" si="123"/>
        <v>0.15710533442959634</v>
      </c>
      <c r="K1376" s="1">
        <f t="shared" si="124"/>
        <v>7.410533442959634E-2</v>
      </c>
    </row>
    <row r="1377" spans="1:11" x14ac:dyDescent="0.25">
      <c r="A1377" s="1" t="s">
        <v>3647</v>
      </c>
      <c r="B1377" s="1">
        <v>5</v>
      </c>
      <c r="C1377" s="1">
        <v>0.38200000000000001</v>
      </c>
      <c r="D1377" s="1">
        <v>0.11443083803805899</v>
      </c>
      <c r="E1377" s="1">
        <f t="shared" si="125"/>
        <v>0.29989749568489554</v>
      </c>
      <c r="F1377" s="1">
        <f>D1377-C1377</f>
        <v>-0.26756916196194103</v>
      </c>
      <c r="G1377" s="1">
        <v>0.23183231891341599</v>
      </c>
      <c r="H1377" s="1">
        <f t="shared" si="122"/>
        <v>0.24045976317946752</v>
      </c>
      <c r="I1377" s="1">
        <v>0.29652724590821999</v>
      </c>
      <c r="J1377" s="1">
        <f t="shared" si="123"/>
        <v>0.37447387049223518</v>
      </c>
      <c r="K1377" s="1">
        <f t="shared" si="124"/>
        <v>-7.5261295077648227E-3</v>
      </c>
    </row>
    <row r="1378" spans="1:11" hidden="1" x14ac:dyDescent="0.25">
      <c r="A1378" s="1" t="s">
        <v>4549</v>
      </c>
      <c r="B1378" s="1">
        <v>3</v>
      </c>
      <c r="C1378" s="1">
        <v>0.61899999999999999</v>
      </c>
      <c r="D1378" s="1">
        <v>0.242770611040763</v>
      </c>
      <c r="E1378" s="1">
        <f t="shared" si="125"/>
        <v>0.41643201693873144</v>
      </c>
      <c r="F1378" s="1">
        <f>D1378-C1378</f>
        <v>-0.37622938895923697</v>
      </c>
      <c r="G1378" s="1">
        <v>0.29891519197199201</v>
      </c>
      <c r="H1378" s="1">
        <f t="shared" si="122"/>
        <v>0.33601331603026835</v>
      </c>
      <c r="I1378" s="1">
        <v>0.34863099595132302</v>
      </c>
      <c r="J1378" s="1">
        <f t="shared" si="123"/>
        <v>0.42334726575538212</v>
      </c>
      <c r="K1378" s="1">
        <f t="shared" si="124"/>
        <v>-0.19565273424461788</v>
      </c>
    </row>
    <row r="1379" spans="1:11" hidden="1" x14ac:dyDescent="0.25">
      <c r="A1379" s="1" t="s">
        <v>4501</v>
      </c>
      <c r="B1379" s="1">
        <v>2</v>
      </c>
      <c r="C1379" s="1">
        <v>0.53100000000000003</v>
      </c>
      <c r="D1379" s="1">
        <v>0.149669502105862</v>
      </c>
      <c r="E1379" s="1">
        <f t="shared" si="125"/>
        <v>0.33189475382777578</v>
      </c>
      <c r="F1379" s="1">
        <f>D1379-C1379</f>
        <v>-0.38133049789413803</v>
      </c>
      <c r="G1379" s="1">
        <v>0.27486824763342399</v>
      </c>
      <c r="H1379" s="1">
        <f t="shared" si="122"/>
        <v>0.30176059455321957</v>
      </c>
      <c r="I1379" s="1">
        <v>0.27136109784852702</v>
      </c>
      <c r="J1379" s="1">
        <f t="shared" si="123"/>
        <v>0.35086798607211633</v>
      </c>
      <c r="K1379" s="1">
        <f t="shared" si="124"/>
        <v>-0.18013201392788369</v>
      </c>
    </row>
    <row r="1380" spans="1:11" hidden="1" x14ac:dyDescent="0.25">
      <c r="A1380" s="1" t="s">
        <v>2841</v>
      </c>
      <c r="B1380" s="1">
        <v>4</v>
      </c>
      <c r="C1380" s="1">
        <v>0.66400000000000003</v>
      </c>
      <c r="D1380" s="1">
        <v>0.38872982673446499</v>
      </c>
      <c r="E1380" s="1">
        <f t="shared" si="125"/>
        <v>0.54896526774238186</v>
      </c>
      <c r="F1380" s="1">
        <f t="shared" ref="F1380:F1386" si="127">E1380-C1380</f>
        <v>-0.11503473225761818</v>
      </c>
      <c r="G1380" s="1">
        <v>0.464703352884209</v>
      </c>
      <c r="H1380" s="1">
        <f t="shared" si="122"/>
        <v>0.57216372333214183</v>
      </c>
      <c r="I1380" s="1">
        <v>0.76182089685473997</v>
      </c>
      <c r="J1380" s="1">
        <f t="shared" si="123"/>
        <v>0.81092000915461249</v>
      </c>
      <c r="K1380" s="1">
        <f t="shared" si="124"/>
        <v>0.14692000915461245</v>
      </c>
    </row>
    <row r="1381" spans="1:11" hidden="1" x14ac:dyDescent="0.25">
      <c r="A1381" s="1" t="s">
        <v>2701</v>
      </c>
      <c r="B1381" s="1">
        <v>3</v>
      </c>
      <c r="C1381" s="1">
        <v>3.3000000000000002E-2</v>
      </c>
      <c r="D1381" s="1">
        <v>-5.4089690167444797E-2</v>
      </c>
      <c r="E1381" s="1">
        <f t="shared" si="125"/>
        <v>0.14687822023816266</v>
      </c>
      <c r="F1381" s="1">
        <f t="shared" si="127"/>
        <v>0.11387822023816266</v>
      </c>
      <c r="G1381" s="1">
        <v>0.16727480153989599</v>
      </c>
      <c r="H1381" s="1">
        <f t="shared" si="122"/>
        <v>0.14850335363689024</v>
      </c>
      <c r="I1381" s="1">
        <v>0.184939491374185</v>
      </c>
      <c r="J1381" s="1">
        <f t="shared" si="123"/>
        <v>0.26980439028481562</v>
      </c>
      <c r="K1381" s="1">
        <f t="shared" si="124"/>
        <v>0.23680439028481562</v>
      </c>
    </row>
    <row r="1382" spans="1:11" hidden="1" x14ac:dyDescent="0.25">
      <c r="A1382" s="1" t="s">
        <v>2658</v>
      </c>
      <c r="B1382" s="1">
        <v>4</v>
      </c>
      <c r="C1382" s="1">
        <v>6.6000000000000003E-2</v>
      </c>
      <c r="D1382" s="1">
        <v>0.15881472815157899</v>
      </c>
      <c r="E1382" s="1">
        <f t="shared" si="125"/>
        <v>0.34019876211812305</v>
      </c>
      <c r="F1382" s="1">
        <f t="shared" si="127"/>
        <v>0.27419876211812305</v>
      </c>
      <c r="G1382" s="1">
        <v>0.27721229330084601</v>
      </c>
      <c r="H1382" s="1">
        <f t="shared" si="122"/>
        <v>0.30509947795749953</v>
      </c>
      <c r="I1382" s="1">
        <v>0.24570464264860201</v>
      </c>
      <c r="J1382" s="1">
        <f t="shared" si="123"/>
        <v>0.32680219282307282</v>
      </c>
      <c r="K1382" s="1">
        <f t="shared" si="124"/>
        <v>0.26080219282307282</v>
      </c>
    </row>
    <row r="1383" spans="1:11" hidden="1" x14ac:dyDescent="0.25">
      <c r="A1383" s="1" t="s">
        <v>2629</v>
      </c>
      <c r="B1383" s="1">
        <v>3</v>
      </c>
      <c r="C1383" s="1">
        <v>0.19900000000000001</v>
      </c>
      <c r="D1383" s="1">
        <v>0.27303432532423899</v>
      </c>
      <c r="E1383" s="1">
        <f t="shared" si="125"/>
        <v>0.44391194286405966</v>
      </c>
      <c r="F1383" s="1">
        <f t="shared" si="127"/>
        <v>0.24491194286405965</v>
      </c>
      <c r="G1383" s="1">
        <v>0.36666256661733398</v>
      </c>
      <c r="H1383" s="1">
        <f t="shared" si="122"/>
        <v>0.43251339195909899</v>
      </c>
      <c r="I1383" s="1">
        <v>0.40543414012005202</v>
      </c>
      <c r="J1383" s="1">
        <f t="shared" si="123"/>
        <v>0.47662869971841199</v>
      </c>
      <c r="K1383" s="1">
        <f t="shared" si="124"/>
        <v>0.27762869971841198</v>
      </c>
    </row>
    <row r="1384" spans="1:11" hidden="1" x14ac:dyDescent="0.25">
      <c r="A1384" s="1" t="s">
        <v>2601</v>
      </c>
      <c r="B1384" s="1">
        <v>3</v>
      </c>
      <c r="C1384" s="1">
        <v>0.16600000000000001</v>
      </c>
      <c r="D1384" s="1">
        <v>0.248763520484694</v>
      </c>
      <c r="E1384" s="1">
        <f t="shared" si="125"/>
        <v>0.42187367244915047</v>
      </c>
      <c r="F1384" s="1">
        <f t="shared" si="127"/>
        <v>0.25587367244915049</v>
      </c>
      <c r="G1384" s="1">
        <v>0.33653220765087899</v>
      </c>
      <c r="H1384" s="1">
        <f t="shared" si="122"/>
        <v>0.38959539043878849</v>
      </c>
      <c r="I1384" s="1">
        <v>0.43166130102560502</v>
      </c>
      <c r="J1384" s="1">
        <f t="shared" si="123"/>
        <v>0.50122981577065129</v>
      </c>
      <c r="K1384" s="1">
        <f t="shared" si="124"/>
        <v>0.33522981577065125</v>
      </c>
    </row>
    <row r="1385" spans="1:11" hidden="1" x14ac:dyDescent="0.25">
      <c r="A1385" s="1" t="s">
        <v>2624</v>
      </c>
      <c r="B1385" s="1">
        <v>3</v>
      </c>
      <c r="C1385" s="1">
        <v>0.1</v>
      </c>
      <c r="D1385" s="1">
        <v>7.3990947627786893E-2</v>
      </c>
      <c r="E1385" s="1">
        <f t="shared" si="125"/>
        <v>0.26317744267046983</v>
      </c>
      <c r="F1385" s="1">
        <f t="shared" si="127"/>
        <v>0.16317744267046982</v>
      </c>
      <c r="G1385" s="1">
        <v>0.23597895725912199</v>
      </c>
      <c r="H1385" s="1">
        <f t="shared" si="122"/>
        <v>0.24636627863198243</v>
      </c>
      <c r="I1385" s="1">
        <v>0.31385298774602199</v>
      </c>
      <c r="J1385" s="1">
        <f t="shared" si="123"/>
        <v>0.39072544218075372</v>
      </c>
      <c r="K1385" s="1">
        <f t="shared" si="124"/>
        <v>0.29072544218075369</v>
      </c>
    </row>
    <row r="1386" spans="1:11" hidden="1" x14ac:dyDescent="0.25">
      <c r="A1386" s="1" t="s">
        <v>3175</v>
      </c>
      <c r="B1386" s="1">
        <v>2</v>
      </c>
      <c r="C1386" s="1">
        <v>0.8</v>
      </c>
      <c r="D1386" s="1">
        <v>0.67154788160631695</v>
      </c>
      <c r="E1386" s="1">
        <f t="shared" si="125"/>
        <v>0.80576848513421839</v>
      </c>
      <c r="F1386" s="1">
        <f t="shared" si="127"/>
        <v>5.7684851342183485E-3</v>
      </c>
      <c r="G1386" s="1">
        <v>0.52304771590632004</v>
      </c>
      <c r="H1386" s="1">
        <f t="shared" si="122"/>
        <v>0.65527005019908391</v>
      </c>
      <c r="I1386" s="1">
        <v>0.805188448156411</v>
      </c>
      <c r="J1386" s="1">
        <f t="shared" si="123"/>
        <v>0.85159883696658356</v>
      </c>
      <c r="K1386" s="1">
        <f t="shared" si="124"/>
        <v>5.1598836966583517E-2</v>
      </c>
    </row>
    <row r="1387" spans="1:11" hidden="1" x14ac:dyDescent="0.25">
      <c r="A1387" s="1" t="s">
        <v>4405</v>
      </c>
      <c r="B1387" s="1">
        <v>3</v>
      </c>
      <c r="C1387" s="1">
        <v>0.34899999999999998</v>
      </c>
      <c r="D1387" s="1">
        <v>9.7576051601262703E-2</v>
      </c>
      <c r="E1387" s="1">
        <f t="shared" si="125"/>
        <v>0.28459308597391436</v>
      </c>
      <c r="F1387" s="1">
        <f>D1387-C1387</f>
        <v>-0.25142394839873727</v>
      </c>
      <c r="G1387" s="1">
        <v>0.23660745678098499</v>
      </c>
      <c r="H1387" s="1">
        <f t="shared" si="122"/>
        <v>0.24726151998854448</v>
      </c>
      <c r="I1387" s="1">
        <v>0.10846420659652101</v>
      </c>
      <c r="J1387" s="1">
        <f t="shared" si="123"/>
        <v>0.19807045908584153</v>
      </c>
      <c r="K1387" s="1">
        <f t="shared" si="124"/>
        <v>-0.15092954091415844</v>
      </c>
    </row>
    <row r="1388" spans="1:11" hidden="1" x14ac:dyDescent="0.25">
      <c r="A1388" s="1" t="s">
        <v>3562</v>
      </c>
      <c r="B1388" s="1">
        <v>2</v>
      </c>
      <c r="C1388" s="1">
        <v>6.6000000000000003E-2</v>
      </c>
      <c r="D1388" s="1">
        <v>2.2511226910023899E-2</v>
      </c>
      <c r="E1388" s="1">
        <f t="shared" si="125"/>
        <v>0.21643305106242727</v>
      </c>
      <c r="F1388" s="1">
        <f>E1388-C1388</f>
        <v>0.15043305106242727</v>
      </c>
      <c r="G1388" s="1">
        <v>0.19121068256565599</v>
      </c>
      <c r="H1388" s="1">
        <f t="shared" si="122"/>
        <v>0.18259787535822916</v>
      </c>
      <c r="I1388" s="1">
        <v>-5.43811952469606E-3</v>
      </c>
      <c r="J1388" s="1">
        <f t="shared" si="123"/>
        <v>9.1229907277018629E-2</v>
      </c>
      <c r="K1388" s="1">
        <f t="shared" si="124"/>
        <v>2.5229907277018626E-2</v>
      </c>
    </row>
    <row r="1389" spans="1:11" hidden="1" x14ac:dyDescent="0.25">
      <c r="A1389" s="1" t="s">
        <v>3071</v>
      </c>
      <c r="B1389" s="1">
        <v>3</v>
      </c>
      <c r="C1389" s="1">
        <v>6.6000000000000003E-2</v>
      </c>
      <c r="D1389" s="1">
        <v>-4.3655081172620597E-2</v>
      </c>
      <c r="E1389" s="1">
        <f t="shared" si="125"/>
        <v>0.15635300841358812</v>
      </c>
      <c r="F1389" s="1">
        <f>E1389-C1389</f>
        <v>9.0353008413588121E-2</v>
      </c>
      <c r="G1389" s="1">
        <v>0.21852328623447501</v>
      </c>
      <c r="H1389" s="1">
        <f t="shared" si="122"/>
        <v>0.22150223647410758</v>
      </c>
      <c r="I1389" s="1">
        <v>9.3312229373607003E-2</v>
      </c>
      <c r="J1389" s="1">
        <f t="shared" si="123"/>
        <v>0.18385788184867394</v>
      </c>
      <c r="K1389" s="1">
        <f t="shared" si="124"/>
        <v>0.11785788184867393</v>
      </c>
    </row>
    <row r="1390" spans="1:11" hidden="1" x14ac:dyDescent="0.25">
      <c r="A1390" s="1" t="s">
        <v>5420</v>
      </c>
      <c r="B1390" s="1">
        <v>2</v>
      </c>
      <c r="C1390" s="1">
        <v>0.23200000000000001</v>
      </c>
      <c r="D1390" s="1">
        <v>3.9430077144443298E-2</v>
      </c>
      <c r="E1390" s="1">
        <f t="shared" si="125"/>
        <v>0.23179563170367459</v>
      </c>
      <c r="G1390" s="1">
        <v>0.21143985031669299</v>
      </c>
      <c r="H1390" s="1">
        <f t="shared" si="122"/>
        <v>0.21141251554423585</v>
      </c>
      <c r="I1390" s="1">
        <v>0.14665680062469399</v>
      </c>
      <c r="J1390" s="1">
        <f t="shared" si="123"/>
        <v>0.23389516925583217</v>
      </c>
      <c r="K1390" s="1">
        <f t="shared" si="124"/>
        <v>1.8951692558321631E-3</v>
      </c>
    </row>
    <row r="1391" spans="1:11" hidden="1" x14ac:dyDescent="0.25">
      <c r="A1391" s="1" t="s">
        <v>4174</v>
      </c>
      <c r="B1391" s="1">
        <v>2</v>
      </c>
      <c r="C1391" s="1">
        <v>0.59799999999999998</v>
      </c>
      <c r="D1391" s="1">
        <v>0.19532186207840699</v>
      </c>
      <c r="E1391" s="1">
        <f t="shared" si="125"/>
        <v>0.37334781073318435</v>
      </c>
      <c r="F1391" s="1">
        <f>D1391-C1391</f>
        <v>-0.40267813792159302</v>
      </c>
      <c r="G1391" s="1">
        <v>0.29147885931499401</v>
      </c>
      <c r="H1391" s="1">
        <f t="shared" si="122"/>
        <v>0.32542092525809413</v>
      </c>
      <c r="I1391" s="1">
        <v>0.41222304060201298</v>
      </c>
      <c r="J1391" s="1">
        <f t="shared" si="123"/>
        <v>0.48299669849743593</v>
      </c>
      <c r="K1391" s="1">
        <f t="shared" si="124"/>
        <v>-0.11500330150256405</v>
      </c>
    </row>
    <row r="1392" spans="1:11" hidden="1" x14ac:dyDescent="0.25">
      <c r="A1392" s="1" t="s">
        <v>5147</v>
      </c>
      <c r="B1392" s="1">
        <v>2</v>
      </c>
      <c r="C1392" s="1">
        <v>0.61399999999999999</v>
      </c>
      <c r="D1392" s="1">
        <v>0.16794758017428801</v>
      </c>
      <c r="E1392" s="1">
        <f t="shared" si="125"/>
        <v>0.34849153460203647</v>
      </c>
      <c r="F1392" s="1">
        <f>D1392-C1392</f>
        <v>-0.44605241982571198</v>
      </c>
      <c r="G1392" s="1">
        <v>0.27641239682316499</v>
      </c>
      <c r="H1392" s="1">
        <f t="shared" si="122"/>
        <v>0.30396009696693699</v>
      </c>
      <c r="I1392" s="1">
        <v>0.149914642644357</v>
      </c>
      <c r="J1392" s="1">
        <f t="shared" si="123"/>
        <v>0.23695102992997102</v>
      </c>
      <c r="K1392" s="1">
        <f t="shared" si="124"/>
        <v>-0.37704897007002897</v>
      </c>
    </row>
    <row r="1393" spans="1:11" hidden="1" x14ac:dyDescent="0.25">
      <c r="A1393" s="1" t="s">
        <v>2769</v>
      </c>
      <c r="B1393" s="1">
        <v>3</v>
      </c>
      <c r="C1393" s="1">
        <v>0.249</v>
      </c>
      <c r="D1393" s="1">
        <v>0.17935232381348001</v>
      </c>
      <c r="E1393" s="1">
        <f t="shared" si="125"/>
        <v>0.3588472202084616</v>
      </c>
      <c r="F1393" s="1">
        <f>E1393-C1393</f>
        <v>0.1098472202084616</v>
      </c>
      <c r="G1393" s="1">
        <v>0.26682445211775002</v>
      </c>
      <c r="H1393" s="1">
        <f t="shared" si="122"/>
        <v>0.29030292726969636</v>
      </c>
      <c r="I1393" s="1">
        <v>0.371307520820856</v>
      </c>
      <c r="J1393" s="1">
        <f t="shared" si="123"/>
        <v>0.44461787990938134</v>
      </c>
      <c r="K1393" s="1">
        <f t="shared" si="124"/>
        <v>0.19561787990938134</v>
      </c>
    </row>
    <row r="1394" spans="1:11" hidden="1" x14ac:dyDescent="0.25">
      <c r="A1394" s="1" t="s">
        <v>4848</v>
      </c>
      <c r="B1394" s="1">
        <v>3</v>
      </c>
      <c r="C1394" s="1">
        <v>0.56399999999999995</v>
      </c>
      <c r="D1394" s="1">
        <v>7.8767416154198796E-3</v>
      </c>
      <c r="E1394" s="1">
        <f t="shared" si="125"/>
        <v>0.20314470951637317</v>
      </c>
      <c r="F1394" s="1">
        <f>D1394-C1394</f>
        <v>-0.5561232583845801</v>
      </c>
      <c r="G1394" s="1">
        <v>0.25145784759063</v>
      </c>
      <c r="H1394" s="1">
        <f t="shared" si="122"/>
        <v>0.268414573493653</v>
      </c>
      <c r="I1394" s="1">
        <v>0.21689046199519399</v>
      </c>
      <c r="J1394" s="1">
        <f t="shared" si="123"/>
        <v>0.29977444838831041</v>
      </c>
      <c r="K1394" s="1">
        <f t="shared" si="124"/>
        <v>-0.26422555161168954</v>
      </c>
    </row>
    <row r="1395" spans="1:11" hidden="1" x14ac:dyDescent="0.25">
      <c r="A1395" s="1" t="s">
        <v>3106</v>
      </c>
      <c r="B1395" s="1">
        <v>3</v>
      </c>
      <c r="C1395" s="1">
        <v>0.05</v>
      </c>
      <c r="D1395" s="1">
        <v>4.1109718884026002E-2</v>
      </c>
      <c r="E1395" s="1">
        <f t="shared" si="125"/>
        <v>0.23332077267455745</v>
      </c>
      <c r="F1395" s="1">
        <f>E1395-C1395</f>
        <v>0.18332077267455743</v>
      </c>
      <c r="G1395" s="1">
        <v>0.19044984162358</v>
      </c>
      <c r="H1395" s="1">
        <f t="shared" si="122"/>
        <v>0.18151412548505017</v>
      </c>
      <c r="I1395" s="1">
        <v>6.7369138734886994E-2</v>
      </c>
      <c r="J1395" s="1">
        <f t="shared" si="123"/>
        <v>0.15952322413046915</v>
      </c>
      <c r="K1395" s="1">
        <f t="shared" si="124"/>
        <v>0.10952322413046915</v>
      </c>
    </row>
    <row r="1396" spans="1:11" hidden="1" x14ac:dyDescent="0.25">
      <c r="A1396" s="1" t="s">
        <v>3361</v>
      </c>
      <c r="B1396" s="1">
        <v>2</v>
      </c>
      <c r="C1396" s="1">
        <v>0.11600000000000001</v>
      </c>
      <c r="D1396" s="1">
        <v>-9.1442952747360001E-2</v>
      </c>
      <c r="E1396" s="1">
        <f t="shared" si="125"/>
        <v>0.11296087357176698</v>
      </c>
      <c r="F1396" s="1">
        <f>E1396-C1396</f>
        <v>-3.0391264282330216E-3</v>
      </c>
      <c r="G1396" s="1">
        <v>0.19733219095360499</v>
      </c>
      <c r="H1396" s="1">
        <f t="shared" si="122"/>
        <v>0.19131741655563358</v>
      </c>
      <c r="I1396" s="1">
        <v>8.0761208254309297E-2</v>
      </c>
      <c r="J1396" s="1">
        <f t="shared" si="123"/>
        <v>0.17208500531652229</v>
      </c>
      <c r="K1396" s="1">
        <f t="shared" si="124"/>
        <v>5.6085005316522288E-2</v>
      </c>
    </row>
    <row r="1397" spans="1:11" hidden="1" x14ac:dyDescent="0.25">
      <c r="A1397" s="1" t="s">
        <v>2954</v>
      </c>
      <c r="B1397" s="1">
        <v>3</v>
      </c>
      <c r="C1397" s="1">
        <v>0.11600000000000001</v>
      </c>
      <c r="D1397" s="1">
        <v>9.9555375692965797E-2</v>
      </c>
      <c r="E1397" s="1">
        <f t="shared" si="125"/>
        <v>0.28639034320786583</v>
      </c>
      <c r="F1397" s="1">
        <f>E1397-C1397</f>
        <v>0.17039034320786584</v>
      </c>
      <c r="G1397" s="1">
        <v>0.272014327067782</v>
      </c>
      <c r="H1397" s="1">
        <f t="shared" si="122"/>
        <v>0.29769543995909625</v>
      </c>
      <c r="I1397" s="1">
        <v>0.17551211362216901</v>
      </c>
      <c r="J1397" s="1">
        <f t="shared" si="123"/>
        <v>0.26096149589068623</v>
      </c>
      <c r="K1397" s="1">
        <f t="shared" si="124"/>
        <v>0.14496149589068624</v>
      </c>
    </row>
    <row r="1398" spans="1:11" hidden="1" x14ac:dyDescent="0.25">
      <c r="A1398" s="1" t="s">
        <v>4349</v>
      </c>
      <c r="B1398" s="1">
        <v>3</v>
      </c>
      <c r="C1398" s="1">
        <v>0.38200000000000001</v>
      </c>
      <c r="D1398" s="1">
        <v>7.3536824564081907E-2</v>
      </c>
      <c r="E1398" s="1">
        <f t="shared" si="125"/>
        <v>0.26276509182566926</v>
      </c>
      <c r="F1398" s="1">
        <f>D1398-C1398</f>
        <v>-0.30846317543591811</v>
      </c>
      <c r="G1398" s="1">
        <v>0.27867528529583302</v>
      </c>
      <c r="H1398" s="1">
        <f t="shared" si="122"/>
        <v>0.3071833792059035</v>
      </c>
      <c r="I1398" s="1">
        <v>0.15520481867202399</v>
      </c>
      <c r="J1398" s="1">
        <f t="shared" si="123"/>
        <v>0.24191322293523276</v>
      </c>
      <c r="K1398" s="1">
        <f t="shared" si="124"/>
        <v>-0.14008677706476724</v>
      </c>
    </row>
    <row r="1399" spans="1:11" hidden="1" x14ac:dyDescent="0.25">
      <c r="A1399" s="1" t="s">
        <v>2862</v>
      </c>
      <c r="B1399" s="1">
        <v>2</v>
      </c>
      <c r="C1399" s="1">
        <v>0.05</v>
      </c>
      <c r="D1399" s="1">
        <v>2.8339699825323899E-2</v>
      </c>
      <c r="E1399" s="1">
        <f t="shared" si="125"/>
        <v>0.22172539563289118</v>
      </c>
      <c r="F1399" s="1">
        <f>E1399-C1399</f>
        <v>0.17172539563289119</v>
      </c>
      <c r="G1399" s="1">
        <v>0.21287848455737099</v>
      </c>
      <c r="H1399" s="1">
        <f t="shared" si="122"/>
        <v>0.21346172135015834</v>
      </c>
      <c r="I1399" s="1">
        <v>0.13775143267488099</v>
      </c>
      <c r="J1399" s="1">
        <f t="shared" si="123"/>
        <v>0.22554192083484673</v>
      </c>
      <c r="K1399" s="1">
        <f t="shared" si="124"/>
        <v>0.17554192083484671</v>
      </c>
    </row>
    <row r="1400" spans="1:11" hidden="1" x14ac:dyDescent="0.25">
      <c r="A1400" s="1" t="s">
        <v>5334</v>
      </c>
      <c r="B1400" s="1">
        <v>4</v>
      </c>
      <c r="C1400" s="1">
        <v>6.6000000000000003E-2</v>
      </c>
      <c r="D1400" s="1">
        <v>-1.0799502572490899E-2</v>
      </c>
      <c r="E1400" s="1">
        <f t="shared" si="125"/>
        <v>0.18618638767788853</v>
      </c>
      <c r="F1400" s="1">
        <f>E1400-C1400</f>
        <v>0.12018638767788853</v>
      </c>
      <c r="G1400" s="1">
        <v>0.154213145851957</v>
      </c>
      <c r="H1400" s="1">
        <f t="shared" si="122"/>
        <v>0.12989819333007654</v>
      </c>
      <c r="I1400" s="1">
        <v>0.214955108358068</v>
      </c>
      <c r="J1400" s="1">
        <f t="shared" si="123"/>
        <v>0.29795908378973585</v>
      </c>
      <c r="K1400" s="1">
        <f t="shared" si="124"/>
        <v>0.23195908378973584</v>
      </c>
    </row>
    <row r="1401" spans="1:11" hidden="1" x14ac:dyDescent="0.25">
      <c r="A1401" s="1" t="s">
        <v>5202</v>
      </c>
      <c r="B1401" s="1">
        <v>2</v>
      </c>
      <c r="C1401" s="1">
        <v>0.81299999999999994</v>
      </c>
      <c r="D1401" s="1">
        <v>0.60733662465948302</v>
      </c>
      <c r="E1401" s="1">
        <f t="shared" si="125"/>
        <v>0.74746365949572613</v>
      </c>
      <c r="F1401" s="1">
        <f>D1401-C1401</f>
        <v>-0.20566337534051693</v>
      </c>
      <c r="G1401" s="1">
        <v>0.41270127338512202</v>
      </c>
      <c r="H1401" s="1">
        <f t="shared" si="122"/>
        <v>0.49809141209662433</v>
      </c>
      <c r="I1401" s="1">
        <v>0.30696331917447101</v>
      </c>
      <c r="J1401" s="1">
        <f t="shared" si="123"/>
        <v>0.38426292278337948</v>
      </c>
      <c r="K1401" s="1">
        <f t="shared" si="124"/>
        <v>-0.42873707721662047</v>
      </c>
    </row>
    <row r="1402" spans="1:11" hidden="1" x14ac:dyDescent="0.25">
      <c r="A1402" s="1" t="s">
        <v>3142</v>
      </c>
      <c r="B1402" s="1">
        <v>2</v>
      </c>
      <c r="C1402" s="1">
        <v>8.3000000000000004E-2</v>
      </c>
      <c r="D1402" s="1">
        <v>8.4947001815754597E-2</v>
      </c>
      <c r="E1402" s="1">
        <f t="shared" si="125"/>
        <v>0.27312571123721419</v>
      </c>
      <c r="F1402" s="1">
        <f>E1402-C1402</f>
        <v>0.19012571123721417</v>
      </c>
      <c r="G1402" s="1">
        <v>0.23210836877469801</v>
      </c>
      <c r="H1402" s="1">
        <f t="shared" si="122"/>
        <v>0.2408529715172564</v>
      </c>
      <c r="I1402" s="1">
        <v>9.2666288282431897E-2</v>
      </c>
      <c r="J1402" s="1">
        <f t="shared" si="123"/>
        <v>0.18325198814160693</v>
      </c>
      <c r="K1402" s="1">
        <f t="shared" si="124"/>
        <v>0.10025198814160692</v>
      </c>
    </row>
    <row r="1403" spans="1:11" x14ac:dyDescent="0.25">
      <c r="A1403" s="1" t="s">
        <v>5338</v>
      </c>
      <c r="B1403" s="1">
        <v>5</v>
      </c>
      <c r="C1403" s="1">
        <v>0.05</v>
      </c>
      <c r="D1403" s="1">
        <v>8.6152369245134794E-2</v>
      </c>
      <c r="E1403" s="1">
        <f t="shared" si="125"/>
        <v>0.27422020371629019</v>
      </c>
      <c r="F1403" s="1">
        <f>E1403-C1403</f>
        <v>0.2242202037162902</v>
      </c>
      <c r="G1403" s="1">
        <v>0.28358892657625201</v>
      </c>
      <c r="H1403" s="1">
        <f t="shared" si="122"/>
        <v>0.31418242173898664</v>
      </c>
      <c r="I1403" s="1">
        <v>0.16489242391883499</v>
      </c>
      <c r="J1403" s="1">
        <f t="shared" si="123"/>
        <v>0.25100021110765902</v>
      </c>
      <c r="K1403" s="1">
        <f t="shared" si="124"/>
        <v>0.20100021110765903</v>
      </c>
    </row>
    <row r="1404" spans="1:11" hidden="1" x14ac:dyDescent="0.25">
      <c r="A1404" s="1" t="s">
        <v>5379</v>
      </c>
      <c r="B1404" s="1">
        <v>2</v>
      </c>
      <c r="C1404" s="1">
        <v>0.53100000000000003</v>
      </c>
      <c r="D1404" s="1">
        <v>0.45150736588608598</v>
      </c>
      <c r="E1404" s="1">
        <f t="shared" si="125"/>
        <v>0.60596825519798492</v>
      </c>
      <c r="F1404" s="1">
        <f>D1404-C1404</f>
        <v>-7.9492634113914051E-2</v>
      </c>
      <c r="G1404" s="1">
        <v>0.39078068929120702</v>
      </c>
      <c r="H1404" s="1">
        <f t="shared" si="122"/>
        <v>0.46686750060867482</v>
      </c>
      <c r="I1404" s="1">
        <v>0.31660151385324198</v>
      </c>
      <c r="J1404" s="1">
        <f t="shared" si="123"/>
        <v>0.39330356376927883</v>
      </c>
      <c r="K1404" s="1">
        <f t="shared" si="124"/>
        <v>-0.1376964362307212</v>
      </c>
    </row>
    <row r="1405" spans="1:11" hidden="1" x14ac:dyDescent="0.25">
      <c r="A1405" s="1" t="s">
        <v>5376</v>
      </c>
      <c r="B1405" s="1">
        <v>3</v>
      </c>
      <c r="C1405" s="1">
        <v>0.44800000000000001</v>
      </c>
      <c r="D1405" s="1">
        <v>0.29839209453177101</v>
      </c>
      <c r="E1405" s="1">
        <f t="shared" si="125"/>
        <v>0.46693719392635313</v>
      </c>
      <c r="F1405" s="1">
        <f>D1405-C1405</f>
        <v>-0.149607905468229</v>
      </c>
      <c r="G1405" s="1">
        <v>0.34494088778860299</v>
      </c>
      <c r="H1405" s="1">
        <f t="shared" si="122"/>
        <v>0.40157280323152772</v>
      </c>
      <c r="I1405" s="1">
        <v>0.24855705148770599</v>
      </c>
      <c r="J1405" s="1">
        <f t="shared" si="123"/>
        <v>0.32947775656906614</v>
      </c>
      <c r="K1405" s="1">
        <f t="shared" si="124"/>
        <v>-0.11852224343093387</v>
      </c>
    </row>
    <row r="1406" spans="1:11" hidden="1" x14ac:dyDescent="0.25">
      <c r="A1406" s="1" t="s">
        <v>5342</v>
      </c>
      <c r="B1406" s="1">
        <v>3</v>
      </c>
      <c r="C1406" s="1">
        <v>0.16600000000000001</v>
      </c>
      <c r="D1406" s="1">
        <v>8.1789257128917395E-2</v>
      </c>
      <c r="E1406" s="1">
        <f t="shared" si="125"/>
        <v>0.27025842967115854</v>
      </c>
      <c r="F1406" s="1">
        <f>E1406-C1406</f>
        <v>0.10425842967115853</v>
      </c>
      <c r="G1406" s="1">
        <v>0.313524545887094</v>
      </c>
      <c r="H1406" s="1">
        <f t="shared" si="122"/>
        <v>0.35682303403718502</v>
      </c>
      <c r="I1406" s="1">
        <v>0.23806468350833901</v>
      </c>
      <c r="J1406" s="1">
        <f t="shared" si="123"/>
        <v>0.31963589975304474</v>
      </c>
      <c r="K1406" s="1">
        <f t="shared" si="124"/>
        <v>0.15363589975304473</v>
      </c>
    </row>
    <row r="1407" spans="1:11" hidden="1" x14ac:dyDescent="0.25">
      <c r="A1407" s="1" t="s">
        <v>5407</v>
      </c>
      <c r="B1407" s="1">
        <v>3</v>
      </c>
      <c r="C1407" s="1">
        <v>0.66400000000000003</v>
      </c>
      <c r="D1407" s="1">
        <v>0.134361598117307</v>
      </c>
      <c r="E1407" s="1">
        <f t="shared" si="125"/>
        <v>0.3179949375746462</v>
      </c>
      <c r="F1407" s="1">
        <f>D1407-C1407</f>
        <v>-0.52963840188269307</v>
      </c>
      <c r="G1407" s="1">
        <v>0.22425465427187699</v>
      </c>
      <c r="H1407" s="1">
        <f t="shared" si="122"/>
        <v>0.22966605763589767</v>
      </c>
      <c r="I1407" s="1">
        <v>0.24298807087038499</v>
      </c>
      <c r="J1407" s="1">
        <f t="shared" si="123"/>
        <v>0.32425404444281852</v>
      </c>
      <c r="K1407" s="1">
        <f t="shared" si="124"/>
        <v>-0.33974595555718151</v>
      </c>
    </row>
    <row r="1408" spans="1:11" hidden="1" x14ac:dyDescent="0.25">
      <c r="A1408" s="1" t="s">
        <v>5360</v>
      </c>
      <c r="B1408" s="1">
        <v>2</v>
      </c>
      <c r="C1408" s="1">
        <v>0.216</v>
      </c>
      <c r="D1408" s="1">
        <v>0.19001820132349301</v>
      </c>
      <c r="E1408" s="1">
        <f t="shared" si="125"/>
        <v>0.36853200381295831</v>
      </c>
      <c r="F1408" s="1">
        <f>D1408-C1408</f>
        <v>-2.598179867650699E-2</v>
      </c>
      <c r="G1408" s="1">
        <v>0.297144435206387</v>
      </c>
      <c r="H1408" s="1">
        <f t="shared" si="122"/>
        <v>0.33349103139227432</v>
      </c>
      <c r="I1408" s="1">
        <v>0.12581946866438601</v>
      </c>
      <c r="J1408" s="1">
        <f t="shared" si="123"/>
        <v>0.2143497207941942</v>
      </c>
      <c r="K1408" s="1">
        <f t="shared" si="124"/>
        <v>-1.6502792058057936E-3</v>
      </c>
    </row>
    <row r="1409" spans="1:11" hidden="1" x14ac:dyDescent="0.25">
      <c r="A1409" s="1" t="s">
        <v>5343</v>
      </c>
      <c r="B1409" s="1">
        <v>3</v>
      </c>
      <c r="C1409" s="1">
        <v>3.3000000000000002E-2</v>
      </c>
      <c r="D1409" s="1">
        <v>0.171846873636576</v>
      </c>
      <c r="E1409" s="1">
        <f t="shared" si="125"/>
        <v>0.35203215405479465</v>
      </c>
      <c r="F1409" s="1">
        <f>E1409-C1409</f>
        <v>0.31903215405479468</v>
      </c>
      <c r="G1409" s="1">
        <v>0.2284459518101</v>
      </c>
      <c r="H1409" s="1">
        <f t="shared" si="122"/>
        <v>0.23563618611388215</v>
      </c>
      <c r="I1409" s="1">
        <v>0.100847433173077</v>
      </c>
      <c r="J1409" s="1">
        <f t="shared" si="123"/>
        <v>0.19092591425277555</v>
      </c>
      <c r="K1409" s="1">
        <f t="shared" si="124"/>
        <v>0.15792591425277555</v>
      </c>
    </row>
    <row r="1410" spans="1:11" hidden="1" x14ac:dyDescent="0.25">
      <c r="A1410" s="1" t="s">
        <v>2758</v>
      </c>
      <c r="B1410" s="1">
        <v>3</v>
      </c>
      <c r="C1410" s="1">
        <v>0.13300000000000001</v>
      </c>
      <c r="D1410" s="1">
        <v>0.16260120912262499</v>
      </c>
      <c r="E1410" s="1">
        <f t="shared" si="125"/>
        <v>0.34363694606432893</v>
      </c>
      <c r="F1410" s="1">
        <f>E1410-C1410</f>
        <v>0.21063694606432892</v>
      </c>
      <c r="G1410" s="1">
        <v>0.27235095174221002</v>
      </c>
      <c r="H1410" s="1">
        <f t="shared" ref="H1410:H1473" si="128">(G1410-MIN(G$2:G$3215))/(MAX(G$2:G$3215)-MIN(G$2:G$3215))</f>
        <v>0.29817493170046455</v>
      </c>
      <c r="I1410" s="1">
        <v>0.25786537472104998</v>
      </c>
      <c r="J1410" s="1">
        <f t="shared" ref="J1410:J1473" si="129">(I1410-MIN(I$2:I$3215))/(MAX(I$2:I$3215)-MIN(I$2:I$3215))</f>
        <v>0.33820897764708863</v>
      </c>
      <c r="K1410" s="1">
        <f t="shared" ref="K1410:K1473" si="130">J1410-C1410</f>
        <v>0.20520897764708862</v>
      </c>
    </row>
    <row r="1411" spans="1:11" hidden="1" x14ac:dyDescent="0.25">
      <c r="A1411" s="1" t="s">
        <v>3556</v>
      </c>
      <c r="B1411" s="1">
        <v>4</v>
      </c>
      <c r="C1411" s="1">
        <v>0.54800000000000004</v>
      </c>
      <c r="D1411" s="1">
        <v>0.20297265773941001</v>
      </c>
      <c r="E1411" s="1">
        <f t="shared" ref="E1411:E1474" si="131">(D1411-MIN(D$2:D$3215))/(MAX(D$2:D$3215)-MIN(D$2:D$3215))</f>
        <v>0.38029485285976761</v>
      </c>
      <c r="F1411" s="1">
        <f>E1411-C1411</f>
        <v>-0.16770514714023244</v>
      </c>
      <c r="G1411" s="1">
        <v>0.39149215266273801</v>
      </c>
      <c r="H1411" s="1">
        <f t="shared" si="128"/>
        <v>0.46788091654889002</v>
      </c>
      <c r="I1411" s="1">
        <v>0.47940785756846199</v>
      </c>
      <c r="J1411" s="1">
        <f t="shared" si="129"/>
        <v>0.54601615703097928</v>
      </c>
      <c r="K1411" s="1">
        <f t="shared" si="130"/>
        <v>-1.983842969020766E-3</v>
      </c>
    </row>
    <row r="1412" spans="1:11" hidden="1" x14ac:dyDescent="0.25">
      <c r="A1412" s="1" t="s">
        <v>4226</v>
      </c>
      <c r="B1412" s="1">
        <v>2</v>
      </c>
      <c r="C1412" s="1">
        <v>0.73</v>
      </c>
      <c r="D1412" s="1">
        <v>0.49298362872117402</v>
      </c>
      <c r="E1412" s="1">
        <f t="shared" si="131"/>
        <v>0.64362935058408499</v>
      </c>
      <c r="F1412" s="1">
        <f t="shared" ref="F1412:F1419" si="132">D1412-C1412</f>
        <v>-0.23701637127882597</v>
      </c>
      <c r="G1412" s="1">
        <v>0.391858830373851</v>
      </c>
      <c r="H1412" s="1">
        <f t="shared" si="128"/>
        <v>0.46840321615310426</v>
      </c>
      <c r="I1412" s="1">
        <v>0.53398607235662698</v>
      </c>
      <c r="J1412" s="1">
        <f t="shared" si="129"/>
        <v>0.59721060391613223</v>
      </c>
      <c r="K1412" s="1">
        <f t="shared" si="130"/>
        <v>-0.13278939608386775</v>
      </c>
    </row>
    <row r="1413" spans="1:11" x14ac:dyDescent="0.25">
      <c r="A1413" s="1" t="s">
        <v>5263</v>
      </c>
      <c r="B1413" s="1">
        <v>6</v>
      </c>
      <c r="C1413" s="1">
        <v>0.71399999999999997</v>
      </c>
      <c r="D1413" s="1">
        <v>0.119830724374757</v>
      </c>
      <c r="E1413" s="1">
        <f t="shared" si="131"/>
        <v>0.30480067693844953</v>
      </c>
      <c r="F1413" s="1">
        <f t="shared" si="132"/>
        <v>-0.59416927562524302</v>
      </c>
      <c r="G1413" s="1">
        <v>0.26502308982928602</v>
      </c>
      <c r="H1413" s="1">
        <f t="shared" si="128"/>
        <v>0.28773704780171522</v>
      </c>
      <c r="I1413" s="1">
        <v>8.1597737293386097E-2</v>
      </c>
      <c r="J1413" s="1">
        <f t="shared" si="129"/>
        <v>0.17286967080301954</v>
      </c>
      <c r="K1413" s="1">
        <f t="shared" si="130"/>
        <v>-0.54113032919698045</v>
      </c>
    </row>
    <row r="1414" spans="1:11" x14ac:dyDescent="0.25">
      <c r="A1414" s="1" t="s">
        <v>4716</v>
      </c>
      <c r="B1414" s="1">
        <v>7</v>
      </c>
      <c r="C1414" s="1">
        <v>0.68100000000000005</v>
      </c>
      <c r="D1414" s="1">
        <v>0.37311085068701499</v>
      </c>
      <c r="E1414" s="1">
        <f t="shared" si="131"/>
        <v>0.53478299319428546</v>
      </c>
      <c r="F1414" s="1">
        <f t="shared" si="132"/>
        <v>-0.30788914931298506</v>
      </c>
      <c r="G1414" s="1">
        <v>0.36008449396758102</v>
      </c>
      <c r="H1414" s="1">
        <f t="shared" si="128"/>
        <v>0.42314351580537896</v>
      </c>
      <c r="I1414" s="1">
        <v>0.37154201195310599</v>
      </c>
      <c r="J1414" s="1">
        <f t="shared" si="129"/>
        <v>0.44483783294122026</v>
      </c>
      <c r="K1414" s="1">
        <f t="shared" si="130"/>
        <v>-0.23616216705877979</v>
      </c>
    </row>
    <row r="1415" spans="1:11" x14ac:dyDescent="0.25">
      <c r="A1415" s="1" t="s">
        <v>4837</v>
      </c>
      <c r="B1415" s="1">
        <v>8</v>
      </c>
      <c r="C1415" s="1">
        <v>0.79700000000000004</v>
      </c>
      <c r="D1415" s="1">
        <v>0.26804431279246399</v>
      </c>
      <c r="E1415" s="1">
        <f t="shared" si="131"/>
        <v>0.43938093343622792</v>
      </c>
      <c r="F1415" s="1">
        <f t="shared" si="132"/>
        <v>-0.52895568720753605</v>
      </c>
      <c r="G1415" s="1">
        <v>0.38226191427025702</v>
      </c>
      <c r="H1415" s="1">
        <f t="shared" si="128"/>
        <v>0.45473326750154996</v>
      </c>
      <c r="I1415" s="1">
        <v>0.45386475270057602</v>
      </c>
      <c r="J1415" s="1">
        <f t="shared" si="129"/>
        <v>0.52205668656247228</v>
      </c>
      <c r="K1415" s="1">
        <f t="shared" si="130"/>
        <v>-0.27494331343752776</v>
      </c>
    </row>
    <row r="1416" spans="1:11" x14ac:dyDescent="0.25">
      <c r="A1416" s="1" t="s">
        <v>4348</v>
      </c>
      <c r="B1416" s="1">
        <v>7</v>
      </c>
      <c r="C1416" s="1">
        <v>0.38200000000000001</v>
      </c>
      <c r="D1416" s="1">
        <v>0.25125819607772698</v>
      </c>
      <c r="E1416" s="1">
        <f t="shared" si="131"/>
        <v>0.42413887690694241</v>
      </c>
      <c r="F1416" s="1">
        <f t="shared" si="132"/>
        <v>-0.13074180392227303</v>
      </c>
      <c r="G1416" s="1">
        <v>0.25220366126435401</v>
      </c>
      <c r="H1416" s="1">
        <f t="shared" si="128"/>
        <v>0.26947691836708754</v>
      </c>
      <c r="I1416" s="1">
        <v>0.155489146343607</v>
      </c>
      <c r="J1416" s="1">
        <f t="shared" si="129"/>
        <v>0.24217992271530681</v>
      </c>
      <c r="K1416" s="1">
        <f t="shared" si="130"/>
        <v>-0.1398200772846932</v>
      </c>
    </row>
    <row r="1417" spans="1:11" x14ac:dyDescent="0.25">
      <c r="A1417" s="1" t="s">
        <v>4589</v>
      </c>
      <c r="B1417" s="1">
        <v>7</v>
      </c>
      <c r="C1417" s="1">
        <v>0.63100000000000001</v>
      </c>
      <c r="D1417" s="1">
        <v>0.31913947265463499</v>
      </c>
      <c r="E1417" s="1">
        <f t="shared" si="131"/>
        <v>0.4857761377724617</v>
      </c>
      <c r="F1417" s="1">
        <f t="shared" si="132"/>
        <v>-0.31186052734536501</v>
      </c>
      <c r="G1417" s="1">
        <v>0.28438586583305597</v>
      </c>
      <c r="H1417" s="1">
        <f t="shared" si="128"/>
        <v>0.31531759043290059</v>
      </c>
      <c r="I1417" s="1">
        <v>0.35175825086214202</v>
      </c>
      <c r="J1417" s="1">
        <f t="shared" si="129"/>
        <v>0.42628063552662959</v>
      </c>
      <c r="K1417" s="1">
        <f t="shared" si="130"/>
        <v>-0.20471936447337041</v>
      </c>
    </row>
    <row r="1418" spans="1:11" x14ac:dyDescent="0.25">
      <c r="A1418" s="1" t="s">
        <v>3609</v>
      </c>
      <c r="B1418" s="1">
        <v>6</v>
      </c>
      <c r="C1418" s="1">
        <v>0.42299999999999999</v>
      </c>
      <c r="D1418" s="1">
        <v>0.343289393878697</v>
      </c>
      <c r="E1418" s="1">
        <f t="shared" si="131"/>
        <v>0.50770464397376702</v>
      </c>
      <c r="F1418" s="1">
        <f t="shared" si="132"/>
        <v>-7.9710606121302985E-2</v>
      </c>
      <c r="G1418" s="1">
        <v>0.37476194380111999</v>
      </c>
      <c r="H1418" s="1">
        <f t="shared" si="128"/>
        <v>0.44405023035768221</v>
      </c>
      <c r="I1418" s="1">
        <v>0.34499875368719002</v>
      </c>
      <c r="J1418" s="1">
        <f t="shared" si="129"/>
        <v>0.41994021709344076</v>
      </c>
      <c r="K1418" s="1">
        <f t="shared" si="130"/>
        <v>-3.0597829065592275E-3</v>
      </c>
    </row>
    <row r="1419" spans="1:11" x14ac:dyDescent="0.25">
      <c r="A1419" s="1" t="s">
        <v>3781</v>
      </c>
      <c r="B1419" s="1">
        <v>5</v>
      </c>
      <c r="C1419" s="1">
        <v>0.46500000000000002</v>
      </c>
      <c r="D1419" s="1">
        <v>0.27898826218813699</v>
      </c>
      <c r="E1419" s="1">
        <f t="shared" si="131"/>
        <v>0.44931821066223709</v>
      </c>
      <c r="F1419" s="1">
        <f t="shared" si="132"/>
        <v>-0.18601173781186303</v>
      </c>
      <c r="G1419" s="1">
        <v>0.29924690237132801</v>
      </c>
      <c r="H1419" s="1">
        <f t="shared" si="128"/>
        <v>0.33648580782629556</v>
      </c>
      <c r="I1419" s="1">
        <v>0.35660347426204603</v>
      </c>
      <c r="J1419" s="1">
        <f t="shared" si="129"/>
        <v>0.4308254623033177</v>
      </c>
      <c r="K1419" s="1">
        <f t="shared" si="130"/>
        <v>-3.4174537696682328E-2</v>
      </c>
    </row>
    <row r="1420" spans="1:11" x14ac:dyDescent="0.25">
      <c r="A1420" s="1" t="s">
        <v>5358</v>
      </c>
      <c r="B1420" s="1">
        <v>5</v>
      </c>
      <c r="C1420" s="1">
        <v>0.59799999999999998</v>
      </c>
      <c r="D1420" s="1">
        <v>0.30325581579491301</v>
      </c>
      <c r="E1420" s="1">
        <f t="shared" si="131"/>
        <v>0.47135352890693943</v>
      </c>
      <c r="F1420" s="1">
        <f>E1420-C1420</f>
        <v>-0.12664647109306054</v>
      </c>
      <c r="G1420" s="1">
        <v>0.25639095317243099</v>
      </c>
      <c r="H1420" s="1">
        <f t="shared" si="128"/>
        <v>0.2754413411831883</v>
      </c>
      <c r="I1420" s="1">
        <v>0.535780585289381</v>
      </c>
      <c r="J1420" s="1">
        <f t="shared" si="129"/>
        <v>0.59889385972391507</v>
      </c>
      <c r="K1420" s="1">
        <f t="shared" si="130"/>
        <v>8.9385972391509139E-4</v>
      </c>
    </row>
    <row r="1421" spans="1:11" x14ac:dyDescent="0.25">
      <c r="A1421" s="1" t="s">
        <v>4271</v>
      </c>
      <c r="B1421" s="1">
        <v>5</v>
      </c>
      <c r="C1421" s="1">
        <v>0.39800000000000002</v>
      </c>
      <c r="D1421" s="1">
        <v>0.20392931299346401</v>
      </c>
      <c r="E1421" s="1">
        <f t="shared" si="131"/>
        <v>0.38116351079353067</v>
      </c>
      <c r="F1421" s="1">
        <f>D1421-C1421</f>
        <v>-0.19407068700653601</v>
      </c>
      <c r="G1421" s="1">
        <v>0.23170202620413599</v>
      </c>
      <c r="H1421" s="1">
        <f t="shared" si="128"/>
        <v>0.24027417286834013</v>
      </c>
      <c r="I1421" s="1">
        <v>0.18866233028423299</v>
      </c>
      <c r="J1421" s="1">
        <f t="shared" si="129"/>
        <v>0.27329641873576743</v>
      </c>
      <c r="K1421" s="1">
        <f t="shared" si="130"/>
        <v>-0.12470358126423259</v>
      </c>
    </row>
    <row r="1422" spans="1:11" x14ac:dyDescent="0.25">
      <c r="A1422" s="1" t="s">
        <v>3224</v>
      </c>
      <c r="B1422" s="1">
        <v>6</v>
      </c>
      <c r="C1422" s="1">
        <v>0.29899999999999999</v>
      </c>
      <c r="D1422" s="1">
        <v>0.15082788266009001</v>
      </c>
      <c r="E1422" s="1">
        <f t="shared" si="131"/>
        <v>0.33294658148929013</v>
      </c>
      <c r="F1422" s="1">
        <f>E1422-C1422</f>
        <v>3.394658148929014E-2</v>
      </c>
      <c r="G1422" s="1">
        <v>0.21797320846135601</v>
      </c>
      <c r="H1422" s="1">
        <f t="shared" si="128"/>
        <v>0.22071869988467319</v>
      </c>
      <c r="I1422" s="1">
        <v>0.29192633884810998</v>
      </c>
      <c r="J1422" s="1">
        <f t="shared" si="129"/>
        <v>0.37015821280671846</v>
      </c>
      <c r="K1422" s="1">
        <f t="shared" si="130"/>
        <v>7.1158212806718468E-2</v>
      </c>
    </row>
    <row r="1423" spans="1:11" x14ac:dyDescent="0.25">
      <c r="A1423" s="1" t="s">
        <v>4797</v>
      </c>
      <c r="B1423" s="1">
        <v>6</v>
      </c>
      <c r="C1423" s="1">
        <v>0.76400000000000001</v>
      </c>
      <c r="D1423" s="1">
        <v>0.49113764530363702</v>
      </c>
      <c r="E1423" s="1">
        <f t="shared" si="131"/>
        <v>0.6419531687678629</v>
      </c>
      <c r="F1423" s="1">
        <f>D1423-C1423</f>
        <v>-0.272862354696363</v>
      </c>
      <c r="G1423" s="1">
        <v>0.38554633102105401</v>
      </c>
      <c r="H1423" s="1">
        <f t="shared" si="128"/>
        <v>0.45941162540830355</v>
      </c>
      <c r="I1423" s="1">
        <v>0.434034818927577</v>
      </c>
      <c r="J1423" s="1">
        <f t="shared" si="129"/>
        <v>0.50345617910325735</v>
      </c>
      <c r="K1423" s="1">
        <f t="shared" si="130"/>
        <v>-0.26054382089674266</v>
      </c>
    </row>
    <row r="1424" spans="1:11" hidden="1" x14ac:dyDescent="0.25">
      <c r="A1424" s="1" t="s">
        <v>2598</v>
      </c>
      <c r="B1424" s="1">
        <v>10</v>
      </c>
      <c r="C1424" s="1">
        <v>1.7000000000000001E-2</v>
      </c>
      <c r="D1424" s="1">
        <v>5.8440867123538201E-2</v>
      </c>
      <c r="E1424" s="1">
        <f t="shared" si="131"/>
        <v>0.24905772635319814</v>
      </c>
      <c r="F1424" s="1">
        <f>E1424-C1424</f>
        <v>0.23205772635319816</v>
      </c>
      <c r="G1424" s="1">
        <v>0.283135558338311</v>
      </c>
      <c r="H1424" s="1">
        <f t="shared" si="128"/>
        <v>0.31353663923281488</v>
      </c>
      <c r="I1424" s="1">
        <v>0.29229282563171999</v>
      </c>
      <c r="J1424" s="1">
        <f t="shared" si="129"/>
        <v>0.37050197795642981</v>
      </c>
      <c r="K1424" s="1">
        <f t="shared" si="130"/>
        <v>0.35350197795642979</v>
      </c>
    </row>
    <row r="1425" spans="1:11" x14ac:dyDescent="0.25">
      <c r="A1425" s="1" t="s">
        <v>4926</v>
      </c>
      <c r="B1425" s="1">
        <v>5</v>
      </c>
      <c r="C1425" s="1">
        <v>0.79700000000000004</v>
      </c>
      <c r="D1425" s="1">
        <v>0.46167650446444303</v>
      </c>
      <c r="E1425" s="1">
        <f t="shared" si="131"/>
        <v>0.61520199208302517</v>
      </c>
      <c r="F1425" s="1">
        <f>D1425-C1425</f>
        <v>-0.33532349553555701</v>
      </c>
      <c r="G1425" s="1">
        <v>0.358363900587714</v>
      </c>
      <c r="H1425" s="1">
        <f t="shared" si="128"/>
        <v>0.42069268442380858</v>
      </c>
      <c r="I1425" s="1">
        <v>0.42812576190333901</v>
      </c>
      <c r="J1425" s="1">
        <f t="shared" si="129"/>
        <v>0.49791347480003245</v>
      </c>
      <c r="K1425" s="1">
        <f t="shared" si="130"/>
        <v>-0.29908652519996759</v>
      </c>
    </row>
    <row r="1426" spans="1:11" x14ac:dyDescent="0.25">
      <c r="A1426" s="1" t="s">
        <v>2987</v>
      </c>
      <c r="B1426" s="1">
        <v>7</v>
      </c>
      <c r="C1426" s="1">
        <v>0.28199999999999997</v>
      </c>
      <c r="D1426" s="1">
        <v>0.186393567350817</v>
      </c>
      <c r="E1426" s="1">
        <f t="shared" si="131"/>
        <v>0.36524077947272759</v>
      </c>
      <c r="F1426" s="1">
        <f>E1426-C1426</f>
        <v>8.3240779472727622E-2</v>
      </c>
      <c r="G1426" s="1">
        <v>0.25754104175444698</v>
      </c>
      <c r="H1426" s="1">
        <f t="shared" si="128"/>
        <v>0.27707953950556502</v>
      </c>
      <c r="I1426" s="1">
        <v>0.33089252479513898</v>
      </c>
      <c r="J1426" s="1">
        <f t="shared" si="129"/>
        <v>0.40670855335055645</v>
      </c>
      <c r="K1426" s="1">
        <f t="shared" si="130"/>
        <v>0.12470855335055647</v>
      </c>
    </row>
    <row r="1427" spans="1:11" hidden="1" x14ac:dyDescent="0.25">
      <c r="A1427" s="1" t="s">
        <v>3168</v>
      </c>
      <c r="B1427" s="1">
        <v>4</v>
      </c>
      <c r="C1427" s="1">
        <v>0.38200000000000001</v>
      </c>
      <c r="D1427" s="1">
        <v>0.27684839068024297</v>
      </c>
      <c r="E1427" s="1">
        <f t="shared" si="131"/>
        <v>0.44737517386325587</v>
      </c>
      <c r="F1427" s="1">
        <f>E1427-C1427</f>
        <v>6.5375173863255864E-2</v>
      </c>
      <c r="G1427" s="1">
        <v>0.26758555814232898</v>
      </c>
      <c r="H1427" s="1">
        <f t="shared" si="128"/>
        <v>0.29138705472919207</v>
      </c>
      <c r="I1427" s="1">
        <v>0.38751275145091602</v>
      </c>
      <c r="J1427" s="1">
        <f t="shared" si="129"/>
        <v>0.45981841041358096</v>
      </c>
      <c r="K1427" s="1">
        <f t="shared" si="130"/>
        <v>7.7818410413580952E-2</v>
      </c>
    </row>
    <row r="1428" spans="1:11" x14ac:dyDescent="0.25">
      <c r="A1428" s="1" t="s">
        <v>3814</v>
      </c>
      <c r="B1428" s="1">
        <v>5</v>
      </c>
      <c r="C1428" s="1">
        <v>0.44800000000000001</v>
      </c>
      <c r="D1428" s="1">
        <v>0.19357915184633501</v>
      </c>
      <c r="E1428" s="1">
        <f t="shared" si="131"/>
        <v>0.37176540258466445</v>
      </c>
      <c r="F1428" s="1">
        <f>D1428-C1428</f>
        <v>-0.254420848153665</v>
      </c>
      <c r="G1428" s="1">
        <v>0.248153269418665</v>
      </c>
      <c r="H1428" s="1">
        <f t="shared" si="128"/>
        <v>0.26370749744566174</v>
      </c>
      <c r="I1428" s="1">
        <v>0.33382803009025902</v>
      </c>
      <c r="J1428" s="1">
        <f t="shared" si="129"/>
        <v>0.4094620616962471</v>
      </c>
      <c r="K1428" s="1">
        <f t="shared" si="130"/>
        <v>-3.8537938303752906E-2</v>
      </c>
    </row>
    <row r="1429" spans="1:11" x14ac:dyDescent="0.25">
      <c r="A1429" s="1" t="s">
        <v>2933</v>
      </c>
      <c r="B1429" s="1">
        <v>5</v>
      </c>
      <c r="C1429" s="1">
        <v>0.29899999999999999</v>
      </c>
      <c r="D1429" s="1">
        <v>0.41058293010538099</v>
      </c>
      <c r="E1429" s="1">
        <f t="shared" si="131"/>
        <v>0.5688082274084133</v>
      </c>
      <c r="F1429" s="1">
        <f>E1429-C1429</f>
        <v>0.26980822740841331</v>
      </c>
      <c r="G1429" s="1">
        <v>0.186865938720326</v>
      </c>
      <c r="H1429" s="1">
        <f t="shared" si="128"/>
        <v>0.17640917633984599</v>
      </c>
      <c r="I1429" s="1">
        <v>0.36741861598181802</v>
      </c>
      <c r="J1429" s="1">
        <f t="shared" si="129"/>
        <v>0.44097008136931781</v>
      </c>
      <c r="K1429" s="1">
        <f t="shared" si="130"/>
        <v>0.14197008136931782</v>
      </c>
    </row>
    <row r="1430" spans="1:11" hidden="1" x14ac:dyDescent="0.25">
      <c r="A1430" s="1" t="s">
        <v>4409</v>
      </c>
      <c r="B1430" s="1">
        <v>10</v>
      </c>
      <c r="C1430" s="1">
        <v>0.53100000000000003</v>
      </c>
      <c r="D1430" s="1">
        <v>0.38230738667645398</v>
      </c>
      <c r="E1430" s="1">
        <f t="shared" si="131"/>
        <v>0.54313359171607312</v>
      </c>
      <c r="F1430" s="1">
        <f t="shared" ref="F1430:F1435" si="133">D1430-C1430</f>
        <v>-0.14869261332354605</v>
      </c>
      <c r="G1430" s="1">
        <v>0.29535209748938301</v>
      </c>
      <c r="H1430" s="1">
        <f t="shared" si="128"/>
        <v>0.33093800661918987</v>
      </c>
      <c r="I1430" s="1">
        <v>0.28981944906435297</v>
      </c>
      <c r="J1430" s="1">
        <f t="shared" si="129"/>
        <v>0.36818194704672502</v>
      </c>
      <c r="K1430" s="1">
        <f t="shared" si="130"/>
        <v>-0.16281805295327501</v>
      </c>
    </row>
    <row r="1431" spans="1:11" x14ac:dyDescent="0.25">
      <c r="A1431" s="1" t="s">
        <v>5184</v>
      </c>
      <c r="B1431" s="1">
        <v>8</v>
      </c>
      <c r="C1431" s="1">
        <v>0.79700000000000004</v>
      </c>
      <c r="D1431" s="1">
        <v>0.245866030760583</v>
      </c>
      <c r="E1431" s="1">
        <f t="shared" si="131"/>
        <v>0.41924270645990819</v>
      </c>
      <c r="F1431" s="1">
        <f t="shared" si="133"/>
        <v>-0.55113396923941704</v>
      </c>
      <c r="G1431" s="1">
        <v>0.27673760860822</v>
      </c>
      <c r="H1431" s="1">
        <f t="shared" si="128"/>
        <v>0.30442333206815014</v>
      </c>
      <c r="I1431" s="1">
        <v>0.30967978041155197</v>
      </c>
      <c r="J1431" s="1">
        <f t="shared" si="129"/>
        <v>0.38681096747588328</v>
      </c>
      <c r="K1431" s="1">
        <f t="shared" si="130"/>
        <v>-0.41018903252411676</v>
      </c>
    </row>
    <row r="1432" spans="1:11" x14ac:dyDescent="0.25">
      <c r="A1432" s="1" t="s">
        <v>5100</v>
      </c>
      <c r="B1432" s="1">
        <v>7</v>
      </c>
      <c r="C1432" s="1">
        <v>0.64700000000000002</v>
      </c>
      <c r="D1432" s="1">
        <v>6.7986610491045901E-2</v>
      </c>
      <c r="E1432" s="1">
        <f t="shared" si="131"/>
        <v>0.25772541063623838</v>
      </c>
      <c r="F1432" s="1">
        <f t="shared" si="133"/>
        <v>-0.57901338950895409</v>
      </c>
      <c r="G1432" s="1">
        <v>0.20850002469621001</v>
      </c>
      <c r="H1432" s="1">
        <f t="shared" si="128"/>
        <v>0.2072249968827487</v>
      </c>
      <c r="I1432" s="1">
        <v>0.21042868675071699</v>
      </c>
      <c r="J1432" s="1">
        <f t="shared" si="129"/>
        <v>0.29371329357001635</v>
      </c>
      <c r="K1432" s="1">
        <f t="shared" si="130"/>
        <v>-0.35328670642998367</v>
      </c>
    </row>
    <row r="1433" spans="1:11" x14ac:dyDescent="0.25">
      <c r="A1433" s="1" t="s">
        <v>5242</v>
      </c>
      <c r="B1433" s="1">
        <v>8</v>
      </c>
      <c r="C1433" s="1">
        <v>0.83</v>
      </c>
      <c r="D1433" s="1">
        <v>0.20183815687738799</v>
      </c>
      <c r="E1433" s="1">
        <f t="shared" si="131"/>
        <v>0.37926470833227949</v>
      </c>
      <c r="F1433" s="1">
        <f t="shared" si="133"/>
        <v>-0.62816184312261192</v>
      </c>
      <c r="G1433" s="1">
        <v>0.28073911805555901</v>
      </c>
      <c r="H1433" s="1">
        <f t="shared" si="128"/>
        <v>0.3101231243851163</v>
      </c>
      <c r="I1433" s="1">
        <v>0.25976554697790299</v>
      </c>
      <c r="J1433" s="1">
        <f t="shared" si="129"/>
        <v>0.33999134205848736</v>
      </c>
      <c r="K1433" s="1">
        <f t="shared" si="130"/>
        <v>-0.4900086579415126</v>
      </c>
    </row>
    <row r="1434" spans="1:11" x14ac:dyDescent="0.25">
      <c r="A1434" s="1" t="s">
        <v>5239</v>
      </c>
      <c r="B1434" s="1">
        <v>8</v>
      </c>
      <c r="C1434" s="1">
        <v>0.76400000000000001</v>
      </c>
      <c r="D1434" s="1">
        <v>0.32910683913684002</v>
      </c>
      <c r="E1434" s="1">
        <f t="shared" si="131"/>
        <v>0.49482666243827061</v>
      </c>
      <c r="F1434" s="1">
        <f t="shared" si="133"/>
        <v>-0.43489316086315999</v>
      </c>
      <c r="G1434" s="1">
        <v>0.24369832815013201</v>
      </c>
      <c r="H1434" s="1">
        <f t="shared" si="128"/>
        <v>0.25736183205386676</v>
      </c>
      <c r="I1434" s="1">
        <v>0.201534426218133</v>
      </c>
      <c r="J1434" s="1">
        <f t="shared" si="129"/>
        <v>0.28537046392296056</v>
      </c>
      <c r="K1434" s="1">
        <f t="shared" si="130"/>
        <v>-0.47862953607703945</v>
      </c>
    </row>
    <row r="1435" spans="1:11" x14ac:dyDescent="0.25">
      <c r="A1435" s="1" t="s">
        <v>5016</v>
      </c>
      <c r="B1435" s="1">
        <v>7</v>
      </c>
      <c r="C1435" s="1">
        <v>0.59799999999999998</v>
      </c>
      <c r="D1435" s="1">
        <v>8.7027894164337899E-2</v>
      </c>
      <c r="E1435" s="1">
        <f t="shared" si="131"/>
        <v>0.27501519403704594</v>
      </c>
      <c r="F1435" s="1">
        <f t="shared" si="133"/>
        <v>-0.5109721058356621</v>
      </c>
      <c r="G1435" s="1">
        <v>0.29898380846202799</v>
      </c>
      <c r="H1435" s="1">
        <f t="shared" si="128"/>
        <v>0.33611105408333841</v>
      </c>
      <c r="I1435" s="1">
        <v>0.19086103204031901</v>
      </c>
      <c r="J1435" s="1">
        <f t="shared" si="129"/>
        <v>0.27535880426276066</v>
      </c>
      <c r="K1435" s="1">
        <f t="shared" si="130"/>
        <v>-0.32264119573723932</v>
      </c>
    </row>
    <row r="1436" spans="1:11" x14ac:dyDescent="0.25">
      <c r="A1436" s="1" t="s">
        <v>2695</v>
      </c>
      <c r="B1436" s="1">
        <v>8</v>
      </c>
      <c r="C1436" s="1">
        <v>0.23200000000000001</v>
      </c>
      <c r="D1436" s="1">
        <v>0.32691182377240302</v>
      </c>
      <c r="E1436" s="1">
        <f t="shared" si="131"/>
        <v>0.49283355415504115</v>
      </c>
      <c r="F1436" s="1">
        <f>E1436-C1436</f>
        <v>0.26083355415504117</v>
      </c>
      <c r="G1436" s="1">
        <v>0.34532120583795101</v>
      </c>
      <c r="H1436" s="1">
        <f t="shared" si="128"/>
        <v>0.40211453227758032</v>
      </c>
      <c r="I1436" s="1">
        <v>0.38767408064773601</v>
      </c>
      <c r="J1436" s="1">
        <f t="shared" si="129"/>
        <v>0.45996973744085151</v>
      </c>
      <c r="K1436" s="1">
        <f t="shared" si="130"/>
        <v>0.2279697374408515</v>
      </c>
    </row>
    <row r="1437" spans="1:11" x14ac:dyDescent="0.25">
      <c r="A1437" s="1" t="s">
        <v>4950</v>
      </c>
      <c r="B1437" s="1">
        <v>7</v>
      </c>
      <c r="C1437" s="1">
        <v>0.63100000000000001</v>
      </c>
      <c r="D1437" s="1">
        <v>0.19833432248817801</v>
      </c>
      <c r="E1437" s="1">
        <f t="shared" si="131"/>
        <v>0.3760831719032669</v>
      </c>
      <c r="F1437" s="1">
        <f>D1437-C1437</f>
        <v>-0.432665677511822</v>
      </c>
      <c r="G1437" s="1">
        <v>0.26663909211072101</v>
      </c>
      <c r="H1437" s="1">
        <f t="shared" si="128"/>
        <v>0.29003889851808629</v>
      </c>
      <c r="I1437" s="1">
        <v>0.25253279318539301</v>
      </c>
      <c r="J1437" s="1">
        <f t="shared" si="129"/>
        <v>0.33320700821207633</v>
      </c>
      <c r="K1437" s="1">
        <f t="shared" si="130"/>
        <v>-0.29779299178792368</v>
      </c>
    </row>
    <row r="1438" spans="1:11" hidden="1" x14ac:dyDescent="0.25">
      <c r="A1438" s="1" t="s">
        <v>3301</v>
      </c>
      <c r="B1438" s="1">
        <v>9</v>
      </c>
      <c r="C1438" s="1">
        <v>0.48099999999999998</v>
      </c>
      <c r="D1438" s="1">
        <v>0.29558387822355803</v>
      </c>
      <c r="E1438" s="1">
        <f t="shared" si="131"/>
        <v>0.46438728959507519</v>
      </c>
      <c r="F1438" s="1">
        <f>E1438-C1438</f>
        <v>-1.6612710404924791E-2</v>
      </c>
      <c r="G1438" s="1">
        <v>0.30797843143922599</v>
      </c>
      <c r="H1438" s="1">
        <f t="shared" si="128"/>
        <v>0.34892309004480115</v>
      </c>
      <c r="I1438" s="1">
        <v>0.456993918857795</v>
      </c>
      <c r="J1438" s="1">
        <f t="shared" si="129"/>
        <v>0.52499184908569385</v>
      </c>
      <c r="K1438" s="1">
        <f t="shared" si="130"/>
        <v>4.3991849085693868E-2</v>
      </c>
    </row>
    <row r="1439" spans="1:11" hidden="1" x14ac:dyDescent="0.25">
      <c r="A1439" s="1" t="s">
        <v>3164</v>
      </c>
      <c r="B1439" s="1">
        <v>10</v>
      </c>
      <c r="C1439" s="1">
        <v>0.315</v>
      </c>
      <c r="D1439" s="1">
        <v>0.26795155279745703</v>
      </c>
      <c r="E1439" s="1">
        <f t="shared" si="131"/>
        <v>0.43929670590989894</v>
      </c>
      <c r="F1439" s="1">
        <f>E1439-C1439</f>
        <v>0.12429670590989894</v>
      </c>
      <c r="G1439" s="1">
        <v>0.26209221513920899</v>
      </c>
      <c r="H1439" s="1">
        <f t="shared" si="128"/>
        <v>0.28356227894002961</v>
      </c>
      <c r="I1439" s="1">
        <v>0.32147781043433798</v>
      </c>
      <c r="J1439" s="1">
        <f t="shared" si="129"/>
        <v>0.39787753723627661</v>
      </c>
      <c r="K1439" s="1">
        <f t="shared" si="130"/>
        <v>8.2877537236276611E-2</v>
      </c>
    </row>
    <row r="1440" spans="1:11" x14ac:dyDescent="0.25">
      <c r="A1440" s="1" t="s">
        <v>3873</v>
      </c>
      <c r="B1440" s="1">
        <v>8</v>
      </c>
      <c r="C1440" s="1">
        <v>0.44800000000000001</v>
      </c>
      <c r="D1440" s="1">
        <v>0.28314202988317999</v>
      </c>
      <c r="E1440" s="1">
        <f t="shared" si="131"/>
        <v>0.45308989669857824</v>
      </c>
      <c r="F1440" s="1">
        <f>D1440-C1440</f>
        <v>-0.16485797011682002</v>
      </c>
      <c r="G1440" s="1">
        <v>0.32423781843774901</v>
      </c>
      <c r="H1440" s="1">
        <f t="shared" si="128"/>
        <v>0.37208313260183912</v>
      </c>
      <c r="I1440" s="1">
        <v>0.321281229863773</v>
      </c>
      <c r="J1440" s="1">
        <f t="shared" si="129"/>
        <v>0.39769314436784908</v>
      </c>
      <c r="K1440" s="1">
        <f t="shared" si="130"/>
        <v>-5.0306855632150926E-2</v>
      </c>
    </row>
    <row r="1441" spans="1:11" hidden="1" x14ac:dyDescent="0.25">
      <c r="A1441" s="1" t="s">
        <v>4916</v>
      </c>
      <c r="B1441" s="1">
        <v>9</v>
      </c>
      <c r="C1441" s="1">
        <v>0.63100000000000001</v>
      </c>
      <c r="D1441" s="1">
        <v>0.19365447351686299</v>
      </c>
      <c r="E1441" s="1">
        <f t="shared" si="131"/>
        <v>0.37183379583961312</v>
      </c>
      <c r="F1441" s="1">
        <f>D1441-C1441</f>
        <v>-0.43734552648313701</v>
      </c>
      <c r="G1441" s="1">
        <v>0.26576266832788897</v>
      </c>
      <c r="H1441" s="1">
        <f t="shared" si="128"/>
        <v>0.28879051122585725</v>
      </c>
      <c r="I1441" s="1">
        <v>0.26476875342469203</v>
      </c>
      <c r="J1441" s="1">
        <f t="shared" si="129"/>
        <v>0.34468435716881557</v>
      </c>
      <c r="K1441" s="1">
        <f t="shared" si="130"/>
        <v>-0.28631564283118444</v>
      </c>
    </row>
    <row r="1442" spans="1:11" x14ac:dyDescent="0.25">
      <c r="A1442" s="1" t="s">
        <v>4881</v>
      </c>
      <c r="B1442" s="1">
        <v>7</v>
      </c>
      <c r="C1442" s="1">
        <v>0.73</v>
      </c>
      <c r="D1442" s="1">
        <v>0.32211167172833</v>
      </c>
      <c r="E1442" s="1">
        <f t="shared" si="131"/>
        <v>0.48847494101965805</v>
      </c>
      <c r="F1442" s="1">
        <f>D1442-C1442</f>
        <v>-0.40788832827166999</v>
      </c>
      <c r="G1442" s="1">
        <v>0.26238351054144399</v>
      </c>
      <c r="H1442" s="1">
        <f t="shared" si="128"/>
        <v>0.28397720318736103</v>
      </c>
      <c r="I1442" s="1">
        <v>0.37636479242063797</v>
      </c>
      <c r="J1442" s="1">
        <f t="shared" si="129"/>
        <v>0.44936160821386545</v>
      </c>
      <c r="K1442" s="1">
        <f t="shared" si="130"/>
        <v>-0.28063839178613453</v>
      </c>
    </row>
    <row r="1443" spans="1:11" hidden="1" x14ac:dyDescent="0.25">
      <c r="A1443" s="1" t="s">
        <v>4336</v>
      </c>
      <c r="B1443" s="1">
        <v>2</v>
      </c>
      <c r="C1443" s="1">
        <v>0.78</v>
      </c>
      <c r="D1443" s="1">
        <v>0.24725503114115799</v>
      </c>
      <c r="E1443" s="1">
        <f t="shared" si="131"/>
        <v>0.42050394053087925</v>
      </c>
      <c r="F1443" s="1">
        <f>D1443-C1443</f>
        <v>-0.53274496885884204</v>
      </c>
      <c r="G1443" s="1">
        <v>0.25392500347732799</v>
      </c>
      <c r="H1443" s="1">
        <f t="shared" si="128"/>
        <v>0.27192881639444394</v>
      </c>
      <c r="I1443" s="1">
        <v>0.55834350383819498</v>
      </c>
      <c r="J1443" s="1">
        <f t="shared" si="129"/>
        <v>0.62005791097961427</v>
      </c>
      <c r="K1443" s="1">
        <f t="shared" si="130"/>
        <v>-0.15994208902038576</v>
      </c>
    </row>
    <row r="1444" spans="1:11" hidden="1" x14ac:dyDescent="0.25">
      <c r="A1444" s="1" t="s">
        <v>4186</v>
      </c>
      <c r="B1444" s="1">
        <v>2</v>
      </c>
      <c r="C1444" s="1">
        <v>0.46500000000000002</v>
      </c>
      <c r="D1444" s="1">
        <v>0.42034469643970401</v>
      </c>
      <c r="E1444" s="1">
        <f t="shared" si="131"/>
        <v>0.5776720639241455</v>
      </c>
      <c r="F1444" s="1">
        <f>D1444-C1444</f>
        <v>-4.4655303560296011E-2</v>
      </c>
      <c r="G1444" s="1">
        <v>0.354441473323025</v>
      </c>
      <c r="H1444" s="1">
        <f t="shared" si="128"/>
        <v>0.41510553760300067</v>
      </c>
      <c r="I1444" s="1">
        <v>0.27659199934930701</v>
      </c>
      <c r="J1444" s="1">
        <f t="shared" si="129"/>
        <v>0.35577457948273877</v>
      </c>
      <c r="K1444" s="1">
        <f t="shared" si="130"/>
        <v>-0.10922542051726125</v>
      </c>
    </row>
    <row r="1445" spans="1:11" hidden="1" x14ac:dyDescent="0.25">
      <c r="A1445" s="1" t="s">
        <v>3334</v>
      </c>
      <c r="B1445" s="1">
        <v>2</v>
      </c>
      <c r="C1445" s="1">
        <v>0.78</v>
      </c>
      <c r="D1445" s="1">
        <v>0.26723472427014899</v>
      </c>
      <c r="E1445" s="1">
        <f t="shared" si="131"/>
        <v>0.43864581439516037</v>
      </c>
      <c r="F1445" s="1">
        <f>E1445-C1445</f>
        <v>-0.34135418560483965</v>
      </c>
      <c r="G1445" s="1">
        <v>0.29193724691824502</v>
      </c>
      <c r="H1445" s="1">
        <f t="shared" si="128"/>
        <v>0.3260738574012233</v>
      </c>
      <c r="I1445" s="1">
        <v>0.75241713730989601</v>
      </c>
      <c r="J1445" s="1">
        <f t="shared" si="129"/>
        <v>0.80209926867404158</v>
      </c>
      <c r="K1445" s="1">
        <f t="shared" si="130"/>
        <v>2.209926867404155E-2</v>
      </c>
    </row>
    <row r="1446" spans="1:11" hidden="1" x14ac:dyDescent="0.25">
      <c r="A1446" s="1" t="s">
        <v>3295</v>
      </c>
      <c r="B1446" s="1">
        <v>2</v>
      </c>
      <c r="C1446" s="1">
        <v>0.68100000000000005</v>
      </c>
      <c r="D1446" s="1">
        <v>0.82395180991411898</v>
      </c>
      <c r="E1446" s="1">
        <f t="shared" si="131"/>
        <v>0.94415363579347233</v>
      </c>
      <c r="F1446" s="1">
        <f>E1446-C1446</f>
        <v>0.26315363579347228</v>
      </c>
      <c r="G1446" s="1">
        <v>0.65210631616270398</v>
      </c>
      <c r="H1446" s="1">
        <f t="shared" si="128"/>
        <v>0.83910248339973981</v>
      </c>
      <c r="I1446" s="1">
        <v>0.66015881350008498</v>
      </c>
      <c r="J1446" s="1">
        <f t="shared" si="129"/>
        <v>0.71556082331948978</v>
      </c>
      <c r="K1446" s="1">
        <f t="shared" si="130"/>
        <v>3.4560823319489731E-2</v>
      </c>
    </row>
    <row r="1447" spans="1:11" hidden="1" x14ac:dyDescent="0.25">
      <c r="A1447" s="1" t="s">
        <v>3326</v>
      </c>
      <c r="B1447" s="1">
        <v>3</v>
      </c>
      <c r="C1447" s="1">
        <v>8.3000000000000004E-2</v>
      </c>
      <c r="D1447" s="1">
        <v>0.107122874476799</v>
      </c>
      <c r="E1447" s="1">
        <f t="shared" si="131"/>
        <v>0.29326175046712921</v>
      </c>
      <c r="F1447" s="1">
        <f>E1447-C1447</f>
        <v>0.21026175046712919</v>
      </c>
      <c r="G1447" s="1">
        <v>0.22653094819522601</v>
      </c>
      <c r="H1447" s="1">
        <f t="shared" si="128"/>
        <v>0.23290843474038997</v>
      </c>
      <c r="I1447" s="1">
        <v>5.3622995669538202E-2</v>
      </c>
      <c r="J1447" s="1">
        <f t="shared" si="129"/>
        <v>0.14662932143016846</v>
      </c>
      <c r="K1447" s="1">
        <f t="shared" si="130"/>
        <v>6.3629321430168459E-2</v>
      </c>
    </row>
    <row r="1448" spans="1:11" x14ac:dyDescent="0.25">
      <c r="A1448" s="1" t="s">
        <v>3621</v>
      </c>
      <c r="B1448" s="1">
        <v>5</v>
      </c>
      <c r="C1448" s="1">
        <v>0.68100000000000005</v>
      </c>
      <c r="D1448" s="1">
        <v>0.72985783284911598</v>
      </c>
      <c r="E1448" s="1">
        <f t="shared" si="131"/>
        <v>0.85871483289089501</v>
      </c>
      <c r="F1448" s="1">
        <f>D1448-C1448</f>
        <v>4.8857832849115934E-2</v>
      </c>
      <c r="G1448" s="1">
        <v>0.45499688815648898</v>
      </c>
      <c r="H1448" s="1">
        <f t="shared" si="128"/>
        <v>0.55833773246343299</v>
      </c>
      <c r="I1448" s="1">
        <v>0.60247719676013201</v>
      </c>
      <c r="J1448" s="1">
        <f t="shared" si="129"/>
        <v>0.66145538077424182</v>
      </c>
      <c r="K1448" s="1">
        <f t="shared" si="130"/>
        <v>-1.9544619225758231E-2</v>
      </c>
    </row>
    <row r="1449" spans="1:11" hidden="1" x14ac:dyDescent="0.25">
      <c r="A1449" s="1" t="s">
        <v>3544</v>
      </c>
      <c r="B1449" s="1">
        <v>4</v>
      </c>
      <c r="C1449" s="1">
        <v>0.13300000000000001</v>
      </c>
      <c r="D1449" s="1">
        <v>1.2895658631316601E-2</v>
      </c>
      <c r="E1449" s="1">
        <f t="shared" si="131"/>
        <v>0.20770196466788365</v>
      </c>
      <c r="F1449" s="1">
        <f>E1449-C1449</f>
        <v>7.4701964667883647E-2</v>
      </c>
      <c r="G1449" s="1">
        <v>0.216787839721617</v>
      </c>
      <c r="H1449" s="1">
        <f t="shared" si="128"/>
        <v>0.21903024813304001</v>
      </c>
      <c r="I1449" s="1">
        <v>6.5477188624253405E-2</v>
      </c>
      <c r="J1449" s="1">
        <f t="shared" si="129"/>
        <v>0.15774857210448912</v>
      </c>
      <c r="K1449" s="1">
        <f t="shared" si="130"/>
        <v>2.4748572104489108E-2</v>
      </c>
    </row>
    <row r="1450" spans="1:11" hidden="1" x14ac:dyDescent="0.25">
      <c r="A1450" s="1" t="s">
        <v>3779</v>
      </c>
      <c r="B1450" s="1">
        <v>4</v>
      </c>
      <c r="C1450" s="1">
        <v>0.58099999999999996</v>
      </c>
      <c r="D1450" s="1">
        <v>0.40586247309318002</v>
      </c>
      <c r="E1450" s="1">
        <f t="shared" si="131"/>
        <v>0.56452197860848308</v>
      </c>
      <c r="F1450" s="1">
        <f>D1450-C1450</f>
        <v>-0.17513752690681994</v>
      </c>
      <c r="G1450" s="1">
        <v>0.351471734228326</v>
      </c>
      <c r="H1450" s="1">
        <f t="shared" si="128"/>
        <v>0.41087540987292231</v>
      </c>
      <c r="I1450" s="1">
        <v>0.47353137961319303</v>
      </c>
      <c r="J1450" s="1">
        <f t="shared" si="129"/>
        <v>0.54050401194304543</v>
      </c>
      <c r="K1450" s="1">
        <f t="shared" si="130"/>
        <v>-4.0495988056954535E-2</v>
      </c>
    </row>
    <row r="1451" spans="1:11" hidden="1" x14ac:dyDescent="0.25">
      <c r="A1451" s="1" t="s">
        <v>3580</v>
      </c>
      <c r="B1451" s="1">
        <v>2</v>
      </c>
      <c r="C1451" s="1">
        <v>8.3000000000000004E-2</v>
      </c>
      <c r="D1451" s="1">
        <v>7.3930648601922194E-2</v>
      </c>
      <c r="E1451" s="1">
        <f t="shared" si="131"/>
        <v>0.26312269021184531</v>
      </c>
      <c r="F1451" s="1">
        <f>D1451-C1451</f>
        <v>-9.0693513980778101E-3</v>
      </c>
      <c r="G1451" s="1">
        <v>0.23606780060041399</v>
      </c>
      <c r="H1451" s="1">
        <f t="shared" si="128"/>
        <v>0.24649282802559849</v>
      </c>
      <c r="I1451" s="1">
        <v>7.8060231229006597E-3</v>
      </c>
      <c r="J1451" s="1">
        <f t="shared" si="129"/>
        <v>0.10365293283663814</v>
      </c>
      <c r="K1451" s="1">
        <f t="shared" si="130"/>
        <v>2.0652932836638133E-2</v>
      </c>
    </row>
    <row r="1452" spans="1:11" hidden="1" x14ac:dyDescent="0.25">
      <c r="A1452" s="1" t="s">
        <v>3726</v>
      </c>
      <c r="B1452" s="1">
        <v>4</v>
      </c>
      <c r="C1452" s="1">
        <v>0.11600000000000001</v>
      </c>
      <c r="D1452" s="1">
        <v>-4.12217859948348E-3</v>
      </c>
      <c r="E1452" s="1">
        <f t="shared" si="131"/>
        <v>0.19224950228566323</v>
      </c>
      <c r="F1452" s="1">
        <f>D1452-C1452</f>
        <v>-0.12012217859948349</v>
      </c>
      <c r="G1452" s="1">
        <v>0.20060892983813899</v>
      </c>
      <c r="H1452" s="1">
        <f t="shared" si="128"/>
        <v>0.19598483802859579</v>
      </c>
      <c r="I1452" s="1">
        <v>1.75944288933121E-2</v>
      </c>
      <c r="J1452" s="1">
        <f t="shared" si="129"/>
        <v>0.11283447205056486</v>
      </c>
      <c r="K1452" s="1">
        <f t="shared" si="130"/>
        <v>-3.1655279494351429E-3</v>
      </c>
    </row>
    <row r="1453" spans="1:11" hidden="1" x14ac:dyDescent="0.25">
      <c r="A1453" s="1" t="s">
        <v>2832</v>
      </c>
      <c r="B1453" s="1">
        <v>2</v>
      </c>
      <c r="C1453" s="1">
        <v>0.19900000000000001</v>
      </c>
      <c r="D1453" s="1">
        <v>0.18044439085070699</v>
      </c>
      <c r="E1453" s="1">
        <f t="shared" si="131"/>
        <v>0.35983883415932671</v>
      </c>
      <c r="F1453" s="1">
        <f>E1453-C1453</f>
        <v>0.1608388341593267</v>
      </c>
      <c r="G1453" s="1">
        <v>0.29867327051500703</v>
      </c>
      <c r="H1453" s="1">
        <f t="shared" si="128"/>
        <v>0.33566872055199226</v>
      </c>
      <c r="I1453" s="1">
        <v>0.29865971046996598</v>
      </c>
      <c r="J1453" s="1">
        <f t="shared" si="129"/>
        <v>0.37647412543213199</v>
      </c>
      <c r="K1453" s="1">
        <f t="shared" si="130"/>
        <v>0.17747412543213198</v>
      </c>
    </row>
    <row r="1454" spans="1:11" hidden="1" x14ac:dyDescent="0.25">
      <c r="A1454" s="1" t="s">
        <v>4388</v>
      </c>
      <c r="B1454" s="1">
        <v>3</v>
      </c>
      <c r="C1454" s="1">
        <v>0.36499999999999999</v>
      </c>
      <c r="D1454" s="1">
        <v>0.18284195127253</v>
      </c>
      <c r="E1454" s="1">
        <f t="shared" si="131"/>
        <v>0.36201585652267776</v>
      </c>
      <c r="F1454" s="1">
        <f>D1454-C1454</f>
        <v>-0.18215804872746999</v>
      </c>
      <c r="G1454" s="1">
        <v>0.22962970745070399</v>
      </c>
      <c r="H1454" s="1">
        <f t="shared" si="128"/>
        <v>0.23732234015007142</v>
      </c>
      <c r="I1454" s="1">
        <v>0.12847548937509701</v>
      </c>
      <c r="J1454" s="1">
        <f t="shared" si="129"/>
        <v>0.21684107218280441</v>
      </c>
      <c r="K1454" s="1">
        <f t="shared" si="130"/>
        <v>-0.14815892781719558</v>
      </c>
    </row>
    <row r="1455" spans="1:11" hidden="1" x14ac:dyDescent="0.25">
      <c r="A1455" s="1" t="s">
        <v>2952</v>
      </c>
      <c r="B1455" s="1">
        <v>3</v>
      </c>
      <c r="C1455" s="1">
        <v>1.7000000000000001E-2</v>
      </c>
      <c r="D1455" s="1">
        <v>2.30147899460173E-2</v>
      </c>
      <c r="E1455" s="1">
        <f t="shared" si="131"/>
        <v>0.21689029417535829</v>
      </c>
      <c r="F1455" s="1">
        <f>E1455-C1455</f>
        <v>0.19989029417535831</v>
      </c>
      <c r="G1455" s="1">
        <v>0.21696142077705699</v>
      </c>
      <c r="H1455" s="1">
        <f t="shared" si="128"/>
        <v>0.21927749882160849</v>
      </c>
      <c r="I1455" s="1">
        <v>7.6440282902409895E-2</v>
      </c>
      <c r="J1455" s="1">
        <f t="shared" si="129"/>
        <v>0.16803197089095345</v>
      </c>
      <c r="K1455" s="1">
        <f t="shared" si="130"/>
        <v>0.15103197089095344</v>
      </c>
    </row>
    <row r="1456" spans="1:11" hidden="1" x14ac:dyDescent="0.25">
      <c r="A1456" s="1" t="s">
        <v>3170</v>
      </c>
      <c r="B1456" s="1">
        <v>3</v>
      </c>
      <c r="C1456" s="1">
        <v>3.3000000000000002E-2</v>
      </c>
      <c r="D1456" s="1">
        <v>-2.3010611248235301E-2</v>
      </c>
      <c r="E1456" s="1">
        <f t="shared" si="131"/>
        <v>0.17509851000588691</v>
      </c>
      <c r="F1456" s="1">
        <f>E1456-C1456</f>
        <v>0.14209851000588691</v>
      </c>
      <c r="G1456" s="1">
        <v>0.20020270909610099</v>
      </c>
      <c r="H1456" s="1">
        <f t="shared" si="128"/>
        <v>0.19540621291351573</v>
      </c>
      <c r="I1456" s="1">
        <v>3.6599479955558102E-2</v>
      </c>
      <c r="J1456" s="1">
        <f t="shared" si="129"/>
        <v>0.13066123829662302</v>
      </c>
      <c r="K1456" s="1">
        <f t="shared" si="130"/>
        <v>9.7661238296623015E-2</v>
      </c>
    </row>
    <row r="1457" spans="1:11" hidden="1" x14ac:dyDescent="0.25">
      <c r="A1457" s="1" t="s">
        <v>4030</v>
      </c>
      <c r="B1457" s="1">
        <v>4</v>
      </c>
      <c r="C1457" s="1">
        <v>0.86299999999999999</v>
      </c>
      <c r="D1457" s="1">
        <v>0.73969604358576102</v>
      </c>
      <c r="E1457" s="1">
        <f t="shared" si="131"/>
        <v>0.86764808211960542</v>
      </c>
      <c r="F1457" s="1">
        <f>D1457-C1457</f>
        <v>-0.12330395641423897</v>
      </c>
      <c r="G1457" s="1">
        <v>0.51821986722320301</v>
      </c>
      <c r="H1457" s="1">
        <f t="shared" si="128"/>
        <v>0.64839321154765828</v>
      </c>
      <c r="I1457" s="1">
        <v>0.70712337148414794</v>
      </c>
      <c r="J1457" s="1">
        <f t="shared" si="129"/>
        <v>0.75961364876516846</v>
      </c>
      <c r="K1457" s="1">
        <f t="shared" si="130"/>
        <v>-0.10338635123483153</v>
      </c>
    </row>
    <row r="1458" spans="1:11" hidden="1" x14ac:dyDescent="0.25">
      <c r="A1458" s="1" t="s">
        <v>3834</v>
      </c>
      <c r="B1458" s="1">
        <v>3</v>
      </c>
      <c r="C1458" s="1">
        <v>0.315</v>
      </c>
      <c r="D1458" s="1">
        <v>0.51938414719563697</v>
      </c>
      <c r="E1458" s="1">
        <f t="shared" si="131"/>
        <v>0.6676014342904335</v>
      </c>
      <c r="F1458" s="1">
        <f>D1458-C1458</f>
        <v>0.20438414719563697</v>
      </c>
      <c r="G1458" s="1">
        <v>0.27175929534482401</v>
      </c>
      <c r="H1458" s="1">
        <f t="shared" si="128"/>
        <v>0.29733217007950991</v>
      </c>
      <c r="I1458" s="1">
        <v>0.19518818443295</v>
      </c>
      <c r="J1458" s="1">
        <f t="shared" si="129"/>
        <v>0.27941767966182457</v>
      </c>
      <c r="K1458" s="1">
        <f t="shared" si="130"/>
        <v>-3.5582320338175433E-2</v>
      </c>
    </row>
    <row r="1459" spans="1:11" hidden="1" x14ac:dyDescent="0.25">
      <c r="A1459" s="1" t="s">
        <v>2881</v>
      </c>
      <c r="B1459" s="1">
        <v>3</v>
      </c>
      <c r="C1459" s="1">
        <v>0</v>
      </c>
      <c r="D1459" s="1">
        <v>0.21469839496802601</v>
      </c>
      <c r="E1459" s="1">
        <f t="shared" si="131"/>
        <v>0.39094200566606291</v>
      </c>
      <c r="F1459" s="1">
        <f>E1459-C1459</f>
        <v>0.39094200566606291</v>
      </c>
      <c r="G1459" s="1">
        <v>0.20723831762491399</v>
      </c>
      <c r="H1459" s="1">
        <f t="shared" si="128"/>
        <v>0.20542780800543209</v>
      </c>
      <c r="I1459" s="1">
        <v>8.2413952756016803E-2</v>
      </c>
      <c r="J1459" s="1">
        <f t="shared" si="129"/>
        <v>0.17363528212450874</v>
      </c>
      <c r="K1459" s="1">
        <f t="shared" si="130"/>
        <v>0.17363528212450874</v>
      </c>
    </row>
    <row r="1460" spans="1:11" hidden="1" x14ac:dyDescent="0.25">
      <c r="A1460" s="1" t="s">
        <v>4853</v>
      </c>
      <c r="B1460" s="1">
        <v>4</v>
      </c>
      <c r="C1460" s="1">
        <v>0.86299999999999999</v>
      </c>
      <c r="D1460" s="1">
        <v>0.33665784694551398</v>
      </c>
      <c r="E1460" s="1">
        <f t="shared" si="131"/>
        <v>0.50168309563415336</v>
      </c>
      <c r="F1460" s="1">
        <f>D1460-C1460</f>
        <v>-0.52634215305448606</v>
      </c>
      <c r="G1460" s="1">
        <v>0.34146857175492201</v>
      </c>
      <c r="H1460" s="1">
        <f t="shared" si="128"/>
        <v>0.39662679960181885</v>
      </c>
      <c r="I1460" s="1">
        <v>0.515377313675907</v>
      </c>
      <c r="J1460" s="1">
        <f t="shared" si="129"/>
        <v>0.57975556051509147</v>
      </c>
      <c r="K1460" s="1">
        <f t="shared" si="130"/>
        <v>-0.28324443948490852</v>
      </c>
    </row>
    <row r="1461" spans="1:11" hidden="1" x14ac:dyDescent="0.25">
      <c r="A1461" s="1" t="s">
        <v>3915</v>
      </c>
      <c r="B1461" s="1">
        <v>3</v>
      </c>
      <c r="C1461" s="1">
        <v>0.88</v>
      </c>
      <c r="D1461" s="1">
        <v>0.50204310645291605</v>
      </c>
      <c r="E1461" s="1">
        <f t="shared" si="131"/>
        <v>0.65185549806415022</v>
      </c>
      <c r="F1461" s="1">
        <f>D1461-C1461</f>
        <v>-0.37795689354708395</v>
      </c>
      <c r="G1461" s="1">
        <v>0.42123913719605399</v>
      </c>
      <c r="H1461" s="1">
        <f t="shared" si="128"/>
        <v>0.51025283547779732</v>
      </c>
      <c r="I1461" s="1">
        <v>0.74752449179939795</v>
      </c>
      <c r="J1461" s="1">
        <f t="shared" si="129"/>
        <v>0.79750995988687712</v>
      </c>
      <c r="K1461" s="1">
        <f t="shared" si="130"/>
        <v>-8.2490040113122887E-2</v>
      </c>
    </row>
    <row r="1462" spans="1:11" hidden="1" x14ac:dyDescent="0.25">
      <c r="A1462" s="1" t="s">
        <v>3425</v>
      </c>
      <c r="B1462" s="1">
        <v>3</v>
      </c>
      <c r="C1462" s="1">
        <v>0.59799999999999998</v>
      </c>
      <c r="D1462" s="1">
        <v>0.45047498750626802</v>
      </c>
      <c r="E1462" s="1">
        <f t="shared" si="131"/>
        <v>0.60503083948163983</v>
      </c>
      <c r="F1462" s="1">
        <f>E1462-C1462</f>
        <v>7.0308394816398501E-3</v>
      </c>
      <c r="G1462" s="1">
        <v>0.28191686580359299</v>
      </c>
      <c r="H1462" s="1">
        <f t="shared" si="128"/>
        <v>0.31180072071567905</v>
      </c>
      <c r="I1462" s="1">
        <v>0.55449376122836402</v>
      </c>
      <c r="J1462" s="1">
        <f t="shared" si="129"/>
        <v>0.61644684666896488</v>
      </c>
      <c r="K1462" s="1">
        <f t="shared" si="130"/>
        <v>1.84468466689649E-2</v>
      </c>
    </row>
    <row r="1463" spans="1:11" hidden="1" x14ac:dyDescent="0.25">
      <c r="A1463" s="1" t="s">
        <v>2670</v>
      </c>
      <c r="B1463" s="1">
        <v>3</v>
      </c>
      <c r="C1463" s="1">
        <v>1.7000000000000001E-2</v>
      </c>
      <c r="D1463" s="1">
        <v>0.179792695897427</v>
      </c>
      <c r="E1463" s="1">
        <f t="shared" si="131"/>
        <v>0.35924708494856239</v>
      </c>
      <c r="F1463" s="1">
        <f>E1463-C1463</f>
        <v>0.34224708494856237</v>
      </c>
      <c r="G1463" s="1">
        <v>0.26263858423855602</v>
      </c>
      <c r="H1463" s="1">
        <f t="shared" si="128"/>
        <v>0.28434053285537569</v>
      </c>
      <c r="I1463" s="1">
        <v>0.185524854730579</v>
      </c>
      <c r="J1463" s="1">
        <f t="shared" si="129"/>
        <v>0.27035346198629467</v>
      </c>
      <c r="K1463" s="1">
        <f t="shared" si="130"/>
        <v>0.25335346198629466</v>
      </c>
    </row>
    <row r="1464" spans="1:11" hidden="1" x14ac:dyDescent="0.25">
      <c r="A1464" s="1" t="s">
        <v>4892</v>
      </c>
      <c r="B1464" s="1">
        <v>3</v>
      </c>
      <c r="C1464" s="1">
        <v>0.83</v>
      </c>
      <c r="D1464" s="1">
        <v>0.37069407269223797</v>
      </c>
      <c r="E1464" s="1">
        <f t="shared" si="131"/>
        <v>0.53258852097410936</v>
      </c>
      <c r="F1464" s="1">
        <f t="shared" ref="F1464:F1472" si="134">D1464-C1464</f>
        <v>-0.45930592730776199</v>
      </c>
      <c r="G1464" s="1">
        <v>0.37930714223142797</v>
      </c>
      <c r="H1464" s="1">
        <f t="shared" si="128"/>
        <v>0.45052445900392069</v>
      </c>
      <c r="I1464" s="1">
        <v>0.47340710176613598</v>
      </c>
      <c r="J1464" s="1">
        <f t="shared" si="129"/>
        <v>0.54038743913712173</v>
      </c>
      <c r="K1464" s="1">
        <f t="shared" si="130"/>
        <v>-0.28961256086287823</v>
      </c>
    </row>
    <row r="1465" spans="1:11" hidden="1" x14ac:dyDescent="0.25">
      <c r="A1465" s="1" t="s">
        <v>5059</v>
      </c>
      <c r="B1465" s="1">
        <v>4</v>
      </c>
      <c r="C1465" s="1">
        <v>0.69699999999999995</v>
      </c>
      <c r="D1465" s="1">
        <v>0.23421169978798501</v>
      </c>
      <c r="E1465" s="1">
        <f t="shared" si="131"/>
        <v>0.40866039165094525</v>
      </c>
      <c r="F1465" s="1">
        <f t="shared" si="134"/>
        <v>-0.46278830021201495</v>
      </c>
      <c r="G1465" s="1">
        <v>0.32623971438218902</v>
      </c>
      <c r="H1465" s="1">
        <f t="shared" si="128"/>
        <v>0.37493465432724016</v>
      </c>
      <c r="I1465" s="1">
        <v>0.275732856678292</v>
      </c>
      <c r="J1465" s="1">
        <f t="shared" si="129"/>
        <v>0.35496870237575096</v>
      </c>
      <c r="K1465" s="1">
        <f t="shared" si="130"/>
        <v>-0.342031297624249</v>
      </c>
    </row>
    <row r="1466" spans="1:11" hidden="1" x14ac:dyDescent="0.25">
      <c r="A1466" s="1" t="s">
        <v>5045</v>
      </c>
      <c r="B1466" s="1">
        <v>4</v>
      </c>
      <c r="C1466" s="1">
        <v>0.68100000000000005</v>
      </c>
      <c r="D1466" s="1">
        <v>0.23415117996033599</v>
      </c>
      <c r="E1466" s="1">
        <f t="shared" si="131"/>
        <v>0.40860543870084698</v>
      </c>
      <c r="F1466" s="1">
        <f t="shared" si="134"/>
        <v>-0.44684882003966409</v>
      </c>
      <c r="G1466" s="1">
        <v>0.35398498442683601</v>
      </c>
      <c r="H1466" s="1">
        <f t="shared" si="128"/>
        <v>0.41445530999826302</v>
      </c>
      <c r="I1466" s="1">
        <v>0.263378989153502</v>
      </c>
      <c r="J1466" s="1">
        <f t="shared" si="129"/>
        <v>0.34338075620933989</v>
      </c>
      <c r="K1466" s="1">
        <f t="shared" si="130"/>
        <v>-0.33761924379066016</v>
      </c>
    </row>
    <row r="1467" spans="1:11" x14ac:dyDescent="0.25">
      <c r="A1467" s="1" t="s">
        <v>4967</v>
      </c>
      <c r="B1467" s="1">
        <v>5</v>
      </c>
      <c r="C1467" s="1">
        <v>0.71399999999999997</v>
      </c>
      <c r="D1467" s="1">
        <v>0.33229591801178998</v>
      </c>
      <c r="E1467" s="1">
        <f t="shared" si="131"/>
        <v>0.49772239593723194</v>
      </c>
      <c r="F1467" s="1">
        <f t="shared" si="134"/>
        <v>-0.38170408198820999</v>
      </c>
      <c r="G1467" s="1">
        <v>0.36405541106367101</v>
      </c>
      <c r="H1467" s="1">
        <f t="shared" si="128"/>
        <v>0.4287997320541384</v>
      </c>
      <c r="I1467" s="1">
        <v>0.32891565143957002</v>
      </c>
      <c r="J1467" s="1">
        <f t="shared" si="129"/>
        <v>0.40485424319414776</v>
      </c>
      <c r="K1467" s="1">
        <f t="shared" si="130"/>
        <v>-0.30914575680585221</v>
      </c>
    </row>
    <row r="1468" spans="1:11" hidden="1" x14ac:dyDescent="0.25">
      <c r="A1468" s="1" t="s">
        <v>4269</v>
      </c>
      <c r="B1468" s="1">
        <v>2</v>
      </c>
      <c r="C1468" s="1">
        <v>0.59799999999999998</v>
      </c>
      <c r="D1468" s="1">
        <v>0.203695731969393</v>
      </c>
      <c r="E1468" s="1">
        <f t="shared" si="131"/>
        <v>0.38095141557022433</v>
      </c>
      <c r="F1468" s="1">
        <f t="shared" si="134"/>
        <v>-0.39430426803060697</v>
      </c>
      <c r="G1468" s="1">
        <v>0.281402815129141</v>
      </c>
      <c r="H1468" s="1">
        <f t="shared" si="128"/>
        <v>0.31106850150607029</v>
      </c>
      <c r="I1468" s="1">
        <v>0.39052645389851298</v>
      </c>
      <c r="J1468" s="1">
        <f t="shared" si="129"/>
        <v>0.46264526780494097</v>
      </c>
      <c r="K1468" s="1">
        <f t="shared" si="130"/>
        <v>-0.135354732195059</v>
      </c>
    </row>
    <row r="1469" spans="1:11" hidden="1" x14ac:dyDescent="0.25">
      <c r="A1469" s="1" t="s">
        <v>4644</v>
      </c>
      <c r="B1469" s="1">
        <v>3</v>
      </c>
      <c r="C1469" s="1">
        <v>0.97899999999999998</v>
      </c>
      <c r="D1469" s="1">
        <v>0.64423998018698403</v>
      </c>
      <c r="E1469" s="1">
        <f t="shared" si="131"/>
        <v>0.78097248352151605</v>
      </c>
      <c r="F1469" s="1">
        <f t="shared" si="134"/>
        <v>-0.33476001981301595</v>
      </c>
      <c r="G1469" s="1">
        <v>0.50795905333387703</v>
      </c>
      <c r="H1469" s="1">
        <f t="shared" si="128"/>
        <v>0.63377759987864379</v>
      </c>
      <c r="I1469" s="1">
        <v>0.68809084976358204</v>
      </c>
      <c r="J1469" s="1">
        <f t="shared" si="129"/>
        <v>0.74176111500062858</v>
      </c>
      <c r="K1469" s="1">
        <f t="shared" si="130"/>
        <v>-0.2372388849993714</v>
      </c>
    </row>
    <row r="1470" spans="1:11" hidden="1" x14ac:dyDescent="0.25">
      <c r="A1470" s="1" t="s">
        <v>3630</v>
      </c>
      <c r="B1470" s="1">
        <v>4</v>
      </c>
      <c r="C1470" s="1">
        <v>0.56399999999999995</v>
      </c>
      <c r="D1470" s="1">
        <v>0.65392445747379202</v>
      </c>
      <c r="E1470" s="1">
        <f t="shared" si="131"/>
        <v>0.78976614037322357</v>
      </c>
      <c r="F1470" s="1">
        <f t="shared" si="134"/>
        <v>8.9924457473792074E-2</v>
      </c>
      <c r="G1470" s="1">
        <v>0.32851557943352699</v>
      </c>
      <c r="H1470" s="1">
        <f t="shared" si="128"/>
        <v>0.37817642054191053</v>
      </c>
      <c r="I1470" s="1">
        <v>0.48370854047579498</v>
      </c>
      <c r="J1470" s="1">
        <f t="shared" si="129"/>
        <v>0.55005020401334936</v>
      </c>
      <c r="K1470" s="1">
        <f t="shared" si="130"/>
        <v>-1.3949795986650582E-2</v>
      </c>
    </row>
    <row r="1471" spans="1:11" hidden="1" x14ac:dyDescent="0.25">
      <c r="A1471" s="1" t="s">
        <v>4010</v>
      </c>
      <c r="B1471" s="1">
        <v>4</v>
      </c>
      <c r="C1471" s="1">
        <v>0.38200000000000001</v>
      </c>
      <c r="D1471" s="1">
        <v>0.258396527171525</v>
      </c>
      <c r="E1471" s="1">
        <f t="shared" si="131"/>
        <v>0.43062059319102525</v>
      </c>
      <c r="F1471" s="1">
        <f t="shared" si="134"/>
        <v>-0.123603472828475</v>
      </c>
      <c r="G1471" s="1">
        <v>0.23307618126367699</v>
      </c>
      <c r="H1471" s="1">
        <f t="shared" si="128"/>
        <v>0.24223153384768265</v>
      </c>
      <c r="I1471" s="1">
        <v>0.22992965597587001</v>
      </c>
      <c r="J1471" s="1">
        <f t="shared" si="129"/>
        <v>0.31200523179263817</v>
      </c>
      <c r="K1471" s="1">
        <f t="shared" si="130"/>
        <v>-6.9994768207361835E-2</v>
      </c>
    </row>
    <row r="1472" spans="1:11" hidden="1" x14ac:dyDescent="0.25">
      <c r="A1472" s="1" t="s">
        <v>4243</v>
      </c>
      <c r="B1472" s="1">
        <v>4</v>
      </c>
      <c r="C1472" s="1">
        <v>0.44800000000000001</v>
      </c>
      <c r="D1472" s="1">
        <v>0.19168160591858799</v>
      </c>
      <c r="E1472" s="1">
        <f t="shared" si="131"/>
        <v>0.37004240120268056</v>
      </c>
      <c r="F1472" s="1">
        <f t="shared" si="134"/>
        <v>-0.25631839408141199</v>
      </c>
      <c r="G1472" s="1">
        <v>0.24697643374473299</v>
      </c>
      <c r="H1472" s="1">
        <f t="shared" si="128"/>
        <v>0.2620312002830823</v>
      </c>
      <c r="I1472" s="1">
        <v>0.247803847076393</v>
      </c>
      <c r="J1472" s="1">
        <f t="shared" si="129"/>
        <v>0.32877124970770599</v>
      </c>
      <c r="K1472" s="1">
        <f t="shared" si="130"/>
        <v>-0.11922875029229402</v>
      </c>
    </row>
    <row r="1473" spans="1:11" x14ac:dyDescent="0.25">
      <c r="A1473" s="1" t="s">
        <v>3204</v>
      </c>
      <c r="B1473" s="1">
        <v>5</v>
      </c>
      <c r="C1473" s="1">
        <v>0.249</v>
      </c>
      <c r="D1473" s="1">
        <v>9.3715479393995799E-2</v>
      </c>
      <c r="E1473" s="1">
        <f t="shared" si="131"/>
        <v>0.28108762602635595</v>
      </c>
      <c r="F1473" s="1">
        <f>E1473-C1473</f>
        <v>3.2087626026355953E-2</v>
      </c>
      <c r="G1473" s="1">
        <v>0.23770924763720699</v>
      </c>
      <c r="H1473" s="1">
        <f t="shared" si="128"/>
        <v>0.24883092252022504</v>
      </c>
      <c r="I1473" s="1">
        <v>0.24602765506184901</v>
      </c>
      <c r="J1473" s="1">
        <f t="shared" si="129"/>
        <v>0.32710517894853336</v>
      </c>
      <c r="K1473" s="1">
        <f t="shared" si="130"/>
        <v>7.810517894853336E-2</v>
      </c>
    </row>
    <row r="1474" spans="1:11" x14ac:dyDescent="0.25">
      <c r="A1474" s="1" t="s">
        <v>3722</v>
      </c>
      <c r="B1474" s="1">
        <v>5</v>
      </c>
      <c r="C1474" s="1">
        <v>0.29899999999999999</v>
      </c>
      <c r="D1474" s="1">
        <v>0.485258507587703</v>
      </c>
      <c r="E1474" s="1">
        <f t="shared" si="131"/>
        <v>0.63661481976597323</v>
      </c>
      <c r="F1474" s="1">
        <f t="shared" ref="F1474:F1480" si="135">D1474-C1474</f>
        <v>0.18625850758770301</v>
      </c>
      <c r="G1474" s="1">
        <v>0.25701163700313601</v>
      </c>
      <c r="H1474" s="1">
        <f t="shared" ref="H1474:H1537" si="136">(G1474-MIN(G$2:G$3215))/(MAX(G$2:G$3215)-MIN(G$2:G$3215))</f>
        <v>0.27632544978672297</v>
      </c>
      <c r="I1474" s="1">
        <v>0.202454350190928</v>
      </c>
      <c r="J1474" s="1">
        <f t="shared" ref="J1474:J1537" si="137">(I1474-MIN(I$2:I$3215))/(MAX(I$2:I$3215)-MIN(I$2:I$3215))</f>
        <v>0.28623335398168498</v>
      </c>
      <c r="K1474" s="1">
        <f t="shared" ref="K1474:K1537" si="138">J1474-C1474</f>
        <v>-1.2766646018315009E-2</v>
      </c>
    </row>
    <row r="1475" spans="1:11" x14ac:dyDescent="0.25">
      <c r="A1475" s="1" t="s">
        <v>3790</v>
      </c>
      <c r="B1475" s="1">
        <v>6</v>
      </c>
      <c r="C1475" s="1">
        <v>0.23200000000000001</v>
      </c>
      <c r="D1475" s="1">
        <v>5.8918671165256703E-2</v>
      </c>
      <c r="E1475" s="1">
        <f t="shared" ref="E1475:E1538" si="139">(D1475-MIN(D$2:D$3215))/(MAX(D$2:D$3215)-MIN(D$2:D$3215))</f>
        <v>0.24949157989643012</v>
      </c>
      <c r="F1475" s="1">
        <f t="shared" si="135"/>
        <v>-0.17308132883474331</v>
      </c>
      <c r="G1475" s="1">
        <v>0.18098657002577501</v>
      </c>
      <c r="H1475" s="1">
        <f t="shared" si="136"/>
        <v>0.16803454147896921</v>
      </c>
      <c r="I1475" s="1">
        <v>0.120408955831753</v>
      </c>
      <c r="J1475" s="1">
        <f t="shared" si="137"/>
        <v>0.20927465168636894</v>
      </c>
      <c r="K1475" s="1">
        <f t="shared" si="138"/>
        <v>-2.2725348313631072E-2</v>
      </c>
    </row>
    <row r="1476" spans="1:11" hidden="1" x14ac:dyDescent="0.25">
      <c r="A1476" s="1" t="s">
        <v>4101</v>
      </c>
      <c r="B1476" s="1">
        <v>3</v>
      </c>
      <c r="C1476" s="1">
        <v>0.36499999999999999</v>
      </c>
      <c r="D1476" s="1">
        <v>0.100783080031523</v>
      </c>
      <c r="E1476" s="1">
        <f t="shared" si="139"/>
        <v>0.28750511794984712</v>
      </c>
      <c r="F1476" s="1">
        <f t="shared" si="135"/>
        <v>-0.26421691996847696</v>
      </c>
      <c r="G1476" s="1">
        <v>0.19625920441977199</v>
      </c>
      <c r="H1476" s="1">
        <f t="shared" si="136"/>
        <v>0.18978904320496798</v>
      </c>
      <c r="I1476" s="1">
        <v>0.19224508867453999</v>
      </c>
      <c r="J1476" s="1">
        <f t="shared" si="137"/>
        <v>0.27665705145024533</v>
      </c>
      <c r="K1476" s="1">
        <f t="shared" si="138"/>
        <v>-8.8342948549754663E-2</v>
      </c>
    </row>
    <row r="1477" spans="1:11" hidden="1" x14ac:dyDescent="0.25">
      <c r="A1477" s="1" t="s">
        <v>3724</v>
      </c>
      <c r="B1477" s="1">
        <v>4</v>
      </c>
      <c r="C1477" s="1">
        <v>0.249</v>
      </c>
      <c r="D1477" s="1">
        <v>0.20681089562551699</v>
      </c>
      <c r="E1477" s="1">
        <f t="shared" si="139"/>
        <v>0.38378003289438078</v>
      </c>
      <c r="F1477" s="1">
        <f t="shared" si="135"/>
        <v>-4.2189104374483005E-2</v>
      </c>
      <c r="G1477" s="1">
        <v>0.16951297092027101</v>
      </c>
      <c r="H1477" s="1">
        <f t="shared" si="136"/>
        <v>0.15169142573973479</v>
      </c>
      <c r="I1477" s="1">
        <v>0.15173917532932199</v>
      </c>
      <c r="J1477" s="1">
        <f t="shared" si="137"/>
        <v>0.23866244431010789</v>
      </c>
      <c r="K1477" s="1">
        <f t="shared" si="138"/>
        <v>-1.0337555689892114E-2</v>
      </c>
    </row>
    <row r="1478" spans="1:11" hidden="1" x14ac:dyDescent="0.25">
      <c r="A1478" s="1" t="s">
        <v>4357</v>
      </c>
      <c r="B1478" s="1">
        <v>3</v>
      </c>
      <c r="C1478" s="1">
        <v>0.432</v>
      </c>
      <c r="D1478" s="1">
        <v>0.120028491930863</v>
      </c>
      <c r="E1478" s="1">
        <f t="shared" si="139"/>
        <v>0.30498025297268377</v>
      </c>
      <c r="F1478" s="1">
        <f t="shared" si="135"/>
        <v>-0.31197150806913698</v>
      </c>
      <c r="G1478" s="1">
        <v>0.20160630706987601</v>
      </c>
      <c r="H1478" s="1">
        <f t="shared" si="136"/>
        <v>0.1974055126908415</v>
      </c>
      <c r="I1478" s="1">
        <v>0.202852665274419</v>
      </c>
      <c r="J1478" s="1">
        <f t="shared" si="137"/>
        <v>0.28660697412416269</v>
      </c>
      <c r="K1478" s="1">
        <f t="shared" si="138"/>
        <v>-0.1453930258758373</v>
      </c>
    </row>
    <row r="1479" spans="1:11" hidden="1" x14ac:dyDescent="0.25">
      <c r="A1479" s="1" t="s">
        <v>4465</v>
      </c>
      <c r="B1479" s="1">
        <v>4</v>
      </c>
      <c r="C1479" s="1">
        <v>0.56399999999999995</v>
      </c>
      <c r="D1479" s="1">
        <v>0.19001836022085999</v>
      </c>
      <c r="E1479" s="1">
        <f t="shared" si="139"/>
        <v>0.36853214809425294</v>
      </c>
      <c r="F1479" s="1">
        <f t="shared" si="135"/>
        <v>-0.37398163977913995</v>
      </c>
      <c r="G1479" s="1">
        <v>0.23622346010239101</v>
      </c>
      <c r="H1479" s="1">
        <f t="shared" si="136"/>
        <v>0.24671455106414367</v>
      </c>
      <c r="I1479" s="1">
        <v>0.31235366224486399</v>
      </c>
      <c r="J1479" s="1">
        <f t="shared" si="137"/>
        <v>0.38931907262413651</v>
      </c>
      <c r="K1479" s="1">
        <f t="shared" si="138"/>
        <v>-0.17468092737586344</v>
      </c>
    </row>
    <row r="1480" spans="1:11" hidden="1" x14ac:dyDescent="0.25">
      <c r="A1480" s="1" t="s">
        <v>4238</v>
      </c>
      <c r="B1480" s="1">
        <v>3</v>
      </c>
      <c r="C1480" s="1">
        <v>0.51500000000000001</v>
      </c>
      <c r="D1480" s="1">
        <v>0.177469806932119</v>
      </c>
      <c r="E1480" s="1">
        <f t="shared" si="139"/>
        <v>0.35713786543566606</v>
      </c>
      <c r="F1480" s="1">
        <f t="shared" si="135"/>
        <v>-0.33753019306788101</v>
      </c>
      <c r="G1480" s="1">
        <v>0.212890149320828</v>
      </c>
      <c r="H1480" s="1">
        <f t="shared" si="136"/>
        <v>0.21347833676241879</v>
      </c>
      <c r="I1480" s="1">
        <v>0.316451304541298</v>
      </c>
      <c r="J1480" s="1">
        <f t="shared" si="137"/>
        <v>0.39316266721060944</v>
      </c>
      <c r="K1480" s="1">
        <f t="shared" si="138"/>
        <v>-0.12183733278939057</v>
      </c>
    </row>
    <row r="1481" spans="1:11" x14ac:dyDescent="0.25">
      <c r="A1481" s="1" t="s">
        <v>3488</v>
      </c>
      <c r="B1481" s="1">
        <v>5</v>
      </c>
      <c r="C1481" s="1">
        <v>0.23200000000000001</v>
      </c>
      <c r="D1481" s="1">
        <v>9.9042328200217605E-2</v>
      </c>
      <c r="E1481" s="1">
        <f t="shared" si="139"/>
        <v>0.28592448805985471</v>
      </c>
      <c r="F1481" s="1">
        <f>E1481-C1481</f>
        <v>5.3924488059854697E-2</v>
      </c>
      <c r="G1481" s="1">
        <v>0.21476846405521999</v>
      </c>
      <c r="H1481" s="1">
        <f t="shared" si="136"/>
        <v>0.21615382810707903</v>
      </c>
      <c r="I1481" s="1">
        <v>0.17541414074628101</v>
      </c>
      <c r="J1481" s="1">
        <f t="shared" si="137"/>
        <v>0.26086959718695796</v>
      </c>
      <c r="K1481" s="1">
        <f t="shared" si="138"/>
        <v>2.8869597186957946E-2</v>
      </c>
    </row>
    <row r="1482" spans="1:11" x14ac:dyDescent="0.25">
      <c r="A1482" s="1" t="s">
        <v>4553</v>
      </c>
      <c r="B1482" s="1">
        <v>5</v>
      </c>
      <c r="C1482" s="1">
        <v>0.51500000000000001</v>
      </c>
      <c r="D1482" s="1">
        <v>0.31730766728976001</v>
      </c>
      <c r="E1482" s="1">
        <f t="shared" si="139"/>
        <v>0.48411282984981624</v>
      </c>
      <c r="F1482" s="1">
        <f t="shared" ref="F1482:F1489" si="140">D1482-C1482</f>
        <v>-0.19769233271024</v>
      </c>
      <c r="G1482" s="1">
        <v>0.26711604845465597</v>
      </c>
      <c r="H1482" s="1">
        <f t="shared" si="136"/>
        <v>0.29071828017155121</v>
      </c>
      <c r="I1482" s="1">
        <v>0.24351783499073901</v>
      </c>
      <c r="J1482" s="1">
        <f t="shared" si="137"/>
        <v>0.32475096397795516</v>
      </c>
      <c r="K1482" s="1">
        <f t="shared" si="138"/>
        <v>-0.19024903602204485</v>
      </c>
    </row>
    <row r="1483" spans="1:11" hidden="1" x14ac:dyDescent="0.25">
      <c r="A1483" s="1" t="s">
        <v>4307</v>
      </c>
      <c r="B1483" s="1">
        <v>4</v>
      </c>
      <c r="C1483" s="1">
        <v>0.51500000000000001</v>
      </c>
      <c r="D1483" s="1">
        <v>0.208100530981118</v>
      </c>
      <c r="E1483" s="1">
        <f t="shared" si="139"/>
        <v>0.38495104196850322</v>
      </c>
      <c r="F1483" s="1">
        <f t="shared" si="140"/>
        <v>-0.30689946901888199</v>
      </c>
      <c r="G1483" s="1">
        <v>0.22267405060743301</v>
      </c>
      <c r="H1483" s="1">
        <f t="shared" si="136"/>
        <v>0.2274146290834155</v>
      </c>
      <c r="I1483" s="1">
        <v>0.29805983702542699</v>
      </c>
      <c r="J1483" s="1">
        <f t="shared" si="137"/>
        <v>0.37591144324632836</v>
      </c>
      <c r="K1483" s="1">
        <f t="shared" si="138"/>
        <v>-0.13908855675367165</v>
      </c>
    </row>
    <row r="1484" spans="1:11" hidden="1" x14ac:dyDescent="0.25">
      <c r="A1484" s="1" t="s">
        <v>4374</v>
      </c>
      <c r="B1484" s="1">
        <v>3</v>
      </c>
      <c r="C1484" s="1">
        <v>0.58099999999999996</v>
      </c>
      <c r="D1484" s="1">
        <v>0.38501874206297998</v>
      </c>
      <c r="E1484" s="1">
        <f t="shared" si="139"/>
        <v>0.5455955448154538</v>
      </c>
      <c r="F1484" s="1">
        <f t="shared" si="140"/>
        <v>-0.19598125793701998</v>
      </c>
      <c r="G1484" s="1">
        <v>0.305786843124698</v>
      </c>
      <c r="H1484" s="1">
        <f t="shared" si="136"/>
        <v>0.34580136850409449</v>
      </c>
      <c r="I1484" s="1">
        <v>0.34867253158337003</v>
      </c>
      <c r="J1484" s="1">
        <f t="shared" si="137"/>
        <v>0.42338622624020056</v>
      </c>
      <c r="K1484" s="1">
        <f t="shared" si="138"/>
        <v>-0.1576137737597994</v>
      </c>
    </row>
    <row r="1485" spans="1:11" hidden="1" x14ac:dyDescent="0.25">
      <c r="A1485" s="1" t="s">
        <v>4222</v>
      </c>
      <c r="B1485" s="1">
        <v>4</v>
      </c>
      <c r="C1485" s="1">
        <v>0.48099999999999998</v>
      </c>
      <c r="D1485" s="1">
        <v>0.36261893578410898</v>
      </c>
      <c r="E1485" s="1">
        <f t="shared" si="139"/>
        <v>0.52525617035799776</v>
      </c>
      <c r="F1485" s="1">
        <f t="shared" si="140"/>
        <v>-0.11838106421589101</v>
      </c>
      <c r="G1485" s="1">
        <v>0.33933690809244599</v>
      </c>
      <c r="H1485" s="1">
        <f t="shared" si="136"/>
        <v>0.39359043536836275</v>
      </c>
      <c r="I1485" s="1">
        <v>0.28411176944704902</v>
      </c>
      <c r="J1485" s="1">
        <f t="shared" si="137"/>
        <v>0.36282813505159722</v>
      </c>
      <c r="K1485" s="1">
        <f t="shared" si="138"/>
        <v>-0.11817186494840276</v>
      </c>
    </row>
    <row r="1486" spans="1:11" hidden="1" x14ac:dyDescent="0.25">
      <c r="A1486" s="1" t="s">
        <v>3857</v>
      </c>
      <c r="B1486" s="1">
        <v>3</v>
      </c>
      <c r="C1486" s="1">
        <v>0.29899999999999999</v>
      </c>
      <c r="D1486" s="1">
        <v>4.5765094687408699E-2</v>
      </c>
      <c r="E1486" s="1">
        <f t="shared" si="139"/>
        <v>0.23754792671894293</v>
      </c>
      <c r="F1486" s="1">
        <f t="shared" si="140"/>
        <v>-0.2532349053125913</v>
      </c>
      <c r="G1486" s="1">
        <v>0.22387449963422201</v>
      </c>
      <c r="H1486" s="1">
        <f t="shared" si="136"/>
        <v>0.2291245613551865</v>
      </c>
      <c r="I1486" s="1">
        <v>0.174561652910979</v>
      </c>
      <c r="J1486" s="1">
        <f t="shared" si="137"/>
        <v>0.26006996232579588</v>
      </c>
      <c r="K1486" s="1">
        <f t="shared" si="138"/>
        <v>-3.893003767420411E-2</v>
      </c>
    </row>
    <row r="1487" spans="1:11" hidden="1" x14ac:dyDescent="0.25">
      <c r="A1487" s="1" t="s">
        <v>4012</v>
      </c>
      <c r="B1487" s="1">
        <v>4</v>
      </c>
      <c r="C1487" s="1">
        <v>0.68100000000000005</v>
      </c>
      <c r="D1487" s="1">
        <v>0.27747385570106098</v>
      </c>
      <c r="E1487" s="1">
        <f t="shared" si="139"/>
        <v>0.44794310588508129</v>
      </c>
      <c r="F1487" s="1">
        <f t="shared" si="140"/>
        <v>-0.40352614429893907</v>
      </c>
      <c r="G1487" s="1">
        <v>0.27596695789326797</v>
      </c>
      <c r="H1487" s="1">
        <f t="shared" si="136"/>
        <v>0.30332560905088496</v>
      </c>
      <c r="I1487" s="1">
        <v>0.52934531348020197</v>
      </c>
      <c r="J1487" s="1">
        <f t="shared" si="137"/>
        <v>0.59285756516746546</v>
      </c>
      <c r="K1487" s="1">
        <f t="shared" si="138"/>
        <v>-8.8142434832534589E-2</v>
      </c>
    </row>
    <row r="1488" spans="1:11" hidden="1" x14ac:dyDescent="0.25">
      <c r="A1488" s="1" t="s">
        <v>3766</v>
      </c>
      <c r="B1488" s="1">
        <v>4</v>
      </c>
      <c r="C1488" s="1">
        <v>0.14899999999999999</v>
      </c>
      <c r="D1488" s="1">
        <v>-9.6653866756485102E-2</v>
      </c>
      <c r="E1488" s="1">
        <f t="shared" si="139"/>
        <v>0.10822928214737272</v>
      </c>
      <c r="F1488" s="1">
        <f t="shared" si="140"/>
        <v>-0.2456538667564851</v>
      </c>
      <c r="G1488" s="1">
        <v>0.240238533341538</v>
      </c>
      <c r="H1488" s="1">
        <f t="shared" si="136"/>
        <v>0.25243366378940912</v>
      </c>
      <c r="I1488" s="1">
        <v>4.2060867219818297E-2</v>
      </c>
      <c r="J1488" s="1">
        <f t="shared" si="137"/>
        <v>0.13578402769720352</v>
      </c>
      <c r="K1488" s="1">
        <f t="shared" si="138"/>
        <v>-1.3215972302796475E-2</v>
      </c>
    </row>
    <row r="1489" spans="1:11" hidden="1" x14ac:dyDescent="0.25">
      <c r="A1489" s="1" t="s">
        <v>4413</v>
      </c>
      <c r="B1489" s="1">
        <v>3</v>
      </c>
      <c r="C1489" s="1">
        <v>0.432</v>
      </c>
      <c r="D1489" s="1">
        <v>0.170461736345942</v>
      </c>
      <c r="E1489" s="1">
        <f t="shared" si="139"/>
        <v>0.3507744277299128</v>
      </c>
      <c r="F1489" s="1">
        <f t="shared" si="140"/>
        <v>-0.26153826365405797</v>
      </c>
      <c r="G1489" s="1">
        <v>0.25657667998487099</v>
      </c>
      <c r="H1489" s="1">
        <f t="shared" si="136"/>
        <v>0.27570589241629967</v>
      </c>
      <c r="I1489" s="1">
        <v>0.18983696768012501</v>
      </c>
      <c r="J1489" s="1">
        <f t="shared" si="137"/>
        <v>0.27439823036531064</v>
      </c>
      <c r="K1489" s="1">
        <f t="shared" si="138"/>
        <v>-0.15760176963468936</v>
      </c>
    </row>
    <row r="1490" spans="1:11" hidden="1" x14ac:dyDescent="0.25">
      <c r="A1490" s="1" t="s">
        <v>3311</v>
      </c>
      <c r="B1490" s="1">
        <v>3</v>
      </c>
      <c r="C1490" s="1">
        <v>0</v>
      </c>
      <c r="D1490" s="1">
        <v>-4.8321994675957401E-2</v>
      </c>
      <c r="E1490" s="1">
        <f t="shared" si="139"/>
        <v>0.15211537795718272</v>
      </c>
      <c r="F1490" s="1">
        <f>E1490-C1490</f>
        <v>0.15211537795718272</v>
      </c>
      <c r="G1490" s="1">
        <v>0.12367022557193599</v>
      </c>
      <c r="H1490" s="1">
        <f t="shared" si="136"/>
        <v>8.6392535117638378E-2</v>
      </c>
      <c r="I1490" s="1">
        <v>-2.82493381381188E-2</v>
      </c>
      <c r="J1490" s="1">
        <f t="shared" si="137"/>
        <v>6.9832950190329271E-2</v>
      </c>
      <c r="K1490" s="1">
        <f t="shared" si="138"/>
        <v>6.9832950190329271E-2</v>
      </c>
    </row>
    <row r="1491" spans="1:11" hidden="1" x14ac:dyDescent="0.25">
      <c r="A1491" s="1" t="s">
        <v>4557</v>
      </c>
      <c r="B1491" s="1">
        <v>3</v>
      </c>
      <c r="C1491" s="1">
        <v>0.46500000000000002</v>
      </c>
      <c r="D1491" s="1">
        <v>0.15350202257995901</v>
      </c>
      <c r="E1491" s="1">
        <f t="shared" si="139"/>
        <v>0.33537474236285764</v>
      </c>
      <c r="F1491" s="1">
        <f>D1491-C1491</f>
        <v>-0.31149797742004104</v>
      </c>
      <c r="G1491" s="1">
        <v>0.21967702340596201</v>
      </c>
      <c r="H1491" s="1">
        <f t="shared" si="136"/>
        <v>0.22314563188585979</v>
      </c>
      <c r="I1491" s="1">
        <v>0.19248594665624499</v>
      </c>
      <c r="J1491" s="1">
        <f t="shared" si="137"/>
        <v>0.2768829765963704</v>
      </c>
      <c r="K1491" s="1">
        <f t="shared" si="138"/>
        <v>-0.18811702340362962</v>
      </c>
    </row>
    <row r="1492" spans="1:11" hidden="1" x14ac:dyDescent="0.25">
      <c r="A1492" s="1" t="s">
        <v>4521</v>
      </c>
      <c r="B1492" s="1">
        <v>4</v>
      </c>
      <c r="C1492" s="1">
        <v>0.46500000000000002</v>
      </c>
      <c r="D1492" s="1">
        <v>0.13416856345376399</v>
      </c>
      <c r="E1492" s="1">
        <f t="shared" si="139"/>
        <v>0.3178196590808865</v>
      </c>
      <c r="F1492" s="1">
        <f>D1492-C1492</f>
        <v>-0.33083143654623604</v>
      </c>
      <c r="G1492" s="1">
        <v>0.21798463359672399</v>
      </c>
      <c r="H1492" s="1">
        <f t="shared" si="136"/>
        <v>0.22073497396815289</v>
      </c>
      <c r="I1492" s="1">
        <v>0.20036454832191999</v>
      </c>
      <c r="J1492" s="1">
        <f t="shared" si="137"/>
        <v>0.28427311671121597</v>
      </c>
      <c r="K1492" s="1">
        <f t="shared" si="138"/>
        <v>-0.18072688328878406</v>
      </c>
    </row>
    <row r="1493" spans="1:11" hidden="1" x14ac:dyDescent="0.25">
      <c r="A1493" s="1" t="s">
        <v>3041</v>
      </c>
      <c r="B1493" s="1">
        <v>4</v>
      </c>
      <c r="C1493" s="1">
        <v>6.6000000000000003E-2</v>
      </c>
      <c r="D1493" s="1">
        <v>1.9472450822154298E-2</v>
      </c>
      <c r="E1493" s="1">
        <f t="shared" si="139"/>
        <v>0.21367379484502669</v>
      </c>
      <c r="F1493" s="1">
        <f>E1493-C1493</f>
        <v>0.14767379484502668</v>
      </c>
      <c r="G1493" s="1">
        <v>0.172748973374757</v>
      </c>
      <c r="H1493" s="1">
        <f t="shared" si="136"/>
        <v>0.15630082181151678</v>
      </c>
      <c r="I1493" s="1">
        <v>0.10054463588330199</v>
      </c>
      <c r="J1493" s="1">
        <f t="shared" si="137"/>
        <v>0.19064188994328649</v>
      </c>
      <c r="K1493" s="1">
        <f t="shared" si="138"/>
        <v>0.12464188994328648</v>
      </c>
    </row>
    <row r="1494" spans="1:11" hidden="1" x14ac:dyDescent="0.25">
      <c r="A1494" s="1" t="s">
        <v>4166</v>
      </c>
      <c r="B1494" s="1">
        <v>3</v>
      </c>
      <c r="C1494" s="1">
        <v>0.58099999999999996</v>
      </c>
      <c r="D1494" s="1">
        <v>5.3010662174709997E-2</v>
      </c>
      <c r="E1494" s="1">
        <f t="shared" si="139"/>
        <v>0.24412701532561532</v>
      </c>
      <c r="F1494" s="1">
        <f t="shared" ref="F1494:F1501" si="141">D1494-C1494</f>
        <v>-0.52798933782529001</v>
      </c>
      <c r="G1494" s="1">
        <v>0.26315993943404298</v>
      </c>
      <c r="H1494" s="1">
        <f t="shared" si="136"/>
        <v>0.28508315670189022</v>
      </c>
      <c r="I1494" s="1">
        <v>0.39620291955195902</v>
      </c>
      <c r="J1494" s="1">
        <f t="shared" si="137"/>
        <v>0.46796980105540842</v>
      </c>
      <c r="K1494" s="1">
        <f t="shared" si="138"/>
        <v>-0.11303019894459154</v>
      </c>
    </row>
    <row r="1495" spans="1:11" x14ac:dyDescent="0.25">
      <c r="A1495" s="1" t="s">
        <v>3983</v>
      </c>
      <c r="B1495" s="1">
        <v>6</v>
      </c>
      <c r="C1495" s="1">
        <v>0.28199999999999997</v>
      </c>
      <c r="D1495" s="1">
        <v>0.10879030507885699</v>
      </c>
      <c r="E1495" s="1">
        <f t="shared" si="139"/>
        <v>0.29477580353414473</v>
      </c>
      <c r="F1495" s="1">
        <f t="shared" si="141"/>
        <v>-0.17320969492114296</v>
      </c>
      <c r="G1495" s="1">
        <v>0.23829375607612799</v>
      </c>
      <c r="H1495" s="1">
        <f t="shared" si="136"/>
        <v>0.2496635025136521</v>
      </c>
      <c r="I1495" s="1">
        <v>0.133986094906969</v>
      </c>
      <c r="J1495" s="1">
        <f t="shared" si="137"/>
        <v>0.22201002839182327</v>
      </c>
      <c r="K1495" s="1">
        <f t="shared" si="138"/>
        <v>-5.9989971608176706E-2</v>
      </c>
    </row>
    <row r="1496" spans="1:11" hidden="1" x14ac:dyDescent="0.25">
      <c r="A1496" s="1" t="s">
        <v>4522</v>
      </c>
      <c r="B1496" s="1">
        <v>4</v>
      </c>
      <c r="C1496" s="1">
        <v>0.52800000000000002</v>
      </c>
      <c r="D1496" s="1">
        <v>0.248544621494135</v>
      </c>
      <c r="E1496" s="1">
        <f t="shared" si="139"/>
        <v>0.42167490874191527</v>
      </c>
      <c r="F1496" s="1">
        <f t="shared" si="141"/>
        <v>-0.27945537850586499</v>
      </c>
      <c r="G1496" s="1">
        <v>0.25332757683256002</v>
      </c>
      <c r="H1496" s="1">
        <f t="shared" si="136"/>
        <v>0.27107783557217852</v>
      </c>
      <c r="I1496" s="1">
        <v>0.26329539205489699</v>
      </c>
      <c r="J1496" s="1">
        <f t="shared" si="137"/>
        <v>0.34330234200614734</v>
      </c>
      <c r="K1496" s="1">
        <f t="shared" si="138"/>
        <v>-0.18469765799385268</v>
      </c>
    </row>
    <row r="1497" spans="1:11" hidden="1" x14ac:dyDescent="0.25">
      <c r="A1497" s="1" t="s">
        <v>4042</v>
      </c>
      <c r="B1497" s="1">
        <v>4</v>
      </c>
      <c r="C1497" s="1">
        <v>0.48099999999999998</v>
      </c>
      <c r="D1497" s="1">
        <v>0.65332440815236403</v>
      </c>
      <c r="E1497" s="1">
        <f t="shared" si="139"/>
        <v>0.78922128620397214</v>
      </c>
      <c r="F1497" s="1">
        <f t="shared" si="141"/>
        <v>0.17232440815236405</v>
      </c>
      <c r="G1497" s="1">
        <v>0.36450927462733401</v>
      </c>
      <c r="H1497" s="1">
        <f t="shared" si="136"/>
        <v>0.42944622010749972</v>
      </c>
      <c r="I1497" s="1">
        <v>0.32048381755066502</v>
      </c>
      <c r="J1497" s="1">
        <f t="shared" si="137"/>
        <v>0.39694517042866073</v>
      </c>
      <c r="K1497" s="1">
        <f t="shared" si="138"/>
        <v>-8.4054829571339251E-2</v>
      </c>
    </row>
    <row r="1498" spans="1:11" x14ac:dyDescent="0.25">
      <c r="A1498" s="1" t="s">
        <v>5027</v>
      </c>
      <c r="B1498" s="1">
        <v>5</v>
      </c>
      <c r="C1498" s="1">
        <v>0.58099999999999996</v>
      </c>
      <c r="D1498" s="1">
        <v>0.29027917834504202</v>
      </c>
      <c r="E1498" s="1">
        <f t="shared" si="139"/>
        <v>0.45957053913436557</v>
      </c>
      <c r="F1498" s="1">
        <f t="shared" si="141"/>
        <v>-0.29072082165495794</v>
      </c>
      <c r="G1498" s="1">
        <v>0.240013863835953</v>
      </c>
      <c r="H1498" s="1">
        <f t="shared" si="136"/>
        <v>0.25211364217290599</v>
      </c>
      <c r="I1498" s="1">
        <v>0.16825371884304099</v>
      </c>
      <c r="J1498" s="1">
        <f t="shared" si="137"/>
        <v>0.254153110760579</v>
      </c>
      <c r="K1498" s="1">
        <f t="shared" si="138"/>
        <v>-0.32684688923942096</v>
      </c>
    </row>
    <row r="1499" spans="1:11" x14ac:dyDescent="0.25">
      <c r="A1499" s="1" t="s">
        <v>4868</v>
      </c>
      <c r="B1499" s="1">
        <v>5</v>
      </c>
      <c r="C1499" s="1">
        <v>0.39800000000000002</v>
      </c>
      <c r="D1499" s="1">
        <v>6.03914052049732E-2</v>
      </c>
      <c r="E1499" s="1">
        <f t="shared" si="139"/>
        <v>0.25082884543958306</v>
      </c>
      <c r="F1499" s="1">
        <f t="shared" si="141"/>
        <v>-0.33760859479502681</v>
      </c>
      <c r="G1499" s="1">
        <v>0.15922231134154299</v>
      </c>
      <c r="H1499" s="1">
        <f t="shared" si="136"/>
        <v>0.13703330155553398</v>
      </c>
      <c r="I1499" s="1">
        <v>4.6247624913891699E-2</v>
      </c>
      <c r="J1499" s="1">
        <f t="shared" si="137"/>
        <v>0.13971121265959485</v>
      </c>
      <c r="K1499" s="1">
        <f t="shared" si="138"/>
        <v>-0.25828878734040517</v>
      </c>
    </row>
    <row r="1500" spans="1:11" hidden="1" x14ac:dyDescent="0.25">
      <c r="A1500" s="1" t="s">
        <v>3848</v>
      </c>
      <c r="B1500" s="1">
        <v>2</v>
      </c>
      <c r="C1500" s="1">
        <v>0.38200000000000001</v>
      </c>
      <c r="D1500" s="1">
        <v>-5.4758443713269003E-3</v>
      </c>
      <c r="E1500" s="1">
        <f t="shared" si="139"/>
        <v>0.19102035259209041</v>
      </c>
      <c r="F1500" s="1">
        <f t="shared" si="141"/>
        <v>-0.38747584437132693</v>
      </c>
      <c r="G1500" s="1">
        <v>0.186120877118262</v>
      </c>
      <c r="H1500" s="1">
        <f t="shared" si="136"/>
        <v>0.17534790272522666</v>
      </c>
      <c r="I1500" s="1">
        <v>0.25925268899332499</v>
      </c>
      <c r="J1500" s="1">
        <f t="shared" si="137"/>
        <v>0.33951028050392734</v>
      </c>
      <c r="K1500" s="1">
        <f t="shared" si="138"/>
        <v>-4.2489719496072664E-2</v>
      </c>
    </row>
    <row r="1501" spans="1:11" hidden="1" x14ac:dyDescent="0.25">
      <c r="A1501" s="1" t="s">
        <v>4984</v>
      </c>
      <c r="B1501" s="1">
        <v>3</v>
      </c>
      <c r="C1501" s="1">
        <v>0.54800000000000004</v>
      </c>
      <c r="D1501" s="1">
        <v>4.07209376381465E-2</v>
      </c>
      <c r="E1501" s="1">
        <f t="shared" si="139"/>
        <v>0.23296775322235627</v>
      </c>
      <c r="F1501" s="1">
        <f t="shared" si="141"/>
        <v>-0.50727906236185349</v>
      </c>
      <c r="G1501" s="1">
        <v>0.18278591211467399</v>
      </c>
      <c r="H1501" s="1">
        <f t="shared" si="136"/>
        <v>0.17059754335335447</v>
      </c>
      <c r="I1501" s="1">
        <v>0.15452601089398299</v>
      </c>
      <c r="J1501" s="1">
        <f t="shared" si="137"/>
        <v>0.24127650022685859</v>
      </c>
      <c r="K1501" s="1">
        <f t="shared" si="138"/>
        <v>-0.30672349977314145</v>
      </c>
    </row>
    <row r="1502" spans="1:11" hidden="1" x14ac:dyDescent="0.25">
      <c r="A1502" s="1" t="s">
        <v>3028</v>
      </c>
      <c r="B1502" s="1">
        <v>3</v>
      </c>
      <c r="C1502" s="1">
        <v>6.6000000000000003E-2</v>
      </c>
      <c r="D1502" s="1">
        <v>-2.12523488027739E-2</v>
      </c>
      <c r="E1502" s="1">
        <f t="shared" si="139"/>
        <v>0.17669503980741716</v>
      </c>
      <c r="F1502" s="1">
        <f>E1502-C1502</f>
        <v>0.11069503980741716</v>
      </c>
      <c r="G1502" s="1">
        <v>0.16362208157938399</v>
      </c>
      <c r="H1502" s="1">
        <f t="shared" si="136"/>
        <v>0.14330038074854676</v>
      </c>
      <c r="I1502" s="1">
        <v>0.104643691417608</v>
      </c>
      <c r="J1502" s="1">
        <f t="shared" si="137"/>
        <v>0.19448681014899144</v>
      </c>
      <c r="K1502" s="1">
        <f t="shared" si="138"/>
        <v>0.12848681014899144</v>
      </c>
    </row>
    <row r="1503" spans="1:11" hidden="1" x14ac:dyDescent="0.25">
      <c r="A1503" s="1" t="s">
        <v>3325</v>
      </c>
      <c r="B1503" s="1">
        <v>3</v>
      </c>
      <c r="C1503" s="1">
        <v>0.13300000000000001</v>
      </c>
      <c r="D1503" s="1">
        <v>5.12067946221604E-2</v>
      </c>
      <c r="E1503" s="1">
        <f t="shared" si="139"/>
        <v>0.24248907537353775</v>
      </c>
      <c r="F1503" s="1">
        <f>E1503-C1503</f>
        <v>0.10948907537353775</v>
      </c>
      <c r="G1503" s="1">
        <v>0.26744940368430598</v>
      </c>
      <c r="H1503" s="1">
        <f t="shared" si="136"/>
        <v>0.29119311488124888</v>
      </c>
      <c r="I1503" s="1">
        <v>0.103825220445209</v>
      </c>
      <c r="J1503" s="1">
        <f t="shared" si="137"/>
        <v>0.19371908315597505</v>
      </c>
      <c r="K1503" s="1">
        <f t="shared" si="138"/>
        <v>6.0719083155975045E-2</v>
      </c>
    </row>
    <row r="1504" spans="1:11" hidden="1" x14ac:dyDescent="0.25">
      <c r="A1504" s="1" t="s">
        <v>5197</v>
      </c>
      <c r="B1504" s="1">
        <v>2</v>
      </c>
      <c r="C1504" s="1">
        <v>0.84699999999999998</v>
      </c>
      <c r="D1504" s="1">
        <v>0.51229922661929195</v>
      </c>
      <c r="E1504" s="1">
        <f t="shared" si="139"/>
        <v>0.66116821559159389</v>
      </c>
      <c r="F1504" s="1">
        <f>D1504-C1504</f>
        <v>-0.33470077338070803</v>
      </c>
      <c r="G1504" s="1">
        <v>0.42092507899418502</v>
      </c>
      <c r="H1504" s="1">
        <f t="shared" si="136"/>
        <v>0.50980548765826805</v>
      </c>
      <c r="I1504" s="1">
        <v>0.34567022366630501</v>
      </c>
      <c r="J1504" s="1">
        <f t="shared" si="137"/>
        <v>0.42057005693547667</v>
      </c>
      <c r="K1504" s="1">
        <f t="shared" si="138"/>
        <v>-0.42642994306452331</v>
      </c>
    </row>
    <row r="1505" spans="1:11" hidden="1" x14ac:dyDescent="0.25">
      <c r="A1505" s="1" t="s">
        <v>3574</v>
      </c>
      <c r="B1505" s="1">
        <v>2</v>
      </c>
      <c r="C1505" s="1">
        <v>0.78</v>
      </c>
      <c r="D1505" s="1">
        <v>0.693032079450422</v>
      </c>
      <c r="E1505" s="1">
        <f t="shared" si="139"/>
        <v>0.8252764728118398</v>
      </c>
      <c r="F1505" s="1">
        <f>D1505-C1505</f>
        <v>-8.6967920549578026E-2</v>
      </c>
      <c r="G1505" s="1">
        <v>0.534020143137662</v>
      </c>
      <c r="H1505" s="1">
        <f t="shared" si="136"/>
        <v>0.67089929142785631</v>
      </c>
      <c r="I1505" s="1">
        <v>0.70884546554573102</v>
      </c>
      <c r="J1505" s="1">
        <f t="shared" si="137"/>
        <v>0.76122897556376634</v>
      </c>
      <c r="K1505" s="1">
        <f t="shared" si="138"/>
        <v>-1.8771024436233685E-2</v>
      </c>
    </row>
    <row r="1506" spans="1:11" hidden="1" x14ac:dyDescent="0.25">
      <c r="A1506" s="1" t="s">
        <v>2608</v>
      </c>
      <c r="B1506" s="1">
        <v>3</v>
      </c>
      <c r="C1506" s="1">
        <v>0.23200000000000001</v>
      </c>
      <c r="D1506" s="1">
        <v>0.42618452459876699</v>
      </c>
      <c r="E1506" s="1">
        <f t="shared" si="139"/>
        <v>0.58297471923355393</v>
      </c>
      <c r="F1506" s="1">
        <f>E1506-C1506</f>
        <v>0.35097471923355394</v>
      </c>
      <c r="G1506" s="1">
        <v>0.42581899352952202</v>
      </c>
      <c r="H1506" s="1">
        <f t="shared" si="136"/>
        <v>0.5167764312073212</v>
      </c>
      <c r="I1506" s="1">
        <v>0.46844361756484598</v>
      </c>
      <c r="J1506" s="1">
        <f t="shared" si="137"/>
        <v>0.53573168355232492</v>
      </c>
      <c r="K1506" s="1">
        <f t="shared" si="138"/>
        <v>0.30373168355232494</v>
      </c>
    </row>
    <row r="1507" spans="1:11" hidden="1" x14ac:dyDescent="0.25">
      <c r="A1507" s="1" t="s">
        <v>4308</v>
      </c>
      <c r="B1507" s="1">
        <v>3</v>
      </c>
      <c r="C1507" s="1">
        <v>0.26600000000000001</v>
      </c>
      <c r="D1507" s="1">
        <v>-4.1236012947243002E-2</v>
      </c>
      <c r="E1507" s="1">
        <f t="shared" si="139"/>
        <v>0.15854956019897118</v>
      </c>
      <c r="F1507" s="1">
        <f t="shared" ref="F1507:F1513" si="142">D1507-C1507</f>
        <v>-0.30723601294724301</v>
      </c>
      <c r="G1507" s="1">
        <v>0.19507766055240899</v>
      </c>
      <c r="H1507" s="1">
        <f t="shared" si="136"/>
        <v>0.18810603964194195</v>
      </c>
      <c r="I1507" s="1">
        <v>4.7317656698223499E-2</v>
      </c>
      <c r="J1507" s="1">
        <f t="shared" si="137"/>
        <v>0.1407149040694553</v>
      </c>
      <c r="K1507" s="1">
        <f t="shared" si="138"/>
        <v>-0.12528509593054471</v>
      </c>
    </row>
    <row r="1508" spans="1:11" hidden="1" x14ac:dyDescent="0.25">
      <c r="A1508" s="1" t="s">
        <v>4773</v>
      </c>
      <c r="B1508" s="1">
        <v>3</v>
      </c>
      <c r="C1508" s="1">
        <v>0.89600000000000002</v>
      </c>
      <c r="D1508" s="1">
        <v>0.58718782837063399</v>
      </c>
      <c r="E1508" s="1">
        <f t="shared" si="139"/>
        <v>0.72916823731734492</v>
      </c>
      <c r="F1508" s="1">
        <f t="shared" si="142"/>
        <v>-0.30881217162936603</v>
      </c>
      <c r="G1508" s="1">
        <v>0.440795226534689</v>
      </c>
      <c r="H1508" s="1">
        <f t="shared" si="136"/>
        <v>0.53810873566475803</v>
      </c>
      <c r="I1508" s="1">
        <v>0.57131160954997595</v>
      </c>
      <c r="J1508" s="1">
        <f t="shared" si="137"/>
        <v>0.63222201348167673</v>
      </c>
      <c r="K1508" s="1">
        <f t="shared" si="138"/>
        <v>-0.26377798651832329</v>
      </c>
    </row>
    <row r="1509" spans="1:11" hidden="1" x14ac:dyDescent="0.25">
      <c r="A1509" s="1" t="s">
        <v>3744</v>
      </c>
      <c r="B1509" s="1">
        <v>3</v>
      </c>
      <c r="C1509" s="1">
        <v>0.498</v>
      </c>
      <c r="D1509" s="1">
        <v>0.42543899027680498</v>
      </c>
      <c r="E1509" s="1">
        <f t="shared" si="139"/>
        <v>0.58229776240828113</v>
      </c>
      <c r="F1509" s="1">
        <f t="shared" si="142"/>
        <v>-7.2561009723195014E-2</v>
      </c>
      <c r="G1509" s="1">
        <v>0.32643702925600399</v>
      </c>
      <c r="H1509" s="1">
        <f t="shared" si="136"/>
        <v>0.37521571171735618</v>
      </c>
      <c r="I1509" s="1">
        <v>0.39713039413846801</v>
      </c>
      <c r="J1509" s="1">
        <f t="shared" si="137"/>
        <v>0.46883977360105972</v>
      </c>
      <c r="K1509" s="1">
        <f t="shared" si="138"/>
        <v>-2.9160226398940281E-2</v>
      </c>
    </row>
    <row r="1510" spans="1:11" hidden="1" x14ac:dyDescent="0.25">
      <c r="A1510" s="1" t="s">
        <v>3856</v>
      </c>
      <c r="B1510" s="1">
        <v>4</v>
      </c>
      <c r="C1510" s="1">
        <v>0.76400000000000001</v>
      </c>
      <c r="D1510" s="1">
        <v>0.52801619225414398</v>
      </c>
      <c r="E1510" s="1">
        <f t="shared" si="139"/>
        <v>0.67543946621771023</v>
      </c>
      <c r="F1510" s="1">
        <f t="shared" si="142"/>
        <v>-0.23598380774585603</v>
      </c>
      <c r="G1510" s="1">
        <v>0.41245635288225002</v>
      </c>
      <c r="H1510" s="1">
        <f t="shared" si="136"/>
        <v>0.49774254474571367</v>
      </c>
      <c r="I1510" s="1">
        <v>0.64168996636338504</v>
      </c>
      <c r="J1510" s="1">
        <f t="shared" si="137"/>
        <v>0.69823701715544462</v>
      </c>
      <c r="K1510" s="1">
        <f t="shared" si="138"/>
        <v>-6.5762982844555395E-2</v>
      </c>
    </row>
    <row r="1511" spans="1:11" hidden="1" x14ac:dyDescent="0.25">
      <c r="A1511" s="1" t="s">
        <v>4386</v>
      </c>
      <c r="B1511" s="1">
        <v>2</v>
      </c>
      <c r="C1511" s="1">
        <v>0.84699999999999998</v>
      </c>
      <c r="D1511" s="1">
        <v>0.55833240611971202</v>
      </c>
      <c r="E1511" s="1">
        <f t="shared" si="139"/>
        <v>0.70296706258472608</v>
      </c>
      <c r="F1511" s="1">
        <f t="shared" si="142"/>
        <v>-0.28866759388028795</v>
      </c>
      <c r="G1511" s="1">
        <v>0.409980933439972</v>
      </c>
      <c r="H1511" s="1">
        <f t="shared" si="136"/>
        <v>0.49421653114908259</v>
      </c>
      <c r="I1511" s="1">
        <v>0.61246224540846705</v>
      </c>
      <c r="J1511" s="1">
        <f t="shared" si="137"/>
        <v>0.67082137130099129</v>
      </c>
      <c r="K1511" s="1">
        <f t="shared" si="138"/>
        <v>-0.17617862869900869</v>
      </c>
    </row>
    <row r="1512" spans="1:11" hidden="1" x14ac:dyDescent="0.25">
      <c r="A1512" s="1" t="s">
        <v>3819</v>
      </c>
      <c r="B1512" s="1">
        <v>2</v>
      </c>
      <c r="C1512" s="1">
        <v>0.96299999999999997</v>
      </c>
      <c r="D1512" s="1">
        <v>0.294696181831828</v>
      </c>
      <c r="E1512" s="1">
        <f t="shared" si="139"/>
        <v>0.46358124738689055</v>
      </c>
      <c r="F1512" s="1">
        <f t="shared" si="142"/>
        <v>-0.66830381816817197</v>
      </c>
      <c r="G1512" s="1">
        <v>0.318277813296172</v>
      </c>
      <c r="H1512" s="1">
        <f t="shared" si="136"/>
        <v>0.36359363833421221</v>
      </c>
      <c r="I1512" s="1">
        <v>0.84930978707633098</v>
      </c>
      <c r="J1512" s="1">
        <f t="shared" si="137"/>
        <v>0.89298471868889073</v>
      </c>
      <c r="K1512" s="1">
        <f t="shared" si="138"/>
        <v>-7.0015281311109234E-2</v>
      </c>
    </row>
    <row r="1513" spans="1:11" x14ac:dyDescent="0.25">
      <c r="A1513" s="1" t="s">
        <v>4098</v>
      </c>
      <c r="B1513" s="1">
        <v>5</v>
      </c>
      <c r="C1513" s="1">
        <v>0.44800000000000001</v>
      </c>
      <c r="D1513" s="1">
        <v>0.112224077127327</v>
      </c>
      <c r="E1513" s="1">
        <f t="shared" si="139"/>
        <v>0.29789372226191763</v>
      </c>
      <c r="F1513" s="1">
        <f t="shared" si="142"/>
        <v>-0.33577592287267299</v>
      </c>
      <c r="G1513" s="1">
        <v>0.198303370135399</v>
      </c>
      <c r="H1513" s="1">
        <f t="shared" si="136"/>
        <v>0.19270077443886141</v>
      </c>
      <c r="I1513" s="1">
        <v>0.275965016752242</v>
      </c>
      <c r="J1513" s="1">
        <f t="shared" si="137"/>
        <v>0.35518646887142724</v>
      </c>
      <c r="K1513" s="1">
        <f t="shared" si="138"/>
        <v>-9.2813531128572768E-2</v>
      </c>
    </row>
    <row r="1514" spans="1:11" hidden="1" x14ac:dyDescent="0.25">
      <c r="A1514" s="1" t="s">
        <v>3217</v>
      </c>
      <c r="B1514" s="1">
        <v>3</v>
      </c>
      <c r="C1514" s="1">
        <v>0.11600000000000001</v>
      </c>
      <c r="D1514" s="1">
        <v>0.106562866747603</v>
      </c>
      <c r="E1514" s="1">
        <f t="shared" si="139"/>
        <v>0.29275325468991653</v>
      </c>
      <c r="F1514" s="1">
        <f>E1514-C1514</f>
        <v>0.17675325468991654</v>
      </c>
      <c r="G1514" s="1">
        <v>0.28802250270699298</v>
      </c>
      <c r="H1514" s="1">
        <f t="shared" si="136"/>
        <v>0.3204976544028722</v>
      </c>
      <c r="I1514" s="1">
        <v>0.10958922250678201</v>
      </c>
      <c r="J1514" s="1">
        <f t="shared" si="137"/>
        <v>0.1991257256878429</v>
      </c>
      <c r="K1514" s="1">
        <f t="shared" si="138"/>
        <v>8.3125725687842891E-2</v>
      </c>
    </row>
    <row r="1515" spans="1:11" x14ac:dyDescent="0.25">
      <c r="A1515" s="1" t="s">
        <v>3378</v>
      </c>
      <c r="B1515" s="1">
        <v>5</v>
      </c>
      <c r="C1515" s="1">
        <v>0.14899999999999999</v>
      </c>
      <c r="D1515" s="1">
        <v>0.332472649308097</v>
      </c>
      <c r="E1515" s="1">
        <f t="shared" si="139"/>
        <v>0.49788287071853976</v>
      </c>
      <c r="F1515" s="1">
        <f>E1515-C1515</f>
        <v>0.34888287071853974</v>
      </c>
      <c r="G1515" s="1">
        <v>0.231259487490004</v>
      </c>
      <c r="H1515" s="1">
        <f t="shared" si="136"/>
        <v>0.23964381605025309</v>
      </c>
      <c r="I1515" s="1">
        <v>0.11154093086623</v>
      </c>
      <c r="J1515" s="1">
        <f t="shared" si="137"/>
        <v>0.20095643104035171</v>
      </c>
      <c r="K1515" s="1">
        <f t="shared" si="138"/>
        <v>5.1956431040351719E-2</v>
      </c>
    </row>
    <row r="1516" spans="1:11" hidden="1" x14ac:dyDescent="0.25">
      <c r="A1516" s="1" t="s">
        <v>4209</v>
      </c>
      <c r="B1516" s="1">
        <v>4</v>
      </c>
      <c r="C1516" s="1">
        <v>0.58099999999999996</v>
      </c>
      <c r="D1516" s="1">
        <v>0.48094402521047702</v>
      </c>
      <c r="E1516" s="1">
        <f t="shared" si="139"/>
        <v>0.63269720228446535</v>
      </c>
      <c r="F1516" s="1">
        <f>D1516-C1516</f>
        <v>-0.10005597478952294</v>
      </c>
      <c r="G1516" s="1">
        <v>0.329985757605463</v>
      </c>
      <c r="H1516" s="1">
        <f t="shared" si="136"/>
        <v>0.38027055785665426</v>
      </c>
      <c r="I1516" s="1">
        <v>0.38680985010435698</v>
      </c>
      <c r="J1516" s="1">
        <f t="shared" si="137"/>
        <v>0.45915908790199672</v>
      </c>
      <c r="K1516" s="1">
        <f t="shared" si="138"/>
        <v>-0.12184091209800324</v>
      </c>
    </row>
    <row r="1517" spans="1:11" x14ac:dyDescent="0.25">
      <c r="A1517" s="1" t="s">
        <v>3754</v>
      </c>
      <c r="B1517" s="1">
        <v>6</v>
      </c>
      <c r="C1517" s="1">
        <v>0.24099999999999999</v>
      </c>
      <c r="D1517" s="1">
        <v>0.23131272504122</v>
      </c>
      <c r="E1517" s="1">
        <f t="shared" si="139"/>
        <v>0.40602807723790585</v>
      </c>
      <c r="F1517" s="1">
        <f>D1517-C1517</f>
        <v>-9.6872749587799956E-3</v>
      </c>
      <c r="G1517" s="1">
        <v>0.22986699149563899</v>
      </c>
      <c r="H1517" s="1">
        <f t="shared" si="136"/>
        <v>0.23766033004964759</v>
      </c>
      <c r="I1517" s="1">
        <v>0.13788015890067601</v>
      </c>
      <c r="J1517" s="1">
        <f t="shared" si="137"/>
        <v>0.22566266622666226</v>
      </c>
      <c r="K1517" s="1">
        <f t="shared" si="138"/>
        <v>-1.5337333773337736E-2</v>
      </c>
    </row>
    <row r="1518" spans="1:11" x14ac:dyDescent="0.25">
      <c r="A1518" s="1" t="s">
        <v>3304</v>
      </c>
      <c r="B1518" s="1">
        <v>6</v>
      </c>
      <c r="C1518" s="1">
        <v>0.36199999999999999</v>
      </c>
      <c r="D1518" s="1">
        <v>0.29148014519367699</v>
      </c>
      <c r="E1518" s="1">
        <f t="shared" si="139"/>
        <v>0.46066103581729534</v>
      </c>
      <c r="F1518" s="1">
        <f>E1518-C1518</f>
        <v>9.8661035817295351E-2</v>
      </c>
      <c r="G1518" s="1">
        <v>0.31425905257918302</v>
      </c>
      <c r="H1518" s="1">
        <f t="shared" si="136"/>
        <v>0.35786927312656497</v>
      </c>
      <c r="I1518" s="1">
        <v>0.33720929931592097</v>
      </c>
      <c r="J1518" s="1">
        <f t="shared" si="137"/>
        <v>0.41263369727372823</v>
      </c>
      <c r="K1518" s="1">
        <f t="shared" si="138"/>
        <v>5.063369727372824E-2</v>
      </c>
    </row>
    <row r="1519" spans="1:11" hidden="1" x14ac:dyDescent="0.25">
      <c r="A1519" s="1" t="s">
        <v>4865</v>
      </c>
      <c r="B1519" s="1">
        <v>3</v>
      </c>
      <c r="C1519" s="1">
        <v>0.48099999999999998</v>
      </c>
      <c r="D1519" s="1">
        <v>0.259599631918357</v>
      </c>
      <c r="E1519" s="1">
        <f t="shared" si="139"/>
        <v>0.43171303111895676</v>
      </c>
      <c r="F1519" s="1">
        <f t="shared" ref="F1519:F1525" si="143">D1519-C1519</f>
        <v>-0.22140036808164298</v>
      </c>
      <c r="G1519" s="1">
        <v>0.21492331728479</v>
      </c>
      <c r="H1519" s="1">
        <f t="shared" si="136"/>
        <v>0.21637440268269259</v>
      </c>
      <c r="I1519" s="1">
        <v>0.12964141545685801</v>
      </c>
      <c r="J1519" s="1">
        <f t="shared" si="137"/>
        <v>0.21793471258669811</v>
      </c>
      <c r="K1519" s="1">
        <f t="shared" si="138"/>
        <v>-0.26306528741330187</v>
      </c>
    </row>
    <row r="1520" spans="1:11" hidden="1" x14ac:dyDescent="0.25">
      <c r="A1520" s="1" t="s">
        <v>4417</v>
      </c>
      <c r="B1520" s="1">
        <v>4</v>
      </c>
      <c r="C1520" s="1">
        <v>0.51500000000000001</v>
      </c>
      <c r="D1520" s="1">
        <v>0.40691152162740801</v>
      </c>
      <c r="E1520" s="1">
        <f t="shared" si="139"/>
        <v>0.56547453108577106</v>
      </c>
      <c r="F1520" s="1">
        <f t="shared" si="143"/>
        <v>-0.108088478372592</v>
      </c>
      <c r="G1520" s="1">
        <v>0.26718246475211499</v>
      </c>
      <c r="H1520" s="1">
        <f t="shared" si="136"/>
        <v>0.2908128842470783</v>
      </c>
      <c r="I1520" s="1">
        <v>0.27239897435930499</v>
      </c>
      <c r="J1520" s="1">
        <f t="shared" si="137"/>
        <v>0.35184151578741751</v>
      </c>
      <c r="K1520" s="1">
        <f t="shared" si="138"/>
        <v>-0.1631584842125825</v>
      </c>
    </row>
    <row r="1521" spans="1:11" x14ac:dyDescent="0.25">
      <c r="A1521" s="1" t="s">
        <v>5052</v>
      </c>
      <c r="B1521" s="1">
        <v>6</v>
      </c>
      <c r="C1521" s="1">
        <v>0.61399999999999999</v>
      </c>
      <c r="D1521" s="1">
        <v>0.126265954134549</v>
      </c>
      <c r="E1521" s="1">
        <f t="shared" si="139"/>
        <v>0.31064396621401957</v>
      </c>
      <c r="F1521" s="1">
        <f t="shared" si="143"/>
        <v>-0.48773404586545099</v>
      </c>
      <c r="G1521" s="1">
        <v>0.29382955381384301</v>
      </c>
      <c r="H1521" s="1">
        <f t="shared" si="136"/>
        <v>0.32876927932807742</v>
      </c>
      <c r="I1521" s="1">
        <v>0.194231249212275</v>
      </c>
      <c r="J1521" s="1">
        <f t="shared" si="137"/>
        <v>0.27852007299737935</v>
      </c>
      <c r="K1521" s="1">
        <f t="shared" si="138"/>
        <v>-0.33547992700262064</v>
      </c>
    </row>
    <row r="1522" spans="1:11" hidden="1" x14ac:dyDescent="0.25">
      <c r="A1522" s="1" t="s">
        <v>4146</v>
      </c>
      <c r="B1522" s="1">
        <v>3</v>
      </c>
      <c r="C1522" s="1">
        <v>0.58899999999999997</v>
      </c>
      <c r="D1522" s="1">
        <v>0.39838579699755799</v>
      </c>
      <c r="E1522" s="1">
        <f t="shared" si="139"/>
        <v>0.55773303977067668</v>
      </c>
      <c r="F1522" s="1">
        <f t="shared" si="143"/>
        <v>-0.19061420300244197</v>
      </c>
      <c r="G1522" s="1">
        <v>0.36589515294177399</v>
      </c>
      <c r="H1522" s="1">
        <f t="shared" si="136"/>
        <v>0.43142027981493036</v>
      </c>
      <c r="I1522" s="1">
        <v>0.40982246310173198</v>
      </c>
      <c r="J1522" s="1">
        <f t="shared" si="137"/>
        <v>0.48074495322125155</v>
      </c>
      <c r="K1522" s="1">
        <f t="shared" si="138"/>
        <v>-0.10825504677874842</v>
      </c>
    </row>
    <row r="1523" spans="1:11" hidden="1" x14ac:dyDescent="0.25">
      <c r="A1523" s="1" t="s">
        <v>5012</v>
      </c>
      <c r="B1523" s="1">
        <v>4</v>
      </c>
      <c r="C1523" s="1">
        <v>0.79700000000000004</v>
      </c>
      <c r="D1523" s="1">
        <v>0.32378749099202497</v>
      </c>
      <c r="E1523" s="1">
        <f t="shared" si="139"/>
        <v>0.48999661112264736</v>
      </c>
      <c r="F1523" s="1">
        <f t="shared" si="143"/>
        <v>-0.47321250900797507</v>
      </c>
      <c r="G1523" s="1">
        <v>0.35847147024552301</v>
      </c>
      <c r="H1523" s="1">
        <f t="shared" si="136"/>
        <v>0.42084590778044118</v>
      </c>
      <c r="I1523" s="1">
        <v>0.39200643162673299</v>
      </c>
      <c r="J1523" s="1">
        <f t="shared" si="137"/>
        <v>0.46403348912168141</v>
      </c>
      <c r="K1523" s="1">
        <f t="shared" si="138"/>
        <v>-0.33296651087831863</v>
      </c>
    </row>
    <row r="1524" spans="1:11" hidden="1" x14ac:dyDescent="0.25">
      <c r="A1524" s="1" t="s">
        <v>4279</v>
      </c>
      <c r="B1524" s="1">
        <v>3</v>
      </c>
      <c r="C1524" s="1">
        <v>0.68100000000000005</v>
      </c>
      <c r="D1524" s="1">
        <v>9.7540065997856001E-2</v>
      </c>
      <c r="E1524" s="1">
        <f t="shared" si="139"/>
        <v>0.28456041048316882</v>
      </c>
      <c r="F1524" s="1">
        <f t="shared" si="143"/>
        <v>-0.58345993400214402</v>
      </c>
      <c r="G1524" s="1">
        <v>0.22927800342159699</v>
      </c>
      <c r="H1524" s="1">
        <f t="shared" si="136"/>
        <v>0.23682136921664448</v>
      </c>
      <c r="I1524" s="1">
        <v>0.47091122427346599</v>
      </c>
      <c r="J1524" s="1">
        <f t="shared" si="137"/>
        <v>0.53804630232591821</v>
      </c>
      <c r="K1524" s="1">
        <f t="shared" si="138"/>
        <v>-0.14295369767408184</v>
      </c>
    </row>
    <row r="1525" spans="1:11" x14ac:dyDescent="0.25">
      <c r="A1525" s="1" t="s">
        <v>4562</v>
      </c>
      <c r="B1525" s="1">
        <v>8</v>
      </c>
      <c r="C1525" s="1">
        <v>0.81299999999999994</v>
      </c>
      <c r="D1525" s="1">
        <v>0.548792479710693</v>
      </c>
      <c r="E1525" s="1">
        <f t="shared" si="139"/>
        <v>0.69430466019097692</v>
      </c>
      <c r="F1525" s="1">
        <f t="shared" si="143"/>
        <v>-0.26420752028930694</v>
      </c>
      <c r="G1525" s="1">
        <v>0.49470935786480802</v>
      </c>
      <c r="H1525" s="1">
        <f t="shared" si="136"/>
        <v>0.61490459372168926</v>
      </c>
      <c r="I1525" s="1">
        <v>0.54026624114947097</v>
      </c>
      <c r="J1525" s="1">
        <f t="shared" si="137"/>
        <v>0.60310141161189368</v>
      </c>
      <c r="K1525" s="1">
        <f t="shared" si="138"/>
        <v>-0.20989858838810627</v>
      </c>
    </row>
    <row r="1526" spans="1:11" hidden="1" x14ac:dyDescent="0.25">
      <c r="A1526" s="1" t="s">
        <v>2860</v>
      </c>
      <c r="B1526" s="1">
        <v>3</v>
      </c>
      <c r="C1526" s="1">
        <v>0.249</v>
      </c>
      <c r="D1526" s="1">
        <v>0.28656894648829301</v>
      </c>
      <c r="E1526" s="1">
        <f t="shared" si="139"/>
        <v>0.45620159057655668</v>
      </c>
      <c r="F1526" s="1">
        <f>E1526-C1526</f>
        <v>0.20720159057655668</v>
      </c>
      <c r="G1526" s="1">
        <v>0.33242857569636802</v>
      </c>
      <c r="H1526" s="1">
        <f t="shared" si="136"/>
        <v>0.38375013374408484</v>
      </c>
      <c r="I1526" s="1">
        <v>0.33767543764737301</v>
      </c>
      <c r="J1526" s="1">
        <f t="shared" si="137"/>
        <v>0.4130709357239648</v>
      </c>
      <c r="K1526" s="1">
        <f t="shared" si="138"/>
        <v>0.16407093572396481</v>
      </c>
    </row>
    <row r="1527" spans="1:11" hidden="1" x14ac:dyDescent="0.25">
      <c r="A1527" s="1" t="s">
        <v>4156</v>
      </c>
      <c r="B1527" s="1">
        <v>3</v>
      </c>
      <c r="C1527" s="1">
        <v>0.755</v>
      </c>
      <c r="D1527" s="1">
        <v>0.44948372535585202</v>
      </c>
      <c r="E1527" s="1">
        <f t="shared" si="139"/>
        <v>0.60413075794469229</v>
      </c>
      <c r="F1527" s="1">
        <f>D1527-C1527</f>
        <v>-0.30551627464414799</v>
      </c>
      <c r="G1527" s="1">
        <v>0.35029502562423998</v>
      </c>
      <c r="H1527" s="1">
        <f t="shared" si="136"/>
        <v>0.40919929370997343</v>
      </c>
      <c r="I1527" s="1">
        <v>0.57367020104859701</v>
      </c>
      <c r="J1527" s="1">
        <f t="shared" si="137"/>
        <v>0.63443437582567397</v>
      </c>
      <c r="K1527" s="1">
        <f t="shared" si="138"/>
        <v>-0.12056562417432604</v>
      </c>
    </row>
    <row r="1528" spans="1:11" hidden="1" x14ac:dyDescent="0.25">
      <c r="A1528" s="1" t="s">
        <v>4561</v>
      </c>
      <c r="B1528" s="1">
        <v>4</v>
      </c>
      <c r="C1528" s="1">
        <v>0.86299999999999999</v>
      </c>
      <c r="D1528" s="1">
        <v>0.58642575424419896</v>
      </c>
      <c r="E1528" s="1">
        <f t="shared" si="139"/>
        <v>0.72847626209091088</v>
      </c>
      <c r="F1528" s="1">
        <f>D1528-C1528</f>
        <v>-0.27657424575580103</v>
      </c>
      <c r="G1528" s="1">
        <v>0.44270005793600498</v>
      </c>
      <c r="H1528" s="1">
        <f t="shared" si="136"/>
        <v>0.54082199762982885</v>
      </c>
      <c r="I1528" s="1">
        <v>0.59055069644057301</v>
      </c>
      <c r="J1528" s="1">
        <f t="shared" si="137"/>
        <v>0.65026830568383742</v>
      </c>
      <c r="K1528" s="1">
        <f t="shared" si="138"/>
        <v>-0.21273169431616257</v>
      </c>
    </row>
    <row r="1529" spans="1:11" hidden="1" x14ac:dyDescent="0.25">
      <c r="A1529" s="1" t="s">
        <v>3195</v>
      </c>
      <c r="B1529" s="1">
        <v>2</v>
      </c>
      <c r="C1529" s="1">
        <v>0.79700000000000004</v>
      </c>
      <c r="D1529" s="1">
        <v>0.59353301179344198</v>
      </c>
      <c r="E1529" s="1">
        <f t="shared" si="139"/>
        <v>0.73492976311051528</v>
      </c>
      <c r="F1529" s="1">
        <f>E1529-C1529</f>
        <v>-6.2070236889484764E-2</v>
      </c>
      <c r="G1529" s="1">
        <v>0.398283367085983</v>
      </c>
      <c r="H1529" s="1">
        <f t="shared" si="136"/>
        <v>0.47755439409577488</v>
      </c>
      <c r="I1529" s="1">
        <v>0.79863930417884199</v>
      </c>
      <c r="J1529" s="1">
        <f t="shared" si="137"/>
        <v>0.84545573014632203</v>
      </c>
      <c r="K1529" s="1">
        <f t="shared" si="138"/>
        <v>4.8455730146321985E-2</v>
      </c>
    </row>
    <row r="1530" spans="1:11" hidden="1" x14ac:dyDescent="0.25">
      <c r="A1530" s="1" t="s">
        <v>3667</v>
      </c>
      <c r="B1530" s="1">
        <v>3</v>
      </c>
      <c r="C1530" s="1">
        <v>0.16600000000000001</v>
      </c>
      <c r="D1530" s="1">
        <v>7.4873264457728699E-3</v>
      </c>
      <c r="E1530" s="1">
        <f t="shared" si="139"/>
        <v>0.20279111445147591</v>
      </c>
      <c r="F1530" s="1">
        <f>D1530-C1530</f>
        <v>-0.15851267355422713</v>
      </c>
      <c r="G1530" s="1">
        <v>0.18612049804591699</v>
      </c>
      <c r="H1530" s="1">
        <f t="shared" si="136"/>
        <v>0.17534736277057503</v>
      </c>
      <c r="I1530" s="1">
        <v>7.7286639001831803E-2</v>
      </c>
      <c r="J1530" s="1">
        <f t="shared" si="137"/>
        <v>0.16882585417471332</v>
      </c>
      <c r="K1530" s="1">
        <f t="shared" si="138"/>
        <v>2.8258541747133159E-3</v>
      </c>
    </row>
    <row r="1531" spans="1:11" hidden="1" x14ac:dyDescent="0.25">
      <c r="A1531" s="1" t="s">
        <v>3125</v>
      </c>
      <c r="B1531" s="1">
        <v>2</v>
      </c>
      <c r="C1531" s="1">
        <v>0.1</v>
      </c>
      <c r="D1531" s="1">
        <v>1.2968912359221801E-2</v>
      </c>
      <c r="E1531" s="1">
        <f t="shared" si="139"/>
        <v>0.20776848019858596</v>
      </c>
      <c r="F1531" s="1">
        <f>E1531-C1531</f>
        <v>0.10776848019858595</v>
      </c>
      <c r="G1531" s="1">
        <v>0.264896744137676</v>
      </c>
      <c r="H1531" s="1">
        <f t="shared" si="136"/>
        <v>0.28755707966424165</v>
      </c>
      <c r="I1531" s="1">
        <v>0.113284939201549</v>
      </c>
      <c r="J1531" s="1">
        <f t="shared" si="137"/>
        <v>0.20259231346040318</v>
      </c>
      <c r="K1531" s="1">
        <f t="shared" si="138"/>
        <v>0.10259231346040318</v>
      </c>
    </row>
    <row r="1532" spans="1:11" hidden="1" x14ac:dyDescent="0.25">
      <c r="A1532" s="1" t="s">
        <v>4678</v>
      </c>
      <c r="B1532" s="1">
        <v>2</v>
      </c>
      <c r="C1532" s="1">
        <v>0.69699999999999995</v>
      </c>
      <c r="D1532" s="1">
        <v>0.32320632151921302</v>
      </c>
      <c r="E1532" s="1">
        <f t="shared" si="139"/>
        <v>0.48946890015123978</v>
      </c>
      <c r="F1532" s="1">
        <f>D1532-C1532</f>
        <v>-0.37379367848078693</v>
      </c>
      <c r="G1532" s="1">
        <v>0.25474672100810902</v>
      </c>
      <c r="H1532" s="1">
        <f t="shared" si="136"/>
        <v>0.27309927952349561</v>
      </c>
      <c r="I1532" s="1">
        <v>0.39733675113269501</v>
      </c>
      <c r="J1532" s="1">
        <f t="shared" si="137"/>
        <v>0.46903333676946551</v>
      </c>
      <c r="K1532" s="1">
        <f t="shared" si="138"/>
        <v>-0.22796666323053444</v>
      </c>
    </row>
    <row r="1533" spans="1:11" hidden="1" x14ac:dyDescent="0.25">
      <c r="A1533" s="1" t="s">
        <v>3955</v>
      </c>
      <c r="B1533" s="1">
        <v>3</v>
      </c>
      <c r="C1533" s="1">
        <v>0.84699999999999998</v>
      </c>
      <c r="D1533" s="1">
        <v>0.4632470706829</v>
      </c>
      <c r="E1533" s="1">
        <f t="shared" si="139"/>
        <v>0.6166280907746714</v>
      </c>
      <c r="F1533" s="1">
        <f>D1533-C1533</f>
        <v>-0.38375292931709998</v>
      </c>
      <c r="G1533" s="1">
        <v>0.250494518338581</v>
      </c>
      <c r="H1533" s="1">
        <f t="shared" si="136"/>
        <v>0.26704239713325756</v>
      </c>
      <c r="I1533" s="1">
        <v>0.70548841131360895</v>
      </c>
      <c r="J1533" s="1">
        <f t="shared" si="137"/>
        <v>0.7580800536863469</v>
      </c>
      <c r="K1533" s="1">
        <f t="shared" si="138"/>
        <v>-8.8919946313653075E-2</v>
      </c>
    </row>
    <row r="1534" spans="1:11" hidden="1" x14ac:dyDescent="0.25">
      <c r="A1534" s="1" t="s">
        <v>3577</v>
      </c>
      <c r="B1534" s="1">
        <v>3</v>
      </c>
      <c r="C1534" s="1">
        <v>0.1</v>
      </c>
      <c r="D1534" s="1">
        <v>-4.9165401510849201E-2</v>
      </c>
      <c r="E1534" s="1">
        <f t="shared" si="139"/>
        <v>0.15134955135934186</v>
      </c>
      <c r="F1534" s="1">
        <f>D1534-C1534</f>
        <v>-0.1491654015108492</v>
      </c>
      <c r="G1534" s="1">
        <v>0.197421758686017</v>
      </c>
      <c r="H1534" s="1">
        <f t="shared" si="136"/>
        <v>0.1914449977796113</v>
      </c>
      <c r="I1534" s="1">
        <v>2.5324170865604002E-2</v>
      </c>
      <c r="J1534" s="1">
        <f t="shared" si="137"/>
        <v>0.12008498155096436</v>
      </c>
      <c r="K1534" s="1">
        <f t="shared" si="138"/>
        <v>2.0084981550964359E-2</v>
      </c>
    </row>
    <row r="1535" spans="1:11" hidden="1" x14ac:dyDescent="0.25">
      <c r="A1535" s="1" t="s">
        <v>3516</v>
      </c>
      <c r="B1535" s="1">
        <v>2</v>
      </c>
      <c r="C1535" s="1">
        <v>0.11600000000000001</v>
      </c>
      <c r="D1535" s="1">
        <v>7.2143589106781897E-2</v>
      </c>
      <c r="E1535" s="1">
        <f t="shared" si="139"/>
        <v>0.26150001223879082</v>
      </c>
      <c r="F1535" s="1">
        <f>E1535-C1535</f>
        <v>0.14550001223879083</v>
      </c>
      <c r="G1535" s="1">
        <v>0.26300816005887701</v>
      </c>
      <c r="H1535" s="1">
        <f t="shared" si="136"/>
        <v>0.28486696055695288</v>
      </c>
      <c r="I1535" s="1">
        <v>5.2714464103841799E-2</v>
      </c>
      <c r="J1535" s="1">
        <f t="shared" si="137"/>
        <v>0.14577711746629651</v>
      </c>
      <c r="K1535" s="1">
        <f t="shared" si="138"/>
        <v>2.9777117466296507E-2</v>
      </c>
    </row>
    <row r="1536" spans="1:11" hidden="1" x14ac:dyDescent="0.25">
      <c r="A1536" s="1" t="s">
        <v>5071</v>
      </c>
      <c r="B1536" s="1">
        <v>3</v>
      </c>
      <c r="C1536" s="1">
        <v>0.58099999999999996</v>
      </c>
      <c r="D1536" s="1">
        <v>0.15451679567742699</v>
      </c>
      <c r="E1536" s="1">
        <f t="shared" si="139"/>
        <v>0.33629617220746405</v>
      </c>
      <c r="F1536" s="1">
        <f t="shared" ref="F1536:F1545" si="144">D1536-C1536</f>
        <v>-0.42648320432257297</v>
      </c>
      <c r="G1536" s="1">
        <v>0.25671086384309399</v>
      </c>
      <c r="H1536" s="1">
        <f t="shared" si="136"/>
        <v>0.27589702532107613</v>
      </c>
      <c r="I1536" s="1">
        <v>0.15330685491832799</v>
      </c>
      <c r="J1536" s="1">
        <f t="shared" si="137"/>
        <v>0.2401329301030897</v>
      </c>
      <c r="K1536" s="1">
        <f t="shared" si="138"/>
        <v>-0.34086706989691029</v>
      </c>
    </row>
    <row r="1537" spans="1:11" hidden="1" x14ac:dyDescent="0.25">
      <c r="A1537" s="1" t="s">
        <v>4617</v>
      </c>
      <c r="B1537" s="1">
        <v>3</v>
      </c>
      <c r="C1537" s="1">
        <v>0.53100000000000003</v>
      </c>
      <c r="D1537" s="1">
        <v>3.8604596870679797E-2</v>
      </c>
      <c r="E1537" s="1">
        <f t="shared" si="139"/>
        <v>0.23104608270372826</v>
      </c>
      <c r="F1537" s="1">
        <f t="shared" si="144"/>
        <v>-0.49239540312932023</v>
      </c>
      <c r="G1537" s="1">
        <v>0.21622899277596699</v>
      </c>
      <c r="H1537" s="1">
        <f t="shared" si="136"/>
        <v>0.21823422064164069</v>
      </c>
      <c r="I1537" s="1">
        <v>0.24509456992083101</v>
      </c>
      <c r="J1537" s="1">
        <f t="shared" si="137"/>
        <v>0.32622994369438341</v>
      </c>
      <c r="K1537" s="1">
        <f t="shared" si="138"/>
        <v>-0.20477005630561662</v>
      </c>
    </row>
    <row r="1538" spans="1:11" hidden="1" x14ac:dyDescent="0.25">
      <c r="A1538" s="1" t="s">
        <v>3958</v>
      </c>
      <c r="B1538" s="1">
        <v>3</v>
      </c>
      <c r="C1538" s="1">
        <v>0.64700000000000002</v>
      </c>
      <c r="D1538" s="1">
        <v>0.40733528162911398</v>
      </c>
      <c r="E1538" s="1">
        <f t="shared" si="139"/>
        <v>0.56585931179536675</v>
      </c>
      <c r="F1538" s="1">
        <f t="shared" si="144"/>
        <v>-0.23966471837088604</v>
      </c>
      <c r="G1538" s="1">
        <v>0.40868813012635702</v>
      </c>
      <c r="H1538" s="1">
        <f t="shared" ref="H1538:H1601" si="145">(G1538-MIN(G$2:G$3215))/(MAX(G$2:G$3215)-MIN(G$2:G$3215))</f>
        <v>0.49237504845579766</v>
      </c>
      <c r="I1538" s="1">
        <v>0.50438964070971704</v>
      </c>
      <c r="J1538" s="1">
        <f t="shared" ref="J1538:J1601" si="146">(I1538-MIN(I$2:I$3215))/(MAX(I$2:I$3215)-MIN(I$2:I$3215))</f>
        <v>0.56944910688258787</v>
      </c>
      <c r="K1538" s="1">
        <f t="shared" ref="K1538:K1601" si="147">J1538-C1538</f>
        <v>-7.7550893117412145E-2</v>
      </c>
    </row>
    <row r="1539" spans="1:11" hidden="1" x14ac:dyDescent="0.25">
      <c r="A1539" s="1" t="s">
        <v>4749</v>
      </c>
      <c r="B1539" s="1">
        <v>2</v>
      </c>
      <c r="C1539" s="1">
        <v>0.63100000000000001</v>
      </c>
      <c r="D1539" s="1">
        <v>0.42182249440187802</v>
      </c>
      <c r="E1539" s="1">
        <f t="shared" ref="E1539:E1602" si="148">(D1539-MIN(D$2:D$3215))/(MAX(D$2:D$3215)-MIN(D$2:D$3215))</f>
        <v>0.57901392758809478</v>
      </c>
      <c r="F1539" s="1">
        <f t="shared" si="144"/>
        <v>-0.20917750559812198</v>
      </c>
      <c r="G1539" s="1">
        <v>0.31078426245245899</v>
      </c>
      <c r="H1539" s="1">
        <f t="shared" si="145"/>
        <v>0.35291974537259652</v>
      </c>
      <c r="I1539" s="1">
        <v>0.31396765154720002</v>
      </c>
      <c r="J1539" s="1">
        <f t="shared" si="146"/>
        <v>0.39083299699730173</v>
      </c>
      <c r="K1539" s="1">
        <f t="shared" si="147"/>
        <v>-0.24016700300269828</v>
      </c>
    </row>
    <row r="1540" spans="1:11" x14ac:dyDescent="0.25">
      <c r="A1540" s="1" t="s">
        <v>5015</v>
      </c>
      <c r="B1540" s="1">
        <v>5</v>
      </c>
      <c r="C1540" s="1">
        <v>0.64700000000000002</v>
      </c>
      <c r="D1540" s="1">
        <v>0.58291593180800605</v>
      </c>
      <c r="E1540" s="1">
        <f t="shared" si="148"/>
        <v>0.72528928842157847</v>
      </c>
      <c r="F1540" s="1">
        <f t="shared" si="144"/>
        <v>-6.408406819199397E-2</v>
      </c>
      <c r="G1540" s="1">
        <v>0.241844812674989</v>
      </c>
      <c r="H1540" s="1">
        <f t="shared" si="145"/>
        <v>0.2547216650359872</v>
      </c>
      <c r="I1540" s="1">
        <v>0.24011235531958799</v>
      </c>
      <c r="J1540" s="1">
        <f t="shared" si="146"/>
        <v>0.32155661896649074</v>
      </c>
      <c r="K1540" s="1">
        <f t="shared" si="147"/>
        <v>-0.32544338103350928</v>
      </c>
    </row>
    <row r="1541" spans="1:11" hidden="1" x14ac:dyDescent="0.25">
      <c r="A1541" s="1" t="s">
        <v>4024</v>
      </c>
      <c r="B1541" s="1">
        <v>3</v>
      </c>
      <c r="C1541" s="1">
        <v>0.88</v>
      </c>
      <c r="D1541" s="1">
        <v>0.41376947310342199</v>
      </c>
      <c r="E1541" s="1">
        <f t="shared" si="148"/>
        <v>0.57170165829147745</v>
      </c>
      <c r="F1541" s="1">
        <f t="shared" si="144"/>
        <v>-0.46623052689657801</v>
      </c>
      <c r="G1541" s="1">
        <v>0.34175041215120699</v>
      </c>
      <c r="H1541" s="1">
        <f t="shared" si="145"/>
        <v>0.39702825603882014</v>
      </c>
      <c r="I1541" s="1">
        <v>0.72584459452620997</v>
      </c>
      <c r="J1541" s="1">
        <f t="shared" si="146"/>
        <v>0.77717418390491022</v>
      </c>
      <c r="K1541" s="1">
        <f t="shared" si="147"/>
        <v>-0.10282581609508978</v>
      </c>
    </row>
    <row r="1542" spans="1:11" hidden="1" x14ac:dyDescent="0.25">
      <c r="A1542" s="1" t="s">
        <v>4655</v>
      </c>
      <c r="B1542" s="1">
        <v>2</v>
      </c>
      <c r="C1542" s="1">
        <v>0.71399999999999997</v>
      </c>
      <c r="D1542" s="1">
        <v>0.39088339727374899</v>
      </c>
      <c r="E1542" s="1">
        <f t="shared" si="148"/>
        <v>0.55092074347613229</v>
      </c>
      <c r="F1542" s="1">
        <f t="shared" si="144"/>
        <v>-0.32311660272625098</v>
      </c>
      <c r="G1542" s="1">
        <v>0.26006049686732002</v>
      </c>
      <c r="H1542" s="1">
        <f t="shared" si="145"/>
        <v>0.28066827797645488</v>
      </c>
      <c r="I1542" s="1">
        <v>0.41980283332423401</v>
      </c>
      <c r="J1542" s="1">
        <f t="shared" si="146"/>
        <v>0.4901065553775909</v>
      </c>
      <c r="K1542" s="1">
        <f t="shared" si="147"/>
        <v>-0.22389344462240907</v>
      </c>
    </row>
    <row r="1543" spans="1:11" hidden="1" x14ac:dyDescent="0.25">
      <c r="A1543" s="1" t="s">
        <v>5020</v>
      </c>
      <c r="B1543" s="1">
        <v>3</v>
      </c>
      <c r="C1543" s="1">
        <v>0.78</v>
      </c>
      <c r="D1543" s="1">
        <v>0.15349585742542601</v>
      </c>
      <c r="E1543" s="1">
        <f t="shared" si="148"/>
        <v>0.33536914430611225</v>
      </c>
      <c r="F1543" s="1">
        <f t="shared" si="144"/>
        <v>-0.62650414257457399</v>
      </c>
      <c r="G1543" s="1">
        <v>0.26585687525773999</v>
      </c>
      <c r="H1543" s="1">
        <f t="shared" si="145"/>
        <v>0.28892470057166197</v>
      </c>
      <c r="I1543" s="1">
        <v>0.37070858337055002</v>
      </c>
      <c r="J1543" s="1">
        <f t="shared" si="146"/>
        <v>0.4440560756875645</v>
      </c>
      <c r="K1543" s="1">
        <f t="shared" si="147"/>
        <v>-0.33594392431243553</v>
      </c>
    </row>
    <row r="1544" spans="1:11" hidden="1" x14ac:dyDescent="0.25">
      <c r="A1544" s="1" t="s">
        <v>4234</v>
      </c>
      <c r="B1544" s="1">
        <v>3</v>
      </c>
      <c r="C1544" s="1">
        <v>0.81299999999999994</v>
      </c>
      <c r="D1544" s="1">
        <v>0.33784433314874002</v>
      </c>
      <c r="E1544" s="1">
        <f t="shared" si="148"/>
        <v>0.50276044366455952</v>
      </c>
      <c r="F1544" s="1">
        <f t="shared" si="144"/>
        <v>-0.47515566685125993</v>
      </c>
      <c r="G1544" s="1">
        <v>0.25809308204146802</v>
      </c>
      <c r="H1544" s="1">
        <f t="shared" si="145"/>
        <v>0.27786587152052772</v>
      </c>
      <c r="I1544" s="1">
        <v>0.61625526622988702</v>
      </c>
      <c r="J1544" s="1">
        <f t="shared" si="146"/>
        <v>0.67437923048949988</v>
      </c>
      <c r="K1544" s="1">
        <f t="shared" si="147"/>
        <v>-0.13862076951050006</v>
      </c>
    </row>
    <row r="1545" spans="1:11" hidden="1" x14ac:dyDescent="0.25">
      <c r="A1545" s="1" t="s">
        <v>3847</v>
      </c>
      <c r="B1545" s="1">
        <v>2</v>
      </c>
      <c r="C1545" s="1">
        <v>0.315</v>
      </c>
      <c r="D1545" s="1">
        <v>-1.6416810719470602E-2</v>
      </c>
      <c r="E1545" s="1">
        <f t="shared" si="148"/>
        <v>0.18108578401989578</v>
      </c>
      <c r="F1545" s="1">
        <f t="shared" si="144"/>
        <v>-0.3314168107194706</v>
      </c>
      <c r="G1545" s="1">
        <v>0.245128597196554</v>
      </c>
      <c r="H1545" s="1">
        <f t="shared" si="145"/>
        <v>0.25939912238874574</v>
      </c>
      <c r="I1545" s="1">
        <v>0.19221894969888201</v>
      </c>
      <c r="J1545" s="1">
        <f t="shared" si="146"/>
        <v>0.27663253305208685</v>
      </c>
      <c r="K1545" s="1">
        <f t="shared" si="147"/>
        <v>-3.8367466947913154E-2</v>
      </c>
    </row>
    <row r="1546" spans="1:11" hidden="1" x14ac:dyDescent="0.25">
      <c r="A1546" s="1" t="s">
        <v>2588</v>
      </c>
      <c r="B1546" s="1">
        <v>3</v>
      </c>
      <c r="C1546" s="1">
        <v>0.183</v>
      </c>
      <c r="D1546" s="1">
        <v>0.121456880222126</v>
      </c>
      <c r="E1546" s="1">
        <f t="shared" si="148"/>
        <v>0.30627725188262744</v>
      </c>
      <c r="F1546" s="1">
        <f>E1546-C1546</f>
        <v>0.12327725188262745</v>
      </c>
      <c r="G1546" s="1">
        <v>0.27245062779994</v>
      </c>
      <c r="H1546" s="1">
        <f t="shared" si="145"/>
        <v>0.29831691132977983</v>
      </c>
      <c r="I1546" s="1">
        <v>0.70309182184389096</v>
      </c>
      <c r="J1546" s="1">
        <f t="shared" si="146"/>
        <v>0.75583204918877944</v>
      </c>
      <c r="K1546" s="1">
        <f t="shared" si="147"/>
        <v>0.5728320491887795</v>
      </c>
    </row>
    <row r="1547" spans="1:11" hidden="1" x14ac:dyDescent="0.25">
      <c r="A1547" s="1" t="s">
        <v>4736</v>
      </c>
      <c r="B1547" s="1">
        <v>3</v>
      </c>
      <c r="C1547" s="1">
        <v>0.73</v>
      </c>
      <c r="D1547" s="1">
        <v>0.52423660955278695</v>
      </c>
      <c r="E1547" s="1">
        <f t="shared" si="148"/>
        <v>0.67200754600827806</v>
      </c>
      <c r="F1547" s="1">
        <f>D1547-C1547</f>
        <v>-0.20576339044721303</v>
      </c>
      <c r="G1547" s="1">
        <v>0.41868207499670801</v>
      </c>
      <c r="H1547" s="1">
        <f t="shared" si="145"/>
        <v>0.50661052907576476</v>
      </c>
      <c r="I1547" s="1">
        <v>0.416111479160233</v>
      </c>
      <c r="J1547" s="1">
        <f t="shared" si="146"/>
        <v>0.48664405966539664</v>
      </c>
      <c r="K1547" s="1">
        <f t="shared" si="147"/>
        <v>-0.24335594033460334</v>
      </c>
    </row>
    <row r="1548" spans="1:11" x14ac:dyDescent="0.25">
      <c r="A1548" s="1" t="s">
        <v>2806</v>
      </c>
      <c r="B1548" s="1">
        <v>5</v>
      </c>
      <c r="C1548" s="1">
        <v>3.3000000000000002E-2</v>
      </c>
      <c r="D1548" s="1">
        <v>0.102984308762804</v>
      </c>
      <c r="E1548" s="1">
        <f t="shared" si="148"/>
        <v>0.28950386806735445</v>
      </c>
      <c r="F1548" s="1">
        <f>E1548-C1548</f>
        <v>0.25650386806735448</v>
      </c>
      <c r="G1548" s="1">
        <v>0.26538229682143699</v>
      </c>
      <c r="H1548" s="1">
        <f t="shared" si="145"/>
        <v>0.28824870603494124</v>
      </c>
      <c r="I1548" s="1">
        <v>0.13957101080745801</v>
      </c>
      <c r="J1548" s="1">
        <f t="shared" si="146"/>
        <v>0.227248687837453</v>
      </c>
      <c r="K1548" s="1">
        <f t="shared" si="147"/>
        <v>0.194248687837453</v>
      </c>
    </row>
    <row r="1549" spans="1:11" hidden="1" x14ac:dyDescent="0.25">
      <c r="A1549" s="1" t="s">
        <v>3260</v>
      </c>
      <c r="B1549" s="1">
        <v>3</v>
      </c>
      <c r="C1549" s="1">
        <v>8.3000000000000004E-2</v>
      </c>
      <c r="D1549" s="1">
        <v>1.32298106947016E-2</v>
      </c>
      <c r="E1549" s="1">
        <f t="shared" si="148"/>
        <v>0.20800537996792265</v>
      </c>
      <c r="F1549" s="1">
        <f>E1549-C1549</f>
        <v>0.12500537996792266</v>
      </c>
      <c r="G1549" s="1">
        <v>0.15066185545909599</v>
      </c>
      <c r="H1549" s="1">
        <f t="shared" si="145"/>
        <v>0.12483969778909874</v>
      </c>
      <c r="I1549" s="1">
        <v>6.7126332063704705E-2</v>
      </c>
      <c r="J1549" s="1">
        <f t="shared" si="146"/>
        <v>0.15929547111070755</v>
      </c>
      <c r="K1549" s="1">
        <f t="shared" si="147"/>
        <v>7.6295471110707544E-2</v>
      </c>
    </row>
    <row r="1550" spans="1:11" hidden="1" x14ac:dyDescent="0.25">
      <c r="A1550" s="1" t="s">
        <v>3813</v>
      </c>
      <c r="B1550" s="1">
        <v>4</v>
      </c>
      <c r="C1550" s="1">
        <v>0.36499999999999999</v>
      </c>
      <c r="D1550" s="1">
        <v>5.9572422534540002E-2</v>
      </c>
      <c r="E1550" s="1">
        <f t="shared" si="148"/>
        <v>0.25008519636508997</v>
      </c>
      <c r="F1550" s="1">
        <f>D1550-C1550</f>
        <v>-0.30542757746546001</v>
      </c>
      <c r="G1550" s="1">
        <v>0.20024993244429401</v>
      </c>
      <c r="H1550" s="1">
        <f t="shared" si="145"/>
        <v>0.1954734783494104</v>
      </c>
      <c r="I1550" s="1">
        <v>0.25061013968391899</v>
      </c>
      <c r="J1550" s="1">
        <f t="shared" si="146"/>
        <v>0.33140355635968799</v>
      </c>
      <c r="K1550" s="1">
        <f t="shared" si="147"/>
        <v>-3.3596443640312001E-2</v>
      </c>
    </row>
    <row r="1551" spans="1:11" hidden="1" x14ac:dyDescent="0.25">
      <c r="A1551" s="1" t="s">
        <v>4834</v>
      </c>
      <c r="B1551" s="1">
        <v>4</v>
      </c>
      <c r="C1551" s="1">
        <v>0.68100000000000005</v>
      </c>
      <c r="D1551" s="1">
        <v>0.40805691496191498</v>
      </c>
      <c r="E1551" s="1">
        <f t="shared" si="148"/>
        <v>0.56651456614864504</v>
      </c>
      <c r="F1551" s="1">
        <f>D1551-C1551</f>
        <v>-0.27294308503808506</v>
      </c>
      <c r="G1551" s="1">
        <v>0.28945134145045998</v>
      </c>
      <c r="H1551" s="1">
        <f t="shared" si="145"/>
        <v>0.32253290739911655</v>
      </c>
      <c r="I1551" s="1">
        <v>0.33807410123399501</v>
      </c>
      <c r="J1551" s="1">
        <f t="shared" si="146"/>
        <v>0.41344488276289931</v>
      </c>
      <c r="K1551" s="1">
        <f t="shared" si="147"/>
        <v>-0.26755511723710074</v>
      </c>
    </row>
    <row r="1552" spans="1:11" hidden="1" x14ac:dyDescent="0.25">
      <c r="A1552" s="1" t="s">
        <v>3471</v>
      </c>
      <c r="B1552" s="1">
        <v>3</v>
      </c>
      <c r="C1552" s="1">
        <v>0.05</v>
      </c>
      <c r="D1552" s="1">
        <v>-1.7605212889348298E-2</v>
      </c>
      <c r="E1552" s="1">
        <f t="shared" si="148"/>
        <v>0.18000669626180227</v>
      </c>
      <c r="F1552" s="1">
        <f>E1552-C1552</f>
        <v>0.13000669626180228</v>
      </c>
      <c r="G1552" s="1">
        <v>0.20059019816269</v>
      </c>
      <c r="H1552" s="1">
        <f t="shared" si="145"/>
        <v>0.19595815643225986</v>
      </c>
      <c r="I1552" s="1">
        <v>-4.2971861449790797E-3</v>
      </c>
      <c r="J1552" s="1">
        <f t="shared" si="146"/>
        <v>9.2300104489113674E-2</v>
      </c>
      <c r="K1552" s="1">
        <f t="shared" si="147"/>
        <v>4.2300104489113671E-2</v>
      </c>
    </row>
    <row r="1553" spans="1:11" hidden="1" x14ac:dyDescent="0.25">
      <c r="A1553" s="1" t="s">
        <v>2799</v>
      </c>
      <c r="B1553" s="1">
        <v>2</v>
      </c>
      <c r="C1553" s="1">
        <v>8.3000000000000004E-2</v>
      </c>
      <c r="D1553" s="1">
        <v>3.2950717562575102E-2</v>
      </c>
      <c r="E1553" s="1">
        <f t="shared" si="148"/>
        <v>0.22591227185942303</v>
      </c>
      <c r="F1553" s="1">
        <f>E1553-C1553</f>
        <v>0.14291227185942301</v>
      </c>
      <c r="G1553" s="1">
        <v>0.16156729487629801</v>
      </c>
      <c r="H1553" s="1">
        <f t="shared" si="145"/>
        <v>0.14037352086794794</v>
      </c>
      <c r="I1553" s="1">
        <v>0.19358707435484199</v>
      </c>
      <c r="J1553" s="1">
        <f t="shared" si="146"/>
        <v>0.27791583602019709</v>
      </c>
      <c r="K1553" s="1">
        <f t="shared" si="147"/>
        <v>0.19491583602019708</v>
      </c>
    </row>
    <row r="1554" spans="1:11" hidden="1" x14ac:dyDescent="0.25">
      <c r="A1554" s="1" t="s">
        <v>3128</v>
      </c>
      <c r="B1554" s="1">
        <v>3</v>
      </c>
      <c r="C1554" s="1">
        <v>0.40699999999999997</v>
      </c>
      <c r="D1554" s="1">
        <v>0.17182548958237201</v>
      </c>
      <c r="E1554" s="1">
        <f t="shared" si="148"/>
        <v>0.35201273699910862</v>
      </c>
      <c r="F1554" s="1">
        <f>E1554-C1554</f>
        <v>-5.4987263000891351E-2</v>
      </c>
      <c r="G1554" s="1">
        <v>0.25954449318306</v>
      </c>
      <c r="H1554" s="1">
        <f t="shared" si="145"/>
        <v>0.27993327687904968</v>
      </c>
      <c r="I1554" s="1">
        <v>0.42102919916928699</v>
      </c>
      <c r="J1554" s="1">
        <f t="shared" si="146"/>
        <v>0.49125688836961001</v>
      </c>
      <c r="K1554" s="1">
        <f t="shared" si="147"/>
        <v>8.4256888369610039E-2</v>
      </c>
    </row>
    <row r="1555" spans="1:11" x14ac:dyDescent="0.25">
      <c r="A1555" s="1" t="s">
        <v>3608</v>
      </c>
      <c r="B1555" s="1">
        <v>7</v>
      </c>
      <c r="C1555" s="1">
        <v>0.46500000000000002</v>
      </c>
      <c r="D1555" s="1">
        <v>0.28388098396109601</v>
      </c>
      <c r="E1555" s="1">
        <f t="shared" si="148"/>
        <v>0.45376087855933545</v>
      </c>
      <c r="F1555" s="1">
        <f>D1555-C1555</f>
        <v>-0.18111901603890401</v>
      </c>
      <c r="G1555" s="1">
        <v>0.34318955247518901</v>
      </c>
      <c r="H1555" s="1">
        <f t="shared" si="145"/>
        <v>0.39907818271514567</v>
      </c>
      <c r="I1555" s="1">
        <v>0.38736225380575101</v>
      </c>
      <c r="J1555" s="1">
        <f t="shared" si="146"/>
        <v>0.45967724339792015</v>
      </c>
      <c r="K1555" s="1">
        <f t="shared" si="147"/>
        <v>-5.32275660207987E-3</v>
      </c>
    </row>
    <row r="1556" spans="1:11" x14ac:dyDescent="0.25">
      <c r="A1556" s="1" t="s">
        <v>3714</v>
      </c>
      <c r="B1556" s="1">
        <v>5</v>
      </c>
      <c r="C1556" s="1">
        <v>0.16600000000000001</v>
      </c>
      <c r="D1556" s="1">
        <v>-1.49320058885998E-2</v>
      </c>
      <c r="E1556" s="1">
        <f t="shared" si="148"/>
        <v>0.18243401003021656</v>
      </c>
      <c r="F1556" s="1">
        <f>D1556-C1556</f>
        <v>-0.18093200588859981</v>
      </c>
      <c r="G1556" s="1">
        <v>0.22267471192848601</v>
      </c>
      <c r="H1556" s="1">
        <f t="shared" si="145"/>
        <v>0.2274155710761076</v>
      </c>
      <c r="I1556" s="1">
        <v>7.0336668796297602E-2</v>
      </c>
      <c r="J1556" s="1">
        <f t="shared" si="146"/>
        <v>0.16230677175471139</v>
      </c>
      <c r="K1556" s="1">
        <f t="shared" si="147"/>
        <v>-3.6932282452886156E-3</v>
      </c>
    </row>
    <row r="1557" spans="1:11" hidden="1" x14ac:dyDescent="0.25">
      <c r="A1557" s="1" t="s">
        <v>3860</v>
      </c>
      <c r="B1557" s="1">
        <v>4</v>
      </c>
      <c r="C1557" s="1">
        <v>0.34699999999999998</v>
      </c>
      <c r="D1557" s="1">
        <v>0.228271906334443</v>
      </c>
      <c r="E1557" s="1">
        <f t="shared" si="148"/>
        <v>0.40326696629058872</v>
      </c>
      <c r="F1557" s="1">
        <f>D1557-C1557</f>
        <v>-0.11872809366555698</v>
      </c>
      <c r="G1557" s="1">
        <v>0.27293119351335499</v>
      </c>
      <c r="H1557" s="1">
        <f t="shared" si="145"/>
        <v>0.29900143420725084</v>
      </c>
      <c r="I1557" s="1">
        <v>0.22239867938716901</v>
      </c>
      <c r="J1557" s="1">
        <f t="shared" si="146"/>
        <v>0.30494116451854353</v>
      </c>
      <c r="K1557" s="1">
        <f t="shared" si="147"/>
        <v>-4.2058835481456447E-2</v>
      </c>
    </row>
    <row r="1558" spans="1:11" x14ac:dyDescent="0.25">
      <c r="A1558" s="1" t="s">
        <v>3606</v>
      </c>
      <c r="B1558" s="1">
        <v>5</v>
      </c>
      <c r="C1558" s="1">
        <v>0.249</v>
      </c>
      <c r="D1558" s="1">
        <v>0.14166522079187499</v>
      </c>
      <c r="E1558" s="1">
        <f t="shared" si="148"/>
        <v>0.32462674119940027</v>
      </c>
      <c r="F1558" s="1">
        <f>D1558-C1558</f>
        <v>-0.10733477920812501</v>
      </c>
      <c r="G1558" s="1">
        <v>0.244443020001294</v>
      </c>
      <c r="H1558" s="1">
        <f t="shared" si="145"/>
        <v>0.25842257899139631</v>
      </c>
      <c r="I1558" s="1">
        <v>0.17057912324494701</v>
      </c>
      <c r="J1558" s="1">
        <f t="shared" si="146"/>
        <v>0.25633434355835261</v>
      </c>
      <c r="K1558" s="1">
        <f t="shared" si="147"/>
        <v>7.3343435583526073E-3</v>
      </c>
    </row>
    <row r="1559" spans="1:11" x14ac:dyDescent="0.25">
      <c r="A1559" s="1" t="s">
        <v>4772</v>
      </c>
      <c r="B1559" s="1">
        <v>7</v>
      </c>
      <c r="C1559" s="1">
        <v>0.61399999999999999</v>
      </c>
      <c r="D1559" s="1">
        <v>0.31691124184413799</v>
      </c>
      <c r="E1559" s="1">
        <f t="shared" si="148"/>
        <v>0.48375286934468564</v>
      </c>
      <c r="F1559" s="1">
        <f>D1559-C1559</f>
        <v>-0.297088758155862</v>
      </c>
      <c r="G1559" s="1">
        <v>0.28680077795132503</v>
      </c>
      <c r="H1559" s="1">
        <f t="shared" si="145"/>
        <v>0.3187574167581918</v>
      </c>
      <c r="I1559" s="1">
        <v>0.28850716576681201</v>
      </c>
      <c r="J1559" s="1">
        <f t="shared" si="146"/>
        <v>0.36695102335610985</v>
      </c>
      <c r="K1559" s="1">
        <f t="shared" si="147"/>
        <v>-0.24704897664389014</v>
      </c>
    </row>
    <row r="1560" spans="1:11" hidden="1" x14ac:dyDescent="0.25">
      <c r="A1560" s="1" t="s">
        <v>2819</v>
      </c>
      <c r="B1560" s="1">
        <v>3</v>
      </c>
      <c r="C1560" s="1">
        <v>0.73</v>
      </c>
      <c r="D1560" s="1">
        <v>0.70194255097492897</v>
      </c>
      <c r="E1560" s="1">
        <f t="shared" si="148"/>
        <v>0.83336732032512384</v>
      </c>
      <c r="F1560" s="1">
        <f>E1560-C1560</f>
        <v>0.10336732032512386</v>
      </c>
      <c r="G1560" s="1">
        <v>0.34725208952967701</v>
      </c>
      <c r="H1560" s="1">
        <f t="shared" si="145"/>
        <v>0.404864903400251</v>
      </c>
      <c r="I1560" s="1">
        <v>0.835094197730195</v>
      </c>
      <c r="J1560" s="1">
        <f t="shared" si="146"/>
        <v>0.87965047467694268</v>
      </c>
      <c r="K1560" s="1">
        <f t="shared" si="147"/>
        <v>0.1496504746769427</v>
      </c>
    </row>
    <row r="1561" spans="1:11" hidden="1" x14ac:dyDescent="0.25">
      <c r="A1561" s="1" t="s">
        <v>4382</v>
      </c>
      <c r="B1561" s="1">
        <v>2</v>
      </c>
      <c r="C1561" s="1">
        <v>0.78</v>
      </c>
      <c r="D1561" s="1">
        <v>0.476749012429801</v>
      </c>
      <c r="E1561" s="1">
        <f t="shared" si="148"/>
        <v>0.62888806506525352</v>
      </c>
      <c r="F1561" s="1">
        <f>D1561-C1561</f>
        <v>-0.30325098757019903</v>
      </c>
      <c r="G1561" s="1">
        <v>0.347570230175136</v>
      </c>
      <c r="H1561" s="1">
        <f t="shared" si="145"/>
        <v>0.40531806629554484</v>
      </c>
      <c r="I1561" s="1">
        <v>0.54607446879164501</v>
      </c>
      <c r="J1561" s="1">
        <f t="shared" si="146"/>
        <v>0.60854953780433629</v>
      </c>
      <c r="K1561" s="1">
        <f t="shared" si="147"/>
        <v>-0.17145046219566373</v>
      </c>
    </row>
    <row r="1562" spans="1:11" x14ac:dyDescent="0.25">
      <c r="A1562" s="1" t="s">
        <v>4697</v>
      </c>
      <c r="B1562" s="1">
        <v>5</v>
      </c>
      <c r="C1562" s="1">
        <v>0.66400000000000003</v>
      </c>
      <c r="D1562" s="1">
        <v>0.31571482025315101</v>
      </c>
      <c r="E1562" s="1">
        <f t="shared" si="148"/>
        <v>0.48266649982679283</v>
      </c>
      <c r="F1562" s="1">
        <f>D1562-C1562</f>
        <v>-0.34828517974684903</v>
      </c>
      <c r="G1562" s="1">
        <v>0.32771174372119999</v>
      </c>
      <c r="H1562" s="1">
        <f t="shared" si="145"/>
        <v>0.37703142846391574</v>
      </c>
      <c r="I1562" s="1">
        <v>0.35891733478818899</v>
      </c>
      <c r="J1562" s="1">
        <f t="shared" si="146"/>
        <v>0.43299586692840564</v>
      </c>
      <c r="K1562" s="1">
        <f t="shared" si="147"/>
        <v>-0.2310041330715944</v>
      </c>
    </row>
    <row r="1563" spans="1:11" hidden="1" x14ac:dyDescent="0.25">
      <c r="A1563" s="1" t="s">
        <v>4925</v>
      </c>
      <c r="B1563" s="1">
        <v>2</v>
      </c>
      <c r="C1563" s="1">
        <v>0.58099999999999996</v>
      </c>
      <c r="D1563" s="1">
        <v>0.29093375398948301</v>
      </c>
      <c r="E1563" s="1">
        <f t="shared" si="148"/>
        <v>0.46016490405776117</v>
      </c>
      <c r="F1563" s="1">
        <f>D1563-C1563</f>
        <v>-0.29006624601051695</v>
      </c>
      <c r="G1563" s="1">
        <v>0.22989163253115599</v>
      </c>
      <c r="H1563" s="1">
        <f t="shared" si="145"/>
        <v>0.2376954290008734</v>
      </c>
      <c r="I1563" s="1">
        <v>0.21138378574681599</v>
      </c>
      <c r="J1563" s="1">
        <f t="shared" si="146"/>
        <v>0.29460917785307023</v>
      </c>
      <c r="K1563" s="1">
        <f t="shared" si="147"/>
        <v>-0.28639082214692974</v>
      </c>
    </row>
    <row r="1564" spans="1:11" x14ac:dyDescent="0.25">
      <c r="A1564" s="1" t="s">
        <v>4111</v>
      </c>
      <c r="B1564" s="1">
        <v>5</v>
      </c>
      <c r="C1564" s="1">
        <v>0.58099999999999996</v>
      </c>
      <c r="D1564" s="1">
        <v>0.26183707009658602</v>
      </c>
      <c r="E1564" s="1">
        <f t="shared" si="148"/>
        <v>0.43374465998064632</v>
      </c>
      <c r="F1564" s="1">
        <f>D1564-C1564</f>
        <v>-0.31916292990341394</v>
      </c>
      <c r="G1564" s="1">
        <v>0.24196620840031399</v>
      </c>
      <c r="H1564" s="1">
        <f t="shared" si="145"/>
        <v>0.25489458238920748</v>
      </c>
      <c r="I1564" s="1">
        <v>0.40829777762452202</v>
      </c>
      <c r="J1564" s="1">
        <f t="shared" si="146"/>
        <v>0.47931479596926835</v>
      </c>
      <c r="K1564" s="1">
        <f t="shared" si="147"/>
        <v>-0.10168520403073161</v>
      </c>
    </row>
    <row r="1565" spans="1:11" hidden="1" x14ac:dyDescent="0.25">
      <c r="A1565" s="1" t="s">
        <v>3228</v>
      </c>
      <c r="B1565" s="1">
        <v>3</v>
      </c>
      <c r="C1565" s="1">
        <v>0.41499999999999998</v>
      </c>
      <c r="D1565" s="1">
        <v>0.462613717118738</v>
      </c>
      <c r="E1565" s="1">
        <f t="shared" si="148"/>
        <v>0.6160529958321046</v>
      </c>
      <c r="F1565" s="1">
        <f>E1565-C1565</f>
        <v>0.20105299583210462</v>
      </c>
      <c r="G1565" s="1">
        <v>0.43317375352419701</v>
      </c>
      <c r="H1565" s="1">
        <f t="shared" si="145"/>
        <v>0.5272526290177888</v>
      </c>
      <c r="I1565" s="1">
        <v>0.40750194522866101</v>
      </c>
      <c r="J1565" s="1">
        <f t="shared" si="146"/>
        <v>0.47856830399481443</v>
      </c>
      <c r="K1565" s="1">
        <f t="shared" si="147"/>
        <v>6.3568303994814446E-2</v>
      </c>
    </row>
    <row r="1566" spans="1:11" hidden="1" x14ac:dyDescent="0.25">
      <c r="A1566" s="1" t="s">
        <v>3619</v>
      </c>
      <c r="B1566" s="1">
        <v>3</v>
      </c>
      <c r="C1566" s="1">
        <v>0.1</v>
      </c>
      <c r="D1566" s="1">
        <v>6.4102419601742996E-2</v>
      </c>
      <c r="E1566" s="1">
        <f t="shared" si="148"/>
        <v>0.25419850455597054</v>
      </c>
      <c r="F1566" s="1">
        <f>D1566-C1566</f>
        <v>-3.5897580398257009E-2</v>
      </c>
      <c r="G1566" s="1">
        <v>0.216019247199398</v>
      </c>
      <c r="H1566" s="1">
        <f t="shared" si="145"/>
        <v>0.21793545682724044</v>
      </c>
      <c r="I1566" s="1">
        <v>1.9316361803139899E-2</v>
      </c>
      <c r="J1566" s="1">
        <f t="shared" si="146"/>
        <v>0.11444964768857588</v>
      </c>
      <c r="K1566" s="1">
        <f t="shared" si="147"/>
        <v>1.4449647688575873E-2</v>
      </c>
    </row>
    <row r="1567" spans="1:11" hidden="1" x14ac:dyDescent="0.25">
      <c r="A1567" s="1" t="s">
        <v>4196</v>
      </c>
      <c r="B1567" s="1">
        <v>4</v>
      </c>
      <c r="C1567" s="1">
        <v>0.81299999999999994</v>
      </c>
      <c r="D1567" s="1">
        <v>0.55797330916451204</v>
      </c>
      <c r="E1567" s="1">
        <f t="shared" si="148"/>
        <v>0.70264099693275506</v>
      </c>
      <c r="F1567" s="1">
        <f>D1567-C1567</f>
        <v>-0.2550266908354879</v>
      </c>
      <c r="G1567" s="1">
        <v>0.53518744099022697</v>
      </c>
      <c r="H1567" s="1">
        <f t="shared" si="145"/>
        <v>0.672562002816951</v>
      </c>
      <c r="I1567" s="1">
        <v>0.624257308293104</v>
      </c>
      <c r="J1567" s="1">
        <f t="shared" si="146"/>
        <v>0.68188515788137471</v>
      </c>
      <c r="K1567" s="1">
        <f t="shared" si="147"/>
        <v>-0.13111484211862523</v>
      </c>
    </row>
    <row r="1568" spans="1:11" hidden="1" x14ac:dyDescent="0.25">
      <c r="A1568" s="1" t="s">
        <v>4239</v>
      </c>
      <c r="B1568" s="1">
        <v>4</v>
      </c>
      <c r="C1568" s="1">
        <v>0.33200000000000002</v>
      </c>
      <c r="D1568" s="1">
        <v>5.5359906823274498E-2</v>
      </c>
      <c r="E1568" s="1">
        <f t="shared" si="148"/>
        <v>0.2462601662111388</v>
      </c>
      <c r="F1568" s="1">
        <f>D1568-C1568</f>
        <v>-0.2766400931767255</v>
      </c>
      <c r="G1568" s="1">
        <v>0.176337545175663</v>
      </c>
      <c r="H1568" s="1">
        <f t="shared" si="145"/>
        <v>0.16141242138384498</v>
      </c>
      <c r="I1568" s="1">
        <v>0.132592176243437</v>
      </c>
      <c r="J1568" s="1">
        <f t="shared" si="146"/>
        <v>0.22070253060613376</v>
      </c>
      <c r="K1568" s="1">
        <f t="shared" si="147"/>
        <v>-0.11129746939386626</v>
      </c>
    </row>
    <row r="1569" spans="1:11" hidden="1" x14ac:dyDescent="0.25">
      <c r="A1569" s="1" t="s">
        <v>4628</v>
      </c>
      <c r="B1569" s="1">
        <v>4</v>
      </c>
      <c r="C1569" s="1">
        <v>0.86299999999999999</v>
      </c>
      <c r="D1569" s="1">
        <v>0.44035920605852003</v>
      </c>
      <c r="E1569" s="1">
        <f t="shared" si="148"/>
        <v>0.59584555170575371</v>
      </c>
      <c r="F1569" s="1">
        <f>D1569-C1569</f>
        <v>-0.42264079394147996</v>
      </c>
      <c r="G1569" s="1">
        <v>0.21378675959858001</v>
      </c>
      <c r="H1569" s="1">
        <f t="shared" si="145"/>
        <v>0.21475547791120259</v>
      </c>
      <c r="I1569" s="1">
        <v>0.57541660110163995</v>
      </c>
      <c r="J1569" s="1">
        <f t="shared" si="146"/>
        <v>0.63607250168051821</v>
      </c>
      <c r="K1569" s="1">
        <f t="shared" si="147"/>
        <v>-0.22692749831948178</v>
      </c>
    </row>
    <row r="1570" spans="1:11" hidden="1" x14ac:dyDescent="0.25">
      <c r="A1570" s="1" t="s">
        <v>4216</v>
      </c>
      <c r="B1570" s="1">
        <v>4</v>
      </c>
      <c r="C1570" s="1">
        <v>0.78</v>
      </c>
      <c r="D1570" s="1">
        <v>0.72978067154288595</v>
      </c>
      <c r="E1570" s="1">
        <f t="shared" si="148"/>
        <v>0.85864476921795518</v>
      </c>
      <c r="F1570" s="1">
        <f>D1570-C1570</f>
        <v>-5.0219328457114076E-2</v>
      </c>
      <c r="G1570" s="1">
        <v>0.41916014980785599</v>
      </c>
      <c r="H1570" s="1">
        <f t="shared" si="145"/>
        <v>0.50729150388574018</v>
      </c>
      <c r="I1570" s="1">
        <v>0.58574841854933701</v>
      </c>
      <c r="J1570" s="1">
        <f t="shared" si="146"/>
        <v>0.64576376185834139</v>
      </c>
      <c r="K1570" s="1">
        <f t="shared" si="147"/>
        <v>-0.13423623814165864</v>
      </c>
    </row>
    <row r="1571" spans="1:11" hidden="1" x14ac:dyDescent="0.25">
      <c r="A1571" s="1" t="s">
        <v>3356</v>
      </c>
      <c r="B1571" s="1">
        <v>4</v>
      </c>
      <c r="C1571" s="1">
        <v>0.05</v>
      </c>
      <c r="D1571" s="1">
        <v>-3.7973912991945302E-2</v>
      </c>
      <c r="E1571" s="1">
        <f t="shared" si="148"/>
        <v>0.16151159798101375</v>
      </c>
      <c r="F1571" s="1">
        <f>E1571-C1571</f>
        <v>0.11151159798101375</v>
      </c>
      <c r="G1571" s="1">
        <v>0.10883851770431301</v>
      </c>
      <c r="H1571" s="1">
        <f t="shared" si="145"/>
        <v>6.5266093792457666E-2</v>
      </c>
      <c r="I1571" s="1">
        <v>1.5919174488528899E-2</v>
      </c>
      <c r="J1571" s="1">
        <f t="shared" si="146"/>
        <v>0.11126308091991563</v>
      </c>
      <c r="K1571" s="1">
        <f t="shared" si="147"/>
        <v>6.1263080919915627E-2</v>
      </c>
    </row>
    <row r="1572" spans="1:11" hidden="1" x14ac:dyDescent="0.25">
      <c r="A1572" s="1" t="s">
        <v>4867</v>
      </c>
      <c r="B1572" s="1">
        <v>4</v>
      </c>
      <c r="C1572" s="1">
        <v>0.66400000000000003</v>
      </c>
      <c r="D1572" s="1">
        <v>0.38666736472107599</v>
      </c>
      <c r="E1572" s="1">
        <f t="shared" si="148"/>
        <v>0.54709251997517605</v>
      </c>
      <c r="F1572" s="1">
        <f>D1572-C1572</f>
        <v>-0.27733263527892404</v>
      </c>
      <c r="G1572" s="1">
        <v>0.35985943571539802</v>
      </c>
      <c r="H1572" s="1">
        <f t="shared" si="145"/>
        <v>0.42282294045411606</v>
      </c>
      <c r="I1572" s="1">
        <v>0.31334683470010399</v>
      </c>
      <c r="J1572" s="1">
        <f t="shared" si="146"/>
        <v>0.39025066986865847</v>
      </c>
      <c r="K1572" s="1">
        <f t="shared" si="147"/>
        <v>-0.27374933013134156</v>
      </c>
    </row>
    <row r="1573" spans="1:11" hidden="1" x14ac:dyDescent="0.25">
      <c r="A1573" s="1" t="s">
        <v>3458</v>
      </c>
      <c r="B1573" s="1">
        <v>4</v>
      </c>
      <c r="C1573" s="1">
        <v>0.34899999999999998</v>
      </c>
      <c r="D1573" s="1">
        <v>0.16723201485804001</v>
      </c>
      <c r="E1573" s="1">
        <f t="shared" si="148"/>
        <v>0.34784179010269839</v>
      </c>
      <c r="F1573" s="1">
        <f>E1573-C1573</f>
        <v>-1.1582098973015875E-3</v>
      </c>
      <c r="G1573" s="1">
        <v>0.26670762122124603</v>
      </c>
      <c r="H1573" s="1">
        <f t="shared" si="145"/>
        <v>0.29013651210685809</v>
      </c>
      <c r="I1573" s="1">
        <v>0.29865076060976198</v>
      </c>
      <c r="J1573" s="1">
        <f t="shared" si="146"/>
        <v>0.37646573044991022</v>
      </c>
      <c r="K1573" s="1">
        <f t="shared" si="147"/>
        <v>2.7465730449910242E-2</v>
      </c>
    </row>
    <row r="1574" spans="1:11" hidden="1" x14ac:dyDescent="0.25">
      <c r="A1574" s="1" t="s">
        <v>4703</v>
      </c>
      <c r="B1574" s="1">
        <v>4</v>
      </c>
      <c r="C1574" s="1">
        <v>0.51500000000000001</v>
      </c>
      <c r="D1574" s="1">
        <v>0.119965048424639</v>
      </c>
      <c r="E1574" s="1">
        <f t="shared" si="148"/>
        <v>0.30492264527671004</v>
      </c>
      <c r="F1574" s="1">
        <f>D1574-C1574</f>
        <v>-0.395034951575361</v>
      </c>
      <c r="G1574" s="1">
        <v>0.174662978939401</v>
      </c>
      <c r="H1574" s="1">
        <f t="shared" si="145"/>
        <v>0.15902715155172095</v>
      </c>
      <c r="I1574" s="1">
        <v>0.20773241329522499</v>
      </c>
      <c r="J1574" s="1">
        <f t="shared" si="146"/>
        <v>0.29118418504675692</v>
      </c>
      <c r="K1574" s="1">
        <f t="shared" si="147"/>
        <v>-0.2238158149532431</v>
      </c>
    </row>
    <row r="1575" spans="1:11" hidden="1" x14ac:dyDescent="0.25">
      <c r="A1575" s="1" t="s">
        <v>2589</v>
      </c>
      <c r="B1575" s="1">
        <v>2</v>
      </c>
      <c r="C1575" s="1">
        <v>0.05</v>
      </c>
      <c r="D1575" s="1">
        <v>0.25795070280799398</v>
      </c>
      <c r="E1575" s="1">
        <f t="shared" si="148"/>
        <v>0.4302157776957829</v>
      </c>
      <c r="F1575" s="1">
        <f>E1575-C1575</f>
        <v>0.38021577769578291</v>
      </c>
      <c r="G1575" s="1">
        <v>0.42390859480258403</v>
      </c>
      <c r="H1575" s="1">
        <f t="shared" si="145"/>
        <v>0.51405523908483741</v>
      </c>
      <c r="I1575" s="1">
        <v>0.46453769327884298</v>
      </c>
      <c r="J1575" s="1">
        <f t="shared" si="146"/>
        <v>0.53206792074562048</v>
      </c>
      <c r="K1575" s="1">
        <f t="shared" si="147"/>
        <v>0.48206792074562049</v>
      </c>
    </row>
    <row r="1576" spans="1:11" hidden="1" x14ac:dyDescent="0.25">
      <c r="A1576" s="1" t="s">
        <v>4615</v>
      </c>
      <c r="B1576" s="1">
        <v>3</v>
      </c>
      <c r="C1576" s="1">
        <v>0.54800000000000004</v>
      </c>
      <c r="D1576" s="1">
        <v>0.50075997401321604</v>
      </c>
      <c r="E1576" s="1">
        <f t="shared" si="148"/>
        <v>0.6506903937393782</v>
      </c>
      <c r="F1576" s="1">
        <f>D1576-C1576</f>
        <v>-4.7240025986784007E-2</v>
      </c>
      <c r="G1576" s="1">
        <v>0.313670538943287</v>
      </c>
      <c r="H1576" s="1">
        <f t="shared" si="145"/>
        <v>0.35703098808826755</v>
      </c>
      <c r="I1576" s="1">
        <v>0.262291306063754</v>
      </c>
      <c r="J1576" s="1">
        <f t="shared" si="146"/>
        <v>0.34236050784866878</v>
      </c>
      <c r="K1576" s="1">
        <f t="shared" si="147"/>
        <v>-0.20563949215133126</v>
      </c>
    </row>
    <row r="1577" spans="1:11" x14ac:dyDescent="0.25">
      <c r="A1577" s="1" t="s">
        <v>4585</v>
      </c>
      <c r="B1577" s="1">
        <v>7</v>
      </c>
      <c r="C1577" s="1">
        <v>0.747</v>
      </c>
      <c r="D1577" s="1">
        <v>0.540074991103905</v>
      </c>
      <c r="E1577" s="1">
        <f t="shared" si="148"/>
        <v>0.68638904418543512</v>
      </c>
      <c r="F1577" s="1">
        <f>D1577-C1577</f>
        <v>-0.206925008896095</v>
      </c>
      <c r="G1577" s="1">
        <v>0.26147450569276898</v>
      </c>
      <c r="H1577" s="1">
        <f t="shared" si="145"/>
        <v>0.28268240708085468</v>
      </c>
      <c r="I1577" s="1">
        <v>0.46890834808429699</v>
      </c>
      <c r="J1577" s="1">
        <f t="shared" si="146"/>
        <v>0.53616760147280451</v>
      </c>
      <c r="K1577" s="1">
        <f t="shared" si="147"/>
        <v>-0.21083239852719549</v>
      </c>
    </row>
    <row r="1578" spans="1:11" x14ac:dyDescent="0.25">
      <c r="A1578" s="1" t="s">
        <v>4705</v>
      </c>
      <c r="B1578" s="1">
        <v>5</v>
      </c>
      <c r="C1578" s="1">
        <v>0.68100000000000005</v>
      </c>
      <c r="D1578" s="1">
        <v>0.292656612315357</v>
      </c>
      <c r="E1578" s="1">
        <f t="shared" si="148"/>
        <v>0.46172928636494875</v>
      </c>
      <c r="F1578" s="1">
        <f>D1578-C1578</f>
        <v>-0.38834338768464305</v>
      </c>
      <c r="G1578" s="1">
        <v>0.32944936879549502</v>
      </c>
      <c r="H1578" s="1">
        <f t="shared" si="145"/>
        <v>0.37950651997090212</v>
      </c>
      <c r="I1578" s="1">
        <v>0.37432830867692102</v>
      </c>
      <c r="J1578" s="1">
        <f t="shared" si="146"/>
        <v>0.44745138342445367</v>
      </c>
      <c r="K1578" s="1">
        <f t="shared" si="147"/>
        <v>-0.23354861657554637</v>
      </c>
    </row>
    <row r="1579" spans="1:11" hidden="1" x14ac:dyDescent="0.25">
      <c r="A1579" s="1" t="s">
        <v>3044</v>
      </c>
      <c r="B1579" s="1">
        <v>4</v>
      </c>
      <c r="C1579" s="1">
        <v>0.11600000000000001</v>
      </c>
      <c r="D1579" s="1">
        <v>2.2520594845022501E-2</v>
      </c>
      <c r="E1579" s="1">
        <f t="shared" si="148"/>
        <v>0.21644155729393022</v>
      </c>
      <c r="F1579" s="1">
        <f>E1579-C1579</f>
        <v>0.10044155729393021</v>
      </c>
      <c r="G1579" s="1">
        <v>0.209415969678692</v>
      </c>
      <c r="H1579" s="1">
        <f t="shared" si="145"/>
        <v>0.20852967858914484</v>
      </c>
      <c r="I1579" s="1">
        <v>0.150540856892072</v>
      </c>
      <c r="J1579" s="1">
        <f t="shared" si="146"/>
        <v>0.23753841982844609</v>
      </c>
      <c r="K1579" s="1">
        <f t="shared" si="147"/>
        <v>0.12153841982844608</v>
      </c>
    </row>
    <row r="1580" spans="1:11" hidden="1" x14ac:dyDescent="0.25">
      <c r="A1580" s="1" t="s">
        <v>4744</v>
      </c>
      <c r="B1580" s="1">
        <v>4</v>
      </c>
      <c r="C1580" s="1">
        <v>0.59799999999999998</v>
      </c>
      <c r="D1580" s="1">
        <v>0.21455219841678599</v>
      </c>
      <c r="E1580" s="1">
        <f t="shared" si="148"/>
        <v>0.39080925691087104</v>
      </c>
      <c r="F1580" s="1">
        <f t="shared" ref="F1580:F1589" si="149">D1580-C1580</f>
        <v>-0.38344780158321401</v>
      </c>
      <c r="G1580" s="1">
        <v>0.331601763907036</v>
      </c>
      <c r="H1580" s="1">
        <f t="shared" si="145"/>
        <v>0.3825724142993524</v>
      </c>
      <c r="I1580" s="1">
        <v>0.28241346811796397</v>
      </c>
      <c r="J1580" s="1">
        <f t="shared" si="146"/>
        <v>0.36123512587157397</v>
      </c>
      <c r="K1580" s="1">
        <f t="shared" si="147"/>
        <v>-0.23676487412842601</v>
      </c>
    </row>
    <row r="1581" spans="1:11" x14ac:dyDescent="0.25">
      <c r="A1581" s="1" t="s">
        <v>4066</v>
      </c>
      <c r="B1581" s="1">
        <v>5</v>
      </c>
      <c r="C1581" s="1">
        <v>0.51500000000000001</v>
      </c>
      <c r="D1581" s="1">
        <v>0.22525657320915099</v>
      </c>
      <c r="E1581" s="1">
        <f t="shared" si="148"/>
        <v>0.4005289966498809</v>
      </c>
      <c r="F1581" s="1">
        <f t="shared" si="149"/>
        <v>-0.28974342679084902</v>
      </c>
      <c r="G1581" s="1">
        <v>0.27126057574788298</v>
      </c>
      <c r="H1581" s="1">
        <f t="shared" si="145"/>
        <v>0.2966217886186201</v>
      </c>
      <c r="I1581" s="1">
        <v>0.34983540253798501</v>
      </c>
      <c r="J1581" s="1">
        <f t="shared" si="146"/>
        <v>0.42447700093027402</v>
      </c>
      <c r="K1581" s="1">
        <f t="shared" si="147"/>
        <v>-9.0522999069725996E-2</v>
      </c>
    </row>
    <row r="1582" spans="1:11" x14ac:dyDescent="0.25">
      <c r="A1582" s="1" t="s">
        <v>4990</v>
      </c>
      <c r="B1582" s="1">
        <v>5</v>
      </c>
      <c r="C1582" s="1">
        <v>0.78</v>
      </c>
      <c r="D1582" s="1">
        <v>0.33275135906358799</v>
      </c>
      <c r="E1582" s="1">
        <f t="shared" si="148"/>
        <v>0.49813594353583568</v>
      </c>
      <c r="F1582" s="1">
        <f t="shared" si="149"/>
        <v>-0.44724864093641203</v>
      </c>
      <c r="G1582" s="1">
        <v>0.29215827653534698</v>
      </c>
      <c r="H1582" s="1">
        <f t="shared" si="145"/>
        <v>0.32638869432213014</v>
      </c>
      <c r="I1582" s="1">
        <v>0.38572141881144101</v>
      </c>
      <c r="J1582" s="1">
        <f t="shared" si="146"/>
        <v>0.45813813772563788</v>
      </c>
      <c r="K1582" s="1">
        <f t="shared" si="147"/>
        <v>-0.32186186227436214</v>
      </c>
    </row>
    <row r="1583" spans="1:11" hidden="1" x14ac:dyDescent="0.25">
      <c r="A1583" s="1" t="s">
        <v>4346</v>
      </c>
      <c r="B1583" s="1">
        <v>4</v>
      </c>
      <c r="C1583" s="1">
        <v>0.44800000000000001</v>
      </c>
      <c r="D1583" s="1">
        <v>0.28705740190270101</v>
      </c>
      <c r="E1583" s="1">
        <f t="shared" si="148"/>
        <v>0.45664511573278932</v>
      </c>
      <c r="F1583" s="1">
        <f t="shared" si="149"/>
        <v>-0.16094259809729899</v>
      </c>
      <c r="G1583" s="1">
        <v>0.40603497101585501</v>
      </c>
      <c r="H1583" s="1">
        <f t="shared" si="145"/>
        <v>0.48859586059862925</v>
      </c>
      <c r="I1583" s="1">
        <v>0.22216033870351201</v>
      </c>
      <c r="J1583" s="1">
        <f t="shared" si="146"/>
        <v>0.30471760060174252</v>
      </c>
      <c r="K1583" s="1">
        <f t="shared" si="147"/>
        <v>-0.14328239939825749</v>
      </c>
    </row>
    <row r="1584" spans="1:11" hidden="1" x14ac:dyDescent="0.25">
      <c r="A1584" s="1" t="s">
        <v>4908</v>
      </c>
      <c r="B1584" s="1">
        <v>4</v>
      </c>
      <c r="C1584" s="1">
        <v>0.93</v>
      </c>
      <c r="D1584" s="1">
        <v>0.45261405204740701</v>
      </c>
      <c r="E1584" s="1">
        <f t="shared" si="148"/>
        <v>0.60697314354218579</v>
      </c>
      <c r="F1584" s="1">
        <f t="shared" si="149"/>
        <v>-0.47738594795259304</v>
      </c>
      <c r="G1584" s="1">
        <v>0.36838530692951599</v>
      </c>
      <c r="H1584" s="1">
        <f t="shared" si="145"/>
        <v>0.4349672814537327</v>
      </c>
      <c r="I1584" s="1">
        <v>0.56743804650753904</v>
      </c>
      <c r="J1584" s="1">
        <f t="shared" si="146"/>
        <v>0.62858860556971019</v>
      </c>
      <c r="K1584" s="1">
        <f t="shared" si="147"/>
        <v>-0.30141139443028986</v>
      </c>
    </row>
    <row r="1585" spans="1:11" hidden="1" x14ac:dyDescent="0.25">
      <c r="A1585" s="1" t="s">
        <v>4296</v>
      </c>
      <c r="B1585" s="1">
        <v>2</v>
      </c>
      <c r="C1585" s="1">
        <v>0.432</v>
      </c>
      <c r="D1585" s="1">
        <v>0.19921360659019799</v>
      </c>
      <c r="E1585" s="1">
        <f t="shared" si="148"/>
        <v>0.37688157562081787</v>
      </c>
      <c r="F1585" s="1">
        <f t="shared" si="149"/>
        <v>-0.23278639340980201</v>
      </c>
      <c r="G1585" s="1">
        <v>0.31314736092080597</v>
      </c>
      <c r="H1585" s="1">
        <f t="shared" si="145"/>
        <v>0.35628576778773174</v>
      </c>
      <c r="I1585" s="1">
        <v>0.21717115363810499</v>
      </c>
      <c r="J1585" s="1">
        <f t="shared" si="146"/>
        <v>0.30003773756806623</v>
      </c>
      <c r="K1585" s="1">
        <f t="shared" si="147"/>
        <v>-0.13196226243193376</v>
      </c>
    </row>
    <row r="1586" spans="1:11" hidden="1" x14ac:dyDescent="0.25">
      <c r="A1586" s="1" t="s">
        <v>4069</v>
      </c>
      <c r="B1586" s="1">
        <v>2</v>
      </c>
      <c r="C1586" s="1">
        <v>0.249</v>
      </c>
      <c r="D1586" s="1">
        <v>0.22370550081750101</v>
      </c>
      <c r="E1586" s="1">
        <f t="shared" si="148"/>
        <v>0.39912059865787913</v>
      </c>
      <c r="F1586" s="1">
        <f t="shared" si="149"/>
        <v>-2.5294499182498986E-2</v>
      </c>
      <c r="G1586" s="1">
        <v>0.22989029057576801</v>
      </c>
      <c r="H1586" s="1">
        <f t="shared" si="145"/>
        <v>0.23769351750544629</v>
      </c>
      <c r="I1586" s="1">
        <v>8.2299238142601594E-2</v>
      </c>
      <c r="J1586" s="1">
        <f t="shared" si="146"/>
        <v>0.17352767964600646</v>
      </c>
      <c r="K1586" s="1">
        <f t="shared" si="147"/>
        <v>-7.5472320353993538E-2</v>
      </c>
    </row>
    <row r="1587" spans="1:11" x14ac:dyDescent="0.25">
      <c r="A1587" s="1" t="s">
        <v>4888</v>
      </c>
      <c r="B1587" s="1">
        <v>5</v>
      </c>
      <c r="C1587" s="1">
        <v>0.64700000000000002</v>
      </c>
      <c r="D1587" s="1">
        <v>0.31200689355005601</v>
      </c>
      <c r="E1587" s="1">
        <f t="shared" si="148"/>
        <v>0.47929964438455686</v>
      </c>
      <c r="F1587" s="1">
        <f t="shared" si="149"/>
        <v>-0.33499310644994401</v>
      </c>
      <c r="G1587" s="1">
        <v>0.36423875758694102</v>
      </c>
      <c r="H1587" s="1">
        <f t="shared" si="145"/>
        <v>0.42906089277821757</v>
      </c>
      <c r="I1587" s="1">
        <v>0.29131255079122798</v>
      </c>
      <c r="J1587" s="1">
        <f t="shared" si="146"/>
        <v>0.36958247869378075</v>
      </c>
      <c r="K1587" s="1">
        <f t="shared" si="147"/>
        <v>-0.27741752130621927</v>
      </c>
    </row>
    <row r="1588" spans="1:11" hidden="1" x14ac:dyDescent="0.25">
      <c r="A1588" s="1" t="s">
        <v>4987</v>
      </c>
      <c r="B1588" s="1">
        <v>2</v>
      </c>
      <c r="C1588" s="1">
        <v>0.59799999999999998</v>
      </c>
      <c r="D1588" s="1">
        <v>0.30151353094983602</v>
      </c>
      <c r="E1588" s="1">
        <f t="shared" si="148"/>
        <v>0.46977150701646453</v>
      </c>
      <c r="F1588" s="1">
        <f t="shared" si="149"/>
        <v>-0.29648646905016396</v>
      </c>
      <c r="G1588" s="1">
        <v>0.32903302891944503</v>
      </c>
      <c r="H1588" s="1">
        <f t="shared" si="145"/>
        <v>0.37891348105446665</v>
      </c>
      <c r="I1588" s="1">
        <v>0.20431512395402901</v>
      </c>
      <c r="J1588" s="1">
        <f t="shared" si="146"/>
        <v>0.28797876254717397</v>
      </c>
      <c r="K1588" s="1">
        <f t="shared" si="147"/>
        <v>-0.310021237452826</v>
      </c>
    </row>
    <row r="1589" spans="1:11" hidden="1" x14ac:dyDescent="0.25">
      <c r="A1589" s="1" t="s">
        <v>4665</v>
      </c>
      <c r="B1589" s="1">
        <v>3</v>
      </c>
      <c r="C1589" s="1">
        <v>0.68100000000000005</v>
      </c>
      <c r="D1589" s="1">
        <v>0.383723627618553</v>
      </c>
      <c r="E1589" s="1">
        <f t="shared" si="148"/>
        <v>0.54441956064297869</v>
      </c>
      <c r="F1589" s="1">
        <f t="shared" si="149"/>
        <v>-0.29727637238144705</v>
      </c>
      <c r="G1589" s="1">
        <v>0.31140023096619002</v>
      </c>
      <c r="H1589" s="1">
        <f t="shared" si="145"/>
        <v>0.35379713742883462</v>
      </c>
      <c r="I1589" s="1">
        <v>0.38450660170405399</v>
      </c>
      <c r="J1589" s="1">
        <f t="shared" si="146"/>
        <v>0.45699863746677666</v>
      </c>
      <c r="K1589" s="1">
        <f t="shared" si="147"/>
        <v>-0.22400136253322339</v>
      </c>
    </row>
    <row r="1590" spans="1:11" x14ac:dyDescent="0.25">
      <c r="A1590" s="1" t="s">
        <v>3494</v>
      </c>
      <c r="B1590" s="1">
        <v>6</v>
      </c>
      <c r="C1590" s="1">
        <v>0.51500000000000001</v>
      </c>
      <c r="D1590" s="1">
        <v>0.51661118458667998</v>
      </c>
      <c r="E1590" s="1">
        <f t="shared" si="148"/>
        <v>0.66508354086948451</v>
      </c>
      <c r="F1590" s="1">
        <f>E1590-C1590</f>
        <v>0.1500835408694845</v>
      </c>
      <c r="G1590" s="1">
        <v>0.37622770135572697</v>
      </c>
      <c r="H1590" s="1">
        <f t="shared" si="145"/>
        <v>0.44613807089841612</v>
      </c>
      <c r="I1590" s="1">
        <v>0.45825914956249603</v>
      </c>
      <c r="J1590" s="1">
        <f t="shared" si="146"/>
        <v>0.52617863737403725</v>
      </c>
      <c r="K1590" s="1">
        <f t="shared" si="147"/>
        <v>1.1178637374037237E-2</v>
      </c>
    </row>
    <row r="1591" spans="1:11" hidden="1" x14ac:dyDescent="0.25">
      <c r="A1591" s="1" t="s">
        <v>3479</v>
      </c>
      <c r="B1591" s="1">
        <v>4</v>
      </c>
      <c r="C1591" s="1">
        <v>0.39800000000000002</v>
      </c>
      <c r="D1591" s="1">
        <v>0.29236572016831802</v>
      </c>
      <c r="E1591" s="1">
        <f t="shared" si="148"/>
        <v>0.46146515174558206</v>
      </c>
      <c r="F1591" s="1">
        <f>E1591-C1591</f>
        <v>6.3465151745582038E-2</v>
      </c>
      <c r="G1591" s="1">
        <v>0.35820819653295699</v>
      </c>
      <c r="H1591" s="1">
        <f t="shared" si="145"/>
        <v>0.42047089792381298</v>
      </c>
      <c r="I1591" s="1">
        <v>0.34339145857861397</v>
      </c>
      <c r="J1591" s="1">
        <f t="shared" si="146"/>
        <v>0.41843257188400812</v>
      </c>
      <c r="K1591" s="1">
        <f t="shared" si="147"/>
        <v>2.0432571884008099E-2</v>
      </c>
    </row>
    <row r="1592" spans="1:11" x14ac:dyDescent="0.25">
      <c r="A1592" s="1" t="s">
        <v>3801</v>
      </c>
      <c r="B1592" s="1">
        <v>5</v>
      </c>
      <c r="C1592" s="1">
        <v>0.96299999999999997</v>
      </c>
      <c r="D1592" s="1">
        <v>0.85331875883403496</v>
      </c>
      <c r="E1592" s="1">
        <f t="shared" si="148"/>
        <v>0.97081928474234613</v>
      </c>
      <c r="F1592" s="1">
        <f>D1592-C1592</f>
        <v>-0.109681241165965</v>
      </c>
      <c r="G1592" s="1">
        <v>0.60359392663132705</v>
      </c>
      <c r="H1592" s="1">
        <f t="shared" si="145"/>
        <v>0.77000092340904935</v>
      </c>
      <c r="I1592" s="1">
        <v>0.85257167901620901</v>
      </c>
      <c r="J1592" s="1">
        <f t="shared" si="146"/>
        <v>0.89604437819423255</v>
      </c>
      <c r="K1592" s="1">
        <f t="shared" si="147"/>
        <v>-6.6955621805767418E-2</v>
      </c>
    </row>
    <row r="1593" spans="1:11" hidden="1" x14ac:dyDescent="0.25">
      <c r="A1593" s="1" t="s">
        <v>4806</v>
      </c>
      <c r="B1593" s="1">
        <v>4</v>
      </c>
      <c r="C1593" s="1">
        <v>0.79700000000000004</v>
      </c>
      <c r="D1593" s="1">
        <v>7.5885117587751794E-2</v>
      </c>
      <c r="E1593" s="1">
        <f t="shared" si="148"/>
        <v>0.26489737862090401</v>
      </c>
      <c r="F1593" s="1">
        <f>D1593-C1593</f>
        <v>-0.72111488241224819</v>
      </c>
      <c r="G1593" s="1">
        <v>0.28916376407885303</v>
      </c>
      <c r="H1593" s="1">
        <f t="shared" si="145"/>
        <v>0.32212327915387806</v>
      </c>
      <c r="I1593" s="1">
        <v>0.462911689933377</v>
      </c>
      <c r="J1593" s="1">
        <f t="shared" si="146"/>
        <v>0.53054272718207807</v>
      </c>
      <c r="K1593" s="1">
        <f t="shared" si="147"/>
        <v>-0.26645727281792198</v>
      </c>
    </row>
    <row r="1594" spans="1:11" hidden="1" x14ac:dyDescent="0.25">
      <c r="A1594" s="1" t="s">
        <v>2655</v>
      </c>
      <c r="B1594" s="1">
        <v>9</v>
      </c>
      <c r="C1594" s="1">
        <v>8.3000000000000004E-2</v>
      </c>
      <c r="D1594" s="1">
        <v>0.32663548164829098</v>
      </c>
      <c r="E1594" s="1">
        <f t="shared" si="148"/>
        <v>0.49258263118406953</v>
      </c>
      <c r="F1594" s="1">
        <f>E1594-C1594</f>
        <v>0.40958263118406951</v>
      </c>
      <c r="G1594" s="1">
        <v>0.30972732324260399</v>
      </c>
      <c r="H1594" s="1">
        <f t="shared" si="145"/>
        <v>0.35141422999968192</v>
      </c>
      <c r="I1594" s="1">
        <v>0.26571715897690801</v>
      </c>
      <c r="J1594" s="1">
        <f t="shared" si="146"/>
        <v>0.34557396299152254</v>
      </c>
      <c r="K1594" s="1">
        <f t="shared" si="147"/>
        <v>0.26257396299152252</v>
      </c>
    </row>
    <row r="1595" spans="1:11" x14ac:dyDescent="0.25">
      <c r="A1595" s="1" t="s">
        <v>3381</v>
      </c>
      <c r="B1595" s="1">
        <v>5</v>
      </c>
      <c r="C1595" s="1">
        <v>0.54800000000000004</v>
      </c>
      <c r="D1595" s="1">
        <v>0.41369659955343802</v>
      </c>
      <c r="E1595" s="1">
        <f t="shared" si="148"/>
        <v>0.57163548796827401</v>
      </c>
      <c r="F1595" s="1">
        <f>E1595-C1595</f>
        <v>2.3635487968273972E-2</v>
      </c>
      <c r="G1595" s="1">
        <v>0.41203021312462601</v>
      </c>
      <c r="H1595" s="1">
        <f t="shared" si="145"/>
        <v>0.49713554677446697</v>
      </c>
      <c r="I1595" s="1">
        <v>0.51173440828356298</v>
      </c>
      <c r="J1595" s="1">
        <f t="shared" si="146"/>
        <v>0.57633850982298207</v>
      </c>
      <c r="K1595" s="1">
        <f t="shared" si="147"/>
        <v>2.8338509822982028E-2</v>
      </c>
    </row>
    <row r="1596" spans="1:11" hidden="1" x14ac:dyDescent="0.25">
      <c r="A1596" s="1" t="s">
        <v>4169</v>
      </c>
      <c r="B1596" s="1">
        <v>3</v>
      </c>
      <c r="C1596" s="1">
        <v>0.54800000000000004</v>
      </c>
      <c r="D1596" s="1">
        <v>0.146608715995524</v>
      </c>
      <c r="E1596" s="1">
        <f t="shared" si="148"/>
        <v>0.32911551216571433</v>
      </c>
      <c r="F1596" s="1">
        <f>D1596-C1596</f>
        <v>-0.40139128400447605</v>
      </c>
      <c r="G1596" s="1">
        <v>0.35081321030559598</v>
      </c>
      <c r="H1596" s="1">
        <f t="shared" si="145"/>
        <v>0.40993740144267582</v>
      </c>
      <c r="I1596" s="1">
        <v>0.36265438590398202</v>
      </c>
      <c r="J1596" s="1">
        <f t="shared" si="146"/>
        <v>0.43650122644954659</v>
      </c>
      <c r="K1596" s="1">
        <f t="shared" si="147"/>
        <v>-0.11149877355045346</v>
      </c>
    </row>
    <row r="1597" spans="1:11" hidden="1" x14ac:dyDescent="0.25">
      <c r="A1597" s="1" t="s">
        <v>3687</v>
      </c>
      <c r="B1597" s="1">
        <v>2</v>
      </c>
      <c r="C1597" s="1">
        <v>0.315</v>
      </c>
      <c r="D1597" s="1">
        <v>0.121838007632367</v>
      </c>
      <c r="E1597" s="1">
        <f t="shared" si="148"/>
        <v>0.30662332153235489</v>
      </c>
      <c r="F1597" s="1">
        <f>D1597-C1597</f>
        <v>-0.19316199236763298</v>
      </c>
      <c r="G1597" s="1">
        <v>0.261372755291501</v>
      </c>
      <c r="H1597" s="1">
        <f t="shared" si="145"/>
        <v>0.28253747273469665</v>
      </c>
      <c r="I1597" s="1">
        <v>0.224957457495705</v>
      </c>
      <c r="J1597" s="1">
        <f t="shared" si="146"/>
        <v>0.30734130220125766</v>
      </c>
      <c r="K1597" s="1">
        <f t="shared" si="147"/>
        <v>-7.6586977987423421E-3</v>
      </c>
    </row>
    <row r="1598" spans="1:11" hidden="1" x14ac:dyDescent="0.25">
      <c r="A1598" s="1" t="s">
        <v>3601</v>
      </c>
      <c r="B1598" s="1">
        <v>2</v>
      </c>
      <c r="C1598" s="1">
        <v>0.432</v>
      </c>
      <c r="D1598" s="1">
        <v>0.230772200210383</v>
      </c>
      <c r="E1598" s="1">
        <f t="shared" si="148"/>
        <v>0.40553727223713598</v>
      </c>
      <c r="F1598" s="1">
        <f>D1598-C1598</f>
        <v>-0.201227799789617</v>
      </c>
      <c r="G1598" s="1">
        <v>0.374104233423453</v>
      </c>
      <c r="H1598" s="1">
        <f t="shared" si="145"/>
        <v>0.44311338074961543</v>
      </c>
      <c r="I1598" s="1">
        <v>0.35497147567728299</v>
      </c>
      <c r="J1598" s="1">
        <f t="shared" si="146"/>
        <v>0.42929464519637167</v>
      </c>
      <c r="K1598" s="1">
        <f t="shared" si="147"/>
        <v>-2.7053548036283237E-3</v>
      </c>
    </row>
    <row r="1599" spans="1:11" hidden="1" x14ac:dyDescent="0.25">
      <c r="A1599" s="1" t="s">
        <v>4685</v>
      </c>
      <c r="B1599" s="1">
        <v>2</v>
      </c>
      <c r="C1599" s="1">
        <v>0.81299999999999994</v>
      </c>
      <c r="D1599" s="1">
        <v>0.32542810896715901</v>
      </c>
      <c r="E1599" s="1">
        <f t="shared" si="148"/>
        <v>0.49148631790503861</v>
      </c>
      <c r="F1599" s="1">
        <f>D1599-C1599</f>
        <v>-0.48757189103284093</v>
      </c>
      <c r="G1599" s="1">
        <v>0.43787067567550703</v>
      </c>
      <c r="H1599" s="1">
        <f t="shared" si="145"/>
        <v>0.53394297453458572</v>
      </c>
      <c r="I1599" s="1">
        <v>0.51141377118982001</v>
      </c>
      <c r="J1599" s="1">
        <f t="shared" si="146"/>
        <v>0.57603775175075955</v>
      </c>
      <c r="K1599" s="1">
        <f t="shared" si="147"/>
        <v>-0.23696224824924039</v>
      </c>
    </row>
    <row r="1600" spans="1:11" hidden="1" x14ac:dyDescent="0.25">
      <c r="A1600" s="1" t="s">
        <v>3553</v>
      </c>
      <c r="B1600" s="1">
        <v>2</v>
      </c>
      <c r="C1600" s="1">
        <v>0.19900000000000001</v>
      </c>
      <c r="D1600" s="1">
        <v>0.196198411976824</v>
      </c>
      <c r="E1600" s="1">
        <f t="shared" si="148"/>
        <v>0.37414373175109805</v>
      </c>
      <c r="F1600" s="1">
        <f>E1600-C1600</f>
        <v>0.17514373175109804</v>
      </c>
      <c r="G1600" s="1">
        <v>0.26835862301623298</v>
      </c>
      <c r="H1600" s="1">
        <f t="shared" si="145"/>
        <v>0.29248821649996448</v>
      </c>
      <c r="I1600" s="1">
        <v>0.12923971020341299</v>
      </c>
      <c r="J1600" s="1">
        <f t="shared" si="146"/>
        <v>0.21755791245974643</v>
      </c>
      <c r="K1600" s="1">
        <f t="shared" si="147"/>
        <v>1.8557912459746417E-2</v>
      </c>
    </row>
    <row r="1601" spans="1:11" hidden="1" x14ac:dyDescent="0.25">
      <c r="A1601" s="1" t="s">
        <v>4252</v>
      </c>
      <c r="B1601" s="1">
        <v>4</v>
      </c>
      <c r="C1601" s="1">
        <v>0.63100000000000001</v>
      </c>
      <c r="D1601" s="1">
        <v>0.243856260817851</v>
      </c>
      <c r="E1601" s="1">
        <f t="shared" si="148"/>
        <v>0.41741780391701777</v>
      </c>
      <c r="F1601" s="1">
        <f>D1601-C1601</f>
        <v>-0.387143739182149</v>
      </c>
      <c r="G1601" s="1">
        <v>0.32766596318607799</v>
      </c>
      <c r="H1601" s="1">
        <f t="shared" si="145"/>
        <v>0.37696621818619708</v>
      </c>
      <c r="I1601" s="1">
        <v>0.430179001980739</v>
      </c>
      <c r="J1601" s="1">
        <f t="shared" si="146"/>
        <v>0.49983941705543428</v>
      </c>
      <c r="K1601" s="1">
        <f t="shared" si="147"/>
        <v>-0.13116058294456573</v>
      </c>
    </row>
    <row r="1602" spans="1:11" x14ac:dyDescent="0.25">
      <c r="A1602" s="1" t="s">
        <v>5041</v>
      </c>
      <c r="B1602" s="1">
        <v>5</v>
      </c>
      <c r="C1602" s="1">
        <v>0.58099999999999996</v>
      </c>
      <c r="D1602" s="1">
        <v>0.11212645580391301</v>
      </c>
      <c r="E1602" s="1">
        <f t="shared" si="148"/>
        <v>0.2978050805733588</v>
      </c>
      <c r="F1602" s="1">
        <f>D1602-C1602</f>
        <v>-0.46887354419608696</v>
      </c>
      <c r="G1602" s="1">
        <v>0.21697360538730301</v>
      </c>
      <c r="H1602" s="1">
        <f t="shared" ref="H1602:H1665" si="150">(G1602-MIN(G$2:G$3215))/(MAX(G$2:G$3215)-MIN(G$2:G$3215))</f>
        <v>0.21929485470912527</v>
      </c>
      <c r="I1602" s="1">
        <v>0.16507749043141601</v>
      </c>
      <c r="J1602" s="1">
        <f t="shared" ref="J1602:J1665" si="151">(I1602-MIN(I$2:I$3215))/(MAX(I$2:I$3215)-MIN(I$2:I$3215))</f>
        <v>0.25117380377252213</v>
      </c>
      <c r="K1602" s="1">
        <f t="shared" ref="K1602:K1665" si="152">J1602-C1602</f>
        <v>-0.32982619622747783</v>
      </c>
    </row>
    <row r="1603" spans="1:11" x14ac:dyDescent="0.25">
      <c r="A1603" s="1" t="s">
        <v>4084</v>
      </c>
      <c r="B1603" s="1">
        <v>5</v>
      </c>
      <c r="C1603" s="1">
        <v>0.34899999999999998</v>
      </c>
      <c r="D1603" s="1">
        <v>9.1056848717263994E-2</v>
      </c>
      <c r="E1603" s="1">
        <f t="shared" ref="E1603:E1666" si="153">(D1603-MIN(D$2:D$3215))/(MAX(D$2:D$3215)-MIN(D$2:D$3215))</f>
        <v>0.27867354778813774</v>
      </c>
      <c r="F1603" s="1">
        <f>D1603-C1603</f>
        <v>-0.25794315128273598</v>
      </c>
      <c r="G1603" s="1">
        <v>0.26096579632184802</v>
      </c>
      <c r="H1603" s="1">
        <f t="shared" si="150"/>
        <v>0.28195779608040533</v>
      </c>
      <c r="I1603" s="1">
        <v>0.179377968506573</v>
      </c>
      <c r="J1603" s="1">
        <f t="shared" si="151"/>
        <v>0.26458767353891971</v>
      </c>
      <c r="K1603" s="1">
        <f t="shared" si="152"/>
        <v>-8.4412326461080267E-2</v>
      </c>
    </row>
    <row r="1604" spans="1:11" hidden="1" x14ac:dyDescent="0.25">
      <c r="A1604" s="1" t="s">
        <v>5352</v>
      </c>
      <c r="B1604" s="1">
        <v>4</v>
      </c>
      <c r="C1604" s="1">
        <v>0.28199999999999997</v>
      </c>
      <c r="D1604" s="1">
        <v>0.32210298472965398</v>
      </c>
      <c r="E1604" s="1">
        <f t="shared" si="153"/>
        <v>0.48846705308898658</v>
      </c>
      <c r="F1604" s="1">
        <f>E1604-C1604</f>
        <v>0.20646705308898661</v>
      </c>
      <c r="G1604" s="1">
        <v>0.29369869703498303</v>
      </c>
      <c r="H1604" s="1">
        <f t="shared" si="150"/>
        <v>0.32858288555028314</v>
      </c>
      <c r="I1604" s="1">
        <v>0.25497985355710001</v>
      </c>
      <c r="J1604" s="1">
        <f t="shared" si="151"/>
        <v>0.33550235449099641</v>
      </c>
      <c r="K1604" s="1">
        <f t="shared" si="152"/>
        <v>5.350235449099644E-2</v>
      </c>
    </row>
    <row r="1605" spans="1:11" hidden="1" x14ac:dyDescent="0.25">
      <c r="A1605" s="1" t="s">
        <v>3665</v>
      </c>
      <c r="B1605" s="1">
        <v>9</v>
      </c>
      <c r="C1605" s="1">
        <v>0.61399999999999999</v>
      </c>
      <c r="D1605" s="1">
        <v>0.42860902430418302</v>
      </c>
      <c r="E1605" s="1">
        <f t="shared" si="153"/>
        <v>0.58517620288776584</v>
      </c>
      <c r="F1605" s="1">
        <f>D1605-C1605</f>
        <v>-0.18539097569581697</v>
      </c>
      <c r="G1605" s="1">
        <v>0.35031169303538001</v>
      </c>
      <c r="H1605" s="1">
        <f t="shared" si="150"/>
        <v>0.40922303494642681</v>
      </c>
      <c r="I1605" s="1">
        <v>0.52726700330808696</v>
      </c>
      <c r="J1605" s="1">
        <f t="shared" si="151"/>
        <v>0.59090810712582409</v>
      </c>
      <c r="K1605" s="1">
        <f t="shared" si="152"/>
        <v>-2.3091892874175901E-2</v>
      </c>
    </row>
    <row r="1606" spans="1:11" hidden="1" x14ac:dyDescent="0.25">
      <c r="A1606" s="1" t="s">
        <v>5068</v>
      </c>
      <c r="B1606" s="1">
        <v>4</v>
      </c>
      <c r="C1606" s="1">
        <v>0.68100000000000005</v>
      </c>
      <c r="D1606" s="1">
        <v>0.14457414159250601</v>
      </c>
      <c r="E1606" s="1">
        <f t="shared" si="153"/>
        <v>0.32726808678491659</v>
      </c>
      <c r="F1606" s="1">
        <f>D1606-C1606</f>
        <v>-0.53642585840749402</v>
      </c>
      <c r="G1606" s="1">
        <v>0.21850170030786201</v>
      </c>
      <c r="H1606" s="1">
        <f t="shared" si="150"/>
        <v>0.22147148925226978</v>
      </c>
      <c r="I1606" s="1">
        <v>0.25556424709883302</v>
      </c>
      <c r="J1606" s="1">
        <f t="shared" si="151"/>
        <v>0.33605051650487683</v>
      </c>
      <c r="K1606" s="1">
        <f t="shared" si="152"/>
        <v>-0.34494948349512322</v>
      </c>
    </row>
    <row r="1607" spans="1:11" x14ac:dyDescent="0.25">
      <c r="A1607" s="1" t="s">
        <v>2957</v>
      </c>
      <c r="B1607" s="1">
        <v>7</v>
      </c>
      <c r="C1607" s="1">
        <v>6.6000000000000003E-2</v>
      </c>
      <c r="D1607" s="1">
        <v>0.26716294465836299</v>
      </c>
      <c r="E1607" s="1">
        <f t="shared" si="153"/>
        <v>0.4385806373849509</v>
      </c>
      <c r="F1607" s="1">
        <f>E1607-C1607</f>
        <v>0.3725806373849509</v>
      </c>
      <c r="G1607" s="1">
        <v>0.29535379296061498</v>
      </c>
      <c r="H1607" s="1">
        <f t="shared" si="150"/>
        <v>0.33094042166631865</v>
      </c>
      <c r="I1607" s="1">
        <v>0.123666425644196</v>
      </c>
      <c r="J1607" s="1">
        <f t="shared" si="151"/>
        <v>0.2123301632295802</v>
      </c>
      <c r="K1607" s="1">
        <f t="shared" si="152"/>
        <v>0.1463301632295802</v>
      </c>
    </row>
    <row r="1608" spans="1:11" x14ac:dyDescent="0.25">
      <c r="A1608" s="1" t="s">
        <v>5182</v>
      </c>
      <c r="B1608" s="1">
        <v>6</v>
      </c>
      <c r="C1608" s="1">
        <v>0.84699999999999998</v>
      </c>
      <c r="D1608" s="1">
        <v>0.23452799680292699</v>
      </c>
      <c r="E1608" s="1">
        <f t="shared" si="153"/>
        <v>0.40894759428772648</v>
      </c>
      <c r="F1608" s="1">
        <f>D1608-C1608</f>
        <v>-0.61247200319707296</v>
      </c>
      <c r="G1608" s="1">
        <v>0.326600335514108</v>
      </c>
      <c r="H1608" s="1">
        <f t="shared" si="150"/>
        <v>0.37544832687608654</v>
      </c>
      <c r="I1608" s="1">
        <v>0.36091131745725702</v>
      </c>
      <c r="J1608" s="1">
        <f t="shared" si="151"/>
        <v>0.43486622564639826</v>
      </c>
      <c r="K1608" s="1">
        <f t="shared" si="152"/>
        <v>-0.41213377435360171</v>
      </c>
    </row>
    <row r="1609" spans="1:11" hidden="1" x14ac:dyDescent="0.25">
      <c r="A1609" s="1" t="s">
        <v>3331</v>
      </c>
      <c r="B1609" s="1">
        <v>4</v>
      </c>
      <c r="C1609" s="1">
        <v>0.183</v>
      </c>
      <c r="D1609" s="1">
        <v>0.11996222399975701</v>
      </c>
      <c r="E1609" s="1">
        <f t="shared" si="153"/>
        <v>0.30492008065474024</v>
      </c>
      <c r="F1609" s="1">
        <f>E1609-C1609</f>
        <v>0.12192008065474025</v>
      </c>
      <c r="G1609" s="1">
        <v>0.222145839945321</v>
      </c>
      <c r="H1609" s="1">
        <f t="shared" si="150"/>
        <v>0.22666224023783929</v>
      </c>
      <c r="I1609" s="1">
        <v>0.15313218188500799</v>
      </c>
      <c r="J1609" s="1">
        <f t="shared" si="151"/>
        <v>0.2399690865372773</v>
      </c>
      <c r="K1609" s="1">
        <f t="shared" si="152"/>
        <v>5.6969086537277308E-2</v>
      </c>
    </row>
    <row r="1610" spans="1:11" hidden="1" x14ac:dyDescent="0.25">
      <c r="A1610" s="1" t="s">
        <v>3375</v>
      </c>
      <c r="B1610" s="1">
        <v>9</v>
      </c>
      <c r="C1610" s="1">
        <v>0.26600000000000001</v>
      </c>
      <c r="D1610" s="1">
        <v>0.28881142178122898</v>
      </c>
      <c r="E1610" s="1">
        <f t="shared" si="153"/>
        <v>0.45823779321718583</v>
      </c>
      <c r="F1610" s="1">
        <f>E1610-C1610</f>
        <v>0.19223779321718582</v>
      </c>
      <c r="G1610" s="1">
        <v>0.33131595047617202</v>
      </c>
      <c r="H1610" s="1">
        <f t="shared" si="150"/>
        <v>0.38216529862993731</v>
      </c>
      <c r="I1610" s="1">
        <v>0.22942358681710401</v>
      </c>
      <c r="J1610" s="1">
        <f t="shared" si="151"/>
        <v>0.31153053816681664</v>
      </c>
      <c r="K1610" s="1">
        <f t="shared" si="152"/>
        <v>4.5530538166816625E-2</v>
      </c>
    </row>
    <row r="1611" spans="1:11" hidden="1" x14ac:dyDescent="0.25">
      <c r="A1611" s="1" t="s">
        <v>4645</v>
      </c>
      <c r="B1611" s="1">
        <v>3</v>
      </c>
      <c r="C1611" s="1">
        <v>0.39800000000000002</v>
      </c>
      <c r="D1611" s="1">
        <v>9.3806215412615607E-2</v>
      </c>
      <c r="E1611" s="1">
        <f t="shared" si="153"/>
        <v>0.28117001575046835</v>
      </c>
      <c r="F1611" s="1">
        <f t="shared" ref="F1611:F1616" si="154">D1611-C1611</f>
        <v>-0.30419378458738444</v>
      </c>
      <c r="G1611" s="1">
        <v>0.23105818547937201</v>
      </c>
      <c r="H1611" s="1">
        <f t="shared" si="150"/>
        <v>0.23935707934034658</v>
      </c>
      <c r="I1611" s="1">
        <v>0.104642966371187</v>
      </c>
      <c r="J1611" s="1">
        <f t="shared" si="151"/>
        <v>0.19448613005436699</v>
      </c>
      <c r="K1611" s="1">
        <f t="shared" si="152"/>
        <v>-0.20351386994563303</v>
      </c>
    </row>
    <row r="1612" spans="1:11" hidden="1" x14ac:dyDescent="0.25">
      <c r="A1612" s="1" t="s">
        <v>5037</v>
      </c>
      <c r="B1612" s="1">
        <v>3</v>
      </c>
      <c r="C1612" s="1">
        <v>0.78</v>
      </c>
      <c r="D1612" s="1">
        <v>0.39408540832744798</v>
      </c>
      <c r="E1612" s="1">
        <f t="shared" si="153"/>
        <v>0.5538282195956703</v>
      </c>
      <c r="F1612" s="1">
        <f t="shared" si="154"/>
        <v>-0.38591459167255204</v>
      </c>
      <c r="G1612" s="1">
        <v>0.37912218973352302</v>
      </c>
      <c r="H1612" s="1">
        <f t="shared" si="150"/>
        <v>0.45026101071261065</v>
      </c>
      <c r="I1612" s="1">
        <v>0.365933243001484</v>
      </c>
      <c r="J1612" s="1">
        <f t="shared" si="151"/>
        <v>0.43957679929804638</v>
      </c>
      <c r="K1612" s="1">
        <f t="shared" si="152"/>
        <v>-0.34042320070195364</v>
      </c>
    </row>
    <row r="1613" spans="1:11" hidden="1" x14ac:dyDescent="0.25">
      <c r="A1613" s="1" t="s">
        <v>4494</v>
      </c>
      <c r="B1613" s="1">
        <v>2</v>
      </c>
      <c r="C1613" s="1">
        <v>0.71399999999999997</v>
      </c>
      <c r="D1613" s="1">
        <v>0.30952013480277002</v>
      </c>
      <c r="E1613" s="1">
        <f t="shared" si="153"/>
        <v>0.47704162854653087</v>
      </c>
      <c r="F1613" s="1">
        <f t="shared" si="154"/>
        <v>-0.40447986519722995</v>
      </c>
      <c r="G1613" s="1">
        <v>0.35976252314767798</v>
      </c>
      <c r="H1613" s="1">
        <f t="shared" si="150"/>
        <v>0.4226848971691563</v>
      </c>
      <c r="I1613" s="1">
        <v>0.45665913321108498</v>
      </c>
      <c r="J1613" s="1">
        <f t="shared" si="151"/>
        <v>0.52467781964968307</v>
      </c>
      <c r="K1613" s="1">
        <f t="shared" si="152"/>
        <v>-0.18932218035031689</v>
      </c>
    </row>
    <row r="1614" spans="1:11" x14ac:dyDescent="0.25">
      <c r="A1614" s="1" t="s">
        <v>5031</v>
      </c>
      <c r="B1614" s="1">
        <v>7</v>
      </c>
      <c r="C1614" s="1">
        <v>0.59799999999999998</v>
      </c>
      <c r="D1614" s="1">
        <v>0.12180724521089099</v>
      </c>
      <c r="E1614" s="1">
        <f t="shared" si="153"/>
        <v>0.30659538877249848</v>
      </c>
      <c r="F1614" s="1">
        <f t="shared" si="154"/>
        <v>-0.476192754789109</v>
      </c>
      <c r="G1614" s="1">
        <v>0.22401607146088201</v>
      </c>
      <c r="H1614" s="1">
        <f t="shared" si="150"/>
        <v>0.22932621776022932</v>
      </c>
      <c r="I1614" s="1">
        <v>0.18478012703282101</v>
      </c>
      <c r="J1614" s="1">
        <f t="shared" si="151"/>
        <v>0.26965490629489375</v>
      </c>
      <c r="K1614" s="1">
        <f t="shared" si="152"/>
        <v>-0.32834509370510623</v>
      </c>
    </row>
    <row r="1615" spans="1:11" hidden="1" x14ac:dyDescent="0.25">
      <c r="A1615" s="1" t="s">
        <v>4717</v>
      </c>
      <c r="B1615" s="1">
        <v>3</v>
      </c>
      <c r="C1615" s="1">
        <v>0.81299999999999994</v>
      </c>
      <c r="D1615" s="1">
        <v>0.297920139627602</v>
      </c>
      <c r="E1615" s="1">
        <f t="shared" si="153"/>
        <v>0.46650865149150261</v>
      </c>
      <c r="F1615" s="1">
        <f t="shared" si="154"/>
        <v>-0.51507986037239795</v>
      </c>
      <c r="G1615" s="1">
        <v>0.28263005403673103</v>
      </c>
      <c r="H1615" s="1">
        <f t="shared" si="150"/>
        <v>0.31281659356698371</v>
      </c>
      <c r="I1615" s="1">
        <v>0.503990075100755</v>
      </c>
      <c r="J1615" s="1">
        <f t="shared" si="151"/>
        <v>0.56907431374535289</v>
      </c>
      <c r="K1615" s="1">
        <f t="shared" si="152"/>
        <v>-0.24392568625464706</v>
      </c>
    </row>
    <row r="1616" spans="1:11" hidden="1" x14ac:dyDescent="0.25">
      <c r="A1616" s="1" t="s">
        <v>4046</v>
      </c>
      <c r="B1616" s="1">
        <v>3</v>
      </c>
      <c r="C1616" s="1">
        <v>0.38200000000000001</v>
      </c>
      <c r="D1616" s="1">
        <v>0.197673319243133</v>
      </c>
      <c r="E1616" s="1">
        <f t="shared" si="153"/>
        <v>0.37548297061798858</v>
      </c>
      <c r="F1616" s="1">
        <f t="shared" si="154"/>
        <v>-0.18432668075686701</v>
      </c>
      <c r="G1616" s="1">
        <v>0.304694294971116</v>
      </c>
      <c r="H1616" s="1">
        <f t="shared" si="150"/>
        <v>0.34424513137566704</v>
      </c>
      <c r="I1616" s="1">
        <v>0.219923104165369</v>
      </c>
      <c r="J1616" s="1">
        <f t="shared" si="151"/>
        <v>0.30261907126770082</v>
      </c>
      <c r="K1616" s="1">
        <f t="shared" si="152"/>
        <v>-7.9380928732299183E-2</v>
      </c>
    </row>
    <row r="1617" spans="1:11" x14ac:dyDescent="0.25">
      <c r="A1617" s="1" t="s">
        <v>3419</v>
      </c>
      <c r="B1617" s="1">
        <v>5</v>
      </c>
      <c r="C1617" s="1">
        <v>0.29899999999999999</v>
      </c>
      <c r="D1617" s="1">
        <v>0.36938906613935901</v>
      </c>
      <c r="E1617" s="1">
        <f t="shared" si="153"/>
        <v>0.53140355461243705</v>
      </c>
      <c r="F1617" s="1">
        <f>E1617-C1617</f>
        <v>0.23240355461243706</v>
      </c>
      <c r="G1617" s="1">
        <v>0.29435066673190402</v>
      </c>
      <c r="H1617" s="1">
        <f t="shared" si="150"/>
        <v>0.32951155807206772</v>
      </c>
      <c r="I1617" s="1">
        <v>0.25547134881316902</v>
      </c>
      <c r="J1617" s="1">
        <f t="shared" si="151"/>
        <v>0.33596337777434843</v>
      </c>
      <c r="K1617" s="1">
        <f t="shared" si="152"/>
        <v>3.6963377774348438E-2</v>
      </c>
    </row>
    <row r="1618" spans="1:11" hidden="1" x14ac:dyDescent="0.25">
      <c r="A1618" s="1" t="s">
        <v>4194</v>
      </c>
      <c r="B1618" s="1">
        <v>3</v>
      </c>
      <c r="C1618" s="1">
        <v>0.51500000000000001</v>
      </c>
      <c r="D1618" s="1">
        <v>0.33604077252379</v>
      </c>
      <c r="E1618" s="1">
        <f t="shared" si="153"/>
        <v>0.50112278240754304</v>
      </c>
      <c r="F1618" s="1">
        <f>D1618-C1618</f>
        <v>-0.17895922747621001</v>
      </c>
      <c r="G1618" s="1">
        <v>0.19309866033158499</v>
      </c>
      <c r="H1618" s="1">
        <f t="shared" si="150"/>
        <v>0.18528713082706252</v>
      </c>
      <c r="I1618" s="1">
        <v>0.32513541351161201</v>
      </c>
      <c r="J1618" s="1">
        <f t="shared" si="151"/>
        <v>0.4013083743787747</v>
      </c>
      <c r="K1618" s="1">
        <f t="shared" si="152"/>
        <v>-0.11369162562122531</v>
      </c>
    </row>
    <row r="1619" spans="1:11" hidden="1" x14ac:dyDescent="0.25">
      <c r="A1619" s="1" t="s">
        <v>3353</v>
      </c>
      <c r="B1619" s="1">
        <v>3</v>
      </c>
      <c r="C1619" s="1">
        <v>0.11600000000000001</v>
      </c>
      <c r="D1619" s="1">
        <v>0.151054820630457</v>
      </c>
      <c r="E1619" s="1">
        <f t="shared" si="153"/>
        <v>0.33315264471592898</v>
      </c>
      <c r="F1619" s="1">
        <f>E1619-C1619</f>
        <v>0.21715264471592899</v>
      </c>
      <c r="G1619" s="1">
        <v>0.18355621173584</v>
      </c>
      <c r="H1619" s="1">
        <f t="shared" si="150"/>
        <v>0.17169476626892291</v>
      </c>
      <c r="I1619" s="1">
        <v>8.2405054739873196E-2</v>
      </c>
      <c r="J1619" s="1">
        <f t="shared" si="151"/>
        <v>0.17362693577209296</v>
      </c>
      <c r="K1619" s="1">
        <f t="shared" si="152"/>
        <v>5.7626935772092949E-2</v>
      </c>
    </row>
    <row r="1620" spans="1:11" x14ac:dyDescent="0.25">
      <c r="A1620" s="1" t="s">
        <v>2853</v>
      </c>
      <c r="B1620" s="1">
        <v>5</v>
      </c>
      <c r="C1620" s="1">
        <v>3.3000000000000002E-2</v>
      </c>
      <c r="D1620" s="1">
        <v>0.21660690384086501</v>
      </c>
      <c r="E1620" s="1">
        <f t="shared" si="153"/>
        <v>0.39267496157366222</v>
      </c>
      <c r="F1620" s="1">
        <f>E1620-C1620</f>
        <v>0.35967496157366219</v>
      </c>
      <c r="G1620" s="1">
        <v>0.29910797785992299</v>
      </c>
      <c r="H1620" s="1">
        <f t="shared" si="150"/>
        <v>0.33628792228506033</v>
      </c>
      <c r="I1620" s="1">
        <v>0.12370058583643501</v>
      </c>
      <c r="J1620" s="1">
        <f t="shared" si="151"/>
        <v>0.21236220554085686</v>
      </c>
      <c r="K1620" s="1">
        <f t="shared" si="152"/>
        <v>0.17936220554085686</v>
      </c>
    </row>
    <row r="1621" spans="1:11" x14ac:dyDescent="0.25">
      <c r="A1621" s="1" t="s">
        <v>3462</v>
      </c>
      <c r="B1621" s="1">
        <v>5</v>
      </c>
      <c r="C1621" s="1">
        <v>0</v>
      </c>
      <c r="D1621" s="1">
        <v>1.1005399739037901E-3</v>
      </c>
      <c r="E1621" s="1">
        <f t="shared" si="153"/>
        <v>0.19699181243904318</v>
      </c>
      <c r="F1621" s="1">
        <f>E1621-C1621</f>
        <v>0.19699181243904318</v>
      </c>
      <c r="G1621" s="1">
        <v>0.247562036816838</v>
      </c>
      <c r="H1621" s="1">
        <f t="shared" si="150"/>
        <v>0.2628653394835771</v>
      </c>
      <c r="I1621" s="1">
        <v>-5.2999228189238197E-2</v>
      </c>
      <c r="J1621" s="1">
        <f t="shared" si="151"/>
        <v>4.6617516403180924E-2</v>
      </c>
      <c r="K1621" s="1">
        <f t="shared" si="152"/>
        <v>4.6617516403180924E-2</v>
      </c>
    </row>
    <row r="1622" spans="1:11" hidden="1" x14ac:dyDescent="0.25">
      <c r="A1622" s="1" t="s">
        <v>5317</v>
      </c>
      <c r="B1622" s="1">
        <v>3</v>
      </c>
      <c r="C1622" s="1">
        <v>0.34899999999999998</v>
      </c>
      <c r="D1622" s="1">
        <v>-1.94636092644359E-2</v>
      </c>
      <c r="E1622" s="1">
        <f t="shared" si="153"/>
        <v>0.17831924328597276</v>
      </c>
      <c r="F1622" s="1">
        <f>D1622-C1622</f>
        <v>-0.36846360926443589</v>
      </c>
      <c r="G1622" s="1">
        <v>0.18267165041185601</v>
      </c>
      <c r="H1622" s="1">
        <f t="shared" si="150"/>
        <v>0.170434787777136</v>
      </c>
      <c r="I1622" s="1">
        <v>0.22390590257128601</v>
      </c>
      <c r="J1622" s="1">
        <f t="shared" si="151"/>
        <v>0.30635494211355718</v>
      </c>
      <c r="K1622" s="1">
        <f t="shared" si="152"/>
        <v>-4.2645057886442794E-2</v>
      </c>
    </row>
    <row r="1623" spans="1:11" hidden="1" x14ac:dyDescent="0.25">
      <c r="A1623" s="1" t="s">
        <v>3503</v>
      </c>
      <c r="B1623" s="1">
        <v>3</v>
      </c>
      <c r="C1623" s="1">
        <v>0.34899999999999998</v>
      </c>
      <c r="D1623" s="1">
        <v>5.7536060212637803E-2</v>
      </c>
      <c r="E1623" s="1">
        <f t="shared" si="153"/>
        <v>0.2482361475259805</v>
      </c>
      <c r="F1623" s="1">
        <f>E1623-C1623</f>
        <v>-0.10076385247401948</v>
      </c>
      <c r="G1623" s="1">
        <v>0.25712354831895201</v>
      </c>
      <c r="H1623" s="1">
        <f t="shared" si="150"/>
        <v>0.27648485744687329</v>
      </c>
      <c r="I1623" s="1">
        <v>0.289384348748781</v>
      </c>
      <c r="J1623" s="1">
        <f t="shared" si="151"/>
        <v>0.3677738223016831</v>
      </c>
      <c r="K1623" s="1">
        <f t="shared" si="152"/>
        <v>1.8773822301683118E-2</v>
      </c>
    </row>
    <row r="1624" spans="1:11" x14ac:dyDescent="0.25">
      <c r="A1624" s="1" t="s">
        <v>3908</v>
      </c>
      <c r="B1624" s="1">
        <v>5</v>
      </c>
      <c r="C1624" s="1">
        <v>0.33200000000000002</v>
      </c>
      <c r="D1624" s="1">
        <v>-1.9838325307619701E-2</v>
      </c>
      <c r="E1624" s="1">
        <f t="shared" si="153"/>
        <v>0.17797899525781366</v>
      </c>
      <c r="F1624" s="1">
        <f>D1624-C1624</f>
        <v>-0.35183832530761971</v>
      </c>
      <c r="G1624" s="1">
        <v>0.184808624855584</v>
      </c>
      <c r="H1624" s="1">
        <f t="shared" si="150"/>
        <v>0.17347871674349483</v>
      </c>
      <c r="I1624" s="1">
        <v>0.19884552075169701</v>
      </c>
      <c r="J1624" s="1">
        <f t="shared" si="151"/>
        <v>0.28284826658442641</v>
      </c>
      <c r="K1624" s="1">
        <f t="shared" si="152"/>
        <v>-4.9151733415573606E-2</v>
      </c>
    </row>
    <row r="1625" spans="1:11" hidden="1" x14ac:dyDescent="0.25">
      <c r="A1625" s="1" t="s">
        <v>3140</v>
      </c>
      <c r="B1625" s="1">
        <v>3</v>
      </c>
      <c r="C1625" s="1">
        <v>0.28199999999999997</v>
      </c>
      <c r="D1625" s="1">
        <v>0.209875606098537</v>
      </c>
      <c r="E1625" s="1">
        <f t="shared" si="153"/>
        <v>0.38656283793913865</v>
      </c>
      <c r="F1625" s="1">
        <f>E1625-C1625</f>
        <v>0.10456283793913868</v>
      </c>
      <c r="G1625" s="1">
        <v>0.36002621346475899</v>
      </c>
      <c r="H1625" s="1">
        <f t="shared" si="150"/>
        <v>0.42306050044165544</v>
      </c>
      <c r="I1625" s="1">
        <v>0.29294633018057797</v>
      </c>
      <c r="J1625" s="1">
        <f t="shared" si="151"/>
        <v>0.37111496619808576</v>
      </c>
      <c r="K1625" s="1">
        <f t="shared" si="152"/>
        <v>8.9114966198085788E-2</v>
      </c>
    </row>
    <row r="1626" spans="1:11" x14ac:dyDescent="0.25">
      <c r="A1626" s="1" t="s">
        <v>3664</v>
      </c>
      <c r="B1626" s="1">
        <v>5</v>
      </c>
      <c r="C1626" s="1">
        <v>0.53100000000000003</v>
      </c>
      <c r="D1626" s="1">
        <v>0.44804578512047599</v>
      </c>
      <c r="E1626" s="1">
        <f t="shared" si="153"/>
        <v>0.60282508572009175</v>
      </c>
      <c r="F1626" s="1">
        <f>D1626-C1626</f>
        <v>-8.2954214879524035E-2</v>
      </c>
      <c r="G1626" s="1">
        <v>0.431084437646575</v>
      </c>
      <c r="H1626" s="1">
        <f t="shared" si="150"/>
        <v>0.52427658541631617</v>
      </c>
      <c r="I1626" s="1">
        <v>0.44396476112608602</v>
      </c>
      <c r="J1626" s="1">
        <f t="shared" si="151"/>
        <v>0.51277047969786815</v>
      </c>
      <c r="K1626" s="1">
        <f t="shared" si="152"/>
        <v>-1.8229520302131874E-2</v>
      </c>
    </row>
    <row r="1627" spans="1:11" hidden="1" x14ac:dyDescent="0.25">
      <c r="A1627" s="1" t="s">
        <v>4817</v>
      </c>
      <c r="B1627" s="1">
        <v>4</v>
      </c>
      <c r="C1627" s="1">
        <v>0.54800000000000004</v>
      </c>
      <c r="D1627" s="1">
        <v>0.20638210874082699</v>
      </c>
      <c r="E1627" s="1">
        <f t="shared" si="153"/>
        <v>0.38339068769640994</v>
      </c>
      <c r="F1627" s="1">
        <f>D1627-C1627</f>
        <v>-0.34161789125917308</v>
      </c>
      <c r="G1627" s="1">
        <v>0.242451743687602</v>
      </c>
      <c r="H1627" s="1">
        <f t="shared" si="150"/>
        <v>0.25558618398018723</v>
      </c>
      <c r="I1627" s="1">
        <v>0.21020672016088801</v>
      </c>
      <c r="J1627" s="1">
        <f t="shared" si="151"/>
        <v>0.29350508857765112</v>
      </c>
      <c r="K1627" s="1">
        <f t="shared" si="152"/>
        <v>-0.25449491142234892</v>
      </c>
    </row>
    <row r="1628" spans="1:11" hidden="1" x14ac:dyDescent="0.25">
      <c r="A1628" s="1" t="s">
        <v>4135</v>
      </c>
      <c r="B1628" s="1">
        <v>4</v>
      </c>
      <c r="C1628" s="1">
        <v>0.48099999999999998</v>
      </c>
      <c r="D1628" s="1">
        <v>9.9361193902306702E-2</v>
      </c>
      <c r="E1628" s="1">
        <f t="shared" si="153"/>
        <v>0.28621402310474248</v>
      </c>
      <c r="F1628" s="1">
        <f>D1628-C1628</f>
        <v>-0.38163880609769329</v>
      </c>
      <c r="G1628" s="1">
        <v>0.25053973111132999</v>
      </c>
      <c r="H1628" s="1">
        <f t="shared" si="150"/>
        <v>0.26710679868425596</v>
      </c>
      <c r="I1628" s="1">
        <v>0.30367312405483798</v>
      </c>
      <c r="J1628" s="1">
        <f t="shared" si="151"/>
        <v>0.38117671485320792</v>
      </c>
      <c r="K1628" s="1">
        <f t="shared" si="152"/>
        <v>-9.9823285146792062E-2</v>
      </c>
    </row>
    <row r="1629" spans="1:11" hidden="1" x14ac:dyDescent="0.25">
      <c r="A1629" s="1" t="s">
        <v>3259</v>
      </c>
      <c r="B1629" s="1">
        <v>4</v>
      </c>
      <c r="C1629" s="1">
        <v>6.6000000000000003E-2</v>
      </c>
      <c r="D1629" s="1">
        <v>-2.5818271757296798E-2</v>
      </c>
      <c r="E1629" s="1">
        <f t="shared" si="153"/>
        <v>0.17254911034893186</v>
      </c>
      <c r="F1629" s="1">
        <f>E1629-C1629</f>
        <v>0.10654911034893186</v>
      </c>
      <c r="G1629" s="1">
        <v>0.25742029296699598</v>
      </c>
      <c r="H1629" s="1">
        <f t="shared" si="150"/>
        <v>0.27690754365748477</v>
      </c>
      <c r="I1629" s="1">
        <v>5.0109284936421902E-2</v>
      </c>
      <c r="J1629" s="1">
        <f t="shared" si="151"/>
        <v>0.14333345552113327</v>
      </c>
      <c r="K1629" s="1">
        <f t="shared" si="152"/>
        <v>7.7333455521133271E-2</v>
      </c>
    </row>
    <row r="1630" spans="1:11" hidden="1" x14ac:dyDescent="0.25">
      <c r="A1630" s="1" t="s">
        <v>4255</v>
      </c>
      <c r="B1630" s="1">
        <v>3</v>
      </c>
      <c r="C1630" s="1">
        <v>0.63100000000000001</v>
      </c>
      <c r="D1630" s="1">
        <v>0.45417219466321501</v>
      </c>
      <c r="E1630" s="1">
        <f t="shared" si="153"/>
        <v>0.60838796140830864</v>
      </c>
      <c r="F1630" s="1">
        <f>D1630-C1630</f>
        <v>-0.17682780533678499</v>
      </c>
      <c r="G1630" s="1">
        <v>0.44752195249519899</v>
      </c>
      <c r="H1630" s="1">
        <f t="shared" si="150"/>
        <v>0.54769035516425668</v>
      </c>
      <c r="I1630" s="1">
        <v>0.428993845553297</v>
      </c>
      <c r="J1630" s="1">
        <f t="shared" si="151"/>
        <v>0.49872773855860603</v>
      </c>
      <c r="K1630" s="1">
        <f t="shared" si="152"/>
        <v>-0.13227226144139398</v>
      </c>
    </row>
    <row r="1631" spans="1:11" hidden="1" x14ac:dyDescent="0.25">
      <c r="A1631" s="1" t="s">
        <v>3587</v>
      </c>
      <c r="B1631" s="1">
        <v>2</v>
      </c>
      <c r="C1631" s="1">
        <v>0.48099999999999998</v>
      </c>
      <c r="D1631" s="1">
        <v>9.0328293927718795E-2</v>
      </c>
      <c r="E1631" s="1">
        <f t="shared" si="153"/>
        <v>0.27801200864387682</v>
      </c>
      <c r="F1631" s="1">
        <f>D1631-C1631</f>
        <v>-0.39067170607228119</v>
      </c>
      <c r="G1631" s="1">
        <v>0.167213143557881</v>
      </c>
      <c r="H1631" s="1">
        <f t="shared" si="150"/>
        <v>0.14841552735613453</v>
      </c>
      <c r="I1631" s="1">
        <v>0.40623323039042503</v>
      </c>
      <c r="J1631" s="1">
        <f t="shared" si="151"/>
        <v>0.47737824758401803</v>
      </c>
      <c r="K1631" s="1">
        <f t="shared" si="152"/>
        <v>-3.6217524159819492E-3</v>
      </c>
    </row>
    <row r="1632" spans="1:11" hidden="1" x14ac:dyDescent="0.25">
      <c r="A1632" s="1" t="s">
        <v>3903</v>
      </c>
      <c r="B1632" s="1">
        <v>4</v>
      </c>
      <c r="C1632" s="1">
        <v>0.48099999999999998</v>
      </c>
      <c r="D1632" s="1">
        <v>0.53556709711820605</v>
      </c>
      <c r="E1632" s="1">
        <f t="shared" si="153"/>
        <v>0.68229580593827532</v>
      </c>
      <c r="F1632" s="1">
        <f>D1632-C1632</f>
        <v>5.4567097118206065E-2</v>
      </c>
      <c r="G1632" s="1">
        <v>0.30030536056958101</v>
      </c>
      <c r="H1632" s="1">
        <f t="shared" si="150"/>
        <v>0.33799348686232639</v>
      </c>
      <c r="I1632" s="1">
        <v>0.34923049311881599</v>
      </c>
      <c r="J1632" s="1">
        <f t="shared" si="151"/>
        <v>0.42390959499275527</v>
      </c>
      <c r="K1632" s="1">
        <f t="shared" si="152"/>
        <v>-5.7090405007244716E-2</v>
      </c>
    </row>
    <row r="1633" spans="1:11" hidden="1" x14ac:dyDescent="0.25">
      <c r="A1633" s="1" t="s">
        <v>3688</v>
      </c>
      <c r="B1633" s="1">
        <v>3</v>
      </c>
      <c r="C1633" s="1">
        <v>6.6000000000000003E-2</v>
      </c>
      <c r="D1633" s="1">
        <v>-1.17679518857049E-2</v>
      </c>
      <c r="E1633" s="1">
        <f t="shared" si="153"/>
        <v>0.18530702055393686</v>
      </c>
      <c r="F1633" s="1">
        <f>D1633-C1633</f>
        <v>-7.77679518857049E-2</v>
      </c>
      <c r="G1633" s="1">
        <v>0.19223102093420999</v>
      </c>
      <c r="H1633" s="1">
        <f t="shared" si="150"/>
        <v>0.18405125610625092</v>
      </c>
      <c r="I1633" s="1">
        <v>-2.54384525775091E-2</v>
      </c>
      <c r="J1633" s="1">
        <f t="shared" si="151"/>
        <v>7.2469565039155012E-2</v>
      </c>
      <c r="K1633" s="1">
        <f t="shared" si="152"/>
        <v>6.4695650391550091E-3</v>
      </c>
    </row>
    <row r="1634" spans="1:11" hidden="1" x14ac:dyDescent="0.25">
      <c r="A1634" s="1" t="s">
        <v>2643</v>
      </c>
      <c r="B1634" s="1">
        <v>4</v>
      </c>
      <c r="C1634" s="1">
        <v>0.28199999999999997</v>
      </c>
      <c r="D1634" s="1">
        <v>0.55615549308453605</v>
      </c>
      <c r="E1634" s="1">
        <f t="shared" si="153"/>
        <v>0.70099039149960485</v>
      </c>
      <c r="F1634" s="1">
        <f>E1634-C1634</f>
        <v>0.41899039149960488</v>
      </c>
      <c r="G1634" s="1">
        <v>0.29706172936673803</v>
      </c>
      <c r="H1634" s="1">
        <f t="shared" si="150"/>
        <v>0.33337322432081706</v>
      </c>
      <c r="I1634" s="1">
        <v>0.47724859378024098</v>
      </c>
      <c r="J1634" s="1">
        <f t="shared" si="151"/>
        <v>0.54399076437667282</v>
      </c>
      <c r="K1634" s="1">
        <f t="shared" si="152"/>
        <v>0.26199076437667285</v>
      </c>
    </row>
    <row r="1635" spans="1:11" hidden="1" x14ac:dyDescent="0.25">
      <c r="A1635" s="1" t="s">
        <v>2607</v>
      </c>
      <c r="B1635" s="1">
        <v>3</v>
      </c>
      <c r="C1635" s="1">
        <v>0.498</v>
      </c>
      <c r="D1635" s="1">
        <v>0.22590235928948399</v>
      </c>
      <c r="E1635" s="1">
        <f t="shared" si="153"/>
        <v>0.4011153805115884</v>
      </c>
      <c r="F1635" s="1">
        <f>E1635-C1635</f>
        <v>-9.6884619488411594E-2</v>
      </c>
      <c r="G1635" s="1">
        <v>0.28025100518693302</v>
      </c>
      <c r="H1635" s="1">
        <f t="shared" si="150"/>
        <v>0.30942785126005673</v>
      </c>
      <c r="I1635" s="1">
        <v>0.73641419451950596</v>
      </c>
      <c r="J1635" s="1">
        <f t="shared" si="151"/>
        <v>0.78708848446520341</v>
      </c>
      <c r="K1635" s="1">
        <f t="shared" si="152"/>
        <v>0.28908848446520341</v>
      </c>
    </row>
    <row r="1636" spans="1:11" hidden="1" x14ac:dyDescent="0.25">
      <c r="A1636" s="1" t="s">
        <v>5371</v>
      </c>
      <c r="B1636" s="1">
        <v>3</v>
      </c>
      <c r="C1636" s="1">
        <v>0.53100000000000003</v>
      </c>
      <c r="D1636" s="1">
        <v>0.34679141977434402</v>
      </c>
      <c r="E1636" s="1">
        <f t="shared" si="153"/>
        <v>0.51088453826233771</v>
      </c>
      <c r="F1636" s="1">
        <f>D1636-C1636</f>
        <v>-0.184208580225656</v>
      </c>
      <c r="G1636" s="1">
        <v>0.259615054749185</v>
      </c>
      <c r="H1636" s="1">
        <f t="shared" si="150"/>
        <v>0.28003378551904301</v>
      </c>
      <c r="I1636" s="1">
        <v>0.35365674894878202</v>
      </c>
      <c r="J1636" s="1">
        <f t="shared" si="151"/>
        <v>0.42806142956387122</v>
      </c>
      <c r="K1636" s="1">
        <f t="shared" si="152"/>
        <v>-0.10293857043612881</v>
      </c>
    </row>
    <row r="1637" spans="1:11" hidden="1" x14ac:dyDescent="0.25">
      <c r="A1637" s="1" t="s">
        <v>4698</v>
      </c>
      <c r="B1637" s="1">
        <v>4</v>
      </c>
      <c r="C1637" s="1">
        <v>0.76400000000000001</v>
      </c>
      <c r="D1637" s="1">
        <v>0.33111392106763499</v>
      </c>
      <c r="E1637" s="1">
        <f t="shared" si="153"/>
        <v>0.49664912422427904</v>
      </c>
      <c r="F1637" s="1">
        <f>D1637-C1637</f>
        <v>-0.43288607893236503</v>
      </c>
      <c r="G1637" s="1">
        <v>0.33523024239249699</v>
      </c>
      <c r="H1637" s="1">
        <f t="shared" si="150"/>
        <v>0.38774085737461755</v>
      </c>
      <c r="I1637" s="1">
        <v>0.45868175589072702</v>
      </c>
      <c r="J1637" s="1">
        <f t="shared" si="151"/>
        <v>0.52657504274031619</v>
      </c>
      <c r="K1637" s="1">
        <f t="shared" si="152"/>
        <v>-0.23742495725968382</v>
      </c>
    </row>
    <row r="1638" spans="1:11" x14ac:dyDescent="0.25">
      <c r="A1638" s="1" t="s">
        <v>3508</v>
      </c>
      <c r="B1638" s="1">
        <v>5</v>
      </c>
      <c r="C1638" s="1">
        <v>0.29899999999999999</v>
      </c>
      <c r="D1638" s="1">
        <v>0.30534024982255298</v>
      </c>
      <c r="E1638" s="1">
        <f t="shared" si="153"/>
        <v>0.47324622760675028</v>
      </c>
      <c r="F1638" s="1">
        <f>E1638-C1638</f>
        <v>0.17424622760675029</v>
      </c>
      <c r="G1638" s="1">
        <v>0.313113175226302</v>
      </c>
      <c r="H1638" s="1">
        <f t="shared" si="150"/>
        <v>0.35623707332344318</v>
      </c>
      <c r="I1638" s="1">
        <v>0.237455354090196</v>
      </c>
      <c r="J1638" s="1">
        <f t="shared" si="151"/>
        <v>0.31906434784989512</v>
      </c>
      <c r="K1638" s="1">
        <f t="shared" si="152"/>
        <v>2.0064347849895137E-2</v>
      </c>
    </row>
    <row r="1639" spans="1:11" hidden="1" x14ac:dyDescent="0.25">
      <c r="A1639" s="1" t="s">
        <v>3943</v>
      </c>
      <c r="B1639" s="1">
        <v>4</v>
      </c>
      <c r="C1639" s="1">
        <v>0.41499999999999998</v>
      </c>
      <c r="D1639" s="1">
        <v>0.204963437600656</v>
      </c>
      <c r="E1639" s="1">
        <f t="shared" si="153"/>
        <v>0.3821025121116442</v>
      </c>
      <c r="F1639" s="1">
        <f>D1639-C1639</f>
        <v>-0.21003656239934398</v>
      </c>
      <c r="G1639" s="1">
        <v>0.27162308160527698</v>
      </c>
      <c r="H1639" s="1">
        <f t="shared" si="150"/>
        <v>0.29713814579033782</v>
      </c>
      <c r="I1639" s="1">
        <v>0.27400412431530902</v>
      </c>
      <c r="J1639" s="1">
        <f t="shared" si="151"/>
        <v>0.35334714884053769</v>
      </c>
      <c r="K1639" s="1">
        <f t="shared" si="152"/>
        <v>-6.1652851159462285E-2</v>
      </c>
    </row>
    <row r="1640" spans="1:11" hidden="1" x14ac:dyDescent="0.25">
      <c r="A1640" s="1" t="s">
        <v>2815</v>
      </c>
      <c r="B1640" s="1">
        <v>4</v>
      </c>
      <c r="C1640" s="1">
        <v>0.19900000000000001</v>
      </c>
      <c r="D1640" s="1">
        <v>0.30375138488763398</v>
      </c>
      <c r="E1640" s="1">
        <f t="shared" si="153"/>
        <v>0.47180351339434551</v>
      </c>
      <c r="F1640" s="1">
        <f>E1640-C1640</f>
        <v>0.2728035133943455</v>
      </c>
      <c r="G1640" s="1">
        <v>0.28707486578289299</v>
      </c>
      <c r="H1640" s="1">
        <f t="shared" si="150"/>
        <v>0.31914783036013494</v>
      </c>
      <c r="I1640" s="1">
        <v>0.30350465838837898</v>
      </c>
      <c r="J1640" s="1">
        <f t="shared" si="151"/>
        <v>0.38101869380677056</v>
      </c>
      <c r="K1640" s="1">
        <f t="shared" si="152"/>
        <v>0.18201869380677055</v>
      </c>
    </row>
    <row r="1641" spans="1:11" x14ac:dyDescent="0.25">
      <c r="A1641" s="1" t="s">
        <v>3500</v>
      </c>
      <c r="B1641" s="1">
        <v>6</v>
      </c>
      <c r="C1641" s="1">
        <v>0.28199999999999997</v>
      </c>
      <c r="D1641" s="1">
        <v>0.320985748224624</v>
      </c>
      <c r="E1641" s="1">
        <f t="shared" si="153"/>
        <v>0.48745258486767967</v>
      </c>
      <c r="F1641" s="1">
        <f>E1641-C1641</f>
        <v>0.2054525848676797</v>
      </c>
      <c r="G1641" s="1">
        <v>0.30230146767164301</v>
      </c>
      <c r="H1641" s="1">
        <f t="shared" si="150"/>
        <v>0.34083676289950793</v>
      </c>
      <c r="I1641" s="1">
        <v>0.222908789961726</v>
      </c>
      <c r="J1641" s="1">
        <f t="shared" si="151"/>
        <v>0.30541964899840557</v>
      </c>
      <c r="K1641" s="1">
        <f t="shared" si="152"/>
        <v>2.3419648998405596E-2</v>
      </c>
    </row>
    <row r="1642" spans="1:11" x14ac:dyDescent="0.25">
      <c r="A1642" s="1" t="s">
        <v>3269</v>
      </c>
      <c r="B1642" s="1">
        <v>5</v>
      </c>
      <c r="C1642" s="1">
        <v>0.498</v>
      </c>
      <c r="D1642" s="1">
        <v>0.32737981771146002</v>
      </c>
      <c r="E1642" s="1">
        <f t="shared" si="153"/>
        <v>0.49325849997161636</v>
      </c>
      <c r="F1642" s="1">
        <f>E1642-C1642</f>
        <v>-4.7415000283836384E-3</v>
      </c>
      <c r="G1642" s="1">
        <v>0.334980427247204</v>
      </c>
      <c r="H1642" s="1">
        <f t="shared" si="150"/>
        <v>0.38738501804334979</v>
      </c>
      <c r="I1642" s="1">
        <v>0.48190022155928203</v>
      </c>
      <c r="J1642" s="1">
        <f t="shared" si="151"/>
        <v>0.54835399817220654</v>
      </c>
      <c r="K1642" s="1">
        <f t="shared" si="152"/>
        <v>5.0353998172206538E-2</v>
      </c>
    </row>
    <row r="1643" spans="1:11" hidden="1" x14ac:dyDescent="0.25">
      <c r="A1643" s="1" t="s">
        <v>3602</v>
      </c>
      <c r="B1643" s="1">
        <v>4</v>
      </c>
      <c r="C1643" s="1">
        <v>0.34899999999999998</v>
      </c>
      <c r="D1643" s="1">
        <v>0.27410848846311597</v>
      </c>
      <c r="E1643" s="1">
        <f t="shared" si="153"/>
        <v>0.44488729979518737</v>
      </c>
      <c r="F1643" s="1">
        <f>D1643-C1643</f>
        <v>-7.4891511536884003E-2</v>
      </c>
      <c r="G1643" s="1">
        <v>0.27553364918409501</v>
      </c>
      <c r="H1643" s="1">
        <f t="shared" si="150"/>
        <v>0.30270839954934026</v>
      </c>
      <c r="I1643" s="1">
        <v>0.27126463540631401</v>
      </c>
      <c r="J1643" s="1">
        <f t="shared" si="151"/>
        <v>0.35077750415742831</v>
      </c>
      <c r="K1643" s="1">
        <f t="shared" si="152"/>
        <v>1.7775041574283335E-3</v>
      </c>
    </row>
    <row r="1644" spans="1:11" x14ac:dyDescent="0.25">
      <c r="A1644" s="1" t="s">
        <v>3504</v>
      </c>
      <c r="B1644" s="1">
        <v>5</v>
      </c>
      <c r="C1644" s="1">
        <v>0.63100000000000001</v>
      </c>
      <c r="D1644" s="1">
        <v>0.49531084419860499</v>
      </c>
      <c r="E1644" s="1">
        <f t="shared" si="153"/>
        <v>0.64574249863766009</v>
      </c>
      <c r="F1644" s="1">
        <f>E1644-C1644</f>
        <v>1.4742498637660084E-2</v>
      </c>
      <c r="G1644" s="1">
        <v>0.50319692054099996</v>
      </c>
      <c r="H1644" s="1">
        <f t="shared" si="150"/>
        <v>0.62699436763530536</v>
      </c>
      <c r="I1644" s="1">
        <v>0.57240787897166501</v>
      </c>
      <c r="J1644" s="1">
        <f t="shared" si="151"/>
        <v>0.63325031583451674</v>
      </c>
      <c r="K1644" s="1">
        <f t="shared" si="152"/>
        <v>2.2503158345167362E-3</v>
      </c>
    </row>
    <row r="1645" spans="1:11" hidden="1" x14ac:dyDescent="0.25">
      <c r="A1645" s="1" t="s">
        <v>3008</v>
      </c>
      <c r="B1645" s="1">
        <v>4</v>
      </c>
      <c r="C1645" s="1">
        <v>0.183</v>
      </c>
      <c r="D1645" s="1">
        <v>0.15288120715408501</v>
      </c>
      <c r="E1645" s="1">
        <f t="shared" si="153"/>
        <v>0.33481103224596581</v>
      </c>
      <c r="F1645" s="1">
        <f>E1645-C1645</f>
        <v>0.15181103224596582</v>
      </c>
      <c r="G1645" s="1">
        <v>0.245439252232587</v>
      </c>
      <c r="H1645" s="1">
        <f t="shared" si="150"/>
        <v>0.25984162270291722</v>
      </c>
      <c r="I1645" s="1">
        <v>0.22617293160163501</v>
      </c>
      <c r="J1645" s="1">
        <f t="shared" si="151"/>
        <v>0.30848141872573226</v>
      </c>
      <c r="K1645" s="1">
        <f t="shared" si="152"/>
        <v>0.12548141872573226</v>
      </c>
    </row>
    <row r="1646" spans="1:11" hidden="1" x14ac:dyDescent="0.25">
      <c r="A1646" s="1" t="s">
        <v>4352</v>
      </c>
      <c r="B1646" s="1">
        <v>4</v>
      </c>
      <c r="C1646" s="1">
        <v>0.28199999999999997</v>
      </c>
      <c r="D1646" s="1">
        <v>5.7978930910961103E-2</v>
      </c>
      <c r="E1646" s="1">
        <f t="shared" si="153"/>
        <v>0.24863828104701585</v>
      </c>
      <c r="F1646" s="1">
        <f>D1646-C1646</f>
        <v>-0.22402106908903888</v>
      </c>
      <c r="G1646" s="1">
        <v>0.20936490988578099</v>
      </c>
      <c r="H1646" s="1">
        <f t="shared" si="150"/>
        <v>0.20845694848087695</v>
      </c>
      <c r="I1646" s="1">
        <v>5.3437538535025302E-2</v>
      </c>
      <c r="J1646" s="1">
        <f t="shared" si="151"/>
        <v>0.14645536236135054</v>
      </c>
      <c r="K1646" s="1">
        <f t="shared" si="152"/>
        <v>-0.13554463763864943</v>
      </c>
    </row>
    <row r="1647" spans="1:11" hidden="1" x14ac:dyDescent="0.25">
      <c r="A1647" s="1" t="s">
        <v>3964</v>
      </c>
      <c r="B1647" s="1">
        <v>3</v>
      </c>
      <c r="C1647" s="1">
        <v>0.249</v>
      </c>
      <c r="D1647" s="1">
        <v>0.15032973974305799</v>
      </c>
      <c r="E1647" s="1">
        <f t="shared" si="153"/>
        <v>0.33249425992915227</v>
      </c>
      <c r="F1647" s="1">
        <f>D1647-C1647</f>
        <v>-9.8670260256942005E-2</v>
      </c>
      <c r="G1647" s="1">
        <v>0.31807835711562299</v>
      </c>
      <c r="H1647" s="1">
        <f t="shared" si="150"/>
        <v>0.36330953084416973</v>
      </c>
      <c r="I1647" s="1">
        <v>0.10407676623935901</v>
      </c>
      <c r="J1647" s="1">
        <f t="shared" si="151"/>
        <v>0.19395503348611648</v>
      </c>
      <c r="K1647" s="1">
        <f t="shared" si="152"/>
        <v>-5.504496651388352E-2</v>
      </c>
    </row>
    <row r="1648" spans="1:11" hidden="1" x14ac:dyDescent="0.25">
      <c r="A1648" s="1" t="s">
        <v>2753</v>
      </c>
      <c r="B1648" s="1">
        <v>2</v>
      </c>
      <c r="C1648" s="1">
        <v>4.4999999999999998E-2</v>
      </c>
      <c r="D1648" s="1">
        <v>0.34600934761088997</v>
      </c>
      <c r="E1648" s="1">
        <f t="shared" si="153"/>
        <v>0.51017440450550033</v>
      </c>
      <c r="F1648" s="1">
        <f>E1648-C1648</f>
        <v>0.46517440450550035</v>
      </c>
      <c r="G1648" s="1">
        <v>0.30249517689477601</v>
      </c>
      <c r="H1648" s="1">
        <f t="shared" si="150"/>
        <v>0.34111268436271308</v>
      </c>
      <c r="I1648" s="1">
        <v>0.17216380789003399</v>
      </c>
      <c r="J1648" s="1">
        <f t="shared" si="151"/>
        <v>0.2578207801193047</v>
      </c>
      <c r="K1648" s="1">
        <f t="shared" si="152"/>
        <v>0.21282078011930472</v>
      </c>
    </row>
    <row r="1649" spans="1:11" hidden="1" x14ac:dyDescent="0.25">
      <c r="A1649" s="1" t="s">
        <v>3517</v>
      </c>
      <c r="B1649" s="1">
        <v>2</v>
      </c>
      <c r="C1649" s="1">
        <v>0.23200000000000001</v>
      </c>
      <c r="D1649" s="1">
        <v>0.122753192088767</v>
      </c>
      <c r="E1649" s="1">
        <f t="shared" si="153"/>
        <v>0.30745432333320172</v>
      </c>
      <c r="F1649" s="1">
        <f>E1649-C1649</f>
        <v>7.5454323333201706E-2</v>
      </c>
      <c r="G1649" s="1">
        <v>0.183048753789501</v>
      </c>
      <c r="H1649" s="1">
        <f t="shared" si="150"/>
        <v>0.17097193781086445</v>
      </c>
      <c r="I1649" s="1">
        <v>0.16905934793953201</v>
      </c>
      <c r="J1649" s="1">
        <f t="shared" si="151"/>
        <v>0.25490879205483757</v>
      </c>
      <c r="K1649" s="1">
        <f t="shared" si="152"/>
        <v>2.2908792054837562E-2</v>
      </c>
    </row>
    <row r="1650" spans="1:11" hidden="1" x14ac:dyDescent="0.25">
      <c r="A1650" s="1" t="s">
        <v>4855</v>
      </c>
      <c r="B1650" s="1">
        <v>2</v>
      </c>
      <c r="C1650" s="1">
        <v>0.59799999999999998</v>
      </c>
      <c r="D1650" s="1">
        <v>0.16044156074621799</v>
      </c>
      <c r="E1650" s="1">
        <f t="shared" si="153"/>
        <v>0.34167595155940711</v>
      </c>
      <c r="F1650" s="1">
        <f>D1650-C1650</f>
        <v>-0.43755843925378202</v>
      </c>
      <c r="G1650" s="1">
        <v>0.23595647277856499</v>
      </c>
      <c r="H1650" s="1">
        <f t="shared" si="150"/>
        <v>0.24633425150041707</v>
      </c>
      <c r="I1650" s="1">
        <v>0.24919781091135501</v>
      </c>
      <c r="J1650" s="1">
        <f t="shared" si="151"/>
        <v>0.33007878986426425</v>
      </c>
      <c r="K1650" s="1">
        <f t="shared" si="152"/>
        <v>-0.26792121013573572</v>
      </c>
    </row>
    <row r="1651" spans="1:11" hidden="1" x14ac:dyDescent="0.25">
      <c r="A1651" s="1" t="s">
        <v>3486</v>
      </c>
      <c r="B1651" s="1">
        <v>3</v>
      </c>
      <c r="C1651" s="1">
        <v>0.39800000000000002</v>
      </c>
      <c r="D1651" s="1">
        <v>0.25161168730031003</v>
      </c>
      <c r="E1651" s="1">
        <f t="shared" si="153"/>
        <v>0.4244598524660177</v>
      </c>
      <c r="F1651" s="1">
        <f>E1651-C1651</f>
        <v>2.6459852466017675E-2</v>
      </c>
      <c r="G1651" s="1">
        <v>0.31535783398301998</v>
      </c>
      <c r="H1651" s="1">
        <f t="shared" si="150"/>
        <v>0.35943438896248531</v>
      </c>
      <c r="I1651" s="1">
        <v>0.34233480873689798</v>
      </c>
      <c r="J1651" s="1">
        <f t="shared" si="151"/>
        <v>0.41744143275628304</v>
      </c>
      <c r="K1651" s="1">
        <f t="shared" si="152"/>
        <v>1.9441432756283017E-2</v>
      </c>
    </row>
    <row r="1652" spans="1:11" hidden="1" x14ac:dyDescent="0.25">
      <c r="A1652" s="1" t="s">
        <v>3772</v>
      </c>
      <c r="B1652" s="1">
        <v>2</v>
      </c>
      <c r="C1652" s="1">
        <v>0.59799999999999998</v>
      </c>
      <c r="D1652" s="1">
        <v>3.9859816598835897E-2</v>
      </c>
      <c r="E1652" s="1">
        <f t="shared" si="153"/>
        <v>0.23218584184983457</v>
      </c>
      <c r="F1652" s="1">
        <f>D1652-C1652</f>
        <v>-0.55814018340116411</v>
      </c>
      <c r="G1652" s="1">
        <v>0.211728740642987</v>
      </c>
      <c r="H1652" s="1">
        <f t="shared" si="150"/>
        <v>0.21182401397599671</v>
      </c>
      <c r="I1652" s="1">
        <v>0.49190580175242898</v>
      </c>
      <c r="J1652" s="1">
        <f t="shared" si="151"/>
        <v>0.55773924731861635</v>
      </c>
      <c r="K1652" s="1">
        <f t="shared" si="152"/>
        <v>-4.0260752681383627E-2</v>
      </c>
    </row>
    <row r="1653" spans="1:11" hidden="1" x14ac:dyDescent="0.25">
      <c r="A1653" s="1" t="s">
        <v>2955</v>
      </c>
      <c r="B1653" s="1">
        <v>2</v>
      </c>
      <c r="C1653" s="1">
        <v>0.46500000000000002</v>
      </c>
      <c r="D1653" s="1">
        <v>0.119771906585228</v>
      </c>
      <c r="E1653" s="1">
        <f t="shared" si="153"/>
        <v>0.30474726946558583</v>
      </c>
      <c r="F1653" s="1">
        <f>E1653-C1653</f>
        <v>-0.16025273053441419</v>
      </c>
      <c r="G1653" s="1">
        <v>0.22719328197008401</v>
      </c>
      <c r="H1653" s="1">
        <f t="shared" si="150"/>
        <v>0.23385186996424359</v>
      </c>
      <c r="I1653" s="1">
        <v>0.525573752306839</v>
      </c>
      <c r="J1653" s="1">
        <f t="shared" si="151"/>
        <v>0.58931983516084552</v>
      </c>
      <c r="K1653" s="1">
        <f t="shared" si="152"/>
        <v>0.12431983516084549</v>
      </c>
    </row>
    <row r="1654" spans="1:11" hidden="1" x14ac:dyDescent="0.25">
      <c r="A1654" s="1" t="s">
        <v>2809</v>
      </c>
      <c r="B1654" s="1">
        <v>2</v>
      </c>
      <c r="C1654" s="1">
        <v>0.19900000000000001</v>
      </c>
      <c r="D1654" s="1">
        <v>0.28808879614759397</v>
      </c>
      <c r="E1654" s="1">
        <f t="shared" si="153"/>
        <v>0.45758163783922962</v>
      </c>
      <c r="F1654" s="1">
        <f>E1654-C1654</f>
        <v>0.25858163783922961</v>
      </c>
      <c r="G1654" s="1">
        <v>0.25649100022440002</v>
      </c>
      <c r="H1654" s="1">
        <f t="shared" si="150"/>
        <v>0.2755838492606158</v>
      </c>
      <c r="I1654" s="1">
        <v>0.30520735906523799</v>
      </c>
      <c r="J1654" s="1">
        <f t="shared" si="151"/>
        <v>0.38261582958156831</v>
      </c>
      <c r="K1654" s="1">
        <f t="shared" si="152"/>
        <v>0.1836158295815683</v>
      </c>
    </row>
    <row r="1655" spans="1:11" hidden="1" x14ac:dyDescent="0.25">
      <c r="A1655" s="1" t="s">
        <v>3400</v>
      </c>
      <c r="B1655" s="1">
        <v>2</v>
      </c>
      <c r="C1655" s="1">
        <v>0.39800000000000002</v>
      </c>
      <c r="D1655" s="1">
        <v>8.5841139788797996E-2</v>
      </c>
      <c r="E1655" s="1">
        <f t="shared" si="153"/>
        <v>0.2739376025019844</v>
      </c>
      <c r="F1655" s="1">
        <f>E1655-C1655</f>
        <v>-0.12406239749801562</v>
      </c>
      <c r="G1655" s="1">
        <v>0.26076941378820701</v>
      </c>
      <c r="H1655" s="1">
        <f t="shared" si="150"/>
        <v>0.28167806672547957</v>
      </c>
      <c r="I1655" s="1">
        <v>0.35818306053043802</v>
      </c>
      <c r="J1655" s="1">
        <f t="shared" si="151"/>
        <v>0.43230711657932464</v>
      </c>
      <c r="K1655" s="1">
        <f t="shared" si="152"/>
        <v>3.4307116579324615E-2</v>
      </c>
    </row>
    <row r="1656" spans="1:11" hidden="1" x14ac:dyDescent="0.25">
      <c r="A1656" s="1" t="s">
        <v>3635</v>
      </c>
      <c r="B1656" s="1">
        <v>3</v>
      </c>
      <c r="C1656" s="1">
        <v>0.16600000000000001</v>
      </c>
      <c r="D1656" s="1">
        <v>7.1902808391607703E-2</v>
      </c>
      <c r="E1656" s="1">
        <f t="shared" si="153"/>
        <v>0.26128137958335212</v>
      </c>
      <c r="F1656" s="1">
        <f>D1656-C1656</f>
        <v>-9.4097191608392305E-2</v>
      </c>
      <c r="G1656" s="1">
        <v>0.27687835538447297</v>
      </c>
      <c r="H1656" s="1">
        <f t="shared" si="150"/>
        <v>0.30462381326267984</v>
      </c>
      <c r="I1656" s="1">
        <v>8.2253599957290202E-2</v>
      </c>
      <c r="J1656" s="1">
        <f t="shared" si="151"/>
        <v>0.17348487096010629</v>
      </c>
      <c r="K1656" s="1">
        <f t="shared" si="152"/>
        <v>7.4848709601062768E-3</v>
      </c>
    </row>
    <row r="1657" spans="1:11" hidden="1" x14ac:dyDescent="0.25">
      <c r="A1657" s="1" t="s">
        <v>5372</v>
      </c>
      <c r="B1657" s="1">
        <v>3</v>
      </c>
      <c r="C1657" s="1">
        <v>0.249</v>
      </c>
      <c r="D1657" s="1">
        <v>0.22219703349633799</v>
      </c>
      <c r="E1657" s="1">
        <f t="shared" si="153"/>
        <v>0.39775088673626702</v>
      </c>
      <c r="F1657" s="1">
        <f>D1657-C1657</f>
        <v>-2.6802966503662012E-2</v>
      </c>
      <c r="G1657" s="1">
        <v>0.197390295216166</v>
      </c>
      <c r="H1657" s="1">
        <f t="shared" si="150"/>
        <v>0.19140018088086799</v>
      </c>
      <c r="I1657" s="1">
        <v>6.2274324102232097E-2</v>
      </c>
      <c r="J1657" s="1">
        <f t="shared" si="151"/>
        <v>0.15474428040514762</v>
      </c>
      <c r="K1657" s="1">
        <f t="shared" si="152"/>
        <v>-9.4255719594852377E-2</v>
      </c>
    </row>
    <row r="1658" spans="1:11" x14ac:dyDescent="0.25">
      <c r="A1658" s="1" t="s">
        <v>5408</v>
      </c>
      <c r="B1658" s="1">
        <v>5</v>
      </c>
      <c r="C1658" s="1">
        <v>0.53100000000000003</v>
      </c>
      <c r="D1658" s="1">
        <v>0.264848979988767</v>
      </c>
      <c r="E1658" s="1">
        <f t="shared" si="153"/>
        <v>0.4364795212721464</v>
      </c>
      <c r="F1658" s="1">
        <f>D1658-C1658</f>
        <v>-0.26615102001123303</v>
      </c>
      <c r="G1658" s="1">
        <v>0.28309958749916098</v>
      </c>
      <c r="H1658" s="1">
        <f t="shared" si="150"/>
        <v>0.31348540198963942</v>
      </c>
      <c r="I1658" s="1">
        <v>9.3621125613545006E-2</v>
      </c>
      <c r="J1658" s="1">
        <f t="shared" si="151"/>
        <v>0.18414762698251366</v>
      </c>
      <c r="K1658" s="1">
        <f t="shared" si="152"/>
        <v>-0.34685237301748639</v>
      </c>
    </row>
    <row r="1659" spans="1:11" x14ac:dyDescent="0.25">
      <c r="A1659" s="1" t="s">
        <v>5341</v>
      </c>
      <c r="B1659" s="1">
        <v>8</v>
      </c>
      <c r="C1659" s="1">
        <v>0.183</v>
      </c>
      <c r="D1659" s="1">
        <v>0.21782075107967999</v>
      </c>
      <c r="E1659" s="1">
        <f t="shared" si="153"/>
        <v>0.39377715385233814</v>
      </c>
      <c r="F1659" s="1">
        <f>E1659-C1659</f>
        <v>0.21077715385233814</v>
      </c>
      <c r="G1659" s="1">
        <v>0.26085598674236299</v>
      </c>
      <c r="H1659" s="1">
        <f t="shared" si="150"/>
        <v>0.2818013821556814</v>
      </c>
      <c r="I1659" s="1">
        <v>0.26112005973069802</v>
      </c>
      <c r="J1659" s="1">
        <f t="shared" si="151"/>
        <v>0.34126187704112415</v>
      </c>
      <c r="K1659" s="1">
        <f t="shared" si="152"/>
        <v>0.15826187704112415</v>
      </c>
    </row>
    <row r="1660" spans="1:11" x14ac:dyDescent="0.25">
      <c r="A1660" s="1" t="s">
        <v>4840</v>
      </c>
      <c r="B1660" s="1">
        <v>5</v>
      </c>
      <c r="C1660" s="1">
        <v>0.498</v>
      </c>
      <c r="D1660" s="1">
        <v>0.14172265921286201</v>
      </c>
      <c r="E1660" s="1">
        <f t="shared" si="153"/>
        <v>0.32467889618405305</v>
      </c>
      <c r="F1660" s="1">
        <f>D1660-C1660</f>
        <v>-0.35627734078713802</v>
      </c>
      <c r="G1660" s="1">
        <v>0.21091675624018499</v>
      </c>
      <c r="H1660" s="1">
        <f t="shared" si="150"/>
        <v>0.21066741481723053</v>
      </c>
      <c r="I1660" s="1">
        <v>0.15291083572563199</v>
      </c>
      <c r="J1660" s="1">
        <f t="shared" si="151"/>
        <v>0.23976146350960242</v>
      </c>
      <c r="K1660" s="1">
        <f t="shared" si="152"/>
        <v>-0.25823853649039757</v>
      </c>
    </row>
    <row r="1661" spans="1:11" x14ac:dyDescent="0.25">
      <c r="A1661" s="1" t="s">
        <v>4904</v>
      </c>
      <c r="B1661" s="1">
        <v>5</v>
      </c>
      <c r="C1661" s="1">
        <v>0.59799999999999998</v>
      </c>
      <c r="D1661" s="1">
        <v>8.7824553904085306E-2</v>
      </c>
      <c r="E1661" s="1">
        <f t="shared" si="153"/>
        <v>0.27573857354132258</v>
      </c>
      <c r="F1661" s="1">
        <f>D1661-C1661</f>
        <v>-0.5101754460959147</v>
      </c>
      <c r="G1661" s="1">
        <v>0.196409644177826</v>
      </c>
      <c r="H1661" s="1">
        <f t="shared" si="150"/>
        <v>0.19000333118514323</v>
      </c>
      <c r="I1661" s="1">
        <v>0.23507234790880699</v>
      </c>
      <c r="J1661" s="1">
        <f t="shared" si="151"/>
        <v>0.31682908449704245</v>
      </c>
      <c r="K1661" s="1">
        <f t="shared" si="152"/>
        <v>-0.28117091550295753</v>
      </c>
    </row>
    <row r="1662" spans="1:11" x14ac:dyDescent="0.25">
      <c r="A1662" s="1" t="s">
        <v>2842</v>
      </c>
      <c r="B1662" s="1">
        <v>6</v>
      </c>
      <c r="C1662" s="1">
        <v>0.29899999999999999</v>
      </c>
      <c r="D1662" s="1">
        <v>0.338060411119115</v>
      </c>
      <c r="E1662" s="1">
        <f t="shared" si="153"/>
        <v>0.50295664584134392</v>
      </c>
      <c r="F1662" s="1">
        <f>E1662-C1662</f>
        <v>0.20395664584134393</v>
      </c>
      <c r="G1662" s="1">
        <v>0.32817552667071598</v>
      </c>
      <c r="H1662" s="1">
        <f t="shared" si="150"/>
        <v>0.37769204579524535</v>
      </c>
      <c r="I1662" s="1">
        <v>0.39508080115140098</v>
      </c>
      <c r="J1662" s="1">
        <f t="shared" si="151"/>
        <v>0.46691725232183057</v>
      </c>
      <c r="K1662" s="1">
        <f t="shared" si="152"/>
        <v>0.16791725232183058</v>
      </c>
    </row>
    <row r="1663" spans="1:11" x14ac:dyDescent="0.25">
      <c r="A1663" s="1" t="s">
        <v>3570</v>
      </c>
      <c r="B1663" s="1">
        <v>7</v>
      </c>
      <c r="C1663" s="1">
        <v>0.11600000000000001</v>
      </c>
      <c r="D1663" s="1">
        <v>0.122937696131205</v>
      </c>
      <c r="E1663" s="1">
        <f t="shared" si="153"/>
        <v>0.30762185588957036</v>
      </c>
      <c r="F1663" s="1">
        <f>E1663-C1663</f>
        <v>0.19162185588957037</v>
      </c>
      <c r="G1663" s="1">
        <v>0.20352416180887001</v>
      </c>
      <c r="H1663" s="1">
        <f t="shared" si="150"/>
        <v>0.20013732523564123</v>
      </c>
      <c r="I1663" s="1">
        <v>4.3190667235929299E-2</v>
      </c>
      <c r="J1663" s="1">
        <f t="shared" si="151"/>
        <v>0.13684378179762863</v>
      </c>
      <c r="K1663" s="1">
        <f t="shared" si="152"/>
        <v>2.0843781797628622E-2</v>
      </c>
    </row>
    <row r="1664" spans="1:11" x14ac:dyDescent="0.25">
      <c r="A1664" s="1" t="s">
        <v>3285</v>
      </c>
      <c r="B1664" s="1">
        <v>7</v>
      </c>
      <c r="C1664" s="1">
        <v>6.6000000000000003E-2</v>
      </c>
      <c r="D1664" s="1">
        <v>6.7142196714885596E-2</v>
      </c>
      <c r="E1664" s="1">
        <f t="shared" si="153"/>
        <v>0.25695866971997611</v>
      </c>
      <c r="F1664" s="1">
        <f>E1664-C1664</f>
        <v>0.1909586697199761</v>
      </c>
      <c r="G1664" s="1">
        <v>0.184216100473517</v>
      </c>
      <c r="H1664" s="1">
        <f t="shared" si="150"/>
        <v>0.17263471875599379</v>
      </c>
      <c r="I1664" s="1">
        <v>4.4190131997620598E-2</v>
      </c>
      <c r="J1664" s="1">
        <f t="shared" si="151"/>
        <v>0.13778128123498806</v>
      </c>
      <c r="K1664" s="1">
        <f t="shared" si="152"/>
        <v>7.1781281234988059E-2</v>
      </c>
    </row>
    <row r="1665" spans="1:11" x14ac:dyDescent="0.25">
      <c r="A1665" s="1" t="s">
        <v>5143</v>
      </c>
      <c r="B1665" s="1">
        <v>8</v>
      </c>
      <c r="C1665" s="1">
        <v>0.69699999999999995</v>
      </c>
      <c r="D1665" s="1">
        <v>0.56757840318795205</v>
      </c>
      <c r="E1665" s="1">
        <f t="shared" si="153"/>
        <v>0.71136257253968782</v>
      </c>
      <c r="F1665" s="1">
        <f>D1665-C1665</f>
        <v>-0.1294215968120479</v>
      </c>
      <c r="G1665" s="1">
        <v>0.29206307098728701</v>
      </c>
      <c r="H1665" s="1">
        <f t="shared" si="150"/>
        <v>0.32625308253400209</v>
      </c>
      <c r="I1665" s="1">
        <v>0.23611837107755301</v>
      </c>
      <c r="J1665" s="1">
        <f t="shared" si="151"/>
        <v>0.31781025578966998</v>
      </c>
      <c r="K1665" s="1">
        <f t="shared" si="152"/>
        <v>-0.37918974421032997</v>
      </c>
    </row>
    <row r="1666" spans="1:11" x14ac:dyDescent="0.25">
      <c r="A1666" s="1" t="s">
        <v>5007</v>
      </c>
      <c r="B1666" s="1">
        <v>7</v>
      </c>
      <c r="C1666" s="1">
        <v>0.48099999999999998</v>
      </c>
      <c r="D1666" s="1">
        <v>0.32103140003598901</v>
      </c>
      <c r="E1666" s="1">
        <f t="shared" si="153"/>
        <v>0.48749403742644093</v>
      </c>
      <c r="F1666" s="1">
        <f>D1666-C1666</f>
        <v>-0.15996859996401097</v>
      </c>
      <c r="G1666" s="1">
        <v>0.225669590537038</v>
      </c>
      <c r="H1666" s="1">
        <f t="shared" ref="H1666:H1729" si="155">(G1666-MIN(G$2:G$3215))/(MAX(G$2:G$3215)-MIN(G$2:G$3215))</f>
        <v>0.23168150779521809</v>
      </c>
      <c r="I1666" s="1">
        <v>7.8033839632499699E-2</v>
      </c>
      <c r="J1666" s="1">
        <f t="shared" ref="J1666:J1729" si="156">(I1666-MIN(I$2:I$3215))/(MAX(I$2:I$3215)-MIN(I$2:I$3215))</f>
        <v>0.16952672948087258</v>
      </c>
      <c r="K1666" s="1">
        <f t="shared" ref="K1666:K1729" si="157">J1666-C1666</f>
        <v>-0.31147327051912743</v>
      </c>
    </row>
    <row r="1667" spans="1:11" x14ac:dyDescent="0.25">
      <c r="A1667" s="1" t="s">
        <v>3617</v>
      </c>
      <c r="B1667" s="1">
        <v>5</v>
      </c>
      <c r="C1667" s="1">
        <v>0.216</v>
      </c>
      <c r="D1667" s="1">
        <v>0.14865935120567</v>
      </c>
      <c r="E1667" s="1">
        <f t="shared" ref="E1667:E1730" si="158">(D1667-MIN(D$2:D$3215))/(MAX(D$2:D$3215)-MIN(D$2:D$3215))</f>
        <v>0.33097752101059191</v>
      </c>
      <c r="F1667" s="1">
        <f>D1667-C1667</f>
        <v>-6.7340648794329994E-2</v>
      </c>
      <c r="G1667" s="1">
        <v>0.260117806588258</v>
      </c>
      <c r="H1667" s="1">
        <f t="shared" si="155"/>
        <v>0.2807499105482103</v>
      </c>
      <c r="I1667" s="1">
        <v>0.13641515187852499</v>
      </c>
      <c r="J1667" s="1">
        <f t="shared" si="156"/>
        <v>0.22428848745454621</v>
      </c>
      <c r="K1667" s="1">
        <f t="shared" si="157"/>
        <v>8.2884874545462173E-3</v>
      </c>
    </row>
    <row r="1668" spans="1:11" x14ac:dyDescent="0.25">
      <c r="A1668" s="1" t="s">
        <v>2956</v>
      </c>
      <c r="B1668" s="1">
        <v>5</v>
      </c>
      <c r="C1668" s="1">
        <v>0.23200000000000001</v>
      </c>
      <c r="D1668" s="1">
        <v>0.29421763096665299</v>
      </c>
      <c r="E1668" s="1">
        <f t="shared" si="158"/>
        <v>0.46314671571627897</v>
      </c>
      <c r="F1668" s="1">
        <f>E1668-C1668</f>
        <v>0.23114671571627896</v>
      </c>
      <c r="G1668" s="1">
        <v>0.25306754626404698</v>
      </c>
      <c r="H1668" s="1">
        <f t="shared" si="155"/>
        <v>0.27070744528419044</v>
      </c>
      <c r="I1668" s="1">
        <v>0.29098257393118099</v>
      </c>
      <c r="J1668" s="1">
        <f t="shared" si="156"/>
        <v>0.36927295990683306</v>
      </c>
      <c r="K1668" s="1">
        <f t="shared" si="157"/>
        <v>0.13727295990683305</v>
      </c>
    </row>
    <row r="1669" spans="1:11" x14ac:dyDescent="0.25">
      <c r="A1669" s="1" t="s">
        <v>4081</v>
      </c>
      <c r="B1669" s="1">
        <v>6</v>
      </c>
      <c r="C1669" s="1">
        <v>0.39800000000000002</v>
      </c>
      <c r="D1669" s="1">
        <v>0.398965839097849</v>
      </c>
      <c r="E1669" s="1">
        <f t="shared" si="158"/>
        <v>0.55825972707020199</v>
      </c>
      <c r="F1669" s="1">
        <f>D1669-C1669</f>
        <v>9.6583909784897504E-4</v>
      </c>
      <c r="G1669" s="1">
        <v>0.247937954661197</v>
      </c>
      <c r="H1669" s="1">
        <f t="shared" si="155"/>
        <v>0.26340080083117251</v>
      </c>
      <c r="I1669" s="1">
        <v>0.22982140450807101</v>
      </c>
      <c r="J1669" s="1">
        <f t="shared" si="156"/>
        <v>0.31190369175436489</v>
      </c>
      <c r="K1669" s="1">
        <f t="shared" si="157"/>
        <v>-8.6096308245635134E-2</v>
      </c>
    </row>
    <row r="1670" spans="1:11" hidden="1" x14ac:dyDescent="0.25">
      <c r="A1670" s="1" t="s">
        <v>4872</v>
      </c>
      <c r="B1670" s="1">
        <v>4</v>
      </c>
      <c r="C1670" s="1">
        <v>0.61399999999999999</v>
      </c>
      <c r="D1670" s="1">
        <v>0.33711475615827002</v>
      </c>
      <c r="E1670" s="1">
        <f t="shared" si="158"/>
        <v>0.50209797634587061</v>
      </c>
      <c r="F1670" s="1">
        <f>D1670-C1670</f>
        <v>-0.27688524384172997</v>
      </c>
      <c r="G1670" s="1">
        <v>0.31214822702373002</v>
      </c>
      <c r="H1670" s="1">
        <f t="shared" si="155"/>
        <v>0.35486259091282496</v>
      </c>
      <c r="I1670" s="1">
        <v>0.26232388393246597</v>
      </c>
      <c r="J1670" s="1">
        <f t="shared" si="156"/>
        <v>0.34239106593811669</v>
      </c>
      <c r="K1670" s="1">
        <f t="shared" si="157"/>
        <v>-0.2716089340618833</v>
      </c>
    </row>
    <row r="1671" spans="1:11" hidden="1" x14ac:dyDescent="0.25">
      <c r="A1671" s="1" t="s">
        <v>3216</v>
      </c>
      <c r="B1671" s="1">
        <v>4</v>
      </c>
      <c r="C1671" s="1">
        <v>0.24099999999999999</v>
      </c>
      <c r="D1671" s="1">
        <v>7.7787410086643305E-2</v>
      </c>
      <c r="E1671" s="1">
        <f t="shared" si="158"/>
        <v>0.26662468996372846</v>
      </c>
      <c r="F1671" s="1">
        <f>E1671-C1671</f>
        <v>2.5624689963728464E-2</v>
      </c>
      <c r="G1671" s="1">
        <v>0.27258208613391</v>
      </c>
      <c r="H1671" s="1">
        <f t="shared" si="155"/>
        <v>0.29850416196902585</v>
      </c>
      <c r="I1671" s="1">
        <v>0.23534381577320501</v>
      </c>
      <c r="J1671" s="1">
        <f t="shared" si="156"/>
        <v>0.31708372175879407</v>
      </c>
      <c r="K1671" s="1">
        <f t="shared" si="157"/>
        <v>7.6083721758794076E-2</v>
      </c>
    </row>
    <row r="1672" spans="1:11" hidden="1" x14ac:dyDescent="0.25">
      <c r="A1672" s="1" t="s">
        <v>5218</v>
      </c>
      <c r="B1672" s="1">
        <v>3</v>
      </c>
      <c r="C1672" s="1">
        <v>0.76400000000000001</v>
      </c>
      <c r="D1672" s="1">
        <v>0.438440867520967</v>
      </c>
      <c r="E1672" s="1">
        <f t="shared" si="158"/>
        <v>0.59410367030884781</v>
      </c>
      <c r="F1672" s="1">
        <f>D1672-C1672</f>
        <v>-0.32555913247903301</v>
      </c>
      <c r="G1672" s="1">
        <v>0.19960518284432599</v>
      </c>
      <c r="H1672" s="1">
        <f t="shared" si="155"/>
        <v>0.19455509020997755</v>
      </c>
      <c r="I1672" s="1">
        <v>0.23088594966565401</v>
      </c>
      <c r="J1672" s="1">
        <f t="shared" si="156"/>
        <v>0.31290223670015066</v>
      </c>
      <c r="K1672" s="1">
        <f t="shared" si="157"/>
        <v>-0.45109776329984935</v>
      </c>
    </row>
    <row r="1673" spans="1:11" x14ac:dyDescent="0.25">
      <c r="A1673" s="1" t="s">
        <v>2751</v>
      </c>
      <c r="B1673" s="1">
        <v>5</v>
      </c>
      <c r="C1673" s="1">
        <v>0.16600000000000001</v>
      </c>
      <c r="D1673" s="1">
        <v>0.499428042674538</v>
      </c>
      <c r="E1673" s="1">
        <f t="shared" si="158"/>
        <v>0.64948097925106874</v>
      </c>
      <c r="F1673" s="1">
        <f>E1673-C1673</f>
        <v>0.4834809792510687</v>
      </c>
      <c r="G1673" s="1">
        <v>0.370849226051572</v>
      </c>
      <c r="H1673" s="1">
        <f t="shared" si="155"/>
        <v>0.43847691387278392</v>
      </c>
      <c r="I1673" s="1">
        <v>0.29456594054718299</v>
      </c>
      <c r="J1673" s="1">
        <f t="shared" si="156"/>
        <v>0.37263416313792014</v>
      </c>
      <c r="K1673" s="1">
        <f t="shared" si="157"/>
        <v>0.20663416313792013</v>
      </c>
    </row>
    <row r="1674" spans="1:11" hidden="1" x14ac:dyDescent="0.25">
      <c r="A1674" s="1" t="s">
        <v>3808</v>
      </c>
      <c r="B1674" s="1">
        <v>4</v>
      </c>
      <c r="C1674" s="1">
        <v>0.63100000000000001</v>
      </c>
      <c r="D1674" s="1">
        <v>0.66749158033963196</v>
      </c>
      <c r="E1674" s="1">
        <f t="shared" si="158"/>
        <v>0.80208530013930257</v>
      </c>
      <c r="F1674" s="1">
        <f>D1674-C1674</f>
        <v>3.6491580339631957E-2</v>
      </c>
      <c r="G1674" s="1">
        <v>0.32056906207276997</v>
      </c>
      <c r="H1674" s="1">
        <f t="shared" si="155"/>
        <v>0.36685731728961135</v>
      </c>
      <c r="I1674" s="1">
        <v>0.51831581623732503</v>
      </c>
      <c r="J1674" s="1">
        <f t="shared" si="156"/>
        <v>0.58251188030104062</v>
      </c>
      <c r="K1674" s="1">
        <f t="shared" si="157"/>
        <v>-4.8488119698959387E-2</v>
      </c>
    </row>
    <row r="1675" spans="1:11" hidden="1" x14ac:dyDescent="0.25">
      <c r="A1675" s="1" t="s">
        <v>3159</v>
      </c>
      <c r="B1675" s="1">
        <v>4</v>
      </c>
      <c r="C1675" s="1">
        <v>9.0999999999999998E-2</v>
      </c>
      <c r="D1675" s="1">
        <v>0.19964671680020399</v>
      </c>
      <c r="E1675" s="1">
        <f t="shared" si="158"/>
        <v>0.37727484646579695</v>
      </c>
      <c r="F1675" s="1">
        <f>E1675-C1675</f>
        <v>0.28627484646579693</v>
      </c>
      <c r="G1675" s="1">
        <v>0.28225646361461099</v>
      </c>
      <c r="H1675" s="1">
        <f t="shared" si="155"/>
        <v>0.31228444742420552</v>
      </c>
      <c r="I1675" s="1">
        <v>9.76792382948444E-2</v>
      </c>
      <c r="J1675" s="1">
        <f t="shared" si="156"/>
        <v>0.18795414273102429</v>
      </c>
      <c r="K1675" s="1">
        <f t="shared" si="157"/>
        <v>9.695414273102429E-2</v>
      </c>
    </row>
    <row r="1676" spans="1:11" hidden="1" x14ac:dyDescent="0.25">
      <c r="A1676" s="1" t="s">
        <v>3884</v>
      </c>
      <c r="B1676" s="1">
        <v>2</v>
      </c>
      <c r="C1676" s="1">
        <v>0.498</v>
      </c>
      <c r="D1676" s="1">
        <v>0.42204769114131602</v>
      </c>
      <c r="E1676" s="1">
        <f t="shared" si="158"/>
        <v>0.57921840974981542</v>
      </c>
      <c r="F1676" s="1">
        <f>D1676-C1676</f>
        <v>-7.5952308858683981E-2</v>
      </c>
      <c r="G1676" s="1">
        <v>0.39152313783102299</v>
      </c>
      <c r="H1676" s="1">
        <f t="shared" si="155"/>
        <v>0.46792505214983138</v>
      </c>
      <c r="I1676" s="1">
        <v>0.36918228781879803</v>
      </c>
      <c r="J1676" s="1">
        <f t="shared" si="156"/>
        <v>0.44262440818325921</v>
      </c>
      <c r="K1676" s="1">
        <f t="shared" si="157"/>
        <v>-5.5375591816740788E-2</v>
      </c>
    </row>
    <row r="1677" spans="1:11" hidden="1" x14ac:dyDescent="0.25">
      <c r="A1677" s="1" t="s">
        <v>3246</v>
      </c>
      <c r="B1677" s="1">
        <v>3</v>
      </c>
      <c r="C1677" s="1">
        <v>6.6000000000000003E-2</v>
      </c>
      <c r="D1677" s="1">
        <v>9.1102115851976508E-3</v>
      </c>
      <c r="E1677" s="1">
        <f t="shared" si="158"/>
        <v>0.20426471954168315</v>
      </c>
      <c r="F1677" s="1">
        <f>E1677-C1677</f>
        <v>0.13826471954168315</v>
      </c>
      <c r="G1677" s="1">
        <v>0.18721662144319101</v>
      </c>
      <c r="H1677" s="1">
        <f t="shared" si="155"/>
        <v>0.17690869251387575</v>
      </c>
      <c r="I1677" s="1">
        <v>5.3305448730970602E-2</v>
      </c>
      <c r="J1677" s="1">
        <f t="shared" si="156"/>
        <v>0.14633146192811003</v>
      </c>
      <c r="K1677" s="1">
        <f t="shared" si="157"/>
        <v>8.0331461928110026E-2</v>
      </c>
    </row>
    <row r="1678" spans="1:11" hidden="1" x14ac:dyDescent="0.25">
      <c r="A1678" s="1" t="s">
        <v>2727</v>
      </c>
      <c r="B1678" s="1">
        <v>2</v>
      </c>
      <c r="C1678" s="1">
        <v>0.34899999999999998</v>
      </c>
      <c r="D1678" s="1">
        <v>0.358106119100292</v>
      </c>
      <c r="E1678" s="1">
        <f t="shared" si="158"/>
        <v>0.52115846222395068</v>
      </c>
      <c r="F1678" s="1">
        <f>E1678-C1678</f>
        <v>0.1721584622239507</v>
      </c>
      <c r="G1678" s="1">
        <v>0.42223735206629298</v>
      </c>
      <c r="H1678" s="1">
        <f t="shared" si="155"/>
        <v>0.51167470328117171</v>
      </c>
      <c r="I1678" s="1">
        <v>0.49032962982220502</v>
      </c>
      <c r="J1678" s="1">
        <f t="shared" si="156"/>
        <v>0.55626079569690412</v>
      </c>
      <c r="K1678" s="1">
        <f t="shared" si="157"/>
        <v>0.20726079569690414</v>
      </c>
    </row>
    <row r="1679" spans="1:11" hidden="1" x14ac:dyDescent="0.25">
      <c r="A1679" s="1" t="s">
        <v>3511</v>
      </c>
      <c r="B1679" s="1">
        <v>2</v>
      </c>
      <c r="C1679" s="1">
        <v>0.36499999999999999</v>
      </c>
      <c r="D1679" s="1">
        <v>0.16548147467518201</v>
      </c>
      <c r="E1679" s="1">
        <f t="shared" si="158"/>
        <v>0.34625227223639621</v>
      </c>
      <c r="F1679" s="1">
        <f>E1679-C1679</f>
        <v>-1.8747727763603783E-2</v>
      </c>
      <c r="G1679" s="1">
        <v>0.28640604548482002</v>
      </c>
      <c r="H1679" s="1">
        <f t="shared" si="155"/>
        <v>0.31819515566410933</v>
      </c>
      <c r="I1679" s="1">
        <v>0.30339050915351601</v>
      </c>
      <c r="J1679" s="1">
        <f t="shared" si="156"/>
        <v>0.38091162165419368</v>
      </c>
      <c r="K1679" s="1">
        <f t="shared" si="157"/>
        <v>1.5911621654193686E-2</v>
      </c>
    </row>
    <row r="1680" spans="1:11" hidden="1" x14ac:dyDescent="0.25">
      <c r="A1680" s="1" t="s">
        <v>3646</v>
      </c>
      <c r="B1680" s="1">
        <v>4</v>
      </c>
      <c r="C1680" s="1">
        <v>0.56399999999999995</v>
      </c>
      <c r="D1680" s="1">
        <v>0.45886014399545499</v>
      </c>
      <c r="E1680" s="1">
        <f t="shared" si="158"/>
        <v>0.61264469272638045</v>
      </c>
      <c r="F1680" s="1">
        <f>D1680-C1680</f>
        <v>-0.10513985600454495</v>
      </c>
      <c r="G1680" s="1">
        <v>0.414877321715035</v>
      </c>
      <c r="H1680" s="1">
        <f t="shared" si="155"/>
        <v>0.50119099831912672</v>
      </c>
      <c r="I1680" s="1">
        <v>0.47989027327315498</v>
      </c>
      <c r="J1680" s="1">
        <f t="shared" si="156"/>
        <v>0.54646866368159674</v>
      </c>
      <c r="K1680" s="1">
        <f t="shared" si="157"/>
        <v>-1.7531336318403201E-2</v>
      </c>
    </row>
    <row r="1681" spans="1:11" hidden="1" x14ac:dyDescent="0.25">
      <c r="A1681" s="1" t="s">
        <v>2706</v>
      </c>
      <c r="B1681" s="1">
        <v>4</v>
      </c>
      <c r="C1681" s="1">
        <v>0.23200000000000001</v>
      </c>
      <c r="D1681" s="1">
        <v>0.32110141272695703</v>
      </c>
      <c r="E1681" s="1">
        <f t="shared" si="158"/>
        <v>0.48755761004491105</v>
      </c>
      <c r="F1681" s="1">
        <f>E1681-C1681</f>
        <v>0.25555761004491107</v>
      </c>
      <c r="G1681" s="1">
        <v>0.35177944276172002</v>
      </c>
      <c r="H1681" s="1">
        <f t="shared" si="155"/>
        <v>0.41131371315761661</v>
      </c>
      <c r="I1681" s="1">
        <v>0.38285762224090297</v>
      </c>
      <c r="J1681" s="1">
        <f t="shared" si="156"/>
        <v>0.45545189227057248</v>
      </c>
      <c r="K1681" s="1">
        <f t="shared" si="157"/>
        <v>0.22345189227057247</v>
      </c>
    </row>
    <row r="1682" spans="1:11" hidden="1" x14ac:dyDescent="0.25">
      <c r="A1682" s="1" t="s">
        <v>3846</v>
      </c>
      <c r="B1682" s="1">
        <v>2</v>
      </c>
      <c r="C1682" s="1">
        <v>0.28199999999999997</v>
      </c>
      <c r="D1682" s="1">
        <v>0.12903220839583501</v>
      </c>
      <c r="E1682" s="1">
        <f t="shared" si="158"/>
        <v>0.3131557683503578</v>
      </c>
      <c r="F1682" s="1">
        <f>D1682-C1682</f>
        <v>-0.15296779160416496</v>
      </c>
      <c r="G1682" s="1">
        <v>0.25482550057421499</v>
      </c>
      <c r="H1682" s="1">
        <f t="shared" si="155"/>
        <v>0.27321149396945255</v>
      </c>
      <c r="I1682" s="1">
        <v>0.159754813844524</v>
      </c>
      <c r="J1682" s="1">
        <f t="shared" si="156"/>
        <v>0.2461811251942265</v>
      </c>
      <c r="K1682" s="1">
        <f t="shared" si="157"/>
        <v>-3.5818874805773476E-2</v>
      </c>
    </row>
    <row r="1683" spans="1:11" hidden="1" x14ac:dyDescent="0.25">
      <c r="A1683" s="1" t="s">
        <v>4879</v>
      </c>
      <c r="B1683" s="1">
        <v>3</v>
      </c>
      <c r="C1683" s="1">
        <v>0.56399999999999995</v>
      </c>
      <c r="D1683" s="1">
        <v>0.17108830201774999</v>
      </c>
      <c r="E1683" s="1">
        <f t="shared" si="158"/>
        <v>0.35134335916005249</v>
      </c>
      <c r="F1683" s="1">
        <f>D1683-C1683</f>
        <v>-0.39291169798224995</v>
      </c>
      <c r="G1683" s="1">
        <v>0.295410182675239</v>
      </c>
      <c r="H1683" s="1">
        <f t="shared" si="155"/>
        <v>0.3310207437713642</v>
      </c>
      <c r="I1683" s="1">
        <v>0.20972821257896901</v>
      </c>
      <c r="J1683" s="1">
        <f t="shared" si="156"/>
        <v>0.29305624775202549</v>
      </c>
      <c r="K1683" s="1">
        <f t="shared" si="157"/>
        <v>-0.27094375224797446</v>
      </c>
    </row>
    <row r="1684" spans="1:11" hidden="1" x14ac:dyDescent="0.25">
      <c r="A1684" s="1" t="s">
        <v>3852</v>
      </c>
      <c r="B1684" s="1">
        <v>3</v>
      </c>
      <c r="C1684" s="1">
        <v>0.63100000000000001</v>
      </c>
      <c r="D1684" s="1">
        <v>0.38240646529634298</v>
      </c>
      <c r="E1684" s="1">
        <f t="shared" si="158"/>
        <v>0.54322355665262489</v>
      </c>
      <c r="F1684" s="1">
        <f>D1684-C1684</f>
        <v>-0.24859353470365703</v>
      </c>
      <c r="G1684" s="1">
        <v>0.412972992654216</v>
      </c>
      <c r="H1684" s="1">
        <f t="shared" si="155"/>
        <v>0.49847845189316498</v>
      </c>
      <c r="I1684" s="1">
        <v>0.50874096210691699</v>
      </c>
      <c r="J1684" s="1">
        <f t="shared" si="156"/>
        <v>0.57353065284399019</v>
      </c>
      <c r="K1684" s="1">
        <f t="shared" si="157"/>
        <v>-5.746934715600982E-2</v>
      </c>
    </row>
    <row r="1685" spans="1:11" hidden="1" x14ac:dyDescent="0.25">
      <c r="A1685" s="1" t="s">
        <v>2779</v>
      </c>
      <c r="B1685" s="1">
        <v>9</v>
      </c>
      <c r="C1685" s="1">
        <v>6.6000000000000003E-2</v>
      </c>
      <c r="D1685" s="1">
        <v>0.11789507889975299</v>
      </c>
      <c r="E1685" s="1">
        <f t="shared" si="158"/>
        <v>0.30304308057163976</v>
      </c>
      <c r="F1685" s="1">
        <f>E1685-C1685</f>
        <v>0.23704308057163975</v>
      </c>
      <c r="G1685" s="1">
        <v>0.26909881512871903</v>
      </c>
      <c r="H1685" s="1">
        <f t="shared" si="155"/>
        <v>0.29354255396220202</v>
      </c>
      <c r="I1685" s="1">
        <v>0.18494292292445</v>
      </c>
      <c r="J1685" s="1">
        <f t="shared" si="156"/>
        <v>0.26980760908408297</v>
      </c>
      <c r="K1685" s="1">
        <f t="shared" si="157"/>
        <v>0.20380760908408296</v>
      </c>
    </row>
    <row r="1686" spans="1:11" x14ac:dyDescent="0.25">
      <c r="A1686" s="1" t="s">
        <v>3003</v>
      </c>
      <c r="B1686" s="1">
        <v>7</v>
      </c>
      <c r="C1686" s="1">
        <v>6.6000000000000003E-2</v>
      </c>
      <c r="D1686" s="1">
        <v>0.12963982141928301</v>
      </c>
      <c r="E1686" s="1">
        <f t="shared" si="158"/>
        <v>0.31370749047934748</v>
      </c>
      <c r="F1686" s="1">
        <f>E1686-C1686</f>
        <v>0.24770749047934748</v>
      </c>
      <c r="G1686" s="1">
        <v>0.228101380702113</v>
      </c>
      <c r="H1686" s="1">
        <f t="shared" si="155"/>
        <v>0.23514537538862978</v>
      </c>
      <c r="I1686" s="1">
        <v>0.109798140515737</v>
      </c>
      <c r="J1686" s="1">
        <f t="shared" si="156"/>
        <v>0.19932169109188388</v>
      </c>
      <c r="K1686" s="1">
        <f t="shared" si="157"/>
        <v>0.13332169109188388</v>
      </c>
    </row>
    <row r="1687" spans="1:11" x14ac:dyDescent="0.25">
      <c r="A1687" s="1" t="s">
        <v>4289</v>
      </c>
      <c r="B1687" s="1">
        <v>6</v>
      </c>
      <c r="C1687" s="1">
        <v>0.36499999999999999</v>
      </c>
      <c r="D1687" s="1">
        <v>0.10210101658446399</v>
      </c>
      <c r="E1687" s="1">
        <f t="shared" si="158"/>
        <v>0.28870182495381441</v>
      </c>
      <c r="F1687" s="1">
        <f>D1687-C1687</f>
        <v>-0.26289898341553597</v>
      </c>
      <c r="G1687" s="1">
        <v>0.28255674863113101</v>
      </c>
      <c r="H1687" s="1">
        <f t="shared" si="155"/>
        <v>0.31271217657306438</v>
      </c>
      <c r="I1687" s="1">
        <v>0.15217071077107799</v>
      </c>
      <c r="J1687" s="1">
        <f t="shared" si="156"/>
        <v>0.23906722519819273</v>
      </c>
      <c r="K1687" s="1">
        <f t="shared" si="157"/>
        <v>-0.12593277480180726</v>
      </c>
    </row>
    <row r="1688" spans="1:11" x14ac:dyDescent="0.25">
      <c r="A1688" s="1" t="s">
        <v>3434</v>
      </c>
      <c r="B1688" s="1">
        <v>6</v>
      </c>
      <c r="C1688" s="1">
        <v>0.29899999999999999</v>
      </c>
      <c r="D1688" s="1">
        <v>9.0251286653327698E-2</v>
      </c>
      <c r="E1688" s="1">
        <f t="shared" si="158"/>
        <v>0.27794208483425598</v>
      </c>
      <c r="F1688" s="1">
        <f>E1688-C1688</f>
        <v>-2.1057915165744012E-2</v>
      </c>
      <c r="G1688" s="1">
        <v>0.19349613575769301</v>
      </c>
      <c r="H1688" s="1">
        <f t="shared" si="155"/>
        <v>0.18585329902177214</v>
      </c>
      <c r="I1688" s="1">
        <v>0.25263398571886497</v>
      </c>
      <c r="J1688" s="1">
        <f t="shared" si="156"/>
        <v>0.33330192695942107</v>
      </c>
      <c r="K1688" s="1">
        <f t="shared" si="157"/>
        <v>3.4301926959421081E-2</v>
      </c>
    </row>
    <row r="1689" spans="1:11" x14ac:dyDescent="0.25">
      <c r="A1689" s="1" t="s">
        <v>4637</v>
      </c>
      <c r="B1689" s="1">
        <v>6</v>
      </c>
      <c r="C1689" s="1">
        <v>0.56399999999999995</v>
      </c>
      <c r="D1689" s="1">
        <v>0.16702976876485001</v>
      </c>
      <c r="E1689" s="1">
        <f t="shared" si="158"/>
        <v>0.34765814748674284</v>
      </c>
      <c r="F1689" s="1">
        <f t="shared" ref="F1689:F1694" si="159">D1689-C1689</f>
        <v>-0.39697023123514996</v>
      </c>
      <c r="G1689" s="1">
        <v>0.320827519315873</v>
      </c>
      <c r="H1689" s="1">
        <f t="shared" si="155"/>
        <v>0.36722546651626942</v>
      </c>
      <c r="I1689" s="1">
        <v>0.27311466884248897</v>
      </c>
      <c r="J1689" s="1">
        <f t="shared" si="156"/>
        <v>0.35251283828023944</v>
      </c>
      <c r="K1689" s="1">
        <f t="shared" si="157"/>
        <v>-0.21148716171976051</v>
      </c>
    </row>
    <row r="1690" spans="1:11" x14ac:dyDescent="0.25">
      <c r="A1690" s="1" t="s">
        <v>4997</v>
      </c>
      <c r="B1690" s="1">
        <v>6</v>
      </c>
      <c r="C1690" s="1">
        <v>0.56399999999999995</v>
      </c>
      <c r="D1690" s="1">
        <v>0.187714975940802</v>
      </c>
      <c r="E1690" s="1">
        <f t="shared" si="158"/>
        <v>0.36644063914063713</v>
      </c>
      <c r="F1690" s="1">
        <f t="shared" si="159"/>
        <v>-0.37628502405919795</v>
      </c>
      <c r="G1690" s="1">
        <v>0.234662836348112</v>
      </c>
      <c r="H1690" s="1">
        <f t="shared" si="155"/>
        <v>0.24449158210670946</v>
      </c>
      <c r="I1690" s="1">
        <v>0.16531170027925399</v>
      </c>
      <c r="J1690" s="1">
        <f t="shared" si="156"/>
        <v>0.25139349295916297</v>
      </c>
      <c r="K1690" s="1">
        <f t="shared" si="157"/>
        <v>-0.31260650704083698</v>
      </c>
    </row>
    <row r="1691" spans="1:11" x14ac:dyDescent="0.25">
      <c r="A1691" s="1" t="s">
        <v>4713</v>
      </c>
      <c r="B1691" s="1">
        <v>7</v>
      </c>
      <c r="C1691" s="1">
        <v>0.56399999999999995</v>
      </c>
      <c r="D1691" s="1">
        <v>0.36244585269690999</v>
      </c>
      <c r="E1691" s="1">
        <f t="shared" si="158"/>
        <v>0.52509900820762179</v>
      </c>
      <c r="F1691" s="1">
        <f t="shared" si="159"/>
        <v>-0.20155414730308996</v>
      </c>
      <c r="G1691" s="1">
        <v>0.319994364126788</v>
      </c>
      <c r="H1691" s="1">
        <f t="shared" si="155"/>
        <v>0.36603871146593586</v>
      </c>
      <c r="I1691" s="1">
        <v>0.25452837287963798</v>
      </c>
      <c r="J1691" s="1">
        <f t="shared" si="156"/>
        <v>0.33507886494206718</v>
      </c>
      <c r="K1691" s="1">
        <f t="shared" si="157"/>
        <v>-0.22892113505793277</v>
      </c>
    </row>
    <row r="1692" spans="1:11" x14ac:dyDescent="0.25">
      <c r="A1692" s="1" t="s">
        <v>4909</v>
      </c>
      <c r="B1692" s="1">
        <v>6</v>
      </c>
      <c r="C1692" s="1">
        <v>0.747</v>
      </c>
      <c r="D1692" s="1">
        <v>0.30343677343896902</v>
      </c>
      <c r="E1692" s="1">
        <f t="shared" si="158"/>
        <v>0.47151784127810786</v>
      </c>
      <c r="F1692" s="1">
        <f t="shared" si="159"/>
        <v>-0.44356322656103098</v>
      </c>
      <c r="G1692" s="1">
        <v>0.36583938643441999</v>
      </c>
      <c r="H1692" s="1">
        <f t="shared" si="155"/>
        <v>0.43134084541290196</v>
      </c>
      <c r="I1692" s="1">
        <v>0.38361803489382001</v>
      </c>
      <c r="J1692" s="1">
        <f t="shared" si="156"/>
        <v>0.45616516047330968</v>
      </c>
      <c r="K1692" s="1">
        <f t="shared" si="157"/>
        <v>-0.29083483952669031</v>
      </c>
    </row>
    <row r="1693" spans="1:11" x14ac:dyDescent="0.25">
      <c r="A1693" s="1" t="s">
        <v>4484</v>
      </c>
      <c r="B1693" s="1">
        <v>8</v>
      </c>
      <c r="C1693" s="1">
        <v>0.438</v>
      </c>
      <c r="D1693" s="1">
        <v>0.154023032987187</v>
      </c>
      <c r="E1693" s="1">
        <f t="shared" si="158"/>
        <v>0.33584782796176466</v>
      </c>
      <c r="F1693" s="1">
        <f t="shared" si="159"/>
        <v>-0.283976967012813</v>
      </c>
      <c r="G1693" s="1">
        <v>0.20875445526757</v>
      </c>
      <c r="H1693" s="1">
        <f t="shared" si="155"/>
        <v>0.20758741047565007</v>
      </c>
      <c r="I1693" s="1">
        <v>0.181494086240404</v>
      </c>
      <c r="J1693" s="1">
        <f t="shared" si="156"/>
        <v>0.26657259512984777</v>
      </c>
      <c r="K1693" s="1">
        <f t="shared" si="157"/>
        <v>-0.17142740487015223</v>
      </c>
    </row>
    <row r="1694" spans="1:11" x14ac:dyDescent="0.25">
      <c r="A1694" s="1" t="s">
        <v>5008</v>
      </c>
      <c r="B1694" s="1">
        <v>6</v>
      </c>
      <c r="C1694" s="1">
        <v>0.78</v>
      </c>
      <c r="D1694" s="1">
        <v>0.44611027352354299</v>
      </c>
      <c r="E1694" s="1">
        <f t="shared" si="158"/>
        <v>0.6010676109166645</v>
      </c>
      <c r="F1694" s="1">
        <f t="shared" si="159"/>
        <v>-0.33388972647645704</v>
      </c>
      <c r="G1694" s="1">
        <v>0.371649335751145</v>
      </c>
      <c r="H1694" s="1">
        <f t="shared" si="155"/>
        <v>0.43961659857886132</v>
      </c>
      <c r="I1694" s="1">
        <v>0.378146352977343</v>
      </c>
      <c r="J1694" s="1">
        <f t="shared" si="156"/>
        <v>0.45103271467359335</v>
      </c>
      <c r="K1694" s="1">
        <f t="shared" si="157"/>
        <v>-0.32896728532640668</v>
      </c>
    </row>
    <row r="1695" spans="1:11" x14ac:dyDescent="0.25">
      <c r="A1695" s="1" t="s">
        <v>2994</v>
      </c>
      <c r="B1695" s="1">
        <v>7</v>
      </c>
      <c r="C1695" s="1">
        <v>6.6000000000000003E-2</v>
      </c>
      <c r="D1695" s="1">
        <v>-2.0517892182216099E-2</v>
      </c>
      <c r="E1695" s="1">
        <f t="shared" si="158"/>
        <v>0.17736193790654822</v>
      </c>
      <c r="F1695" s="1">
        <f>E1695-C1695</f>
        <v>0.11136193790654822</v>
      </c>
      <c r="G1695" s="1">
        <v>0.17658451019485599</v>
      </c>
      <c r="H1695" s="1">
        <f t="shared" si="155"/>
        <v>0.16176420096539557</v>
      </c>
      <c r="I1695" s="1">
        <v>0.1125481568597</v>
      </c>
      <c r="J1695" s="1">
        <f t="shared" si="156"/>
        <v>0.20190121052469692</v>
      </c>
      <c r="K1695" s="1">
        <f t="shared" si="157"/>
        <v>0.13590121052469692</v>
      </c>
    </row>
    <row r="1696" spans="1:11" x14ac:dyDescent="0.25">
      <c r="A1696" s="1" t="s">
        <v>3316</v>
      </c>
      <c r="B1696" s="1">
        <v>6</v>
      </c>
      <c r="C1696" s="1">
        <v>8.3000000000000004E-2</v>
      </c>
      <c r="D1696" s="1">
        <v>0.101871884345279</v>
      </c>
      <c r="E1696" s="1">
        <f t="shared" si="158"/>
        <v>0.28849376929676818</v>
      </c>
      <c r="F1696" s="1">
        <f>E1696-C1696</f>
        <v>0.20549376929676816</v>
      </c>
      <c r="G1696" s="1">
        <v>0.24786572846404101</v>
      </c>
      <c r="H1696" s="1">
        <f t="shared" si="155"/>
        <v>0.26329792107315836</v>
      </c>
      <c r="I1696" s="1">
        <v>5.4729343791600098E-2</v>
      </c>
      <c r="J1696" s="1">
        <f t="shared" si="156"/>
        <v>0.1476670776189925</v>
      </c>
      <c r="K1696" s="1">
        <f t="shared" si="157"/>
        <v>6.46670776189925E-2</v>
      </c>
    </row>
    <row r="1697" spans="1:11" x14ac:dyDescent="0.25">
      <c r="A1697" s="1" t="s">
        <v>4133</v>
      </c>
      <c r="B1697" s="1">
        <v>6</v>
      </c>
      <c r="C1697" s="1">
        <v>0.44800000000000001</v>
      </c>
      <c r="D1697" s="1">
        <v>0.13584967530140399</v>
      </c>
      <c r="E1697" s="1">
        <f t="shared" si="158"/>
        <v>0.31934613493287939</v>
      </c>
      <c r="F1697" s="1">
        <f>D1697-C1697</f>
        <v>-0.31215032469859605</v>
      </c>
      <c r="G1697" s="1">
        <v>0.31365142084858</v>
      </c>
      <c r="H1697" s="1">
        <f t="shared" si="155"/>
        <v>0.35700375607225959</v>
      </c>
      <c r="I1697" s="1">
        <v>0.27102873013256101</v>
      </c>
      <c r="J1697" s="1">
        <f t="shared" si="156"/>
        <v>0.35055622465875014</v>
      </c>
      <c r="K1697" s="1">
        <f t="shared" si="157"/>
        <v>-9.7443775341249872E-2</v>
      </c>
    </row>
    <row r="1698" spans="1:11" x14ac:dyDescent="0.25">
      <c r="A1698" s="1" t="s">
        <v>3240</v>
      </c>
      <c r="B1698" s="1">
        <v>8</v>
      </c>
      <c r="C1698" s="1">
        <v>8.3000000000000004E-2</v>
      </c>
      <c r="D1698" s="1">
        <v>0.10231992739870401</v>
      </c>
      <c r="E1698" s="1">
        <f t="shared" si="158"/>
        <v>0.28890059939713691</v>
      </c>
      <c r="F1698" s="1">
        <f>E1698-C1698</f>
        <v>0.2059005993971369</v>
      </c>
      <c r="G1698" s="1">
        <v>0.18762093807467101</v>
      </c>
      <c r="H1698" s="1">
        <f t="shared" si="155"/>
        <v>0.17748460539376756</v>
      </c>
      <c r="I1698" s="1">
        <v>7.1996995964838398E-2</v>
      </c>
      <c r="J1698" s="1">
        <f t="shared" si="156"/>
        <v>0.16386416111549842</v>
      </c>
      <c r="K1698" s="1">
        <f t="shared" si="157"/>
        <v>8.086416111549842E-2</v>
      </c>
    </row>
    <row r="1699" spans="1:11" x14ac:dyDescent="0.25">
      <c r="A1699" s="1" t="s">
        <v>4110</v>
      </c>
      <c r="B1699" s="1">
        <v>8</v>
      </c>
      <c r="C1699" s="1">
        <v>0.34899999999999998</v>
      </c>
      <c r="D1699" s="1">
        <v>0.23893380729186001</v>
      </c>
      <c r="E1699" s="1">
        <f t="shared" si="158"/>
        <v>0.41294813912313089</v>
      </c>
      <c r="F1699" s="1">
        <f>D1699-C1699</f>
        <v>-0.11006619270813997</v>
      </c>
      <c r="G1699" s="1">
        <v>0.26071574656039598</v>
      </c>
      <c r="H1699" s="1">
        <f t="shared" si="155"/>
        <v>0.2816016225594028</v>
      </c>
      <c r="I1699" s="1">
        <v>0.1754050063615</v>
      </c>
      <c r="J1699" s="1">
        <f t="shared" si="156"/>
        <v>0.26086102912040771</v>
      </c>
      <c r="K1699" s="1">
        <f t="shared" si="157"/>
        <v>-8.8138970879592271E-2</v>
      </c>
    </row>
    <row r="1700" spans="1:11" x14ac:dyDescent="0.25">
      <c r="A1700" s="1" t="s">
        <v>4824</v>
      </c>
      <c r="B1700" s="1">
        <v>6</v>
      </c>
      <c r="C1700" s="1">
        <v>0.54800000000000004</v>
      </c>
      <c r="D1700" s="1">
        <v>2.71619237385477E-2</v>
      </c>
      <c r="E1700" s="1">
        <f t="shared" si="158"/>
        <v>0.22065595652445683</v>
      </c>
      <c r="F1700" s="1">
        <f>D1700-C1700</f>
        <v>-0.5208380762614524</v>
      </c>
      <c r="G1700" s="1">
        <v>0.18512332254639599</v>
      </c>
      <c r="H1700" s="1">
        <f t="shared" si="155"/>
        <v>0.17392697545782826</v>
      </c>
      <c r="I1700" s="1">
        <v>0.206116195979623</v>
      </c>
      <c r="J1700" s="1">
        <f t="shared" si="156"/>
        <v>0.28966817079382479</v>
      </c>
      <c r="K1700" s="1">
        <f t="shared" si="157"/>
        <v>-0.25833182920617526</v>
      </c>
    </row>
    <row r="1701" spans="1:11" x14ac:dyDescent="0.25">
      <c r="A1701" s="1" t="s">
        <v>3358</v>
      </c>
      <c r="B1701" s="1">
        <v>7</v>
      </c>
      <c r="C1701" s="1">
        <v>0.33200000000000002</v>
      </c>
      <c r="D1701" s="1">
        <v>0.18196021107233201</v>
      </c>
      <c r="E1701" s="1">
        <f t="shared" si="158"/>
        <v>0.36121522262956529</v>
      </c>
      <c r="F1701" s="1">
        <f>E1701-C1701</f>
        <v>2.9215222629565274E-2</v>
      </c>
      <c r="G1701" s="1">
        <v>0.235199769410075</v>
      </c>
      <c r="H1701" s="1">
        <f t="shared" si="155"/>
        <v>0.24525639523075118</v>
      </c>
      <c r="I1701" s="1">
        <v>0.29839648144227598</v>
      </c>
      <c r="J1701" s="1">
        <f t="shared" si="156"/>
        <v>0.37622721621150229</v>
      </c>
      <c r="K1701" s="1">
        <f t="shared" si="157"/>
        <v>4.4227216211502274E-2</v>
      </c>
    </row>
    <row r="1702" spans="1:11" x14ac:dyDescent="0.25">
      <c r="A1702" s="1" t="s">
        <v>4829</v>
      </c>
      <c r="B1702" s="1">
        <v>6</v>
      </c>
      <c r="C1702" s="1">
        <v>0.56399999999999995</v>
      </c>
      <c r="D1702" s="1">
        <v>7.7429677158822097E-2</v>
      </c>
      <c r="E1702" s="1">
        <f t="shared" si="158"/>
        <v>0.26629986286995211</v>
      </c>
      <c r="F1702" s="1">
        <f>D1702-C1702</f>
        <v>-0.48657032284117785</v>
      </c>
      <c r="G1702" s="1">
        <v>0.19854598072493199</v>
      </c>
      <c r="H1702" s="1">
        <f t="shared" si="155"/>
        <v>0.19304635152481683</v>
      </c>
      <c r="I1702" s="1">
        <v>0.221768409833147</v>
      </c>
      <c r="J1702" s="1">
        <f t="shared" si="156"/>
        <v>0.30434997073670322</v>
      </c>
      <c r="K1702" s="1">
        <f t="shared" si="157"/>
        <v>-0.25965002926329672</v>
      </c>
    </row>
    <row r="1703" spans="1:11" x14ac:dyDescent="0.25">
      <c r="A1703" s="1" t="s">
        <v>4780</v>
      </c>
      <c r="B1703" s="1">
        <v>6</v>
      </c>
      <c r="C1703" s="1">
        <v>0.59799999999999998</v>
      </c>
      <c r="D1703" s="1">
        <v>0.19125941689279899</v>
      </c>
      <c r="E1703" s="1">
        <f t="shared" si="158"/>
        <v>0.36965904696378915</v>
      </c>
      <c r="F1703" s="1">
        <f>D1703-C1703</f>
        <v>-0.40674058310720096</v>
      </c>
      <c r="G1703" s="1">
        <v>0.26223178414283499</v>
      </c>
      <c r="H1703" s="1">
        <f t="shared" si="155"/>
        <v>0.28376108250279097</v>
      </c>
      <c r="I1703" s="1">
        <v>0.269666949872294</v>
      </c>
      <c r="J1703" s="1">
        <f t="shared" si="156"/>
        <v>0.3492788727432638</v>
      </c>
      <c r="K1703" s="1">
        <f t="shared" si="157"/>
        <v>-0.24872112725673617</v>
      </c>
    </row>
    <row r="1704" spans="1:11" x14ac:dyDescent="0.25">
      <c r="A1704" s="1" t="s">
        <v>3607</v>
      </c>
      <c r="B1704" s="1">
        <v>6</v>
      </c>
      <c r="C1704" s="1">
        <v>0.249</v>
      </c>
      <c r="D1704" s="1">
        <v>5.8791136693622598E-2</v>
      </c>
      <c r="E1704" s="1">
        <f t="shared" si="158"/>
        <v>0.24937577660141472</v>
      </c>
      <c r="F1704" s="1">
        <f>D1704-C1704</f>
        <v>-0.1902088633063774</v>
      </c>
      <c r="G1704" s="1">
        <v>0.21112427605328299</v>
      </c>
      <c r="H1704" s="1">
        <f t="shared" si="155"/>
        <v>0.2109630082306363</v>
      </c>
      <c r="I1704" s="1">
        <v>0.17053201946424601</v>
      </c>
      <c r="J1704" s="1">
        <f t="shared" si="156"/>
        <v>0.25629016014179079</v>
      </c>
      <c r="K1704" s="1">
        <f t="shared" si="157"/>
        <v>7.2901601417907913E-3</v>
      </c>
    </row>
    <row r="1705" spans="1:11" x14ac:dyDescent="0.25">
      <c r="A1705" s="1" t="s">
        <v>2811</v>
      </c>
      <c r="B1705" s="1">
        <v>6</v>
      </c>
      <c r="C1705" s="1">
        <v>0.19900000000000001</v>
      </c>
      <c r="D1705" s="1">
        <v>0.18501451372574501</v>
      </c>
      <c r="E1705" s="1">
        <f t="shared" si="158"/>
        <v>0.36398857721133088</v>
      </c>
      <c r="F1705" s="1">
        <f>E1705-C1705</f>
        <v>0.16498857721133087</v>
      </c>
      <c r="G1705" s="1">
        <v>0.34683046590552802</v>
      </c>
      <c r="H1705" s="1">
        <f t="shared" si="155"/>
        <v>0.4042643382572213</v>
      </c>
      <c r="I1705" s="1">
        <v>0.30501766786628098</v>
      </c>
      <c r="J1705" s="1">
        <f t="shared" si="156"/>
        <v>0.38243789895398589</v>
      </c>
      <c r="K1705" s="1">
        <f t="shared" si="157"/>
        <v>0.18343789895398588</v>
      </c>
    </row>
    <row r="1706" spans="1:11" x14ac:dyDescent="0.25">
      <c r="A1706" s="1" t="s">
        <v>3051</v>
      </c>
      <c r="B1706" s="1">
        <v>6</v>
      </c>
      <c r="C1706" s="1">
        <v>0.183</v>
      </c>
      <c r="D1706" s="1">
        <v>0.21116641051505899</v>
      </c>
      <c r="E1706" s="1">
        <f t="shared" si="158"/>
        <v>0.38773490853886267</v>
      </c>
      <c r="F1706" s="1">
        <f>E1706-C1706</f>
        <v>0.20473490853886267</v>
      </c>
      <c r="G1706" s="1">
        <v>0.31793998167862503</v>
      </c>
      <c r="H1706" s="1">
        <f t="shared" si="155"/>
        <v>0.36311242741031874</v>
      </c>
      <c r="I1706" s="1">
        <v>0.215972775909829</v>
      </c>
      <c r="J1706" s="1">
        <f t="shared" si="156"/>
        <v>0.29891365747133364</v>
      </c>
      <c r="K1706" s="1">
        <f t="shared" si="157"/>
        <v>0.11591365747133364</v>
      </c>
    </row>
    <row r="1707" spans="1:11" hidden="1" x14ac:dyDescent="0.25">
      <c r="A1707" s="1" t="s">
        <v>3232</v>
      </c>
      <c r="B1707" s="1">
        <v>3</v>
      </c>
      <c r="C1707" s="1">
        <v>0</v>
      </c>
      <c r="D1707" s="1">
        <v>-1.19164377348748E-2</v>
      </c>
      <c r="E1707" s="1">
        <f t="shared" si="158"/>
        <v>0.18517219308041763</v>
      </c>
      <c r="F1707" s="1">
        <f>E1707-C1707</f>
        <v>0.18517219308041763</v>
      </c>
      <c r="G1707" s="1">
        <v>0.14426113961991499</v>
      </c>
      <c r="H1707" s="1">
        <f t="shared" si="155"/>
        <v>0.11572245054943314</v>
      </c>
      <c r="I1707" s="1">
        <v>-1.00267507641021E-2</v>
      </c>
      <c r="J1707" s="1">
        <f t="shared" si="156"/>
        <v>8.6925764329633962E-2</v>
      </c>
      <c r="K1707" s="1">
        <f t="shared" si="157"/>
        <v>8.6925764329633962E-2</v>
      </c>
    </row>
    <row r="1708" spans="1:11" hidden="1" x14ac:dyDescent="0.25">
      <c r="A1708" s="1" t="s">
        <v>4206</v>
      </c>
      <c r="B1708" s="1">
        <v>3</v>
      </c>
      <c r="C1708" s="1">
        <v>0.88</v>
      </c>
      <c r="D1708" s="1">
        <v>0.54705796072879398</v>
      </c>
      <c r="E1708" s="1">
        <f t="shared" si="158"/>
        <v>0.69272968982573369</v>
      </c>
      <c r="F1708" s="1">
        <f>D1708-C1708</f>
        <v>-0.33294203927120603</v>
      </c>
      <c r="G1708" s="1">
        <v>0.47535982156922302</v>
      </c>
      <c r="H1708" s="1">
        <f t="shared" si="155"/>
        <v>0.58734290987066795</v>
      </c>
      <c r="I1708" s="1">
        <v>0.68825865941965003</v>
      </c>
      <c r="J1708" s="1">
        <f t="shared" si="156"/>
        <v>0.74191852070834052</v>
      </c>
      <c r="K1708" s="1">
        <f t="shared" si="157"/>
        <v>-0.13808147929165948</v>
      </c>
    </row>
    <row r="1709" spans="1:11" hidden="1" x14ac:dyDescent="0.25">
      <c r="A1709" s="1" t="s">
        <v>3328</v>
      </c>
      <c r="B1709" s="1">
        <v>4</v>
      </c>
      <c r="C1709" s="1">
        <v>0.48099999999999998</v>
      </c>
      <c r="D1709" s="1">
        <v>0.31217796556420002</v>
      </c>
      <c r="E1709" s="1">
        <f t="shared" si="158"/>
        <v>0.47945498044914364</v>
      </c>
      <c r="F1709" s="1">
        <f>E1709-C1709</f>
        <v>-1.5450195508563414E-3</v>
      </c>
      <c r="G1709" s="1">
        <v>0.351184983096543</v>
      </c>
      <c r="H1709" s="1">
        <f t="shared" si="155"/>
        <v>0.41046695853241505</v>
      </c>
      <c r="I1709" s="1">
        <v>0.45291461588874199</v>
      </c>
      <c r="J1709" s="1">
        <f t="shared" si="156"/>
        <v>0.52116545681566095</v>
      </c>
      <c r="K1709" s="1">
        <f t="shared" si="157"/>
        <v>4.0165456815660971E-2</v>
      </c>
    </row>
    <row r="1710" spans="1:11" hidden="1" x14ac:dyDescent="0.25">
      <c r="A1710" s="1" t="s">
        <v>4839</v>
      </c>
      <c r="B1710" s="1">
        <v>2</v>
      </c>
      <c r="C1710" s="1">
        <v>0.81299999999999994</v>
      </c>
      <c r="D1710" s="1">
        <v>0.30127468522602202</v>
      </c>
      <c r="E1710" s="1">
        <f t="shared" si="158"/>
        <v>0.46955463136344622</v>
      </c>
      <c r="F1710" s="1">
        <f>D1710-C1710</f>
        <v>-0.51172531477397798</v>
      </c>
      <c r="G1710" s="1">
        <v>0.27934152529274098</v>
      </c>
      <c r="H1710" s="1">
        <f t="shared" si="155"/>
        <v>0.30813237849369896</v>
      </c>
      <c r="I1710" s="1">
        <v>0.46945831059767001</v>
      </c>
      <c r="J1710" s="1">
        <f t="shared" si="156"/>
        <v>0.53668346713072268</v>
      </c>
      <c r="K1710" s="1">
        <f t="shared" si="157"/>
        <v>-0.27631653286927726</v>
      </c>
    </row>
    <row r="1711" spans="1:11" hidden="1" x14ac:dyDescent="0.25">
      <c r="A1711" s="1" t="s">
        <v>4329</v>
      </c>
      <c r="B1711" s="1">
        <v>4</v>
      </c>
      <c r="C1711" s="1">
        <v>0.46500000000000002</v>
      </c>
      <c r="D1711" s="1">
        <v>0.20013400799810799</v>
      </c>
      <c r="E1711" s="1">
        <f t="shared" si="158"/>
        <v>0.37771731449523432</v>
      </c>
      <c r="F1711" s="1">
        <f>D1711-C1711</f>
        <v>-0.26486599200189204</v>
      </c>
      <c r="G1711" s="1">
        <v>0.25801860676504301</v>
      </c>
      <c r="H1711" s="1">
        <f t="shared" si="155"/>
        <v>0.27775978815025015</v>
      </c>
      <c r="I1711" s="1">
        <v>0.24402730906415601</v>
      </c>
      <c r="J1711" s="1">
        <f t="shared" si="156"/>
        <v>0.32522885141879843</v>
      </c>
      <c r="K1711" s="1">
        <f t="shared" si="157"/>
        <v>-0.1397711485812016</v>
      </c>
    </row>
    <row r="1712" spans="1:11" hidden="1" x14ac:dyDescent="0.25">
      <c r="A1712" s="1" t="s">
        <v>2603</v>
      </c>
      <c r="B1712" s="1">
        <v>3</v>
      </c>
      <c r="C1712" s="1">
        <v>0.19900000000000001</v>
      </c>
      <c r="D1712" s="1">
        <v>0.45958922686364501</v>
      </c>
      <c r="E1712" s="1">
        <f t="shared" si="158"/>
        <v>0.61330671137431036</v>
      </c>
      <c r="F1712" s="1">
        <f>E1712-C1712</f>
        <v>0.41430671137431035</v>
      </c>
      <c r="G1712" s="1">
        <v>0.38004860812003799</v>
      </c>
      <c r="H1712" s="1">
        <f t="shared" si="155"/>
        <v>0.45158061084632162</v>
      </c>
      <c r="I1712" s="1">
        <v>0.45206110722646298</v>
      </c>
      <c r="J1712" s="1">
        <f t="shared" si="156"/>
        <v>0.52036486441727181</v>
      </c>
      <c r="K1712" s="1">
        <f t="shared" si="157"/>
        <v>0.3213648644172718</v>
      </c>
    </row>
    <row r="1713" spans="1:11" hidden="1" x14ac:dyDescent="0.25">
      <c r="A1713" s="1" t="s">
        <v>2703</v>
      </c>
      <c r="B1713" s="1">
        <v>3</v>
      </c>
      <c r="C1713" s="1">
        <v>0.1</v>
      </c>
      <c r="D1713" s="1">
        <v>0.142010960057352</v>
      </c>
      <c r="E1713" s="1">
        <f t="shared" si="158"/>
        <v>0.32494067786017466</v>
      </c>
      <c r="F1713" s="1">
        <f>E1713-C1713</f>
        <v>0.22494067786017466</v>
      </c>
      <c r="G1713" s="1">
        <v>0.23548705291141001</v>
      </c>
      <c r="H1713" s="1">
        <f t="shared" si="155"/>
        <v>0.24566560488407072</v>
      </c>
      <c r="I1713" s="1">
        <v>0.25080975904951402</v>
      </c>
      <c r="J1713" s="1">
        <f t="shared" si="156"/>
        <v>0.33159079962238663</v>
      </c>
      <c r="K1713" s="1">
        <f t="shared" si="157"/>
        <v>0.23159079962238663</v>
      </c>
    </row>
    <row r="1714" spans="1:11" hidden="1" x14ac:dyDescent="0.25">
      <c r="A1714" s="1" t="s">
        <v>4330</v>
      </c>
      <c r="B1714" s="1">
        <v>2</v>
      </c>
      <c r="C1714" s="1">
        <v>0.498</v>
      </c>
      <c r="D1714" s="1">
        <v>0.34315571580870402</v>
      </c>
      <c r="E1714" s="1">
        <f t="shared" si="158"/>
        <v>0.50758326219534955</v>
      </c>
      <c r="F1714" s="1">
        <f>D1714-C1714</f>
        <v>-0.15484428419129598</v>
      </c>
      <c r="G1714" s="1">
        <v>0.29977563766932702</v>
      </c>
      <c r="H1714" s="1">
        <f t="shared" si="155"/>
        <v>0.33723894396876997</v>
      </c>
      <c r="I1714" s="1">
        <v>0.27712517944419202</v>
      </c>
      <c r="J1714" s="1">
        <f t="shared" si="156"/>
        <v>0.3562747032070811</v>
      </c>
      <c r="K1714" s="1">
        <f t="shared" si="157"/>
        <v>-0.1417252967929189</v>
      </c>
    </row>
    <row r="1715" spans="1:11" x14ac:dyDescent="0.25">
      <c r="A1715" s="1" t="s">
        <v>3650</v>
      </c>
      <c r="B1715" s="1">
        <v>5</v>
      </c>
      <c r="C1715" s="1">
        <v>0.33200000000000002</v>
      </c>
      <c r="D1715" s="1">
        <v>0.23969791851928801</v>
      </c>
      <c r="E1715" s="1">
        <f t="shared" si="158"/>
        <v>0.4136419640691289</v>
      </c>
      <c r="F1715" s="1">
        <f>D1715-C1715</f>
        <v>-9.2302081480712006E-2</v>
      </c>
      <c r="G1715" s="1">
        <v>0.33182897153597801</v>
      </c>
      <c r="H1715" s="1">
        <f t="shared" si="155"/>
        <v>0.38289605124557052</v>
      </c>
      <c r="I1715" s="1">
        <v>0.24566750495085601</v>
      </c>
      <c r="J1715" s="1">
        <f t="shared" si="156"/>
        <v>0.32676735760718911</v>
      </c>
      <c r="K1715" s="1">
        <f t="shared" si="157"/>
        <v>-5.2326423928109045E-3</v>
      </c>
    </row>
    <row r="1716" spans="1:11" x14ac:dyDescent="0.25">
      <c r="A1716" s="1" t="s">
        <v>3158</v>
      </c>
      <c r="B1716" s="1">
        <v>5</v>
      </c>
      <c r="C1716" s="1">
        <v>0.14899999999999999</v>
      </c>
      <c r="D1716" s="1">
        <v>6.6497979175761404E-2</v>
      </c>
      <c r="E1716" s="1">
        <f t="shared" si="158"/>
        <v>0.25637371011821974</v>
      </c>
      <c r="F1716" s="1">
        <f>E1716-C1716</f>
        <v>0.10737371011821975</v>
      </c>
      <c r="G1716" s="1">
        <v>0.25940759893104698</v>
      </c>
      <c r="H1716" s="1">
        <f t="shared" si="155"/>
        <v>0.27973828326073408</v>
      </c>
      <c r="I1716" s="1">
        <v>0.15605018000239801</v>
      </c>
      <c r="J1716" s="1">
        <f t="shared" si="156"/>
        <v>0.24270617312414186</v>
      </c>
      <c r="K1716" s="1">
        <f t="shared" si="157"/>
        <v>9.3706173124141867E-2</v>
      </c>
    </row>
    <row r="1717" spans="1:11" hidden="1" x14ac:dyDescent="0.25">
      <c r="A1717" s="1" t="s">
        <v>2632</v>
      </c>
      <c r="B1717" s="1">
        <v>4</v>
      </c>
      <c r="C1717" s="1">
        <v>1.7000000000000001E-2</v>
      </c>
      <c r="D1717" s="1">
        <v>0.13404093233885001</v>
      </c>
      <c r="E1717" s="1">
        <f t="shared" si="158"/>
        <v>0.31770376803226141</v>
      </c>
      <c r="F1717" s="1">
        <f>E1717-C1717</f>
        <v>0.3007037680322614</v>
      </c>
      <c r="G1717" s="1">
        <v>0.28149692383032199</v>
      </c>
      <c r="H1717" s="1">
        <f t="shared" si="155"/>
        <v>0.31120255093391996</v>
      </c>
      <c r="I1717" s="1">
        <v>0.21841488185784599</v>
      </c>
      <c r="J1717" s="1">
        <f t="shared" si="156"/>
        <v>0.30120435649344202</v>
      </c>
      <c r="K1717" s="1">
        <f t="shared" si="157"/>
        <v>0.284204356493442</v>
      </c>
    </row>
    <row r="1718" spans="1:11" hidden="1" x14ac:dyDescent="0.25">
      <c r="A1718" s="1" t="s">
        <v>5173</v>
      </c>
      <c r="B1718" s="1">
        <v>4</v>
      </c>
      <c r="C1718" s="1">
        <v>0.93</v>
      </c>
      <c r="D1718" s="1">
        <v>0.30464702771477298</v>
      </c>
      <c r="E1718" s="1">
        <f t="shared" si="158"/>
        <v>0.47261677109017208</v>
      </c>
      <c r="F1718" s="1">
        <f>D1718-C1718</f>
        <v>-0.62535297228522713</v>
      </c>
      <c r="G1718" s="1">
        <v>0.31089299808920601</v>
      </c>
      <c r="H1718" s="1">
        <f t="shared" si="155"/>
        <v>0.35307462956194241</v>
      </c>
      <c r="I1718" s="1">
        <v>0.449209715679593</v>
      </c>
      <c r="J1718" s="1">
        <f t="shared" si="156"/>
        <v>0.51769025489291143</v>
      </c>
      <c r="K1718" s="1">
        <f t="shared" si="157"/>
        <v>-0.41230974510708862</v>
      </c>
    </row>
    <row r="1719" spans="1:11" hidden="1" x14ac:dyDescent="0.25">
      <c r="A1719" s="1" t="s">
        <v>5416</v>
      </c>
      <c r="B1719" s="1">
        <v>4</v>
      </c>
      <c r="C1719" s="1">
        <v>0.14899999999999999</v>
      </c>
      <c r="D1719" s="1">
        <v>2.7944218692743501E-2</v>
      </c>
      <c r="E1719" s="1">
        <f t="shared" si="158"/>
        <v>0.22136629257877241</v>
      </c>
      <c r="F1719" s="1">
        <f>D1719-C1719</f>
        <v>-0.1210557813072565</v>
      </c>
      <c r="G1719" s="1">
        <v>0.235058244730179</v>
      </c>
      <c r="H1719" s="1">
        <f t="shared" si="155"/>
        <v>0.24505480598205689</v>
      </c>
      <c r="I1719" s="1">
        <v>0.29247608118742802</v>
      </c>
      <c r="J1719" s="1">
        <f t="shared" si="156"/>
        <v>0.37067387194104467</v>
      </c>
      <c r="K1719" s="1">
        <f t="shared" si="157"/>
        <v>0.22167387194104468</v>
      </c>
    </row>
    <row r="1720" spans="1:11" hidden="1" x14ac:dyDescent="0.25">
      <c r="A1720" s="1" t="s">
        <v>3452</v>
      </c>
      <c r="B1720" s="1">
        <v>4</v>
      </c>
      <c r="C1720" s="1">
        <v>0.183</v>
      </c>
      <c r="D1720" s="1">
        <v>5.4712978944363701E-2</v>
      </c>
      <c r="E1720" s="1">
        <f t="shared" si="158"/>
        <v>0.24567274557846369</v>
      </c>
      <c r="F1720" s="1">
        <f>E1720-C1720</f>
        <v>6.2672745578463696E-2</v>
      </c>
      <c r="G1720" s="1">
        <v>0.22081743778275501</v>
      </c>
      <c r="H1720" s="1">
        <f t="shared" si="155"/>
        <v>0.22477005016814694</v>
      </c>
      <c r="I1720" s="1">
        <v>0.13308958654925601</v>
      </c>
      <c r="J1720" s="1">
        <f t="shared" si="156"/>
        <v>0.22116910221497468</v>
      </c>
      <c r="K1720" s="1">
        <f t="shared" si="157"/>
        <v>3.8169102214974687E-2</v>
      </c>
    </row>
    <row r="1721" spans="1:11" x14ac:dyDescent="0.25">
      <c r="A1721" s="1" t="s">
        <v>4000</v>
      </c>
      <c r="B1721" s="1">
        <v>6</v>
      </c>
      <c r="C1721" s="1">
        <v>0.63100000000000001</v>
      </c>
      <c r="D1721" s="1">
        <v>0.45964417418241599</v>
      </c>
      <c r="E1721" s="1">
        <f t="shared" si="158"/>
        <v>0.6133566043991876</v>
      </c>
      <c r="F1721" s="1">
        <f>D1721-C1721</f>
        <v>-0.17135582581758402</v>
      </c>
      <c r="G1721" s="1">
        <v>0.42005925782436898</v>
      </c>
      <c r="H1721" s="1">
        <f t="shared" si="155"/>
        <v>0.50857220283999383</v>
      </c>
      <c r="I1721" s="1">
        <v>0.48214652682478898</v>
      </c>
      <c r="J1721" s="1">
        <f t="shared" si="156"/>
        <v>0.54858503287866345</v>
      </c>
      <c r="K1721" s="1">
        <f t="shared" si="157"/>
        <v>-8.2414967121336558E-2</v>
      </c>
    </row>
    <row r="1722" spans="1:11" hidden="1" x14ac:dyDescent="0.25">
      <c r="A1722" s="1" t="s">
        <v>4481</v>
      </c>
      <c r="B1722" s="1">
        <v>4</v>
      </c>
      <c r="C1722" s="1">
        <v>0.61399999999999999</v>
      </c>
      <c r="D1722" s="1">
        <v>0.29872957696379299</v>
      </c>
      <c r="E1722" s="1">
        <f t="shared" si="158"/>
        <v>0.46724363325320489</v>
      </c>
      <c r="F1722" s="1">
        <f>D1722-C1722</f>
        <v>-0.315270423036207</v>
      </c>
      <c r="G1722" s="1">
        <v>0.30795260744237202</v>
      </c>
      <c r="H1722" s="1">
        <f t="shared" si="155"/>
        <v>0.34888630607095361</v>
      </c>
      <c r="I1722" s="1">
        <v>0.35952648283615102</v>
      </c>
      <c r="J1722" s="1">
        <f t="shared" si="156"/>
        <v>0.43356724870605495</v>
      </c>
      <c r="K1722" s="1">
        <f t="shared" si="157"/>
        <v>-0.18043275129394504</v>
      </c>
    </row>
    <row r="1723" spans="1:11" x14ac:dyDescent="0.25">
      <c r="A1723" s="1" t="s">
        <v>2725</v>
      </c>
      <c r="B1723" s="1">
        <v>5</v>
      </c>
      <c r="C1723" s="1">
        <v>3.3000000000000002E-2</v>
      </c>
      <c r="D1723" s="1">
        <v>0.19521574127138799</v>
      </c>
      <c r="E1723" s="1">
        <f t="shared" si="158"/>
        <v>0.37325145138057148</v>
      </c>
      <c r="F1723" s="1">
        <f>E1723-C1723</f>
        <v>0.34025145138057145</v>
      </c>
      <c r="G1723" s="1">
        <v>0.34239234413671099</v>
      </c>
      <c r="H1723" s="1">
        <f t="shared" si="155"/>
        <v>0.39794263073845348</v>
      </c>
      <c r="I1723" s="1">
        <v>0.174211948830966</v>
      </c>
      <c r="J1723" s="1">
        <f t="shared" si="156"/>
        <v>0.25974193937709311</v>
      </c>
      <c r="K1723" s="1">
        <f t="shared" si="157"/>
        <v>0.22674193937709311</v>
      </c>
    </row>
    <row r="1724" spans="1:11" x14ac:dyDescent="0.25">
      <c r="A1724" s="1" t="s">
        <v>4023</v>
      </c>
      <c r="B1724" s="1">
        <v>5</v>
      </c>
      <c r="C1724" s="1">
        <v>0.249</v>
      </c>
      <c r="D1724" s="1">
        <v>9.9558173971315195E-2</v>
      </c>
      <c r="E1724" s="1">
        <f t="shared" si="158"/>
        <v>0.2863928840883751</v>
      </c>
      <c r="F1724" s="1">
        <f>D1724-C1724</f>
        <v>-0.1494418260286848</v>
      </c>
      <c r="G1724" s="1">
        <v>0.24244875202918001</v>
      </c>
      <c r="H1724" s="1">
        <f t="shared" si="155"/>
        <v>0.25558192263033586</v>
      </c>
      <c r="I1724" s="1">
        <v>9.3214838386404195E-2</v>
      </c>
      <c r="J1724" s="1">
        <f t="shared" si="156"/>
        <v>0.18376652895740039</v>
      </c>
      <c r="K1724" s="1">
        <f t="shared" si="157"/>
        <v>-6.5233471042599606E-2</v>
      </c>
    </row>
    <row r="1725" spans="1:11" hidden="1" x14ac:dyDescent="0.25">
      <c r="A1725" s="1" t="s">
        <v>4570</v>
      </c>
      <c r="B1725" s="1">
        <v>3</v>
      </c>
      <c r="C1725" s="1">
        <v>0.26600000000000001</v>
      </c>
      <c r="D1725" s="1">
        <v>5.9598379340479197E-3</v>
      </c>
      <c r="E1725" s="1">
        <f t="shared" si="158"/>
        <v>0.20140413099132243</v>
      </c>
      <c r="F1725" s="1">
        <f>D1725-C1725</f>
        <v>-0.2600401620659521</v>
      </c>
      <c r="G1725" s="1">
        <v>0.22639202483179199</v>
      </c>
      <c r="H1725" s="1">
        <f t="shared" si="155"/>
        <v>0.23271055083433675</v>
      </c>
      <c r="I1725" s="1">
        <v>-1.0282918902337001E-2</v>
      </c>
      <c r="J1725" s="1">
        <f t="shared" si="156"/>
        <v>8.6685478233845814E-2</v>
      </c>
      <c r="K1725" s="1">
        <f t="shared" si="157"/>
        <v>-0.1793145217661542</v>
      </c>
    </row>
    <row r="1726" spans="1:11" x14ac:dyDescent="0.25">
      <c r="A1726" s="1" t="s">
        <v>3641</v>
      </c>
      <c r="B1726" s="1">
        <v>8</v>
      </c>
      <c r="C1726" s="1">
        <v>0.38200000000000001</v>
      </c>
      <c r="D1726" s="1">
        <v>0.25029409649603201</v>
      </c>
      <c r="E1726" s="1">
        <f t="shared" si="158"/>
        <v>0.4232634594072443</v>
      </c>
      <c r="F1726" s="1">
        <f>D1726-C1726</f>
        <v>-0.13170590350396799</v>
      </c>
      <c r="G1726" s="1">
        <v>0.313750047931249</v>
      </c>
      <c r="H1726" s="1">
        <f t="shared" si="155"/>
        <v>0.35714424153041974</v>
      </c>
      <c r="I1726" s="1">
        <v>0.29817351357003902</v>
      </c>
      <c r="J1726" s="1">
        <f t="shared" si="156"/>
        <v>0.37601807201474474</v>
      </c>
      <c r="K1726" s="1">
        <f t="shared" si="157"/>
        <v>-5.9819279852552643E-3</v>
      </c>
    </row>
    <row r="1727" spans="1:11" hidden="1" x14ac:dyDescent="0.25">
      <c r="A1727" s="1" t="s">
        <v>5101</v>
      </c>
      <c r="B1727" s="1">
        <v>4</v>
      </c>
      <c r="C1727" s="1">
        <v>0.64700000000000002</v>
      </c>
      <c r="D1727" s="1">
        <v>0.18260723397774001</v>
      </c>
      <c r="E1727" s="1">
        <f t="shared" si="158"/>
        <v>0.36180272954778614</v>
      </c>
      <c r="F1727" s="1">
        <f>D1727-C1727</f>
        <v>-0.46439276602225998</v>
      </c>
      <c r="G1727" s="1">
        <v>0.23158184490316799</v>
      </c>
      <c r="H1727" s="1">
        <f t="shared" si="155"/>
        <v>0.24010298535399949</v>
      </c>
      <c r="I1727" s="1">
        <v>0.210137174514098</v>
      </c>
      <c r="J1727" s="1">
        <f t="shared" si="156"/>
        <v>0.29343985465722144</v>
      </c>
      <c r="K1727" s="1">
        <f t="shared" si="157"/>
        <v>-0.35356014534277858</v>
      </c>
    </row>
    <row r="1728" spans="1:11" x14ac:dyDescent="0.25">
      <c r="A1728" s="1" t="s">
        <v>2646</v>
      </c>
      <c r="B1728" s="1">
        <v>6</v>
      </c>
      <c r="C1728" s="1">
        <v>0.19900000000000001</v>
      </c>
      <c r="D1728" s="1">
        <v>0.33836563928445301</v>
      </c>
      <c r="E1728" s="1">
        <f t="shared" si="158"/>
        <v>0.50323379778955646</v>
      </c>
      <c r="F1728" s="1">
        <f>E1728-C1728</f>
        <v>0.30423379778955645</v>
      </c>
      <c r="G1728" s="1">
        <v>0.339958753894682</v>
      </c>
      <c r="H1728" s="1">
        <f t="shared" si="155"/>
        <v>0.39447619909641779</v>
      </c>
      <c r="I1728" s="1">
        <v>0.392147389985049</v>
      </c>
      <c r="J1728" s="1">
        <f t="shared" si="156"/>
        <v>0.46416570827204817</v>
      </c>
      <c r="K1728" s="1">
        <f t="shared" si="157"/>
        <v>0.26516570827204816</v>
      </c>
    </row>
    <row r="1729" spans="1:11" x14ac:dyDescent="0.25">
      <c r="A1729" s="1" t="s">
        <v>4746</v>
      </c>
      <c r="B1729" s="1">
        <v>8</v>
      </c>
      <c r="C1729" s="1">
        <v>0.91300000000000003</v>
      </c>
      <c r="D1729" s="1">
        <v>0.658019031253256</v>
      </c>
      <c r="E1729" s="1">
        <f t="shared" si="158"/>
        <v>0.79348407740836457</v>
      </c>
      <c r="F1729" s="1">
        <f>D1729-C1729</f>
        <v>-0.25498096874674403</v>
      </c>
      <c r="G1729" s="1">
        <v>0.42229029738770502</v>
      </c>
      <c r="H1729" s="1">
        <f t="shared" si="155"/>
        <v>0.51175011915614965</v>
      </c>
      <c r="I1729" s="1">
        <v>0.59755688086792602</v>
      </c>
      <c r="J1729" s="1">
        <f t="shared" si="156"/>
        <v>0.65684011712775958</v>
      </c>
      <c r="K1729" s="1">
        <f t="shared" si="157"/>
        <v>-0.25615988287224045</v>
      </c>
    </row>
    <row r="1730" spans="1:11" hidden="1" x14ac:dyDescent="0.25">
      <c r="A1730" s="1" t="s">
        <v>2696</v>
      </c>
      <c r="B1730" s="1">
        <v>3</v>
      </c>
      <c r="C1730" s="1">
        <v>0.216</v>
      </c>
      <c r="D1730" s="1">
        <v>0.26144249374414003</v>
      </c>
      <c r="E1730" s="1">
        <f t="shared" si="158"/>
        <v>0.43338637848104133</v>
      </c>
      <c r="F1730" s="1">
        <f>E1730-C1730</f>
        <v>0.21738637848104134</v>
      </c>
      <c r="G1730" s="1">
        <v>0.26492179957629403</v>
      </c>
      <c r="H1730" s="1">
        <f t="shared" ref="H1730:H1793" si="160">(G1730-MIN(G$2:G$3215))/(MAX(G$2:G$3215)-MIN(G$2:G$3215))</f>
        <v>0.28759276889562113</v>
      </c>
      <c r="I1730" s="1">
        <v>0.37153195143659601</v>
      </c>
      <c r="J1730" s="1">
        <f t="shared" ref="J1730:J1793" si="161">(I1730-MIN(I$2:I$3215))/(MAX(I$2:I$3215)-MIN(I$2:I$3215))</f>
        <v>0.4448283961617267</v>
      </c>
      <c r="K1730" s="1">
        <f t="shared" ref="K1730:K1793" si="162">J1730-C1730</f>
        <v>0.2288283961617267</v>
      </c>
    </row>
    <row r="1731" spans="1:11" hidden="1" x14ac:dyDescent="0.25">
      <c r="A1731" s="1" t="s">
        <v>4300</v>
      </c>
      <c r="B1731" s="1">
        <v>3</v>
      </c>
      <c r="C1731" s="1">
        <v>0.51500000000000001</v>
      </c>
      <c r="D1731" s="1">
        <v>0.44404552926739599</v>
      </c>
      <c r="E1731" s="1">
        <f t="shared" ref="E1731:E1794" si="163">(D1731-MIN(D$2:D$3215))/(MAX(D$2:D$3215)-MIN(D$2:D$3215))</f>
        <v>0.59919279083733779</v>
      </c>
      <c r="F1731" s="1">
        <f>D1731-C1731</f>
        <v>-7.0954470732604025E-2</v>
      </c>
      <c r="G1731" s="1">
        <v>0.268007998925337</v>
      </c>
      <c r="H1731" s="1">
        <f t="shared" si="160"/>
        <v>0.29198878384193061</v>
      </c>
      <c r="I1731" s="1">
        <v>0.29983713311675297</v>
      </c>
      <c r="J1731" s="1">
        <f t="shared" si="161"/>
        <v>0.37757854963116944</v>
      </c>
      <c r="K1731" s="1">
        <f t="shared" si="162"/>
        <v>-0.13742145036883058</v>
      </c>
    </row>
    <row r="1732" spans="1:11" hidden="1" x14ac:dyDescent="0.25">
      <c r="A1732" s="1" t="s">
        <v>3121</v>
      </c>
      <c r="B1732" s="1">
        <v>3</v>
      </c>
      <c r="C1732" s="1">
        <v>3.3000000000000002E-2</v>
      </c>
      <c r="D1732" s="1">
        <v>0.14911382385396199</v>
      </c>
      <c r="E1732" s="1">
        <f t="shared" si="163"/>
        <v>0.33139018928366537</v>
      </c>
      <c r="F1732" s="1">
        <f>E1732-C1732</f>
        <v>0.29839018928366534</v>
      </c>
      <c r="G1732" s="1">
        <v>0.240594670714253</v>
      </c>
      <c r="H1732" s="1">
        <f t="shared" si="160"/>
        <v>0.25294094962429214</v>
      </c>
      <c r="I1732" s="1">
        <v>4.6714345186827801E-2</v>
      </c>
      <c r="J1732" s="1">
        <f t="shared" si="161"/>
        <v>0.14014899697181155</v>
      </c>
      <c r="K1732" s="1">
        <f t="shared" si="162"/>
        <v>0.10714899697181154</v>
      </c>
    </row>
    <row r="1733" spans="1:11" hidden="1" x14ac:dyDescent="0.25">
      <c r="A1733" s="1" t="s">
        <v>5259</v>
      </c>
      <c r="B1733" s="1">
        <v>3</v>
      </c>
      <c r="C1733" s="1">
        <v>0.86299999999999999</v>
      </c>
      <c r="D1733" s="1">
        <v>0.57148003613994303</v>
      </c>
      <c r="E1733" s="1">
        <f t="shared" si="163"/>
        <v>0.71490531628568832</v>
      </c>
      <c r="F1733" s="1">
        <f>D1733-C1733</f>
        <v>-0.29151996386005696</v>
      </c>
      <c r="G1733" s="1">
        <v>0.33725431171965498</v>
      </c>
      <c r="H1733" s="1">
        <f t="shared" si="160"/>
        <v>0.39062396310053654</v>
      </c>
      <c r="I1733" s="1">
        <v>0.24939292409757899</v>
      </c>
      <c r="J1733" s="1">
        <f t="shared" si="161"/>
        <v>0.33026180632399099</v>
      </c>
      <c r="K1733" s="1">
        <f t="shared" si="162"/>
        <v>-0.53273819367600894</v>
      </c>
    </row>
    <row r="1734" spans="1:11" hidden="1" x14ac:dyDescent="0.25">
      <c r="A1734" s="1" t="s">
        <v>2665</v>
      </c>
      <c r="B1734" s="1">
        <v>3</v>
      </c>
      <c r="C1734" s="1">
        <v>0.13300000000000001</v>
      </c>
      <c r="D1734" s="1">
        <v>6.08853889513154E-2</v>
      </c>
      <c r="E1734" s="1">
        <f t="shared" si="163"/>
        <v>0.25127739040768082</v>
      </c>
      <c r="F1734" s="1">
        <f>E1734-C1734</f>
        <v>0.11827739040768082</v>
      </c>
      <c r="G1734" s="1">
        <v>0.23135079460695299</v>
      </c>
      <c r="H1734" s="1">
        <f t="shared" si="160"/>
        <v>0.23977387487193508</v>
      </c>
      <c r="I1734" s="1">
        <v>0.30570682129358501</v>
      </c>
      <c r="J1734" s="1">
        <f t="shared" si="161"/>
        <v>0.3830843258968013</v>
      </c>
      <c r="K1734" s="1">
        <f t="shared" si="162"/>
        <v>0.2500843258968013</v>
      </c>
    </row>
    <row r="1735" spans="1:11" hidden="1" x14ac:dyDescent="0.25">
      <c r="A1735" s="1" t="s">
        <v>5086</v>
      </c>
      <c r="B1735" s="1">
        <v>3</v>
      </c>
      <c r="C1735" s="1">
        <v>0.88</v>
      </c>
      <c r="D1735" s="1">
        <v>0.58396357581089997</v>
      </c>
      <c r="E1735" s="1">
        <f t="shared" si="163"/>
        <v>0.72624056556244676</v>
      </c>
      <c r="F1735" s="1">
        <f>D1735-C1735</f>
        <v>-0.29603642418910003</v>
      </c>
      <c r="G1735" s="1">
        <v>0.37364153322621002</v>
      </c>
      <c r="H1735" s="1">
        <f t="shared" si="160"/>
        <v>0.44245430570205851</v>
      </c>
      <c r="I1735" s="1">
        <v>0.44919379097404299</v>
      </c>
      <c r="J1735" s="1">
        <f t="shared" si="161"/>
        <v>0.51767531749535078</v>
      </c>
      <c r="K1735" s="1">
        <f t="shared" si="162"/>
        <v>-0.36232468250464922</v>
      </c>
    </row>
    <row r="1736" spans="1:11" hidden="1" x14ac:dyDescent="0.25">
      <c r="A1736" s="1" t="s">
        <v>3027</v>
      </c>
      <c r="B1736" s="1">
        <v>4</v>
      </c>
      <c r="C1736" s="1">
        <v>0.38200000000000001</v>
      </c>
      <c r="D1736" s="1">
        <v>0.63977352469542703</v>
      </c>
      <c r="E1736" s="1">
        <f t="shared" si="163"/>
        <v>0.77691687207517823</v>
      </c>
      <c r="F1736" s="1">
        <f>E1736-C1736</f>
        <v>0.39491687207517823</v>
      </c>
      <c r="G1736" s="1">
        <v>0.38185254541251801</v>
      </c>
      <c r="H1736" s="1">
        <f t="shared" si="160"/>
        <v>0.45415015817721793</v>
      </c>
      <c r="I1736" s="1">
        <v>0.422011620676287</v>
      </c>
      <c r="J1736" s="1">
        <f t="shared" si="161"/>
        <v>0.49217840120864575</v>
      </c>
      <c r="K1736" s="1">
        <f t="shared" si="162"/>
        <v>0.11017840120864575</v>
      </c>
    </row>
    <row r="1737" spans="1:11" hidden="1" x14ac:dyDescent="0.25">
      <c r="A1737" s="1" t="s">
        <v>4400</v>
      </c>
      <c r="B1737" s="1">
        <v>3</v>
      </c>
      <c r="C1737" s="1">
        <v>0.61399999999999999</v>
      </c>
      <c r="D1737" s="1">
        <v>0.56382407038900595</v>
      </c>
      <c r="E1737" s="1">
        <f t="shared" si="163"/>
        <v>0.70795357963657946</v>
      </c>
      <c r="F1737" s="1">
        <f>D1737-C1737</f>
        <v>-5.0175929610994041E-2</v>
      </c>
      <c r="G1737" s="1">
        <v>0.42614126727141999</v>
      </c>
      <c r="H1737" s="1">
        <f t="shared" si="160"/>
        <v>0.51723548132883257</v>
      </c>
      <c r="I1737" s="1">
        <v>0.37617019181472899</v>
      </c>
      <c r="J1737" s="1">
        <f t="shared" si="161"/>
        <v>0.44917907255523881</v>
      </c>
      <c r="K1737" s="1">
        <f t="shared" si="162"/>
        <v>-0.16482092744476118</v>
      </c>
    </row>
    <row r="1738" spans="1:11" hidden="1" x14ac:dyDescent="0.25">
      <c r="A1738" s="1" t="s">
        <v>3407</v>
      </c>
      <c r="B1738" s="1">
        <v>2</v>
      </c>
      <c r="C1738" s="1">
        <v>0.38200000000000001</v>
      </c>
      <c r="D1738" s="1">
        <v>0.356161696107888</v>
      </c>
      <c r="E1738" s="1">
        <f t="shared" si="163"/>
        <v>0.51939289573405223</v>
      </c>
      <c r="F1738" s="1">
        <f>E1738-C1738</f>
        <v>0.13739289573405222</v>
      </c>
      <c r="G1738" s="1">
        <v>0.297723103122296</v>
      </c>
      <c r="H1738" s="1">
        <f t="shared" si="160"/>
        <v>0.33431529208304095</v>
      </c>
      <c r="I1738" s="1">
        <v>0.34158206767087101</v>
      </c>
      <c r="J1738" s="1">
        <f t="shared" si="161"/>
        <v>0.41673536051349236</v>
      </c>
      <c r="K1738" s="1">
        <f t="shared" si="162"/>
        <v>3.4735360513492353E-2</v>
      </c>
    </row>
    <row r="1739" spans="1:11" x14ac:dyDescent="0.25">
      <c r="A1739" s="1" t="s">
        <v>4652</v>
      </c>
      <c r="B1739" s="1">
        <v>5</v>
      </c>
      <c r="C1739" s="1">
        <v>0.498</v>
      </c>
      <c r="D1739" s="1">
        <v>0.194693312125929</v>
      </c>
      <c r="E1739" s="1">
        <f t="shared" si="163"/>
        <v>0.3727770775451601</v>
      </c>
      <c r="F1739" s="1">
        <f>D1739-C1739</f>
        <v>-0.303306687874071</v>
      </c>
      <c r="G1739" s="1">
        <v>0.27635799127577698</v>
      </c>
      <c r="H1739" s="1">
        <f t="shared" si="160"/>
        <v>0.30388260113065735</v>
      </c>
      <c r="I1739" s="1">
        <v>0.20363650474317099</v>
      </c>
      <c r="J1739" s="1">
        <f t="shared" si="161"/>
        <v>0.28734221671509869</v>
      </c>
      <c r="K1739" s="1">
        <f t="shared" si="162"/>
        <v>-0.21065778328490131</v>
      </c>
    </row>
    <row r="1740" spans="1:11" hidden="1" x14ac:dyDescent="0.25">
      <c r="A1740" s="1" t="s">
        <v>2626</v>
      </c>
      <c r="B1740" s="1">
        <v>3</v>
      </c>
      <c r="C1740" s="1">
        <v>0.13300000000000001</v>
      </c>
      <c r="D1740" s="1">
        <v>0.194667799639405</v>
      </c>
      <c r="E1740" s="1">
        <f t="shared" si="163"/>
        <v>0.37275391180835454</v>
      </c>
      <c r="F1740" s="1">
        <f>E1740-C1740</f>
        <v>0.23975391180835454</v>
      </c>
      <c r="G1740" s="1">
        <v>0.313046183793323</v>
      </c>
      <c r="H1740" s="1">
        <f t="shared" si="160"/>
        <v>0.35614165001880738</v>
      </c>
      <c r="I1740" s="1">
        <v>0.346113879209756</v>
      </c>
      <c r="J1740" s="1">
        <f t="shared" si="161"/>
        <v>0.42098620649703083</v>
      </c>
      <c r="K1740" s="1">
        <f t="shared" si="162"/>
        <v>0.28798620649703083</v>
      </c>
    </row>
    <row r="1741" spans="1:11" hidden="1" x14ac:dyDescent="0.25">
      <c r="A1741" s="1" t="s">
        <v>3699</v>
      </c>
      <c r="B1741" s="1">
        <v>4</v>
      </c>
      <c r="C1741" s="1">
        <v>0.28199999999999997</v>
      </c>
      <c r="D1741" s="1">
        <v>7.1584081869688704E-2</v>
      </c>
      <c r="E1741" s="1">
        <f t="shared" si="163"/>
        <v>0.26099197091623577</v>
      </c>
      <c r="F1741" s="1">
        <f>D1741-C1741</f>
        <v>-0.21041591813031127</v>
      </c>
      <c r="G1741" s="1">
        <v>0.22932640533917101</v>
      </c>
      <c r="H1741" s="1">
        <f t="shared" si="160"/>
        <v>0.23689031341921238</v>
      </c>
      <c r="I1741" s="1">
        <v>0.18938752427035899</v>
      </c>
      <c r="J1741" s="1">
        <f t="shared" si="161"/>
        <v>0.27397665177651925</v>
      </c>
      <c r="K1741" s="1">
        <f t="shared" si="162"/>
        <v>-8.0233482234807196E-3</v>
      </c>
    </row>
    <row r="1742" spans="1:11" hidden="1" x14ac:dyDescent="0.25">
      <c r="A1742" s="1" t="s">
        <v>4321</v>
      </c>
      <c r="B1742" s="1">
        <v>4</v>
      </c>
      <c r="C1742" s="1">
        <v>0.51500000000000001</v>
      </c>
      <c r="D1742" s="1">
        <v>0.25954976859173301</v>
      </c>
      <c r="E1742" s="1">
        <f t="shared" si="163"/>
        <v>0.431667754438468</v>
      </c>
      <c r="F1742" s="1">
        <f>D1742-C1742</f>
        <v>-0.255450231408267</v>
      </c>
      <c r="G1742" s="1">
        <v>0.35131187735702202</v>
      </c>
      <c r="H1742" s="1">
        <f t="shared" si="160"/>
        <v>0.41064770805717909</v>
      </c>
      <c r="I1742" s="1">
        <v>0.295488456029112</v>
      </c>
      <c r="J1742" s="1">
        <f t="shared" si="161"/>
        <v>0.37349948403607797</v>
      </c>
      <c r="K1742" s="1">
        <f t="shared" si="162"/>
        <v>-0.14150051596392205</v>
      </c>
    </row>
    <row r="1743" spans="1:11" hidden="1" x14ac:dyDescent="0.25">
      <c r="A1743" s="1" t="s">
        <v>2605</v>
      </c>
      <c r="B1743" s="1">
        <v>4</v>
      </c>
      <c r="C1743" s="1">
        <v>0.11600000000000001</v>
      </c>
      <c r="D1743" s="1">
        <v>0.58066336357781301</v>
      </c>
      <c r="E1743" s="1">
        <f t="shared" si="163"/>
        <v>0.72324392123605585</v>
      </c>
      <c r="F1743" s="1">
        <f>E1743-C1743</f>
        <v>0.60724392123605586</v>
      </c>
      <c r="G1743" s="1">
        <v>0.39490713104545599</v>
      </c>
      <c r="H1743" s="1">
        <f t="shared" si="160"/>
        <v>0.47274524782302096</v>
      </c>
      <c r="I1743" s="1">
        <v>0.36098019346141502</v>
      </c>
      <c r="J1743" s="1">
        <f t="shared" si="161"/>
        <v>0.43493083144104022</v>
      </c>
      <c r="K1743" s="1">
        <f t="shared" si="162"/>
        <v>0.31893083144104023</v>
      </c>
    </row>
    <row r="1744" spans="1:11" hidden="1" x14ac:dyDescent="0.25">
      <c r="A1744" s="1" t="s">
        <v>3466</v>
      </c>
      <c r="B1744" s="1">
        <v>4</v>
      </c>
      <c r="C1744" s="1">
        <v>8.3000000000000004E-2</v>
      </c>
      <c r="D1744" s="1">
        <v>-2.1170230028122999E-3</v>
      </c>
      <c r="E1744" s="1">
        <f t="shared" si="163"/>
        <v>0.1940702149301573</v>
      </c>
      <c r="F1744" s="1">
        <f>E1744-C1744</f>
        <v>0.1110702149301573</v>
      </c>
      <c r="G1744" s="1">
        <v>0.13472812332657999</v>
      </c>
      <c r="H1744" s="1">
        <f t="shared" si="160"/>
        <v>0.10214352146246139</v>
      </c>
      <c r="I1744" s="1">
        <v>2.97112526612828E-2</v>
      </c>
      <c r="J1744" s="1">
        <f t="shared" si="161"/>
        <v>0.12420007081948328</v>
      </c>
      <c r="K1744" s="1">
        <f t="shared" si="162"/>
        <v>4.1200070819483278E-2</v>
      </c>
    </row>
    <row r="1745" spans="1:11" hidden="1" x14ac:dyDescent="0.25">
      <c r="A1745" s="1" t="s">
        <v>3595</v>
      </c>
      <c r="B1745" s="1">
        <v>4</v>
      </c>
      <c r="C1745" s="1">
        <v>0.19900000000000001</v>
      </c>
      <c r="D1745" s="1">
        <v>2.4982503268155199E-2</v>
      </c>
      <c r="E1745" s="1">
        <f t="shared" si="163"/>
        <v>0.21867700864894013</v>
      </c>
      <c r="F1745" s="1">
        <f>D1745-C1745</f>
        <v>-0.1740174967318448</v>
      </c>
      <c r="G1745" s="1">
        <v>0.17091221549663099</v>
      </c>
      <c r="H1745" s="1">
        <f t="shared" si="160"/>
        <v>0.15368452449180617</v>
      </c>
      <c r="I1745" s="1">
        <v>0.121815147234659</v>
      </c>
      <c r="J1745" s="1">
        <f t="shared" si="161"/>
        <v>0.21059366131989837</v>
      </c>
      <c r="K1745" s="1">
        <f t="shared" si="162"/>
        <v>1.1593661319898363E-2</v>
      </c>
    </row>
    <row r="1746" spans="1:11" x14ac:dyDescent="0.25">
      <c r="A1746" s="1" t="s">
        <v>2699</v>
      </c>
      <c r="B1746" s="1">
        <v>8</v>
      </c>
      <c r="C1746" s="1">
        <v>6.6000000000000003E-2</v>
      </c>
      <c r="D1746" s="1">
        <v>0.296824015629224</v>
      </c>
      <c r="E1746" s="1">
        <f t="shared" si="163"/>
        <v>0.4655133537564573</v>
      </c>
      <c r="F1746" s="1">
        <f>E1746-C1746</f>
        <v>0.3995133537564573</v>
      </c>
      <c r="G1746" s="1">
        <v>0.32008626545777902</v>
      </c>
      <c r="H1746" s="1">
        <f t="shared" si="160"/>
        <v>0.3661696166923748</v>
      </c>
      <c r="I1746" s="1">
        <v>0.218410367719297</v>
      </c>
      <c r="J1746" s="1">
        <f t="shared" si="161"/>
        <v>0.30120012222474934</v>
      </c>
      <c r="K1746" s="1">
        <f t="shared" si="162"/>
        <v>0.23520012222474934</v>
      </c>
    </row>
    <row r="1747" spans="1:11" hidden="1" x14ac:dyDescent="0.25">
      <c r="A1747" s="1" t="s">
        <v>4468</v>
      </c>
      <c r="B1747" s="1">
        <v>4</v>
      </c>
      <c r="C1747" s="1">
        <v>0.68100000000000005</v>
      </c>
      <c r="D1747" s="1">
        <v>0.50823260368747203</v>
      </c>
      <c r="E1747" s="1">
        <f t="shared" si="163"/>
        <v>0.65747565836329402</v>
      </c>
      <c r="F1747" s="1">
        <f>D1747-C1747</f>
        <v>-0.17276739631252802</v>
      </c>
      <c r="G1747" s="1">
        <v>0.39931939738820799</v>
      </c>
      <c r="H1747" s="1">
        <f t="shared" si="160"/>
        <v>0.47903012659984107</v>
      </c>
      <c r="I1747" s="1">
        <v>0.429431522148287</v>
      </c>
      <c r="J1747" s="1">
        <f t="shared" si="161"/>
        <v>0.49913827985758502</v>
      </c>
      <c r="K1747" s="1">
        <f t="shared" si="162"/>
        <v>-0.18186172014241503</v>
      </c>
    </row>
    <row r="1748" spans="1:11" hidden="1" x14ac:dyDescent="0.25">
      <c r="A1748" s="1" t="s">
        <v>4800</v>
      </c>
      <c r="B1748" s="1">
        <v>4</v>
      </c>
      <c r="C1748" s="1">
        <v>0.54800000000000004</v>
      </c>
      <c r="D1748" s="1">
        <v>0.24737249346888401</v>
      </c>
      <c r="E1748" s="1">
        <f t="shared" si="163"/>
        <v>0.42061059816168733</v>
      </c>
      <c r="F1748" s="1">
        <f>D1748-C1748</f>
        <v>-0.30062750653111603</v>
      </c>
      <c r="G1748" s="1">
        <v>0.28659408545960502</v>
      </c>
      <c r="H1748" s="1">
        <f t="shared" si="160"/>
        <v>0.31846300179009429</v>
      </c>
      <c r="I1748" s="1">
        <v>0.21485822756728901</v>
      </c>
      <c r="J1748" s="1">
        <f t="shared" si="161"/>
        <v>0.29786820946346892</v>
      </c>
      <c r="K1748" s="1">
        <f t="shared" si="162"/>
        <v>-0.25013179053653112</v>
      </c>
    </row>
    <row r="1749" spans="1:11" x14ac:dyDescent="0.25">
      <c r="A1749" s="1" t="s">
        <v>3730</v>
      </c>
      <c r="B1749" s="1">
        <v>7</v>
      </c>
      <c r="C1749" s="1">
        <v>0.498</v>
      </c>
      <c r="D1749" s="1">
        <v>0.600362242625471</v>
      </c>
      <c r="E1749" s="1">
        <f t="shared" si="163"/>
        <v>0.74113081152226257</v>
      </c>
      <c r="F1749" s="1">
        <f>D1749-C1749</f>
        <v>0.102362242625471</v>
      </c>
      <c r="G1749" s="1">
        <v>0.42458369006359198</v>
      </c>
      <c r="H1749" s="1">
        <f t="shared" si="160"/>
        <v>0.51501685190433788</v>
      </c>
      <c r="I1749" s="1">
        <v>0.40057706976632002</v>
      </c>
      <c r="J1749" s="1">
        <f t="shared" si="161"/>
        <v>0.47207276048136132</v>
      </c>
      <c r="K1749" s="1">
        <f t="shared" si="162"/>
        <v>-2.5927239518638678E-2</v>
      </c>
    </row>
    <row r="1750" spans="1:11" hidden="1" x14ac:dyDescent="0.25">
      <c r="A1750" s="1" t="s">
        <v>3221</v>
      </c>
      <c r="B1750" s="1">
        <v>4</v>
      </c>
      <c r="C1750" s="1">
        <v>6.6000000000000003E-2</v>
      </c>
      <c r="D1750" s="1">
        <v>-5.7329229549629303E-2</v>
      </c>
      <c r="E1750" s="1">
        <f t="shared" si="163"/>
        <v>0.14393666780937769</v>
      </c>
      <c r="F1750" s="1">
        <f>E1750-C1750</f>
        <v>7.7936667809377691E-2</v>
      </c>
      <c r="G1750" s="1">
        <v>0.16032540350521601</v>
      </c>
      <c r="H1750" s="1">
        <f t="shared" si="160"/>
        <v>0.138604557683291</v>
      </c>
      <c r="I1750" s="1">
        <v>5.85506379441363E-2</v>
      </c>
      <c r="J1750" s="1">
        <f t="shared" si="161"/>
        <v>0.15125145723426314</v>
      </c>
      <c r="K1750" s="1">
        <f t="shared" si="162"/>
        <v>8.5251457234263139E-2</v>
      </c>
    </row>
    <row r="1751" spans="1:11" hidden="1" x14ac:dyDescent="0.25">
      <c r="A1751" s="1" t="s">
        <v>4641</v>
      </c>
      <c r="B1751" s="1">
        <v>4</v>
      </c>
      <c r="C1751" s="1">
        <v>0.51500000000000001</v>
      </c>
      <c r="D1751" s="1">
        <v>0.23500788326833999</v>
      </c>
      <c r="E1751" s="1">
        <f t="shared" si="163"/>
        <v>0.40938333870424432</v>
      </c>
      <c r="F1751" s="1">
        <f>D1751-C1751</f>
        <v>-0.27999211673166002</v>
      </c>
      <c r="G1751" s="1">
        <v>0.30193158995462599</v>
      </c>
      <c r="H1751" s="1">
        <f t="shared" si="160"/>
        <v>0.34030990517308857</v>
      </c>
      <c r="I1751" s="1">
        <v>0.22309638913284999</v>
      </c>
      <c r="J1751" s="1">
        <f t="shared" si="161"/>
        <v>0.3055956173007599</v>
      </c>
      <c r="K1751" s="1">
        <f t="shared" si="162"/>
        <v>-0.20940438269924011</v>
      </c>
    </row>
    <row r="1752" spans="1:11" x14ac:dyDescent="0.25">
      <c r="A1752" s="1" t="s">
        <v>5030</v>
      </c>
      <c r="B1752" s="1">
        <v>5</v>
      </c>
      <c r="C1752" s="1">
        <v>0.83</v>
      </c>
      <c r="D1752" s="1">
        <v>0.32625182506464601</v>
      </c>
      <c r="E1752" s="1">
        <f t="shared" si="163"/>
        <v>0.49223426500533229</v>
      </c>
      <c r="F1752" s="1">
        <f>D1752-C1752</f>
        <v>-0.50374817493535395</v>
      </c>
      <c r="G1752" s="1">
        <v>0.39660216454669101</v>
      </c>
      <c r="H1752" s="1">
        <f t="shared" si="160"/>
        <v>0.47515967144352855</v>
      </c>
      <c r="I1752" s="1">
        <v>0.41775233322148803</v>
      </c>
      <c r="J1752" s="1">
        <f t="shared" si="161"/>
        <v>0.48818318322250182</v>
      </c>
      <c r="K1752" s="1">
        <f t="shared" si="162"/>
        <v>-0.34181681677749814</v>
      </c>
    </row>
    <row r="1753" spans="1:11" x14ac:dyDescent="0.25">
      <c r="A1753" s="1" t="s">
        <v>3999</v>
      </c>
      <c r="B1753" s="1">
        <v>5</v>
      </c>
      <c r="C1753" s="1">
        <v>0.498</v>
      </c>
      <c r="D1753" s="1">
        <v>0.32898484000838502</v>
      </c>
      <c r="E1753" s="1">
        <f t="shared" si="163"/>
        <v>0.49471588532144034</v>
      </c>
      <c r="F1753" s="1">
        <f>D1753-C1753</f>
        <v>-0.16901515999161498</v>
      </c>
      <c r="G1753" s="1">
        <v>0.329182164588876</v>
      </c>
      <c r="H1753" s="1">
        <f t="shared" si="160"/>
        <v>0.37912591147703467</v>
      </c>
      <c r="I1753" s="1">
        <v>0.34869846642584201</v>
      </c>
      <c r="J1753" s="1">
        <f t="shared" si="161"/>
        <v>0.42341055316112608</v>
      </c>
      <c r="K1753" s="1">
        <f t="shared" si="162"/>
        <v>-7.4589446838873918E-2</v>
      </c>
    </row>
    <row r="1754" spans="1:11" hidden="1" x14ac:dyDescent="0.25">
      <c r="A1754" s="1" t="s">
        <v>4435</v>
      </c>
      <c r="B1754" s="1">
        <v>4</v>
      </c>
      <c r="C1754" s="1">
        <v>0.88</v>
      </c>
      <c r="D1754" s="1">
        <v>0.77972635194469697</v>
      </c>
      <c r="E1754" s="1">
        <f t="shared" si="163"/>
        <v>0.90399622822512915</v>
      </c>
      <c r="F1754" s="1">
        <f>D1754-C1754</f>
        <v>-0.10027364805530303</v>
      </c>
      <c r="G1754" s="1">
        <v>0.50894642861897399</v>
      </c>
      <c r="H1754" s="1">
        <f t="shared" si="160"/>
        <v>0.63518402766246429</v>
      </c>
      <c r="I1754" s="1">
        <v>0.63610055169053004</v>
      </c>
      <c r="J1754" s="1">
        <f t="shared" si="161"/>
        <v>0.69299413785462483</v>
      </c>
      <c r="K1754" s="1">
        <f t="shared" si="162"/>
        <v>-0.18700586214537518</v>
      </c>
    </row>
    <row r="1755" spans="1:11" hidden="1" x14ac:dyDescent="0.25">
      <c r="A1755" s="1" t="s">
        <v>4290</v>
      </c>
      <c r="B1755" s="1">
        <v>4</v>
      </c>
      <c r="C1755" s="1">
        <v>0.51500000000000001</v>
      </c>
      <c r="D1755" s="1">
        <v>0.42558262979664402</v>
      </c>
      <c r="E1755" s="1">
        <f t="shared" si="163"/>
        <v>0.58242818933896634</v>
      </c>
      <c r="F1755" s="1">
        <f>D1755-C1755</f>
        <v>-8.9417370203355995E-2</v>
      </c>
      <c r="G1755" s="1">
        <v>0.39936991351637202</v>
      </c>
      <c r="H1755" s="1">
        <f t="shared" si="160"/>
        <v>0.47910208230630175</v>
      </c>
      <c r="I1755" s="1">
        <v>0.30256536974830001</v>
      </c>
      <c r="J1755" s="1">
        <f t="shared" si="161"/>
        <v>0.38013763966124769</v>
      </c>
      <c r="K1755" s="1">
        <f t="shared" si="162"/>
        <v>-0.13486236033875232</v>
      </c>
    </row>
    <row r="1756" spans="1:11" hidden="1" x14ac:dyDescent="0.25">
      <c r="A1756" s="1" t="s">
        <v>3187</v>
      </c>
      <c r="B1756" s="1">
        <v>4</v>
      </c>
      <c r="C1756" s="1">
        <v>0.05</v>
      </c>
      <c r="D1756" s="1">
        <v>6.1740091722854197E-3</v>
      </c>
      <c r="E1756" s="1">
        <f t="shared" si="163"/>
        <v>0.20159860182550274</v>
      </c>
      <c r="F1756" s="1">
        <f>E1756-C1756</f>
        <v>0.15159860182550272</v>
      </c>
      <c r="G1756" s="1">
        <v>0.19155879677124299</v>
      </c>
      <c r="H1756" s="1">
        <f t="shared" si="160"/>
        <v>0.18309373290912187</v>
      </c>
      <c r="I1756" s="1">
        <v>5.0299800113609898E-2</v>
      </c>
      <c r="J1756" s="1">
        <f t="shared" si="161"/>
        <v>0.14351215904152545</v>
      </c>
      <c r="K1756" s="1">
        <f t="shared" si="162"/>
        <v>9.3512159041525447E-2</v>
      </c>
    </row>
    <row r="1757" spans="1:11" hidden="1" x14ac:dyDescent="0.25">
      <c r="A1757" s="1" t="s">
        <v>4700</v>
      </c>
      <c r="B1757" s="1">
        <v>4</v>
      </c>
      <c r="C1757" s="1">
        <v>0.51300000000000001</v>
      </c>
      <c r="D1757" s="1">
        <v>0.24996824669430401</v>
      </c>
      <c r="E1757" s="1">
        <f t="shared" si="163"/>
        <v>0.42296758269064588</v>
      </c>
      <c r="F1757" s="1">
        <f>D1757-C1757</f>
        <v>-0.263031753305696</v>
      </c>
      <c r="G1757" s="1">
        <v>0.25539080724296798</v>
      </c>
      <c r="H1757" s="1">
        <f t="shared" si="160"/>
        <v>0.27401672275866129</v>
      </c>
      <c r="I1757" s="1">
        <v>0.20653735460714401</v>
      </c>
      <c r="J1757" s="1">
        <f t="shared" si="161"/>
        <v>0.29006321821467818</v>
      </c>
      <c r="K1757" s="1">
        <f t="shared" si="162"/>
        <v>-0.22293678178532184</v>
      </c>
    </row>
    <row r="1758" spans="1:11" hidden="1" x14ac:dyDescent="0.25">
      <c r="A1758" s="1" t="s">
        <v>5247</v>
      </c>
      <c r="B1758" s="1">
        <v>4</v>
      </c>
      <c r="C1758" s="1">
        <v>0.89600000000000002</v>
      </c>
      <c r="D1758" s="1">
        <v>0.28491668279731602</v>
      </c>
      <c r="E1758" s="1">
        <f t="shared" si="163"/>
        <v>0.45470130930202901</v>
      </c>
      <c r="F1758" s="1">
        <f>D1758-C1758</f>
        <v>-0.61108331720268394</v>
      </c>
      <c r="G1758" s="1">
        <v>0.30250202973733897</v>
      </c>
      <c r="H1758" s="1">
        <f t="shared" si="160"/>
        <v>0.34112244562403304</v>
      </c>
      <c r="I1758" s="1">
        <v>0.31193073804041599</v>
      </c>
      <c r="J1758" s="1">
        <f t="shared" si="161"/>
        <v>0.3889223690894919</v>
      </c>
      <c r="K1758" s="1">
        <f t="shared" si="162"/>
        <v>-0.50707763091050806</v>
      </c>
    </row>
    <row r="1759" spans="1:11" x14ac:dyDescent="0.25">
      <c r="A1759" s="1" t="s">
        <v>2895</v>
      </c>
      <c r="B1759" s="1">
        <v>5</v>
      </c>
      <c r="C1759" s="1">
        <v>0.11600000000000001</v>
      </c>
      <c r="D1759" s="1">
        <v>0.39127425566667701</v>
      </c>
      <c r="E1759" s="1">
        <f t="shared" si="163"/>
        <v>0.55127564901034232</v>
      </c>
      <c r="F1759" s="1">
        <f>E1759-C1759</f>
        <v>0.43527564901034232</v>
      </c>
      <c r="G1759" s="1">
        <v>0.430673957909949</v>
      </c>
      <c r="H1759" s="1">
        <f t="shared" si="160"/>
        <v>0.52369189374436553</v>
      </c>
      <c r="I1759" s="1">
        <v>0.19449293287685501</v>
      </c>
      <c r="J1759" s="1">
        <f t="shared" si="161"/>
        <v>0.27876553266510667</v>
      </c>
      <c r="K1759" s="1">
        <f t="shared" si="162"/>
        <v>0.16276553266510668</v>
      </c>
    </row>
    <row r="1760" spans="1:11" x14ac:dyDescent="0.25">
      <c r="A1760" s="1" t="s">
        <v>5244</v>
      </c>
      <c r="B1760" s="1">
        <v>5</v>
      </c>
      <c r="C1760" s="1">
        <v>0.93</v>
      </c>
      <c r="D1760" s="1">
        <v>0.18372463461355101</v>
      </c>
      <c r="E1760" s="1">
        <f t="shared" si="163"/>
        <v>0.36281734680240935</v>
      </c>
      <c r="F1760" s="1">
        <f t="shared" ref="F1760:F1765" si="164">D1760-C1760</f>
        <v>-0.74627536538644901</v>
      </c>
      <c r="G1760" s="1">
        <v>0.26872549072032098</v>
      </c>
      <c r="H1760" s="1">
        <f t="shared" si="160"/>
        <v>0.29301078673217884</v>
      </c>
      <c r="I1760" s="1">
        <v>0.35811610099090402</v>
      </c>
      <c r="J1760" s="1">
        <f t="shared" si="161"/>
        <v>0.4322443084313588</v>
      </c>
      <c r="K1760" s="1">
        <f t="shared" si="162"/>
        <v>-0.49775569156864125</v>
      </c>
    </row>
    <row r="1761" spans="1:11" x14ac:dyDescent="0.25">
      <c r="A1761" s="1" t="s">
        <v>4065</v>
      </c>
      <c r="B1761" s="1">
        <v>5</v>
      </c>
      <c r="C1761" s="1">
        <v>0.498</v>
      </c>
      <c r="D1761" s="1">
        <v>0.18424476259702099</v>
      </c>
      <c r="E1761" s="1">
        <f t="shared" si="163"/>
        <v>0.36328963114674212</v>
      </c>
      <c r="F1761" s="1">
        <f t="shared" si="164"/>
        <v>-0.313755237402979</v>
      </c>
      <c r="G1761" s="1">
        <v>0.25117856318661003</v>
      </c>
      <c r="H1761" s="1">
        <f t="shared" si="160"/>
        <v>0.26801675783902795</v>
      </c>
      <c r="I1761" s="1">
        <v>0.33286218734658901</v>
      </c>
      <c r="J1761" s="1">
        <f t="shared" si="161"/>
        <v>0.40855609976194529</v>
      </c>
      <c r="K1761" s="1">
        <f t="shared" si="162"/>
        <v>-8.9443900238054708E-2</v>
      </c>
    </row>
    <row r="1762" spans="1:11" x14ac:dyDescent="0.25">
      <c r="A1762" s="1" t="s">
        <v>4447</v>
      </c>
      <c r="B1762" s="1">
        <v>6</v>
      </c>
      <c r="C1762" s="1">
        <v>0.44800000000000001</v>
      </c>
      <c r="D1762" s="1">
        <v>0.24107976301334</v>
      </c>
      <c r="E1762" s="1">
        <f t="shared" si="163"/>
        <v>0.41489670048321159</v>
      </c>
      <c r="F1762" s="1">
        <f t="shared" si="164"/>
        <v>-0.20692023698666001</v>
      </c>
      <c r="G1762" s="1">
        <v>0.35426367906073802</v>
      </c>
      <c r="H1762" s="1">
        <f t="shared" si="160"/>
        <v>0.41485228557810344</v>
      </c>
      <c r="I1762" s="1">
        <v>0.199634167261905</v>
      </c>
      <c r="J1762" s="1">
        <f t="shared" si="161"/>
        <v>0.28358801818741874</v>
      </c>
      <c r="K1762" s="1">
        <f t="shared" si="162"/>
        <v>-0.16441198181258126</v>
      </c>
    </row>
    <row r="1763" spans="1:11" x14ac:dyDescent="0.25">
      <c r="A1763" s="1" t="s">
        <v>5014</v>
      </c>
      <c r="B1763" s="1">
        <v>6</v>
      </c>
      <c r="C1763" s="1">
        <v>0.61399999999999999</v>
      </c>
      <c r="D1763" s="1">
        <v>0.213615541205918</v>
      </c>
      <c r="E1763" s="1">
        <f t="shared" si="163"/>
        <v>0.38995875751311104</v>
      </c>
      <c r="F1763" s="1">
        <f t="shared" si="164"/>
        <v>-0.40038445879408202</v>
      </c>
      <c r="G1763" s="1">
        <v>0.27370601418832802</v>
      </c>
      <c r="H1763" s="1">
        <f t="shared" si="160"/>
        <v>0.30010509695960913</v>
      </c>
      <c r="I1763" s="1">
        <v>0.206990299524627</v>
      </c>
      <c r="J1763" s="1">
        <f t="shared" si="161"/>
        <v>0.29048808122293129</v>
      </c>
      <c r="K1763" s="1">
        <f t="shared" si="162"/>
        <v>-0.3235119187770687</v>
      </c>
    </row>
    <row r="1764" spans="1:11" hidden="1" x14ac:dyDescent="0.25">
      <c r="A1764" s="1" t="s">
        <v>4614</v>
      </c>
      <c r="B1764" s="1">
        <v>9</v>
      </c>
      <c r="C1764" s="1">
        <v>0.79700000000000004</v>
      </c>
      <c r="D1764" s="1">
        <v>0.29353429086486599</v>
      </c>
      <c r="E1764" s="1">
        <f t="shared" si="163"/>
        <v>0.46252623221570727</v>
      </c>
      <c r="F1764" s="1">
        <f t="shared" si="164"/>
        <v>-0.503465709135134</v>
      </c>
      <c r="G1764" s="1">
        <v>0.36697981009399</v>
      </c>
      <c r="H1764" s="1">
        <f t="shared" si="160"/>
        <v>0.43296527691767478</v>
      </c>
      <c r="I1764" s="1">
        <v>0.51278592136368895</v>
      </c>
      <c r="J1764" s="1">
        <f t="shared" si="161"/>
        <v>0.5773248306606733</v>
      </c>
      <c r="K1764" s="1">
        <f t="shared" si="162"/>
        <v>-0.21967516933932674</v>
      </c>
    </row>
    <row r="1765" spans="1:11" x14ac:dyDescent="0.25">
      <c r="A1765" s="1" t="s">
        <v>5201</v>
      </c>
      <c r="B1765" s="1">
        <v>5</v>
      </c>
      <c r="C1765" s="1">
        <v>0.81299999999999994</v>
      </c>
      <c r="D1765" s="1">
        <v>0.544036175719532</v>
      </c>
      <c r="E1765" s="1">
        <f t="shared" si="163"/>
        <v>0.68998586177346699</v>
      </c>
      <c r="F1765" s="1">
        <f t="shared" si="164"/>
        <v>-0.26896382428046794</v>
      </c>
      <c r="G1765" s="1">
        <v>0.28694961357971799</v>
      </c>
      <c r="H1765" s="1">
        <f t="shared" si="160"/>
        <v>0.31896941979913657</v>
      </c>
      <c r="I1765" s="1">
        <v>0.30863444895731101</v>
      </c>
      <c r="J1765" s="1">
        <f t="shared" si="161"/>
        <v>0.38583044501249331</v>
      </c>
      <c r="K1765" s="1">
        <f t="shared" si="162"/>
        <v>-0.42716955498750664</v>
      </c>
    </row>
    <row r="1766" spans="1:11" hidden="1" x14ac:dyDescent="0.25">
      <c r="A1766" s="1" t="s">
        <v>3266</v>
      </c>
      <c r="B1766" s="1">
        <v>4</v>
      </c>
      <c r="C1766" s="1">
        <v>0.48099999999999998</v>
      </c>
      <c r="D1766" s="1">
        <v>0.38733415496347401</v>
      </c>
      <c r="E1766" s="1">
        <f t="shared" si="163"/>
        <v>0.5476979759445656</v>
      </c>
      <c r="F1766" s="1">
        <f>E1766-C1766</f>
        <v>6.6697975944565613E-2</v>
      </c>
      <c r="G1766" s="1">
        <v>0.26070414119188101</v>
      </c>
      <c r="H1766" s="1">
        <f t="shared" si="160"/>
        <v>0.28158509174992513</v>
      </c>
      <c r="I1766" s="1">
        <v>0.46544006429527102</v>
      </c>
      <c r="J1766" s="1">
        <f t="shared" si="161"/>
        <v>0.53291434610508892</v>
      </c>
      <c r="K1766" s="1">
        <f t="shared" si="162"/>
        <v>5.1914346105088938E-2</v>
      </c>
    </row>
    <row r="1767" spans="1:11" x14ac:dyDescent="0.25">
      <c r="A1767" s="1" t="s">
        <v>5112</v>
      </c>
      <c r="B1767" s="1">
        <v>5</v>
      </c>
      <c r="C1767" s="1">
        <v>0.83</v>
      </c>
      <c r="D1767" s="1">
        <v>0.37557329894890801</v>
      </c>
      <c r="E1767" s="1">
        <f t="shared" si="163"/>
        <v>0.53701893473133333</v>
      </c>
      <c r="F1767" s="1">
        <f>D1767-C1767</f>
        <v>-0.45442670105109195</v>
      </c>
      <c r="G1767" s="1">
        <v>0.35601104192913202</v>
      </c>
      <c r="H1767" s="1">
        <f t="shared" si="160"/>
        <v>0.41734124770184583</v>
      </c>
      <c r="I1767" s="1">
        <v>0.388803043080027</v>
      </c>
      <c r="J1767" s="1">
        <f t="shared" si="161"/>
        <v>0.46102870588640399</v>
      </c>
      <c r="K1767" s="1">
        <f t="shared" si="162"/>
        <v>-0.36897129411359597</v>
      </c>
    </row>
    <row r="1768" spans="1:11" x14ac:dyDescent="0.25">
      <c r="A1768" s="1" t="s">
        <v>3809</v>
      </c>
      <c r="B1768" s="1">
        <v>5</v>
      </c>
      <c r="C1768" s="1">
        <v>0.183</v>
      </c>
      <c r="D1768" s="1">
        <v>0.12157373976021101</v>
      </c>
      <c r="E1768" s="1">
        <f t="shared" si="163"/>
        <v>0.30638336217101314</v>
      </c>
      <c r="F1768" s="1">
        <f>D1768-C1768</f>
        <v>-6.1426260239788991E-2</v>
      </c>
      <c r="G1768" s="1">
        <v>0.21498390519889299</v>
      </c>
      <c r="H1768" s="1">
        <f t="shared" si="160"/>
        <v>0.21646070474741344</v>
      </c>
      <c r="I1768" s="1">
        <v>6.8469398079218202E-2</v>
      </c>
      <c r="J1768" s="1">
        <f t="shared" si="161"/>
        <v>0.16055526903669926</v>
      </c>
      <c r="K1768" s="1">
        <f t="shared" si="162"/>
        <v>-2.2444730963300741E-2</v>
      </c>
    </row>
    <row r="1769" spans="1:11" hidden="1" x14ac:dyDescent="0.25">
      <c r="A1769" s="1" t="s">
        <v>3933</v>
      </c>
      <c r="B1769" s="1">
        <v>3</v>
      </c>
      <c r="C1769" s="1">
        <v>0.71399999999999997</v>
      </c>
      <c r="D1769" s="1">
        <v>0.60744341580259698</v>
      </c>
      <c r="E1769" s="1">
        <f t="shared" si="163"/>
        <v>0.74756062752399799</v>
      </c>
      <c r="F1769" s="1">
        <f>D1769-C1769</f>
        <v>-0.10655658419740299</v>
      </c>
      <c r="G1769" s="1">
        <v>0.48008927422545999</v>
      </c>
      <c r="H1769" s="1">
        <f t="shared" si="160"/>
        <v>0.59407959218223938</v>
      </c>
      <c r="I1769" s="1">
        <v>0.57596219476946897</v>
      </c>
      <c r="J1769" s="1">
        <f t="shared" si="161"/>
        <v>0.63658426935479917</v>
      </c>
      <c r="K1769" s="1">
        <f t="shared" si="162"/>
        <v>-7.7415730645200798E-2</v>
      </c>
    </row>
    <row r="1770" spans="1:11" hidden="1" x14ac:dyDescent="0.25">
      <c r="A1770" s="1" t="s">
        <v>2999</v>
      </c>
      <c r="B1770" s="1">
        <v>4</v>
      </c>
      <c r="C1770" s="1">
        <v>0.14899999999999999</v>
      </c>
      <c r="D1770" s="1">
        <v>0.102232611722894</v>
      </c>
      <c r="E1770" s="1">
        <f t="shared" si="163"/>
        <v>0.28882131539779349</v>
      </c>
      <c r="F1770" s="1">
        <f>E1770-C1770</f>
        <v>0.13982131539779349</v>
      </c>
      <c r="G1770" s="1">
        <v>0.25685738141776798</v>
      </c>
      <c r="H1770" s="1">
        <f t="shared" si="160"/>
        <v>0.27610572650182247</v>
      </c>
      <c r="I1770" s="1">
        <v>0.19492377787221299</v>
      </c>
      <c r="J1770" s="1">
        <f t="shared" si="161"/>
        <v>0.27916966591344028</v>
      </c>
      <c r="K1770" s="1">
        <f t="shared" si="162"/>
        <v>0.13016966591344029</v>
      </c>
    </row>
    <row r="1771" spans="1:11" x14ac:dyDescent="0.25">
      <c r="A1771" s="1" t="s">
        <v>2647</v>
      </c>
      <c r="B1771" s="1">
        <v>5</v>
      </c>
      <c r="C1771" s="1">
        <v>1.7000000000000001E-2</v>
      </c>
      <c r="D1771" s="1">
        <v>6.3181437801544298E-3</v>
      </c>
      <c r="E1771" s="1">
        <f t="shared" si="163"/>
        <v>0.20172947830386281</v>
      </c>
      <c r="F1771" s="1">
        <f>E1771-C1771</f>
        <v>0.18472947830386283</v>
      </c>
      <c r="G1771" s="1">
        <v>0.24121983801382399</v>
      </c>
      <c r="H1771" s="1">
        <f t="shared" si="160"/>
        <v>0.25383144452822959</v>
      </c>
      <c r="I1771" s="1">
        <v>0.20806335336502901</v>
      </c>
      <c r="J1771" s="1">
        <f t="shared" si="161"/>
        <v>0.29149460732589355</v>
      </c>
      <c r="K1771" s="1">
        <f t="shared" si="162"/>
        <v>0.27449460732589354</v>
      </c>
    </row>
    <row r="1772" spans="1:11" hidden="1" x14ac:dyDescent="0.25">
      <c r="A1772" s="1" t="s">
        <v>2700</v>
      </c>
      <c r="B1772" s="1">
        <v>4</v>
      </c>
      <c r="C1772" s="1">
        <v>0.23200000000000001</v>
      </c>
      <c r="D1772" s="1">
        <v>0.47290173425729398</v>
      </c>
      <c r="E1772" s="1">
        <f t="shared" si="163"/>
        <v>0.62539467630918955</v>
      </c>
      <c r="F1772" s="1">
        <f>E1772-C1772</f>
        <v>0.39339467630918956</v>
      </c>
      <c r="G1772" s="1">
        <v>0.37354206185012701</v>
      </c>
      <c r="H1772" s="1">
        <f t="shared" si="160"/>
        <v>0.44231261762344282</v>
      </c>
      <c r="I1772" s="1">
        <v>0.38491308211136499</v>
      </c>
      <c r="J1772" s="1">
        <f t="shared" si="161"/>
        <v>0.45737991669517769</v>
      </c>
      <c r="K1772" s="1">
        <f t="shared" si="162"/>
        <v>0.22537991669517768</v>
      </c>
    </row>
    <row r="1773" spans="1:11" hidden="1" x14ac:dyDescent="0.25">
      <c r="A1773" s="1" t="s">
        <v>2855</v>
      </c>
      <c r="B1773" s="1">
        <v>4</v>
      </c>
      <c r="C1773" s="1">
        <v>0.13300000000000001</v>
      </c>
      <c r="D1773" s="1">
        <v>0.20767582777455401</v>
      </c>
      <c r="E1773" s="1">
        <f t="shared" si="163"/>
        <v>0.38456540481414381</v>
      </c>
      <c r="F1773" s="1">
        <f>E1773-C1773</f>
        <v>0.2515654048141438</v>
      </c>
      <c r="G1773" s="1">
        <v>0.19979285304422301</v>
      </c>
      <c r="H1773" s="1">
        <f t="shared" si="160"/>
        <v>0.19482240962470687</v>
      </c>
      <c r="I1773" s="1">
        <v>0.22317314887162301</v>
      </c>
      <c r="J1773" s="1">
        <f t="shared" si="161"/>
        <v>0.30566761805023085</v>
      </c>
      <c r="K1773" s="1">
        <f t="shared" si="162"/>
        <v>0.17266761805023084</v>
      </c>
    </row>
    <row r="1774" spans="1:11" x14ac:dyDescent="0.25">
      <c r="A1774" s="1" t="s">
        <v>4945</v>
      </c>
      <c r="B1774" s="1">
        <v>6</v>
      </c>
      <c r="C1774" s="1">
        <v>0.71399999999999997</v>
      </c>
      <c r="D1774" s="1">
        <v>0.37001404837384</v>
      </c>
      <c r="E1774" s="1">
        <f t="shared" si="163"/>
        <v>0.53197104825671715</v>
      </c>
      <c r="F1774" s="1">
        <f>D1774-C1774</f>
        <v>-0.34398595162615997</v>
      </c>
      <c r="G1774" s="1">
        <v>0.41829106094959401</v>
      </c>
      <c r="H1774" s="1">
        <f t="shared" si="160"/>
        <v>0.50605356453753325</v>
      </c>
      <c r="I1774" s="1">
        <v>0.33834708088333698</v>
      </c>
      <c r="J1774" s="1">
        <f t="shared" si="161"/>
        <v>0.41370093808118347</v>
      </c>
      <c r="K1774" s="1">
        <f t="shared" si="162"/>
        <v>-0.3002990619188165</v>
      </c>
    </row>
    <row r="1775" spans="1:11" x14ac:dyDescent="0.25">
      <c r="A1775" s="1" t="s">
        <v>3286</v>
      </c>
      <c r="B1775" s="1">
        <v>5</v>
      </c>
      <c r="C1775" s="1">
        <v>0.40699999999999997</v>
      </c>
      <c r="D1775" s="1">
        <v>0.30501427945978699</v>
      </c>
      <c r="E1775" s="1">
        <f t="shared" si="163"/>
        <v>0.47295024141884356</v>
      </c>
      <c r="F1775" s="1">
        <f>E1775-C1775</f>
        <v>6.5950241418843591E-2</v>
      </c>
      <c r="G1775" s="1">
        <v>0.29837848483238899</v>
      </c>
      <c r="H1775" s="1">
        <f t="shared" si="160"/>
        <v>0.33524882471242218</v>
      </c>
      <c r="I1775" s="1">
        <v>0.38643087614336602</v>
      </c>
      <c r="J1775" s="1">
        <f t="shared" si="161"/>
        <v>0.45880360976127499</v>
      </c>
      <c r="K1775" s="1">
        <f t="shared" si="162"/>
        <v>5.1803609761275016E-2</v>
      </c>
    </row>
    <row r="1776" spans="1:11" hidden="1" x14ac:dyDescent="0.25">
      <c r="A1776" s="1" t="s">
        <v>3052</v>
      </c>
      <c r="B1776" s="1">
        <v>4</v>
      </c>
      <c r="C1776" s="1">
        <v>0.183</v>
      </c>
      <c r="D1776" s="1">
        <v>3.5121356275632301E-2</v>
      </c>
      <c r="E1776" s="1">
        <f t="shared" si="163"/>
        <v>0.22788324576192351</v>
      </c>
      <c r="F1776" s="1">
        <f>E1776-C1776</f>
        <v>4.4883245761923513E-2</v>
      </c>
      <c r="G1776" s="1">
        <v>0.24208873548398599</v>
      </c>
      <c r="H1776" s="1">
        <f t="shared" si="160"/>
        <v>0.25506911126120563</v>
      </c>
      <c r="I1776" s="1">
        <v>0.215338362282785</v>
      </c>
      <c r="J1776" s="1">
        <f t="shared" si="161"/>
        <v>0.29831857654281696</v>
      </c>
      <c r="K1776" s="1">
        <f t="shared" si="162"/>
        <v>0.11531857654281696</v>
      </c>
    </row>
    <row r="1777" spans="1:11" hidden="1" x14ac:dyDescent="0.25">
      <c r="A1777" s="1" t="s">
        <v>3598</v>
      </c>
      <c r="B1777" s="1">
        <v>4</v>
      </c>
      <c r="C1777" s="1">
        <v>0.28199999999999997</v>
      </c>
      <c r="D1777" s="1">
        <v>0.13043142821074299</v>
      </c>
      <c r="E1777" s="1">
        <f t="shared" si="163"/>
        <v>0.31442628182754578</v>
      </c>
      <c r="F1777" s="1">
        <f>D1777-C1777</f>
        <v>-0.15156857178925698</v>
      </c>
      <c r="G1777" s="1">
        <v>0.206644128043285</v>
      </c>
      <c r="H1777" s="1">
        <f t="shared" si="160"/>
        <v>0.20458143809008866</v>
      </c>
      <c r="I1777" s="1">
        <v>0.20481836501175801</v>
      </c>
      <c r="J1777" s="1">
        <f t="shared" si="161"/>
        <v>0.28845080341000412</v>
      </c>
      <c r="K1777" s="1">
        <f t="shared" si="162"/>
        <v>6.4508034100041467E-3</v>
      </c>
    </row>
    <row r="1778" spans="1:11" hidden="1" x14ac:dyDescent="0.25">
      <c r="A1778" s="1" t="s">
        <v>3431</v>
      </c>
      <c r="B1778" s="1">
        <v>4</v>
      </c>
      <c r="C1778" s="1">
        <v>0.26600000000000001</v>
      </c>
      <c r="D1778" s="1">
        <v>-1.5911763163052501E-2</v>
      </c>
      <c r="E1778" s="1">
        <f t="shared" si="163"/>
        <v>0.18154437510059188</v>
      </c>
      <c r="F1778" s="1">
        <f>E1778-C1778</f>
        <v>-8.4455624899408138E-2</v>
      </c>
      <c r="G1778" s="1">
        <v>0.20364123851095101</v>
      </c>
      <c r="H1778" s="1">
        <f t="shared" si="160"/>
        <v>0.20030409052653933</v>
      </c>
      <c r="I1778" s="1">
        <v>0.21999191580768299</v>
      </c>
      <c r="J1778" s="1">
        <f t="shared" si="161"/>
        <v>0.3026836166908371</v>
      </c>
      <c r="K1778" s="1">
        <f t="shared" si="162"/>
        <v>3.6683616690837084E-2</v>
      </c>
    </row>
    <row r="1779" spans="1:11" hidden="1" x14ac:dyDescent="0.25">
      <c r="A1779" s="1" t="s">
        <v>3711</v>
      </c>
      <c r="B1779" s="1">
        <v>3</v>
      </c>
      <c r="C1779" s="1">
        <v>0.05</v>
      </c>
      <c r="D1779" s="1">
        <v>-5.7219899228386096E-3</v>
      </c>
      <c r="E1779" s="1">
        <f t="shared" si="163"/>
        <v>0.19079684858134563</v>
      </c>
      <c r="F1779" s="1">
        <f>D1779-C1779</f>
        <v>-5.5721989922838611E-2</v>
      </c>
      <c r="G1779" s="1">
        <v>0.210197754553967</v>
      </c>
      <c r="H1779" s="1">
        <f t="shared" si="160"/>
        <v>0.20964326122196258</v>
      </c>
      <c r="I1779" s="1">
        <v>-4.5862029141308602E-2</v>
      </c>
      <c r="J1779" s="1">
        <f t="shared" si="161"/>
        <v>5.3312219756637386E-2</v>
      </c>
      <c r="K1779" s="1">
        <f t="shared" si="162"/>
        <v>3.3122197566373829E-3</v>
      </c>
    </row>
    <row r="1780" spans="1:11" hidden="1" x14ac:dyDescent="0.25">
      <c r="A1780" s="1" t="s">
        <v>5152</v>
      </c>
      <c r="B1780" s="1">
        <v>3</v>
      </c>
      <c r="C1780" s="1">
        <v>0.78</v>
      </c>
      <c r="D1780" s="1">
        <v>0.232876618343176</v>
      </c>
      <c r="E1780" s="1">
        <f t="shared" si="163"/>
        <v>0.40744811681699789</v>
      </c>
      <c r="F1780" s="1">
        <f>D1780-C1780</f>
        <v>-0.54712338165682406</v>
      </c>
      <c r="G1780" s="1">
        <v>0.32033775894663702</v>
      </c>
      <c r="H1780" s="1">
        <f t="shared" si="160"/>
        <v>0.36652784667394167</v>
      </c>
      <c r="I1780" s="1">
        <v>0.31410154862054102</v>
      </c>
      <c r="J1780" s="1">
        <f t="shared" si="161"/>
        <v>0.3909585926518287</v>
      </c>
      <c r="K1780" s="1">
        <f t="shared" si="162"/>
        <v>-0.38904140734817133</v>
      </c>
    </row>
    <row r="1781" spans="1:11" hidden="1" x14ac:dyDescent="0.25">
      <c r="A1781" s="1" t="s">
        <v>3542</v>
      </c>
      <c r="B1781" s="1">
        <v>2</v>
      </c>
      <c r="C1781" s="1">
        <v>8.3000000000000004E-2</v>
      </c>
      <c r="D1781" s="1">
        <v>1.6676186738337099E-2</v>
      </c>
      <c r="E1781" s="1">
        <f t="shared" si="163"/>
        <v>0.21113474332044541</v>
      </c>
      <c r="F1781" s="1">
        <f>E1781-C1781</f>
        <v>0.12813474332044539</v>
      </c>
      <c r="G1781" s="1">
        <v>0.18538326431229499</v>
      </c>
      <c r="H1781" s="1">
        <f t="shared" si="160"/>
        <v>0.17429723925443505</v>
      </c>
      <c r="I1781" s="1">
        <v>1.5453139165798701E-2</v>
      </c>
      <c r="J1781" s="1">
        <f t="shared" si="161"/>
        <v>0.11082593909201381</v>
      </c>
      <c r="K1781" s="1">
        <f t="shared" si="162"/>
        <v>2.7825939092013807E-2</v>
      </c>
    </row>
    <row r="1782" spans="1:11" hidden="1" x14ac:dyDescent="0.25">
      <c r="A1782" s="1" t="s">
        <v>3351</v>
      </c>
      <c r="B1782" s="1">
        <v>2</v>
      </c>
      <c r="C1782" s="1">
        <v>3.3000000000000002E-2</v>
      </c>
      <c r="D1782" s="1">
        <v>-9.6291041729678298E-2</v>
      </c>
      <c r="E1782" s="1">
        <f t="shared" si="163"/>
        <v>0.10855873294667366</v>
      </c>
      <c r="F1782" s="1">
        <f>E1782-C1782</f>
        <v>7.555873294667366E-2</v>
      </c>
      <c r="G1782" s="1">
        <v>0.19517087431920799</v>
      </c>
      <c r="H1782" s="1">
        <f t="shared" si="160"/>
        <v>0.1882388143158065</v>
      </c>
      <c r="I1782" s="1">
        <v>-5.1408873041464099E-4</v>
      </c>
      <c r="J1782" s="1">
        <f t="shared" si="161"/>
        <v>9.5848655507189018E-2</v>
      </c>
      <c r="K1782" s="1">
        <f t="shared" si="162"/>
        <v>6.2848655507189016E-2</v>
      </c>
    </row>
    <row r="1783" spans="1:11" hidden="1" x14ac:dyDescent="0.25">
      <c r="A1783" s="1" t="s">
        <v>5204</v>
      </c>
      <c r="B1783" s="1">
        <v>3</v>
      </c>
      <c r="C1783" s="1">
        <v>0.78</v>
      </c>
      <c r="D1783" s="1">
        <v>0.18500103111560001</v>
      </c>
      <c r="E1783" s="1">
        <f t="shared" si="163"/>
        <v>0.36397633479043717</v>
      </c>
      <c r="F1783" s="1">
        <f>D1783-C1783</f>
        <v>-0.59499896888439996</v>
      </c>
      <c r="G1783" s="1">
        <v>0.29472872881739298</v>
      </c>
      <c r="H1783" s="1">
        <f t="shared" si="160"/>
        <v>0.33005007369937406</v>
      </c>
      <c r="I1783" s="1">
        <v>0.26523610196270497</v>
      </c>
      <c r="J1783" s="1">
        <f t="shared" si="161"/>
        <v>0.34512273079461153</v>
      </c>
      <c r="K1783" s="1">
        <f t="shared" si="162"/>
        <v>-0.43487726920538849</v>
      </c>
    </row>
    <row r="1784" spans="1:11" hidden="1" x14ac:dyDescent="0.25">
      <c r="A1784" s="1" t="s">
        <v>4604</v>
      </c>
      <c r="B1784" s="1">
        <v>2</v>
      </c>
      <c r="C1784" s="1">
        <v>0.66400000000000003</v>
      </c>
      <c r="D1784" s="1">
        <v>0.226803835964733</v>
      </c>
      <c r="E1784" s="1">
        <f t="shared" si="163"/>
        <v>0.4019339354327463</v>
      </c>
      <c r="F1784" s="1">
        <f>D1784-C1784</f>
        <v>-0.43719616403526707</v>
      </c>
      <c r="G1784" s="1">
        <v>0.24515607079964699</v>
      </c>
      <c r="H1784" s="1">
        <f t="shared" si="160"/>
        <v>0.25943825607914167</v>
      </c>
      <c r="I1784" s="1">
        <v>0.38240010506055599</v>
      </c>
      <c r="J1784" s="1">
        <f t="shared" si="161"/>
        <v>0.45502274047293256</v>
      </c>
      <c r="K1784" s="1">
        <f t="shared" si="162"/>
        <v>-0.20897725952706747</v>
      </c>
    </row>
    <row r="1785" spans="1:11" hidden="1" x14ac:dyDescent="0.25">
      <c r="A1785" s="1" t="s">
        <v>4149</v>
      </c>
      <c r="B1785" s="1">
        <v>2</v>
      </c>
      <c r="C1785" s="1">
        <v>0.29899999999999999</v>
      </c>
      <c r="D1785" s="1">
        <v>0.164547459606744</v>
      </c>
      <c r="E1785" s="1">
        <f t="shared" si="163"/>
        <v>0.3454041719452885</v>
      </c>
      <c r="F1785" s="1">
        <f>D1785-C1785</f>
        <v>-0.13445254039325599</v>
      </c>
      <c r="G1785" s="1">
        <v>0.25293518182948199</v>
      </c>
      <c r="H1785" s="1">
        <f t="shared" si="160"/>
        <v>0.27051890398568751</v>
      </c>
      <c r="I1785" s="1">
        <v>0.11706622167712701</v>
      </c>
      <c r="J1785" s="1">
        <f t="shared" si="161"/>
        <v>0.20613916206300192</v>
      </c>
      <c r="K1785" s="1">
        <f t="shared" si="162"/>
        <v>-9.2860837936998064E-2</v>
      </c>
    </row>
    <row r="1786" spans="1:11" hidden="1" x14ac:dyDescent="0.25">
      <c r="A1786" s="1" t="s">
        <v>2639</v>
      </c>
      <c r="B1786" s="1">
        <v>3</v>
      </c>
      <c r="C1786" s="1">
        <v>0.14899999999999999</v>
      </c>
      <c r="D1786" s="1">
        <v>0.45382527221623598</v>
      </c>
      <c r="E1786" s="1">
        <f t="shared" si="163"/>
        <v>0.60807295040022424</v>
      </c>
      <c r="F1786" s="1">
        <f>E1786-C1786</f>
        <v>0.45907295040022422</v>
      </c>
      <c r="G1786" s="1">
        <v>0.25854177571849501</v>
      </c>
      <c r="H1786" s="1">
        <f t="shared" si="160"/>
        <v>0.27850499553276525</v>
      </c>
      <c r="I1786" s="1">
        <v>0.34409213643623399</v>
      </c>
      <c r="J1786" s="1">
        <f t="shared" si="161"/>
        <v>0.41908980875965085</v>
      </c>
      <c r="K1786" s="1">
        <f t="shared" si="162"/>
        <v>0.27008980875965083</v>
      </c>
    </row>
    <row r="1787" spans="1:11" hidden="1" x14ac:dyDescent="0.25">
      <c r="A1787" s="1" t="s">
        <v>4933</v>
      </c>
      <c r="B1787" s="1">
        <v>2</v>
      </c>
      <c r="C1787" s="1">
        <v>0.91300000000000003</v>
      </c>
      <c r="D1787" s="1">
        <v>0.52456351884100705</v>
      </c>
      <c r="E1787" s="1">
        <f t="shared" si="163"/>
        <v>0.67230438475518284</v>
      </c>
      <c r="F1787" s="1">
        <f>D1787-C1787</f>
        <v>-0.38843648115899299</v>
      </c>
      <c r="G1787" s="1">
        <v>0.41871302729250698</v>
      </c>
      <c r="H1787" s="1">
        <f t="shared" si="160"/>
        <v>0.50665461785278987</v>
      </c>
      <c r="I1787" s="1">
        <v>0.54199994532115503</v>
      </c>
      <c r="J1787" s="1">
        <f t="shared" si="161"/>
        <v>0.60472762871108499</v>
      </c>
      <c r="K1787" s="1">
        <f t="shared" si="162"/>
        <v>-0.30827237128891505</v>
      </c>
    </row>
    <row r="1788" spans="1:11" hidden="1" x14ac:dyDescent="0.25">
      <c r="A1788" s="1" t="s">
        <v>3242</v>
      </c>
      <c r="B1788" s="1">
        <v>2</v>
      </c>
      <c r="C1788" s="1">
        <v>8.3000000000000004E-2</v>
      </c>
      <c r="D1788" s="1">
        <v>2.1769520078563299E-2</v>
      </c>
      <c r="E1788" s="1">
        <f t="shared" si="163"/>
        <v>0.21575956965839566</v>
      </c>
      <c r="F1788" s="1">
        <f>E1788-C1788</f>
        <v>0.13275956965839564</v>
      </c>
      <c r="G1788" s="1">
        <v>0.19165497877712301</v>
      </c>
      <c r="H1788" s="1">
        <f t="shared" si="160"/>
        <v>0.18323073557408118</v>
      </c>
      <c r="I1788" s="1">
        <v>7.1245235981770405E-2</v>
      </c>
      <c r="J1788" s="1">
        <f t="shared" si="161"/>
        <v>0.16315900912998677</v>
      </c>
      <c r="K1788" s="1">
        <f t="shared" si="162"/>
        <v>8.0159009129986761E-2</v>
      </c>
    </row>
    <row r="1789" spans="1:11" hidden="1" x14ac:dyDescent="0.25">
      <c r="A1789" s="1" t="s">
        <v>3046</v>
      </c>
      <c r="B1789" s="1">
        <v>2</v>
      </c>
      <c r="C1789" s="1">
        <v>3.3000000000000002E-2</v>
      </c>
      <c r="D1789" s="1">
        <v>-2.9559167954315999E-2</v>
      </c>
      <c r="E1789" s="1">
        <f t="shared" si="163"/>
        <v>0.16915231809053555</v>
      </c>
      <c r="F1789" s="1">
        <f>E1789-C1789</f>
        <v>0.13615231809053555</v>
      </c>
      <c r="G1789" s="1">
        <v>0.22720644792574601</v>
      </c>
      <c r="H1789" s="1">
        <f t="shared" si="160"/>
        <v>0.23387062369053502</v>
      </c>
      <c r="I1789" s="1">
        <v>6.6859012894529293E-2</v>
      </c>
      <c r="J1789" s="1">
        <f t="shared" si="161"/>
        <v>0.15904472533126329</v>
      </c>
      <c r="K1789" s="1">
        <f t="shared" si="162"/>
        <v>0.12604472533126329</v>
      </c>
    </row>
    <row r="1790" spans="1:11" hidden="1" x14ac:dyDescent="0.25">
      <c r="A1790" s="1" t="s">
        <v>4994</v>
      </c>
      <c r="B1790" s="1">
        <v>4</v>
      </c>
      <c r="C1790" s="1">
        <v>0.58099999999999996</v>
      </c>
      <c r="D1790" s="1">
        <v>4.1384066620580202E-2</v>
      </c>
      <c r="E1790" s="1">
        <f t="shared" si="163"/>
        <v>0.23356988471043227</v>
      </c>
      <c r="F1790" s="1">
        <f>D1790-C1790</f>
        <v>-0.53961593337941971</v>
      </c>
      <c r="G1790" s="1">
        <v>0.22289335423536599</v>
      </c>
      <c r="H1790" s="1">
        <f t="shared" si="160"/>
        <v>0.22772700748712174</v>
      </c>
      <c r="I1790" s="1">
        <v>0.183862635655964</v>
      </c>
      <c r="J1790" s="1">
        <f t="shared" si="161"/>
        <v>0.26879429801478788</v>
      </c>
      <c r="K1790" s="1">
        <f t="shared" si="162"/>
        <v>-0.31220570198521208</v>
      </c>
    </row>
    <row r="1791" spans="1:11" x14ac:dyDescent="0.25">
      <c r="A1791" s="1" t="s">
        <v>4527</v>
      </c>
      <c r="B1791" s="1">
        <v>7</v>
      </c>
      <c r="C1791" s="1">
        <v>0.39800000000000002</v>
      </c>
      <c r="D1791" s="1">
        <v>9.6970801996143802E-2</v>
      </c>
      <c r="E1791" s="1">
        <f t="shared" si="163"/>
        <v>0.28404350986573379</v>
      </c>
      <c r="F1791" s="1">
        <f>D1791-C1791</f>
        <v>-0.30102919800385619</v>
      </c>
      <c r="G1791" s="1">
        <v>0.24321344247054699</v>
      </c>
      <c r="H1791" s="1">
        <f t="shared" si="160"/>
        <v>0.25667115577095972</v>
      </c>
      <c r="I1791" s="1">
        <v>0.13164264625029301</v>
      </c>
      <c r="J1791" s="1">
        <f t="shared" si="161"/>
        <v>0.21981187005615893</v>
      </c>
      <c r="K1791" s="1">
        <f t="shared" si="162"/>
        <v>-0.17818812994384109</v>
      </c>
    </row>
    <row r="1792" spans="1:11" x14ac:dyDescent="0.25">
      <c r="A1792" s="1" t="s">
        <v>2677</v>
      </c>
      <c r="B1792" s="1">
        <v>6</v>
      </c>
      <c r="C1792" s="1">
        <v>0.183</v>
      </c>
      <c r="D1792" s="1">
        <v>0.151747206862866</v>
      </c>
      <c r="E1792" s="1">
        <f t="shared" si="163"/>
        <v>0.33378134224459632</v>
      </c>
      <c r="F1792" s="1">
        <f>E1792-C1792</f>
        <v>0.15078134224459633</v>
      </c>
      <c r="G1792" s="1">
        <v>0.332863792666384</v>
      </c>
      <c r="H1792" s="1">
        <f t="shared" si="160"/>
        <v>0.38437006139252755</v>
      </c>
      <c r="I1792" s="1">
        <v>0.34792412792171601</v>
      </c>
      <c r="J1792" s="1">
        <f t="shared" si="161"/>
        <v>0.42268422248918175</v>
      </c>
      <c r="K1792" s="1">
        <f t="shared" si="162"/>
        <v>0.23968422248918175</v>
      </c>
    </row>
    <row r="1793" spans="1:11" x14ac:dyDescent="0.25">
      <c r="A1793" s="1" t="s">
        <v>5222</v>
      </c>
      <c r="B1793" s="1">
        <v>5</v>
      </c>
      <c r="C1793" s="1">
        <v>0.93</v>
      </c>
      <c r="D1793" s="1">
        <v>0.39121116783248899</v>
      </c>
      <c r="E1793" s="1">
        <f t="shared" si="163"/>
        <v>0.55121836427014026</v>
      </c>
      <c r="F1793" s="1">
        <f t="shared" ref="F1793:F1801" si="165">D1793-C1793</f>
        <v>-0.53878883216751106</v>
      </c>
      <c r="G1793" s="1">
        <v>0.35203919924936</v>
      </c>
      <c r="H1793" s="1">
        <f t="shared" si="160"/>
        <v>0.41168371304191453</v>
      </c>
      <c r="I1793" s="1">
        <v>0.39072704021046401</v>
      </c>
      <c r="J1793" s="1">
        <f t="shared" si="161"/>
        <v>0.46283341806476391</v>
      </c>
      <c r="K1793" s="1">
        <f t="shared" si="162"/>
        <v>-0.46716658193523614</v>
      </c>
    </row>
    <row r="1794" spans="1:11" x14ac:dyDescent="0.25">
      <c r="A1794" s="1" t="s">
        <v>5067</v>
      </c>
      <c r="B1794" s="1">
        <v>7</v>
      </c>
      <c r="C1794" s="1">
        <v>0.73</v>
      </c>
      <c r="D1794" s="1">
        <v>0.44042760022288502</v>
      </c>
      <c r="E1794" s="1">
        <f t="shared" si="163"/>
        <v>0.59590765467675288</v>
      </c>
      <c r="F1794" s="1">
        <f t="shared" si="165"/>
        <v>-0.28957239977711496</v>
      </c>
      <c r="G1794" s="1">
        <v>0.31178508799521798</v>
      </c>
      <c r="H1794" s="1">
        <f t="shared" ref="H1794:H1857" si="166">(G1794-MIN(G$2:G$3215))/(MAX(G$2:G$3215)-MIN(G$2:G$3215))</f>
        <v>0.35434533184547978</v>
      </c>
      <c r="I1794" s="1">
        <v>0.30524936479064302</v>
      </c>
      <c r="J1794" s="1">
        <f t="shared" ref="J1794:J1857" si="167">(I1794-MIN(I$2:I$3215))/(MAX(I$2:I$3215)-MIN(I$2:I$3215))</f>
        <v>0.38265523101465776</v>
      </c>
      <c r="K1794" s="1">
        <f t="shared" ref="K1794:K1857" si="168">J1794-C1794</f>
        <v>-0.34734476898534222</v>
      </c>
    </row>
    <row r="1795" spans="1:11" x14ac:dyDescent="0.25">
      <c r="A1795" s="1" t="s">
        <v>5137</v>
      </c>
      <c r="B1795" s="1">
        <v>5</v>
      </c>
      <c r="C1795" s="1">
        <v>0.79700000000000004</v>
      </c>
      <c r="D1795" s="1">
        <v>0.44178771523689497</v>
      </c>
      <c r="E1795" s="1">
        <f t="shared" ref="E1795:E1858" si="169">(D1795-MIN(D$2:D$3215))/(MAX(D$2:D$3215)-MIN(D$2:D$3215))</f>
        <v>0.59714266038308572</v>
      </c>
      <c r="F1795" s="1">
        <f t="shared" si="165"/>
        <v>-0.35521228476310507</v>
      </c>
      <c r="G1795" s="1">
        <v>0.31073379217156999</v>
      </c>
      <c r="H1795" s="1">
        <f t="shared" si="166"/>
        <v>0.35284785497147858</v>
      </c>
      <c r="I1795" s="1">
        <v>0.33864006865149099</v>
      </c>
      <c r="J1795" s="1">
        <f t="shared" si="167"/>
        <v>0.41397576104475925</v>
      </c>
      <c r="K1795" s="1">
        <f t="shared" si="168"/>
        <v>-0.38302423895524079</v>
      </c>
    </row>
    <row r="1796" spans="1:11" x14ac:dyDescent="0.25">
      <c r="A1796" s="1" t="s">
        <v>4572</v>
      </c>
      <c r="B1796" s="1">
        <v>5</v>
      </c>
      <c r="C1796" s="1">
        <v>0.86</v>
      </c>
      <c r="D1796" s="1">
        <v>0.50173320055157</v>
      </c>
      <c r="E1796" s="1">
        <f t="shared" si="169"/>
        <v>0.65157409865847771</v>
      </c>
      <c r="F1796" s="1">
        <f t="shared" si="165"/>
        <v>-0.35826679944842998</v>
      </c>
      <c r="G1796" s="1">
        <v>0.50370309541906699</v>
      </c>
      <c r="H1796" s="1">
        <f t="shared" si="166"/>
        <v>0.62771536847736675</v>
      </c>
      <c r="I1796" s="1">
        <v>0.58605511328906801</v>
      </c>
      <c r="J1796" s="1">
        <f t="shared" si="167"/>
        <v>0.64605144198170295</v>
      </c>
      <c r="K1796" s="1">
        <f t="shared" si="168"/>
        <v>-0.21394855801829704</v>
      </c>
    </row>
    <row r="1797" spans="1:11" x14ac:dyDescent="0.25">
      <c r="A1797" s="1" t="s">
        <v>4725</v>
      </c>
      <c r="B1797" s="1">
        <v>5</v>
      </c>
      <c r="C1797" s="1">
        <v>0.48099999999999998</v>
      </c>
      <c r="D1797" s="1">
        <v>0.38573436772173297</v>
      </c>
      <c r="E1797" s="1">
        <f t="shared" si="169"/>
        <v>0.5462453441067302</v>
      </c>
      <c r="F1797" s="1">
        <f t="shared" si="165"/>
        <v>-9.526563227826701E-2</v>
      </c>
      <c r="G1797" s="1">
        <v>0.274851776978563</v>
      </c>
      <c r="H1797" s="1">
        <f t="shared" si="166"/>
        <v>0.30173713357848803</v>
      </c>
      <c r="I1797" s="1">
        <v>0.16879608552262701</v>
      </c>
      <c r="J1797" s="1">
        <f t="shared" si="167"/>
        <v>0.25466185151507437</v>
      </c>
      <c r="K1797" s="1">
        <f t="shared" si="168"/>
        <v>-0.22633814848492562</v>
      </c>
    </row>
    <row r="1798" spans="1:11" x14ac:dyDescent="0.25">
      <c r="A1798" s="1" t="s">
        <v>4603</v>
      </c>
      <c r="B1798" s="1">
        <v>7</v>
      </c>
      <c r="C1798" s="1">
        <v>0.61399999999999999</v>
      </c>
      <c r="D1798" s="1">
        <v>0.23974796713567101</v>
      </c>
      <c r="E1798" s="1">
        <f t="shared" si="169"/>
        <v>0.41368740899561701</v>
      </c>
      <c r="F1798" s="1">
        <f t="shared" si="165"/>
        <v>-0.37425203286432895</v>
      </c>
      <c r="G1798" s="1">
        <v>0.32816556207693298</v>
      </c>
      <c r="H1798" s="1">
        <f t="shared" si="166"/>
        <v>0.37767785212262417</v>
      </c>
      <c r="I1798" s="1">
        <v>0.33244643996238299</v>
      </c>
      <c r="J1798" s="1">
        <f t="shared" si="167"/>
        <v>0.40816612809539327</v>
      </c>
      <c r="K1798" s="1">
        <f t="shared" si="168"/>
        <v>-0.20583387190460672</v>
      </c>
    </row>
    <row r="1799" spans="1:11" x14ac:dyDescent="0.25">
      <c r="A1799" s="1" t="s">
        <v>4959</v>
      </c>
      <c r="B1799" s="1">
        <v>6</v>
      </c>
      <c r="C1799" s="1">
        <v>0.73</v>
      </c>
      <c r="D1799" s="1">
        <v>0.43356319295982099</v>
      </c>
      <c r="E1799" s="1">
        <f t="shared" si="169"/>
        <v>0.5896746655154298</v>
      </c>
      <c r="F1799" s="1">
        <f t="shared" si="165"/>
        <v>-0.296436807040179</v>
      </c>
      <c r="G1799" s="1">
        <v>0.334158458533935</v>
      </c>
      <c r="H1799" s="1">
        <f t="shared" si="166"/>
        <v>0.38621419712730953</v>
      </c>
      <c r="I1799" s="1">
        <v>0.34808157898681502</v>
      </c>
      <c r="J1799" s="1">
        <f t="shared" si="167"/>
        <v>0.42283191182311303</v>
      </c>
      <c r="K1799" s="1">
        <f t="shared" si="168"/>
        <v>-0.30716808817688696</v>
      </c>
    </row>
    <row r="1800" spans="1:11" x14ac:dyDescent="0.25">
      <c r="A1800" s="1" t="s">
        <v>4947</v>
      </c>
      <c r="B1800" s="1">
        <v>6</v>
      </c>
      <c r="C1800" s="1">
        <v>0.58099999999999996</v>
      </c>
      <c r="D1800" s="1">
        <v>6.2972506084895699E-2</v>
      </c>
      <c r="E1800" s="1">
        <f t="shared" si="169"/>
        <v>0.25317252540965196</v>
      </c>
      <c r="F1800" s="1">
        <f t="shared" si="165"/>
        <v>-0.51802749391510428</v>
      </c>
      <c r="G1800" s="1">
        <v>0.19785519662044901</v>
      </c>
      <c r="H1800" s="1">
        <f t="shared" si="166"/>
        <v>0.19206239135097977</v>
      </c>
      <c r="I1800" s="1">
        <v>0.20404351691780601</v>
      </c>
      <c r="J1800" s="1">
        <f t="shared" si="167"/>
        <v>0.28772399474204285</v>
      </c>
      <c r="K1800" s="1">
        <f t="shared" si="168"/>
        <v>-0.29327600525795711</v>
      </c>
    </row>
    <row r="1801" spans="1:11" x14ac:dyDescent="0.25">
      <c r="A1801" s="1" t="s">
        <v>3802</v>
      </c>
      <c r="B1801" s="1">
        <v>5</v>
      </c>
      <c r="C1801" s="1">
        <v>0.16600000000000001</v>
      </c>
      <c r="D1801" s="1">
        <v>6.5490928639251905E-2</v>
      </c>
      <c r="E1801" s="1">
        <f t="shared" si="169"/>
        <v>0.25545929247975252</v>
      </c>
      <c r="F1801" s="1">
        <f t="shared" si="165"/>
        <v>-0.1005090713607481</v>
      </c>
      <c r="G1801" s="1">
        <v>0.27442016594554602</v>
      </c>
      <c r="H1801" s="1">
        <f t="shared" si="166"/>
        <v>0.30112234226478912</v>
      </c>
      <c r="I1801" s="1">
        <v>5.2168823337761697E-2</v>
      </c>
      <c r="J1801" s="1">
        <f t="shared" si="167"/>
        <v>0.14526530561378573</v>
      </c>
      <c r="K1801" s="1">
        <f t="shared" si="168"/>
        <v>-2.0734694386214281E-2</v>
      </c>
    </row>
    <row r="1802" spans="1:11" hidden="1" x14ac:dyDescent="0.25">
      <c r="A1802" s="1" t="s">
        <v>3249</v>
      </c>
      <c r="B1802" s="1">
        <v>2</v>
      </c>
      <c r="C1802" s="1">
        <v>0.14899999999999999</v>
      </c>
      <c r="D1802" s="1">
        <v>-7.4592803967617097E-2</v>
      </c>
      <c r="E1802" s="1">
        <f t="shared" si="169"/>
        <v>0.12826107221760591</v>
      </c>
      <c r="F1802" s="1">
        <f>E1802-C1802</f>
        <v>-2.0738927782394084E-2</v>
      </c>
      <c r="G1802" s="1">
        <v>0.16373338968503201</v>
      </c>
      <c r="H1802" s="1">
        <f t="shared" si="166"/>
        <v>0.14345892918976325</v>
      </c>
      <c r="I1802" s="1">
        <v>0.13619338885716101</v>
      </c>
      <c r="J1802" s="1">
        <f t="shared" si="167"/>
        <v>0.22408047340970477</v>
      </c>
      <c r="K1802" s="1">
        <f t="shared" si="168"/>
        <v>7.5080473409704779E-2</v>
      </c>
    </row>
    <row r="1803" spans="1:11" hidden="1" x14ac:dyDescent="0.25">
      <c r="A1803" s="1" t="s">
        <v>3872</v>
      </c>
      <c r="B1803" s="1">
        <v>2</v>
      </c>
      <c r="C1803" s="1">
        <v>0.84699999999999998</v>
      </c>
      <c r="D1803" s="1">
        <v>0.69682872295126796</v>
      </c>
      <c r="E1803" s="1">
        <f t="shared" si="169"/>
        <v>0.82872388449405665</v>
      </c>
      <c r="F1803" s="1">
        <f>D1803-C1803</f>
        <v>-0.15017127704873201</v>
      </c>
      <c r="G1803" s="1">
        <v>0.438337334407922</v>
      </c>
      <c r="H1803" s="1">
        <f t="shared" si="166"/>
        <v>0.53460768816144788</v>
      </c>
      <c r="I1803" s="1">
        <v>0.72189304683787903</v>
      </c>
      <c r="J1803" s="1">
        <f t="shared" si="167"/>
        <v>0.77346762627876608</v>
      </c>
      <c r="K1803" s="1">
        <f t="shared" si="168"/>
        <v>-7.353237372123389E-2</v>
      </c>
    </row>
    <row r="1804" spans="1:11" x14ac:dyDescent="0.25">
      <c r="A1804" s="1" t="s">
        <v>4292</v>
      </c>
      <c r="B1804" s="1">
        <v>6</v>
      </c>
      <c r="C1804" s="1">
        <v>0.19900000000000001</v>
      </c>
      <c r="D1804" s="1">
        <v>-3.5614973896257597E-2</v>
      </c>
      <c r="E1804" s="1">
        <f t="shared" si="169"/>
        <v>0.16365355157615633</v>
      </c>
      <c r="F1804" s="1">
        <f>D1804-C1804</f>
        <v>-0.2346149738962576</v>
      </c>
      <c r="G1804" s="1">
        <v>0.21827649105513</v>
      </c>
      <c r="H1804" s="1">
        <f t="shared" si="166"/>
        <v>0.22115069881423016</v>
      </c>
      <c r="I1804" s="1">
        <v>-1.6358494115997799E-2</v>
      </c>
      <c r="J1804" s="1">
        <f t="shared" si="167"/>
        <v>8.0986579620548643E-2</v>
      </c>
      <c r="K1804" s="1">
        <f t="shared" si="168"/>
        <v>-0.11801342037945137</v>
      </c>
    </row>
    <row r="1805" spans="1:11" x14ac:dyDescent="0.25">
      <c r="A1805" s="1" t="s">
        <v>3959</v>
      </c>
      <c r="B1805" s="1">
        <v>7</v>
      </c>
      <c r="C1805" s="1">
        <v>0.1</v>
      </c>
      <c r="D1805" s="1">
        <v>-2.1741171608361299E-2</v>
      </c>
      <c r="E1805" s="1">
        <f t="shared" si="169"/>
        <v>0.17625118105424728</v>
      </c>
      <c r="F1805" s="1">
        <f>D1805-C1805</f>
        <v>-0.1217411716083613</v>
      </c>
      <c r="G1805" s="1">
        <v>0.20341622466006901</v>
      </c>
      <c r="H1805" s="1">
        <f t="shared" si="166"/>
        <v>0.19998357842095846</v>
      </c>
      <c r="I1805" s="1">
        <v>-4.49053031803337E-2</v>
      </c>
      <c r="J1805" s="1">
        <f t="shared" si="167"/>
        <v>5.4209630135171737E-2</v>
      </c>
      <c r="K1805" s="1">
        <f t="shared" si="168"/>
        <v>-4.5790369864828269E-2</v>
      </c>
    </row>
    <row r="1806" spans="1:11" x14ac:dyDescent="0.25">
      <c r="A1806" s="1" t="s">
        <v>2943</v>
      </c>
      <c r="B1806" s="1">
        <v>5</v>
      </c>
      <c r="C1806" s="1">
        <v>0.38200000000000001</v>
      </c>
      <c r="D1806" s="1">
        <v>0.17571636699637</v>
      </c>
      <c r="E1806" s="1">
        <f t="shared" si="169"/>
        <v>0.3555457145483838</v>
      </c>
      <c r="F1806" s="1">
        <f>E1806-C1806</f>
        <v>-2.6454285451616211E-2</v>
      </c>
      <c r="G1806" s="1">
        <v>0.30280354738158599</v>
      </c>
      <c r="H1806" s="1">
        <f t="shared" si="166"/>
        <v>0.34155193054084404</v>
      </c>
      <c r="I1806" s="1">
        <v>0.44590398179844098</v>
      </c>
      <c r="J1806" s="1">
        <f t="shared" si="167"/>
        <v>0.51458947158125601</v>
      </c>
      <c r="K1806" s="1">
        <f t="shared" si="168"/>
        <v>0.132589471581256</v>
      </c>
    </row>
    <row r="1807" spans="1:11" x14ac:dyDescent="0.25">
      <c r="A1807" s="1" t="s">
        <v>2897</v>
      </c>
      <c r="B1807" s="1">
        <v>5</v>
      </c>
      <c r="C1807" s="1">
        <v>0.28199999999999997</v>
      </c>
      <c r="D1807" s="1">
        <v>0.254376192010969</v>
      </c>
      <c r="E1807" s="1">
        <f t="shared" si="169"/>
        <v>0.42697006598302178</v>
      </c>
      <c r="F1807" s="1">
        <f>E1807-C1807</f>
        <v>0.14497006598302181</v>
      </c>
      <c r="G1807" s="1">
        <v>0.29882114807382898</v>
      </c>
      <c r="H1807" s="1">
        <f t="shared" si="166"/>
        <v>0.33587935890852183</v>
      </c>
      <c r="I1807" s="1">
        <v>0.36069247665944498</v>
      </c>
      <c r="J1807" s="1">
        <f t="shared" si="167"/>
        <v>0.43466095265160765</v>
      </c>
      <c r="K1807" s="1">
        <f t="shared" si="168"/>
        <v>0.15266095265160767</v>
      </c>
    </row>
    <row r="1808" spans="1:11" x14ac:dyDescent="0.25">
      <c r="A1808" s="1" t="s">
        <v>4152</v>
      </c>
      <c r="B1808" s="1">
        <v>6</v>
      </c>
      <c r="C1808" s="1">
        <v>0.53100000000000003</v>
      </c>
      <c r="D1808" s="1">
        <v>0.31782333362042597</v>
      </c>
      <c r="E1808" s="1">
        <f t="shared" si="169"/>
        <v>0.48458106294361808</v>
      </c>
      <c r="F1808" s="1">
        <f>D1808-C1808</f>
        <v>-0.21317666637957405</v>
      </c>
      <c r="G1808" s="1">
        <v>0.42096956338522501</v>
      </c>
      <c r="H1808" s="1">
        <f t="shared" si="166"/>
        <v>0.50986885169466767</v>
      </c>
      <c r="I1808" s="1">
        <v>0.34925718352948398</v>
      </c>
      <c r="J1808" s="1">
        <f t="shared" si="167"/>
        <v>0.42393463063777576</v>
      </c>
      <c r="K1808" s="1">
        <f t="shared" si="168"/>
        <v>-0.10706536936222427</v>
      </c>
    </row>
    <row r="1809" spans="1:11" hidden="1" x14ac:dyDescent="0.25">
      <c r="A1809" s="1" t="s">
        <v>3255</v>
      </c>
      <c r="B1809" s="1">
        <v>4</v>
      </c>
      <c r="C1809" s="1">
        <v>0.183</v>
      </c>
      <c r="D1809" s="1">
        <v>1.6731567428848002E-2</v>
      </c>
      <c r="E1809" s="1">
        <f t="shared" si="169"/>
        <v>0.21118502985364082</v>
      </c>
      <c r="F1809" s="1">
        <f>E1809-C1809</f>
        <v>2.8185029853640825E-2</v>
      </c>
      <c r="G1809" s="1">
        <v>0.20686483536688399</v>
      </c>
      <c r="H1809" s="1">
        <f t="shared" si="166"/>
        <v>0.20489581593272613</v>
      </c>
      <c r="I1809" s="1">
        <v>0.16870127102403301</v>
      </c>
      <c r="J1809" s="1">
        <f t="shared" si="167"/>
        <v>0.25457291537395926</v>
      </c>
      <c r="K1809" s="1">
        <f t="shared" si="168"/>
        <v>7.1572915373959267E-2</v>
      </c>
    </row>
    <row r="1810" spans="1:11" hidden="1" x14ac:dyDescent="0.25">
      <c r="A1810" s="1" t="s">
        <v>4779</v>
      </c>
      <c r="B1810" s="1">
        <v>4</v>
      </c>
      <c r="C1810" s="1">
        <v>0.73</v>
      </c>
      <c r="D1810" s="1">
        <v>0.36092042456919299</v>
      </c>
      <c r="E1810" s="1">
        <f t="shared" si="169"/>
        <v>0.52371389560837411</v>
      </c>
      <c r="F1810" s="1">
        <f>D1810-C1810</f>
        <v>-0.36907957543080699</v>
      </c>
      <c r="G1810" s="1">
        <v>0.33727860896422002</v>
      </c>
      <c r="H1810" s="1">
        <f t="shared" si="166"/>
        <v>0.39065857235229962</v>
      </c>
      <c r="I1810" s="1">
        <v>0.40265994612628198</v>
      </c>
      <c r="J1810" s="1">
        <f t="shared" si="167"/>
        <v>0.47402650161401438</v>
      </c>
      <c r="K1810" s="1">
        <f t="shared" si="168"/>
        <v>-0.2559734983859856</v>
      </c>
    </row>
    <row r="1811" spans="1:11" hidden="1" x14ac:dyDescent="0.25">
      <c r="A1811" s="1" t="s">
        <v>3885</v>
      </c>
      <c r="B1811" s="1">
        <v>3</v>
      </c>
      <c r="C1811" s="1">
        <v>0.44800000000000001</v>
      </c>
      <c r="D1811" s="1">
        <v>0.53941473623865399</v>
      </c>
      <c r="E1811" s="1">
        <f t="shared" si="169"/>
        <v>0.68578952244071512</v>
      </c>
      <c r="F1811" s="1">
        <f>D1811-C1811</f>
        <v>9.1414736238653982E-2</v>
      </c>
      <c r="G1811" s="1">
        <v>0.32141312301855401</v>
      </c>
      <c r="H1811" s="1">
        <f t="shared" si="166"/>
        <v>0.3680596066149634</v>
      </c>
      <c r="I1811" s="1">
        <v>0.31892471297706698</v>
      </c>
      <c r="J1811" s="1">
        <f t="shared" si="167"/>
        <v>0.39548272801292284</v>
      </c>
      <c r="K1811" s="1">
        <f t="shared" si="168"/>
        <v>-5.2517271987077174E-2</v>
      </c>
    </row>
    <row r="1812" spans="1:11" hidden="1" x14ac:dyDescent="0.25">
      <c r="A1812" s="1" t="s">
        <v>5282</v>
      </c>
      <c r="B1812" s="1">
        <v>3</v>
      </c>
      <c r="C1812" s="1">
        <v>0.88</v>
      </c>
      <c r="D1812" s="1">
        <v>0.165994976536053</v>
      </c>
      <c r="E1812" s="1">
        <f t="shared" si="169"/>
        <v>0.34671853995776963</v>
      </c>
      <c r="F1812" s="1">
        <f>D1812-C1812</f>
        <v>-0.71400502346394701</v>
      </c>
      <c r="G1812" s="1">
        <v>0.183538699738269</v>
      </c>
      <c r="H1812" s="1">
        <f t="shared" si="166"/>
        <v>0.17166982199463754</v>
      </c>
      <c r="I1812" s="1">
        <v>0.49037049072932698</v>
      </c>
      <c r="J1812" s="1">
        <f t="shared" si="167"/>
        <v>0.55629912328873643</v>
      </c>
      <c r="K1812" s="1">
        <f t="shared" si="168"/>
        <v>-0.32370087671126357</v>
      </c>
    </row>
    <row r="1813" spans="1:11" hidden="1" x14ac:dyDescent="0.25">
      <c r="A1813" s="1" t="s">
        <v>3214</v>
      </c>
      <c r="B1813" s="1">
        <v>4</v>
      </c>
      <c r="C1813" s="1">
        <v>0.11600000000000001</v>
      </c>
      <c r="D1813" s="1">
        <v>0.118545029685659</v>
      </c>
      <c r="E1813" s="1">
        <f t="shared" si="169"/>
        <v>0.30363324605114794</v>
      </c>
      <c r="F1813" s="1">
        <f>E1813-C1813</f>
        <v>0.18763324605114795</v>
      </c>
      <c r="G1813" s="1">
        <v>0.21459600526057901</v>
      </c>
      <c r="H1813" s="1">
        <f t="shared" si="166"/>
        <v>0.21590817597864492</v>
      </c>
      <c r="I1813" s="1">
        <v>0.11002021192875699</v>
      </c>
      <c r="J1813" s="1">
        <f t="shared" si="167"/>
        <v>0.19952999440855868</v>
      </c>
      <c r="K1813" s="1">
        <f t="shared" si="168"/>
        <v>8.3529994408558669E-2</v>
      </c>
    </row>
    <row r="1814" spans="1:11" hidden="1" x14ac:dyDescent="0.25">
      <c r="A1814" s="1" t="s">
        <v>3144</v>
      </c>
      <c r="B1814" s="1">
        <v>2</v>
      </c>
      <c r="C1814" s="1">
        <v>0.68100000000000005</v>
      </c>
      <c r="D1814" s="1">
        <v>0.31123650281961301</v>
      </c>
      <c r="E1814" s="1">
        <f t="shared" si="169"/>
        <v>0.47860011755160314</v>
      </c>
      <c r="F1814" s="1">
        <f>E1814-C1814</f>
        <v>-0.20239988244839691</v>
      </c>
      <c r="G1814" s="1">
        <v>0.196883109987842</v>
      </c>
      <c r="H1814" s="1">
        <f t="shared" si="166"/>
        <v>0.19067774088523029</v>
      </c>
      <c r="I1814" s="1">
        <v>0.69293684323167304</v>
      </c>
      <c r="J1814" s="1">
        <f t="shared" si="167"/>
        <v>0.74630666410242474</v>
      </c>
      <c r="K1814" s="1">
        <f t="shared" si="168"/>
        <v>6.5306664102424694E-2</v>
      </c>
    </row>
    <row r="1815" spans="1:11" hidden="1" x14ac:dyDescent="0.25">
      <c r="A1815" s="1" t="s">
        <v>4264</v>
      </c>
      <c r="B1815" s="1">
        <v>2</v>
      </c>
      <c r="C1815" s="1">
        <v>0.93</v>
      </c>
      <c r="D1815" s="1">
        <v>0.38970796812670799</v>
      </c>
      <c r="E1815" s="1">
        <f t="shared" si="169"/>
        <v>0.5498534354256861</v>
      </c>
      <c r="F1815" s="1">
        <f>D1815-C1815</f>
        <v>-0.540292031873292</v>
      </c>
      <c r="G1815" s="1">
        <v>0.20831031975168801</v>
      </c>
      <c r="H1815" s="1">
        <f t="shared" si="166"/>
        <v>0.20695477915628652</v>
      </c>
      <c r="I1815" s="1">
        <v>0.72624473523342803</v>
      </c>
      <c r="J1815" s="1">
        <f t="shared" si="167"/>
        <v>0.77754951648516724</v>
      </c>
      <c r="K1815" s="1">
        <f t="shared" si="168"/>
        <v>-0.15245048351483281</v>
      </c>
    </row>
    <row r="1816" spans="1:11" hidden="1" x14ac:dyDescent="0.25">
      <c r="A1816" s="1" t="s">
        <v>3330</v>
      </c>
      <c r="B1816" s="1">
        <v>4</v>
      </c>
      <c r="C1816" s="1">
        <v>0.19900000000000001</v>
      </c>
      <c r="D1816" s="1">
        <v>6.7173107805063401E-2</v>
      </c>
      <c r="E1816" s="1">
        <f t="shared" si="169"/>
        <v>0.25698673747333911</v>
      </c>
      <c r="F1816" s="1">
        <f>E1816-C1816</f>
        <v>5.7986737473339101E-2</v>
      </c>
      <c r="G1816" s="1">
        <v>0.21638427046716199</v>
      </c>
      <c r="H1816" s="1">
        <f t="shared" si="166"/>
        <v>0.21845539982487569</v>
      </c>
      <c r="I1816" s="1">
        <v>0.169251093034575</v>
      </c>
      <c r="J1816" s="1">
        <f t="shared" si="167"/>
        <v>0.2550886492400124</v>
      </c>
      <c r="K1816" s="1">
        <f t="shared" si="168"/>
        <v>5.6088649240012389E-2</v>
      </c>
    </row>
    <row r="1817" spans="1:11" hidden="1" x14ac:dyDescent="0.25">
      <c r="A1817" s="1" t="s">
        <v>4228</v>
      </c>
      <c r="B1817" s="1">
        <v>2</v>
      </c>
      <c r="C1817" s="1">
        <v>0.19900000000000001</v>
      </c>
      <c r="D1817" s="1">
        <v>-3.5010987490659798E-2</v>
      </c>
      <c r="E1817" s="1">
        <f t="shared" si="169"/>
        <v>0.16420198067941397</v>
      </c>
      <c r="F1817" s="1">
        <f>D1817-C1817</f>
        <v>-0.23401098749065979</v>
      </c>
      <c r="G1817" s="1">
        <v>0.17049221232473399</v>
      </c>
      <c r="H1817" s="1">
        <f t="shared" si="166"/>
        <v>0.15308626753807791</v>
      </c>
      <c r="I1817" s="1">
        <v>6.0304658267799601E-4</v>
      </c>
      <c r="J1817" s="1">
        <f t="shared" si="167"/>
        <v>9.6896530097291073E-2</v>
      </c>
      <c r="K1817" s="1">
        <f t="shared" si="168"/>
        <v>-0.10210346990270894</v>
      </c>
    </row>
    <row r="1818" spans="1:11" hidden="1" x14ac:dyDescent="0.25">
      <c r="A1818" s="1" t="s">
        <v>5180</v>
      </c>
      <c r="B1818" s="1">
        <v>2</v>
      </c>
      <c r="C1818" s="1">
        <v>0.58099999999999996</v>
      </c>
      <c r="D1818" s="1">
        <v>8.6763486712567298E-2</v>
      </c>
      <c r="E1818" s="1">
        <f t="shared" si="169"/>
        <v>0.27477510793523102</v>
      </c>
      <c r="F1818" s="1">
        <f>D1818-C1818</f>
        <v>-0.49423651328743268</v>
      </c>
      <c r="G1818" s="1">
        <v>0.26242410628920099</v>
      </c>
      <c r="H1818" s="1">
        <f t="shared" si="166"/>
        <v>0.28403502819920018</v>
      </c>
      <c r="I1818" s="1">
        <v>9.5341715532499802E-2</v>
      </c>
      <c r="J1818" s="1">
        <f t="shared" si="167"/>
        <v>0.18576154289308244</v>
      </c>
      <c r="K1818" s="1">
        <f t="shared" si="168"/>
        <v>-0.39523845710691752</v>
      </c>
    </row>
    <row r="1819" spans="1:11" hidden="1" x14ac:dyDescent="0.25">
      <c r="A1819" s="1" t="s">
        <v>3807</v>
      </c>
      <c r="B1819" s="1">
        <v>4</v>
      </c>
      <c r="C1819" s="1">
        <v>0.41499999999999998</v>
      </c>
      <c r="D1819" s="1">
        <v>0.27312215028125397</v>
      </c>
      <c r="E1819" s="1">
        <f t="shared" si="169"/>
        <v>0.44399168929870286</v>
      </c>
      <c r="F1819" s="1">
        <f>D1819-C1819</f>
        <v>-0.14187784971874601</v>
      </c>
      <c r="G1819" s="1">
        <v>0.21702179660205401</v>
      </c>
      <c r="H1819" s="1">
        <f t="shared" si="166"/>
        <v>0.21936349878436689</v>
      </c>
      <c r="I1819" s="1">
        <v>0.30156947171788301</v>
      </c>
      <c r="J1819" s="1">
        <f t="shared" si="167"/>
        <v>0.379203485823144</v>
      </c>
      <c r="K1819" s="1">
        <f t="shared" si="168"/>
        <v>-3.5796514176855976E-2</v>
      </c>
    </row>
    <row r="1820" spans="1:11" x14ac:dyDescent="0.25">
      <c r="A1820" s="1" t="s">
        <v>3072</v>
      </c>
      <c r="B1820" s="1">
        <v>6</v>
      </c>
      <c r="C1820" s="1">
        <v>1.7000000000000001E-2</v>
      </c>
      <c r="D1820" s="1">
        <v>-1.9033633291429101E-2</v>
      </c>
      <c r="E1820" s="1">
        <f t="shared" si="169"/>
        <v>0.17870966819473386</v>
      </c>
      <c r="F1820" s="1">
        <f>E1820-C1820</f>
        <v>0.16170966819473387</v>
      </c>
      <c r="G1820" s="1">
        <v>0.241999936339545</v>
      </c>
      <c r="H1820" s="1">
        <f t="shared" si="166"/>
        <v>0.25494262482205088</v>
      </c>
      <c r="I1820" s="1">
        <v>4.3608137532716397E-2</v>
      </c>
      <c r="J1820" s="1">
        <f t="shared" si="167"/>
        <v>0.13723536955875179</v>
      </c>
      <c r="K1820" s="1">
        <f t="shared" si="168"/>
        <v>0.12023536955875179</v>
      </c>
    </row>
    <row r="1821" spans="1:11" x14ac:dyDescent="0.25">
      <c r="A1821" s="1" t="s">
        <v>5284</v>
      </c>
      <c r="B1821" s="1">
        <v>7</v>
      </c>
      <c r="C1821" s="1">
        <v>0.11600000000000001</v>
      </c>
      <c r="D1821" s="1">
        <v>6.1179653050088899E-2</v>
      </c>
      <c r="E1821" s="1">
        <f t="shared" si="169"/>
        <v>0.25154458681196334</v>
      </c>
      <c r="F1821" s="1">
        <f t="shared" ref="F1821:F1826" si="170">D1821-C1821</f>
        <v>-5.4820346949911107E-2</v>
      </c>
      <c r="G1821" s="1">
        <v>0.202939022992636</v>
      </c>
      <c r="H1821" s="1">
        <f t="shared" si="166"/>
        <v>0.19930384732611206</v>
      </c>
      <c r="I1821" s="1">
        <v>9.9229699451794107E-2</v>
      </c>
      <c r="J1821" s="1">
        <f t="shared" si="167"/>
        <v>0.18940847760905272</v>
      </c>
      <c r="K1821" s="1">
        <f t="shared" si="168"/>
        <v>7.3408477609052711E-2</v>
      </c>
    </row>
    <row r="1822" spans="1:11" hidden="1" x14ac:dyDescent="0.25">
      <c r="A1822" s="1" t="s">
        <v>5316</v>
      </c>
      <c r="B1822" s="1">
        <v>3</v>
      </c>
      <c r="C1822" s="1">
        <v>0.89600000000000002</v>
      </c>
      <c r="D1822" s="1">
        <v>0.378318360011766</v>
      </c>
      <c r="E1822" s="1">
        <f t="shared" si="169"/>
        <v>0.53951149311201518</v>
      </c>
      <c r="F1822" s="1">
        <f t="shared" si="170"/>
        <v>-0.51768163998823402</v>
      </c>
      <c r="G1822" s="1">
        <v>0.28553307359700297</v>
      </c>
      <c r="H1822" s="1">
        <f t="shared" si="166"/>
        <v>0.31695168528759532</v>
      </c>
      <c r="I1822" s="1">
        <v>0.61389082942384499</v>
      </c>
      <c r="J1822" s="1">
        <f t="shared" si="167"/>
        <v>0.67216138523842239</v>
      </c>
      <c r="K1822" s="1">
        <f t="shared" si="168"/>
        <v>-0.22383861476157763</v>
      </c>
    </row>
    <row r="1823" spans="1:11" x14ac:dyDescent="0.25">
      <c r="A1823" s="1" t="s">
        <v>5318</v>
      </c>
      <c r="B1823" s="1">
        <v>5</v>
      </c>
      <c r="C1823" s="1">
        <v>0.315</v>
      </c>
      <c r="D1823" s="1">
        <v>-2.5537111803145898E-3</v>
      </c>
      <c r="E1823" s="1">
        <f t="shared" si="169"/>
        <v>0.19367369523472847</v>
      </c>
      <c r="F1823" s="1">
        <f t="shared" si="170"/>
        <v>-0.31755371118031461</v>
      </c>
      <c r="G1823" s="1">
        <v>0.20049055908973501</v>
      </c>
      <c r="H1823" s="1">
        <f t="shared" si="166"/>
        <v>0.19581622948444871</v>
      </c>
      <c r="I1823" s="1">
        <v>8.7472160528225498E-2</v>
      </c>
      <c r="J1823" s="1">
        <f t="shared" si="167"/>
        <v>0.17837988856012557</v>
      </c>
      <c r="K1823" s="1">
        <f t="shared" si="168"/>
        <v>-0.13662011143987443</v>
      </c>
    </row>
    <row r="1824" spans="1:11" x14ac:dyDescent="0.25">
      <c r="A1824" s="1" t="s">
        <v>5319</v>
      </c>
      <c r="B1824" s="1">
        <v>7</v>
      </c>
      <c r="C1824" s="1">
        <v>0.11600000000000001</v>
      </c>
      <c r="D1824" s="1">
        <v>5.6479708227384698E-2</v>
      </c>
      <c r="E1824" s="1">
        <f t="shared" si="169"/>
        <v>0.2472769634009282</v>
      </c>
      <c r="F1824" s="1">
        <f t="shared" si="170"/>
        <v>-5.9520291772615308E-2</v>
      </c>
      <c r="G1824" s="1">
        <v>0.230112877554699</v>
      </c>
      <c r="H1824" s="1">
        <f t="shared" si="166"/>
        <v>0.23801057274898979</v>
      </c>
      <c r="I1824" s="1">
        <v>4.0434675773621101E-2</v>
      </c>
      <c r="J1824" s="1">
        <f t="shared" si="167"/>
        <v>0.13425865769489476</v>
      </c>
      <c r="K1824" s="1">
        <f t="shared" si="168"/>
        <v>1.825865769489475E-2</v>
      </c>
    </row>
    <row r="1825" spans="1:11" hidden="1" x14ac:dyDescent="0.25">
      <c r="A1825" s="1" t="s">
        <v>5315</v>
      </c>
      <c r="B1825" s="1">
        <v>3</v>
      </c>
      <c r="C1825" s="1">
        <v>0.61399999999999999</v>
      </c>
      <c r="D1825" s="1">
        <v>0.16060659958742399</v>
      </c>
      <c r="E1825" s="1">
        <f t="shared" si="169"/>
        <v>0.34182580940860113</v>
      </c>
      <c r="F1825" s="1">
        <f t="shared" si="170"/>
        <v>-0.45339340041257603</v>
      </c>
      <c r="G1825" s="1">
        <v>0.24795298521122899</v>
      </c>
      <c r="H1825" s="1">
        <f t="shared" si="166"/>
        <v>0.26342221050537662</v>
      </c>
      <c r="I1825" s="1">
        <v>0.341664703554236</v>
      </c>
      <c r="J1825" s="1">
        <f t="shared" si="167"/>
        <v>0.41681287309535597</v>
      </c>
      <c r="K1825" s="1">
        <f t="shared" si="168"/>
        <v>-0.19718712690464402</v>
      </c>
    </row>
    <row r="1826" spans="1:11" hidden="1" x14ac:dyDescent="0.25">
      <c r="A1826" s="1" t="s">
        <v>5320</v>
      </c>
      <c r="B1826" s="1">
        <v>3</v>
      </c>
      <c r="C1826" s="1">
        <v>0.19900000000000001</v>
      </c>
      <c r="D1826" s="1">
        <v>-2.78285820341369E-3</v>
      </c>
      <c r="E1826" s="1">
        <f t="shared" si="169"/>
        <v>0.19346562615365698</v>
      </c>
      <c r="F1826" s="1">
        <f t="shared" si="170"/>
        <v>-0.20178285820341371</v>
      </c>
      <c r="G1826" s="1">
        <v>0.17838090870944301</v>
      </c>
      <c r="H1826" s="1">
        <f t="shared" si="166"/>
        <v>0.16432300998144361</v>
      </c>
      <c r="I1826" s="1">
        <v>-1.1774616021942199E-3</v>
      </c>
      <c r="J1826" s="1">
        <f t="shared" si="167"/>
        <v>9.5226410763912167E-2</v>
      </c>
      <c r="K1826" s="1">
        <f t="shared" si="168"/>
        <v>-0.10377358923608784</v>
      </c>
    </row>
    <row r="1827" spans="1:11" hidden="1" x14ac:dyDescent="0.25">
      <c r="A1827" s="1" t="s">
        <v>3552</v>
      </c>
      <c r="B1827" s="1">
        <v>4</v>
      </c>
      <c r="C1827" s="1">
        <v>8.3000000000000004E-2</v>
      </c>
      <c r="D1827" s="1">
        <v>5.5186528005421398E-2</v>
      </c>
      <c r="E1827" s="1">
        <f t="shared" si="169"/>
        <v>0.2461027355327034</v>
      </c>
      <c r="F1827" s="1">
        <f>E1827-C1827</f>
        <v>0.16310273553270338</v>
      </c>
      <c r="G1827" s="1">
        <v>0.26284105819638898</v>
      </c>
      <c r="H1827" s="1">
        <f t="shared" si="166"/>
        <v>0.28462893889925234</v>
      </c>
      <c r="I1827" s="1">
        <v>1.2823232259682E-2</v>
      </c>
      <c r="J1827" s="1">
        <f t="shared" si="167"/>
        <v>0.10835908249106681</v>
      </c>
      <c r="K1827" s="1">
        <f t="shared" si="168"/>
        <v>2.5359082491066803E-2</v>
      </c>
    </row>
    <row r="1828" spans="1:11" hidden="1" x14ac:dyDescent="0.25">
      <c r="A1828" s="1" t="s">
        <v>5382</v>
      </c>
      <c r="B1828" s="1">
        <v>4</v>
      </c>
      <c r="C1828" s="1">
        <v>0.81299999999999994</v>
      </c>
      <c r="D1828" s="1">
        <v>0.66584816818477799</v>
      </c>
      <c r="E1828" s="1">
        <f t="shared" si="169"/>
        <v>0.80059305619802179</v>
      </c>
      <c r="F1828" s="1">
        <f>D1828-C1828</f>
        <v>-0.14715183181522196</v>
      </c>
      <c r="G1828" s="1">
        <v>0.45680337877212501</v>
      </c>
      <c r="H1828" s="1">
        <f t="shared" si="166"/>
        <v>0.56091091677479854</v>
      </c>
      <c r="I1828" s="1">
        <v>0.57891052037919999</v>
      </c>
      <c r="J1828" s="1">
        <f t="shared" si="167"/>
        <v>0.6393498031747189</v>
      </c>
      <c r="K1828" s="1">
        <f t="shared" si="168"/>
        <v>-0.17365019682528104</v>
      </c>
    </row>
    <row r="1829" spans="1:11" hidden="1" x14ac:dyDescent="0.25">
      <c r="A1829" s="1" t="s">
        <v>4864</v>
      </c>
      <c r="B1829" s="1">
        <v>4</v>
      </c>
      <c r="C1829" s="1">
        <v>0.58099999999999996</v>
      </c>
      <c r="D1829" s="1">
        <v>0.29374825866119197</v>
      </c>
      <c r="E1829" s="1">
        <f t="shared" si="169"/>
        <v>0.46272051832144989</v>
      </c>
      <c r="F1829" s="1">
        <f>D1829-C1829</f>
        <v>-0.28725174133880799</v>
      </c>
      <c r="G1829" s="1">
        <v>0.25090730846628201</v>
      </c>
      <c r="H1829" s="1">
        <f t="shared" si="166"/>
        <v>0.26763037975065568</v>
      </c>
      <c r="I1829" s="1">
        <v>0.23030701999511899</v>
      </c>
      <c r="J1829" s="1">
        <f t="shared" si="167"/>
        <v>0.31235919980560439</v>
      </c>
      <c r="K1829" s="1">
        <f t="shared" si="168"/>
        <v>-0.26864080019439557</v>
      </c>
    </row>
    <row r="1830" spans="1:11" hidden="1" x14ac:dyDescent="0.25">
      <c r="A1830" s="1" t="s">
        <v>3126</v>
      </c>
      <c r="B1830" s="1">
        <v>4</v>
      </c>
      <c r="C1830" s="1">
        <v>8.3000000000000004E-2</v>
      </c>
      <c r="D1830" s="1">
        <v>0.13817011283120001</v>
      </c>
      <c r="E1830" s="1">
        <f t="shared" si="169"/>
        <v>0.32145312850398788</v>
      </c>
      <c r="F1830" s="1">
        <f>E1830-C1830</f>
        <v>0.23845312850398787</v>
      </c>
      <c r="G1830" s="1">
        <v>0.27417655928968099</v>
      </c>
      <c r="H1830" s="1">
        <f t="shared" si="166"/>
        <v>0.30077534637143077</v>
      </c>
      <c r="I1830" s="1">
        <v>9.6116197677444795E-2</v>
      </c>
      <c r="J1830" s="1">
        <f t="shared" si="167"/>
        <v>0.18648800830032922</v>
      </c>
      <c r="K1830" s="1">
        <f t="shared" si="168"/>
        <v>0.10348800830032921</v>
      </c>
    </row>
    <row r="1831" spans="1:11" hidden="1" x14ac:dyDescent="0.25">
      <c r="A1831" s="1" t="s">
        <v>3420</v>
      </c>
      <c r="B1831" s="1">
        <v>3</v>
      </c>
      <c r="C1831" s="1">
        <v>6.6000000000000003E-2</v>
      </c>
      <c r="D1831" s="1">
        <v>1.2014928312643501E-2</v>
      </c>
      <c r="E1831" s="1">
        <f t="shared" si="169"/>
        <v>0.20690224776299129</v>
      </c>
      <c r="F1831" s="1">
        <f>E1831-C1831</f>
        <v>0.14090224776299129</v>
      </c>
      <c r="G1831" s="1">
        <v>0.19717192058299901</v>
      </c>
      <c r="H1831" s="1">
        <f t="shared" si="166"/>
        <v>0.19108912574711759</v>
      </c>
      <c r="I1831" s="1">
        <v>2.1519553227637499E-2</v>
      </c>
      <c r="J1831" s="1">
        <f t="shared" si="167"/>
        <v>0.11651624453123634</v>
      </c>
      <c r="K1831" s="1">
        <f t="shared" si="168"/>
        <v>5.0516244531236335E-2</v>
      </c>
    </row>
    <row r="1832" spans="1:11" x14ac:dyDescent="0.25">
      <c r="A1832" s="1" t="s">
        <v>4969</v>
      </c>
      <c r="B1832" s="1">
        <v>8</v>
      </c>
      <c r="C1832" s="1">
        <v>0.68100000000000005</v>
      </c>
      <c r="D1832" s="1">
        <v>0.42496253333470302</v>
      </c>
      <c r="E1832" s="1">
        <f t="shared" si="169"/>
        <v>0.58186513205257095</v>
      </c>
      <c r="F1832" s="1">
        <f>D1832-C1832</f>
        <v>-0.25603746666529703</v>
      </c>
      <c r="G1832" s="1">
        <v>0.35951975558125099</v>
      </c>
      <c r="H1832" s="1">
        <f t="shared" si="166"/>
        <v>0.4223390964836552</v>
      </c>
      <c r="I1832" s="1">
        <v>0.2948655578778</v>
      </c>
      <c r="J1832" s="1">
        <f t="shared" si="167"/>
        <v>0.3729152046409755</v>
      </c>
      <c r="K1832" s="1">
        <f t="shared" si="168"/>
        <v>-0.30808479535902455</v>
      </c>
    </row>
    <row r="1833" spans="1:11" x14ac:dyDescent="0.25">
      <c r="A1833" s="1" t="s">
        <v>4473</v>
      </c>
      <c r="B1833" s="1">
        <v>6</v>
      </c>
      <c r="C1833" s="1">
        <v>0.36499999999999999</v>
      </c>
      <c r="D1833" s="1">
        <v>-5.1722179000668597E-2</v>
      </c>
      <c r="E1833" s="1">
        <f t="shared" si="169"/>
        <v>0.14902795740792971</v>
      </c>
      <c r="F1833" s="1">
        <f>D1833-C1833</f>
        <v>-0.4167221790006686</v>
      </c>
      <c r="G1833" s="1">
        <v>0.23681819314153801</v>
      </c>
      <c r="H1833" s="1">
        <f t="shared" si="166"/>
        <v>0.24756169508611528</v>
      </c>
      <c r="I1833" s="1">
        <v>0.111037119133956</v>
      </c>
      <c r="J1833" s="1">
        <f t="shared" si="167"/>
        <v>0.20048385488394704</v>
      </c>
      <c r="K1833" s="1">
        <f t="shared" si="168"/>
        <v>-0.16451614511605295</v>
      </c>
    </row>
    <row r="1834" spans="1:11" x14ac:dyDescent="0.25">
      <c r="A1834" s="1" t="s">
        <v>3446</v>
      </c>
      <c r="B1834" s="1">
        <v>8</v>
      </c>
      <c r="C1834" s="1">
        <v>0.41499999999999998</v>
      </c>
      <c r="D1834" s="1">
        <v>0.36176983224258402</v>
      </c>
      <c r="E1834" s="1">
        <f t="shared" si="169"/>
        <v>0.52448517106143167</v>
      </c>
      <c r="F1834" s="1">
        <f>E1834-C1834</f>
        <v>0.10948517106143169</v>
      </c>
      <c r="G1834" s="1">
        <v>0.41680341078779798</v>
      </c>
      <c r="H1834" s="1">
        <f t="shared" si="166"/>
        <v>0.5039345399359102</v>
      </c>
      <c r="I1834" s="1">
        <v>0.36704320435793802</v>
      </c>
      <c r="J1834" s="1">
        <f t="shared" si="167"/>
        <v>0.44061794470612009</v>
      </c>
      <c r="K1834" s="1">
        <f t="shared" si="168"/>
        <v>2.561794470612011E-2</v>
      </c>
    </row>
    <row r="1835" spans="1:11" x14ac:dyDescent="0.25">
      <c r="A1835" s="1" t="s">
        <v>3756</v>
      </c>
      <c r="B1835" s="1">
        <v>7</v>
      </c>
      <c r="C1835" s="1">
        <v>0.36499999999999999</v>
      </c>
      <c r="D1835" s="1">
        <v>0.289190229288734</v>
      </c>
      <c r="E1835" s="1">
        <f t="shared" si="169"/>
        <v>0.45858175635894338</v>
      </c>
      <c r="F1835" s="1">
        <f>D1835-C1835</f>
        <v>-7.5809770711265989E-2</v>
      </c>
      <c r="G1835" s="1">
        <v>0.31942754823803998</v>
      </c>
      <c r="H1835" s="1">
        <f t="shared" si="166"/>
        <v>0.36523133292782722</v>
      </c>
      <c r="I1835" s="1">
        <v>0.26212459540062</v>
      </c>
      <c r="J1835" s="1">
        <f t="shared" si="167"/>
        <v>0.3422041329979682</v>
      </c>
      <c r="K1835" s="1">
        <f t="shared" si="168"/>
        <v>-2.2795867002031789E-2</v>
      </c>
    </row>
    <row r="1836" spans="1:11" x14ac:dyDescent="0.25">
      <c r="A1836" s="1" t="s">
        <v>5205</v>
      </c>
      <c r="B1836" s="1">
        <v>7</v>
      </c>
      <c r="C1836" s="1">
        <v>0.66400000000000003</v>
      </c>
      <c r="D1836" s="1">
        <v>0.37285336121031998</v>
      </c>
      <c r="E1836" s="1">
        <f t="shared" si="169"/>
        <v>0.53454918872204349</v>
      </c>
      <c r="F1836" s="1">
        <f>D1836-C1836</f>
        <v>-0.29114663878968006</v>
      </c>
      <c r="G1836" s="1">
        <v>0.26615411533974898</v>
      </c>
      <c r="H1836" s="1">
        <f t="shared" si="166"/>
        <v>0.28934809248364557</v>
      </c>
      <c r="I1836" s="1">
        <v>0.14706563606561501</v>
      </c>
      <c r="J1836" s="1">
        <f t="shared" si="167"/>
        <v>0.2342786575092724</v>
      </c>
      <c r="K1836" s="1">
        <f t="shared" si="168"/>
        <v>-0.42972134249072763</v>
      </c>
    </row>
    <row r="1837" spans="1:11" x14ac:dyDescent="0.25">
      <c r="A1837" s="1" t="s">
        <v>5135</v>
      </c>
      <c r="B1837" s="1">
        <v>6</v>
      </c>
      <c r="C1837" s="1">
        <v>0.71399999999999997</v>
      </c>
      <c r="D1837" s="1">
        <v>0.205086432890419</v>
      </c>
      <c r="E1837" s="1">
        <f t="shared" si="169"/>
        <v>0.38221419375852311</v>
      </c>
      <c r="F1837" s="1">
        <f>D1837-C1837</f>
        <v>-0.50891356710958102</v>
      </c>
      <c r="G1837" s="1">
        <v>0.24268032727227901</v>
      </c>
      <c r="H1837" s="1">
        <f t="shared" si="166"/>
        <v>0.25591178085228589</v>
      </c>
      <c r="I1837" s="1">
        <v>0.25600586676202602</v>
      </c>
      <c r="J1837" s="1">
        <f t="shared" si="167"/>
        <v>0.33646475640771212</v>
      </c>
      <c r="K1837" s="1">
        <f t="shared" si="168"/>
        <v>-0.37753524359228785</v>
      </c>
    </row>
    <row r="1838" spans="1:11" x14ac:dyDescent="0.25">
      <c r="A1838" s="1" t="s">
        <v>3262</v>
      </c>
      <c r="B1838" s="1">
        <v>7</v>
      </c>
      <c r="C1838" s="1">
        <v>3.3000000000000002E-2</v>
      </c>
      <c r="D1838" s="1">
        <v>5.16835787115544E-2</v>
      </c>
      <c r="E1838" s="1">
        <f t="shared" si="169"/>
        <v>0.242922002784106</v>
      </c>
      <c r="F1838" s="1">
        <f>E1838-C1838</f>
        <v>0.209922002784106</v>
      </c>
      <c r="G1838" s="1">
        <v>0.204274595478216</v>
      </c>
      <c r="H1838" s="1">
        <f t="shared" si="166"/>
        <v>0.2012062508796317</v>
      </c>
      <c r="I1838" s="1">
        <v>1.6282733194374399E-2</v>
      </c>
      <c r="J1838" s="1">
        <f t="shared" si="167"/>
        <v>0.1116040995283161</v>
      </c>
      <c r="K1838" s="1">
        <f t="shared" si="168"/>
        <v>7.8604099528316096E-2</v>
      </c>
    </row>
    <row r="1839" spans="1:11" x14ac:dyDescent="0.25">
      <c r="A1839" s="1" t="s">
        <v>4121</v>
      </c>
      <c r="B1839" s="1">
        <v>6</v>
      </c>
      <c r="C1839" s="1">
        <v>0.46500000000000002</v>
      </c>
      <c r="D1839" s="1">
        <v>7.6535255877309999E-2</v>
      </c>
      <c r="E1839" s="1">
        <f t="shared" si="169"/>
        <v>0.26548771435666113</v>
      </c>
      <c r="F1839" s="1">
        <f>D1839-C1839</f>
        <v>-0.38846474412269005</v>
      </c>
      <c r="G1839" s="1">
        <v>0.28909618199006198</v>
      </c>
      <c r="H1839" s="1">
        <f t="shared" si="166"/>
        <v>0.32202701451286569</v>
      </c>
      <c r="I1839" s="1">
        <v>0.290284045143054</v>
      </c>
      <c r="J1839" s="1">
        <f t="shared" si="167"/>
        <v>0.36861773886158056</v>
      </c>
      <c r="K1839" s="1">
        <f t="shared" si="168"/>
        <v>-9.6382261138419467E-2</v>
      </c>
    </row>
    <row r="1840" spans="1:11" hidden="1" x14ac:dyDescent="0.25">
      <c r="A1840" s="1" t="s">
        <v>4140</v>
      </c>
      <c r="B1840" s="1">
        <v>10</v>
      </c>
      <c r="C1840" s="1">
        <v>0.48099999999999998</v>
      </c>
      <c r="D1840" s="1">
        <v>0.27883423471627</v>
      </c>
      <c r="E1840" s="1">
        <f t="shared" si="169"/>
        <v>0.44917835130863221</v>
      </c>
      <c r="F1840" s="1">
        <f>D1840-C1840</f>
        <v>-0.20216576528372998</v>
      </c>
      <c r="G1840" s="1">
        <v>0.34289573593274503</v>
      </c>
      <c r="H1840" s="1">
        <f t="shared" si="166"/>
        <v>0.39865966732907471</v>
      </c>
      <c r="I1840" s="1">
        <v>0.30300802890129802</v>
      </c>
      <c r="J1840" s="1">
        <f t="shared" si="167"/>
        <v>0.38055285460707067</v>
      </c>
      <c r="K1840" s="1">
        <f t="shared" si="168"/>
        <v>-0.10044714539292932</v>
      </c>
    </row>
    <row r="1841" spans="1:11" x14ac:dyDescent="0.25">
      <c r="A1841" s="1" t="s">
        <v>3523</v>
      </c>
      <c r="B1841" s="1">
        <v>8</v>
      </c>
      <c r="C1841" s="1">
        <v>0.34899999999999998</v>
      </c>
      <c r="D1841" s="1">
        <v>0.215765126443905</v>
      </c>
      <c r="E1841" s="1">
        <f t="shared" si="169"/>
        <v>0.3919106145309495</v>
      </c>
      <c r="F1841" s="1">
        <f>E1841-C1841</f>
        <v>4.291061453094952E-2</v>
      </c>
      <c r="G1841" s="1">
        <v>0.34887264821547398</v>
      </c>
      <c r="H1841" s="1">
        <f t="shared" si="166"/>
        <v>0.40717324430711571</v>
      </c>
      <c r="I1841" s="1">
        <v>0.28548870827289502</v>
      </c>
      <c r="J1841" s="1">
        <f t="shared" si="167"/>
        <v>0.3641197057242086</v>
      </c>
      <c r="K1841" s="1">
        <f t="shared" si="168"/>
        <v>1.5119705724208621E-2</v>
      </c>
    </row>
    <row r="1842" spans="1:11" x14ac:dyDescent="0.25">
      <c r="A1842" s="1" t="s">
        <v>4786</v>
      </c>
      <c r="B1842" s="1">
        <v>7</v>
      </c>
      <c r="C1842" s="1">
        <v>0.51500000000000001</v>
      </c>
      <c r="D1842" s="1">
        <v>0.20987513225995499</v>
      </c>
      <c r="E1842" s="1">
        <f t="shared" si="169"/>
        <v>0.38656240768629485</v>
      </c>
      <c r="F1842" s="1">
        <f>D1842-C1842</f>
        <v>-0.30512486774004499</v>
      </c>
      <c r="G1842" s="1">
        <v>0.266436826093502</v>
      </c>
      <c r="H1842" s="1">
        <f t="shared" si="166"/>
        <v>0.28975078866701626</v>
      </c>
      <c r="I1842" s="1">
        <v>0.18576579455460401</v>
      </c>
      <c r="J1842" s="1">
        <f t="shared" si="167"/>
        <v>0.27057946390063803</v>
      </c>
      <c r="K1842" s="1">
        <f t="shared" si="168"/>
        <v>-0.24442053609936198</v>
      </c>
    </row>
    <row r="1843" spans="1:11" x14ac:dyDescent="0.25">
      <c r="A1843" s="1" t="s">
        <v>4474</v>
      </c>
      <c r="B1843" s="1">
        <v>7</v>
      </c>
      <c r="C1843" s="1">
        <v>0.755</v>
      </c>
      <c r="D1843" s="1">
        <v>0.57915884825217101</v>
      </c>
      <c r="E1843" s="1">
        <f t="shared" si="169"/>
        <v>0.72187779778819028</v>
      </c>
      <c r="F1843" s="1">
        <f>D1843-C1843</f>
        <v>-0.17584115174782899</v>
      </c>
      <c r="G1843" s="1">
        <v>0.47191186443599398</v>
      </c>
      <c r="H1843" s="1">
        <f t="shared" si="166"/>
        <v>0.58243160331601851</v>
      </c>
      <c r="I1843" s="1">
        <v>0.50238986839224098</v>
      </c>
      <c r="J1843" s="1">
        <f t="shared" si="167"/>
        <v>0.56757331746575213</v>
      </c>
      <c r="K1843" s="1">
        <f t="shared" si="168"/>
        <v>-0.18742668253424788</v>
      </c>
    </row>
    <row r="1844" spans="1:11" x14ac:dyDescent="0.25">
      <c r="A1844" s="1" t="s">
        <v>4236</v>
      </c>
      <c r="B1844" s="1">
        <v>6</v>
      </c>
      <c r="C1844" s="1">
        <v>0.44800000000000001</v>
      </c>
      <c r="D1844" s="1">
        <v>6.3201558520962597E-2</v>
      </c>
      <c r="E1844" s="1">
        <f t="shared" si="169"/>
        <v>0.25338050860421879</v>
      </c>
      <c r="F1844" s="1">
        <f>D1844-C1844</f>
        <v>-0.38479844147903741</v>
      </c>
      <c r="G1844" s="1">
        <v>0.20687983043824501</v>
      </c>
      <c r="H1844" s="1">
        <f t="shared" si="166"/>
        <v>0.20491717507073656</v>
      </c>
      <c r="I1844" s="1">
        <v>0.24945192188689799</v>
      </c>
      <c r="J1844" s="1">
        <f t="shared" si="167"/>
        <v>0.33031714633837872</v>
      </c>
      <c r="K1844" s="1">
        <f t="shared" si="168"/>
        <v>-0.11768285366162129</v>
      </c>
    </row>
    <row r="1845" spans="1:11" x14ac:dyDescent="0.25">
      <c r="A1845" s="1" t="s">
        <v>3278</v>
      </c>
      <c r="B1845" s="1">
        <v>7</v>
      </c>
      <c r="C1845" s="1">
        <v>0.16600000000000001</v>
      </c>
      <c r="D1845" s="1">
        <v>9.7381977164729697E-2</v>
      </c>
      <c r="E1845" s="1">
        <f t="shared" si="169"/>
        <v>0.28441686335001659</v>
      </c>
      <c r="F1845" s="1">
        <f>E1845-C1845</f>
        <v>0.11841686335001658</v>
      </c>
      <c r="G1845" s="1">
        <v>0.218795723586757</v>
      </c>
      <c r="H1845" s="1">
        <f t="shared" si="166"/>
        <v>0.22189029911592495</v>
      </c>
      <c r="I1845" s="1">
        <v>0.146698260164563</v>
      </c>
      <c r="J1845" s="1">
        <f t="shared" si="167"/>
        <v>0.23393405836607414</v>
      </c>
      <c r="K1845" s="1">
        <f t="shared" si="168"/>
        <v>6.7934058366074135E-2</v>
      </c>
    </row>
    <row r="1846" spans="1:11" x14ac:dyDescent="0.25">
      <c r="A1846" s="1" t="s">
        <v>5165</v>
      </c>
      <c r="B1846" s="1">
        <v>7</v>
      </c>
      <c r="C1846" s="1">
        <v>0.63100000000000001</v>
      </c>
      <c r="D1846" s="1">
        <v>0.23951744864257801</v>
      </c>
      <c r="E1846" s="1">
        <f t="shared" si="169"/>
        <v>0.4134780945983399</v>
      </c>
      <c r="F1846" s="1">
        <f t="shared" ref="F1846:F1851" si="171">D1846-C1846</f>
        <v>-0.39148255135742199</v>
      </c>
      <c r="G1846" s="1">
        <v>0.27380465901482198</v>
      </c>
      <c r="H1846" s="1">
        <f t="shared" si="166"/>
        <v>0.30024560769226094</v>
      </c>
      <c r="I1846" s="1">
        <v>0.15491252967219599</v>
      </c>
      <c r="J1846" s="1">
        <f t="shared" si="167"/>
        <v>0.24163905541738914</v>
      </c>
      <c r="K1846" s="1">
        <f t="shared" si="168"/>
        <v>-0.38936094458261084</v>
      </c>
    </row>
    <row r="1847" spans="1:11" x14ac:dyDescent="0.25">
      <c r="A1847" s="1" t="s">
        <v>3898</v>
      </c>
      <c r="B1847" s="1">
        <v>7</v>
      </c>
      <c r="C1847" s="1">
        <v>0.48099999999999998</v>
      </c>
      <c r="D1847" s="1">
        <v>0.232478458599471</v>
      </c>
      <c r="E1847" s="1">
        <f t="shared" si="169"/>
        <v>0.40708658154208172</v>
      </c>
      <c r="F1847" s="1">
        <f t="shared" si="171"/>
        <v>-0.24852154140052898</v>
      </c>
      <c r="G1847" s="1">
        <v>0.34559089722923703</v>
      </c>
      <c r="H1847" s="1">
        <f t="shared" si="166"/>
        <v>0.40249868354355478</v>
      </c>
      <c r="I1847" s="1">
        <v>0.35019917030828701</v>
      </c>
      <c r="J1847" s="1">
        <f t="shared" si="167"/>
        <v>0.42481821564144656</v>
      </c>
      <c r="K1847" s="1">
        <f t="shared" si="168"/>
        <v>-5.6181784358553422E-2</v>
      </c>
    </row>
    <row r="1848" spans="1:11" x14ac:dyDescent="0.25">
      <c r="A1848" s="1" t="s">
        <v>3918</v>
      </c>
      <c r="B1848" s="1">
        <v>6</v>
      </c>
      <c r="C1848" s="1">
        <v>0.41499999999999998</v>
      </c>
      <c r="D1848" s="1">
        <v>-8.1733904532296699E-3</v>
      </c>
      <c r="E1848" s="1">
        <f t="shared" si="169"/>
        <v>0.18857093855729951</v>
      </c>
      <c r="F1848" s="1">
        <f t="shared" si="171"/>
        <v>-0.42317339045322966</v>
      </c>
      <c r="G1848" s="1">
        <v>0.24019865378147201</v>
      </c>
      <c r="H1848" s="1">
        <f t="shared" si="166"/>
        <v>0.25237685892288075</v>
      </c>
      <c r="I1848" s="1">
        <v>0.28042042518466598</v>
      </c>
      <c r="J1848" s="1">
        <f t="shared" si="167"/>
        <v>0.35936564862713544</v>
      </c>
      <c r="K1848" s="1">
        <f t="shared" si="168"/>
        <v>-5.5634351372864543E-2</v>
      </c>
    </row>
    <row r="1849" spans="1:11" x14ac:dyDescent="0.25">
      <c r="A1849" s="1" t="s">
        <v>4505</v>
      </c>
      <c r="B1849" s="1">
        <v>6</v>
      </c>
      <c r="C1849" s="1">
        <v>0.61399999999999999</v>
      </c>
      <c r="D1849" s="1">
        <v>0.14145242281449</v>
      </c>
      <c r="E1849" s="1">
        <f t="shared" si="169"/>
        <v>0.32443351730755321</v>
      </c>
      <c r="F1849" s="1">
        <f t="shared" si="171"/>
        <v>-0.47254757718550999</v>
      </c>
      <c r="G1849" s="1">
        <v>0.26460849598835501</v>
      </c>
      <c r="H1849" s="1">
        <f t="shared" si="166"/>
        <v>0.28714649595614317</v>
      </c>
      <c r="I1849" s="1">
        <v>0.354063900357725</v>
      </c>
      <c r="J1849" s="1">
        <f t="shared" si="167"/>
        <v>0.428443338192804</v>
      </c>
      <c r="K1849" s="1">
        <f t="shared" si="168"/>
        <v>-0.18555666180719599</v>
      </c>
    </row>
    <row r="1850" spans="1:11" x14ac:dyDescent="0.25">
      <c r="A1850" s="1" t="s">
        <v>4980</v>
      </c>
      <c r="B1850" s="1">
        <v>6</v>
      </c>
      <c r="C1850" s="1">
        <v>0.68100000000000005</v>
      </c>
      <c r="D1850" s="1">
        <v>0.33024796726990102</v>
      </c>
      <c r="E1850" s="1">
        <f t="shared" si="169"/>
        <v>0.49586282463151948</v>
      </c>
      <c r="F1850" s="1">
        <f t="shared" si="171"/>
        <v>-0.35075203273009903</v>
      </c>
      <c r="G1850" s="1">
        <v>0.35970078608906603</v>
      </c>
      <c r="H1850" s="1">
        <f t="shared" si="166"/>
        <v>0.42259695825086074</v>
      </c>
      <c r="I1850" s="1">
        <v>0.28970493748169501</v>
      </c>
      <c r="J1850" s="1">
        <f t="shared" si="167"/>
        <v>0.36807453501137588</v>
      </c>
      <c r="K1850" s="1">
        <f t="shared" si="168"/>
        <v>-0.31292546498862417</v>
      </c>
    </row>
    <row r="1851" spans="1:11" hidden="1" x14ac:dyDescent="0.25">
      <c r="A1851" s="1" t="s">
        <v>3592</v>
      </c>
      <c r="B1851" s="1">
        <v>3</v>
      </c>
      <c r="C1851" s="1">
        <v>0.11600000000000001</v>
      </c>
      <c r="D1851" s="1">
        <v>-0.10402673966531301</v>
      </c>
      <c r="E1851" s="1">
        <f t="shared" si="169"/>
        <v>0.1015345982267651</v>
      </c>
      <c r="F1851" s="1">
        <f t="shared" si="171"/>
        <v>-0.220026739665313</v>
      </c>
      <c r="G1851" s="1">
        <v>0.118569230412835</v>
      </c>
      <c r="H1851" s="1">
        <f t="shared" si="166"/>
        <v>7.9126623741105226E-2</v>
      </c>
      <c r="I1851" s="1">
        <v>3.9243690116841701E-2</v>
      </c>
      <c r="J1851" s="1">
        <f t="shared" si="167"/>
        <v>0.13314151137225261</v>
      </c>
      <c r="K1851" s="1">
        <f t="shared" si="168"/>
        <v>1.7141511372252602E-2</v>
      </c>
    </row>
    <row r="1852" spans="1:11" hidden="1" x14ac:dyDescent="0.25">
      <c r="A1852" s="1" t="s">
        <v>3037</v>
      </c>
      <c r="B1852" s="1">
        <v>2</v>
      </c>
      <c r="C1852" s="1">
        <v>0.432</v>
      </c>
      <c r="D1852" s="1">
        <v>0.36283646072818898</v>
      </c>
      <c r="E1852" s="1">
        <f t="shared" si="169"/>
        <v>0.52545368640953849</v>
      </c>
      <c r="F1852" s="1">
        <f>E1852-C1852</f>
        <v>9.3453686409538494E-2</v>
      </c>
      <c r="G1852" s="1">
        <v>0.37932366781864302</v>
      </c>
      <c r="H1852" s="1">
        <f t="shared" si="166"/>
        <v>0.45054799822487751</v>
      </c>
      <c r="I1852" s="1">
        <v>0.46917135876835497</v>
      </c>
      <c r="J1852" s="1">
        <f t="shared" si="167"/>
        <v>0.53641430588678163</v>
      </c>
      <c r="K1852" s="1">
        <f t="shared" si="168"/>
        <v>0.10441430588678163</v>
      </c>
    </row>
    <row r="1853" spans="1:11" hidden="1" x14ac:dyDescent="0.25">
      <c r="A1853" s="1" t="s">
        <v>4431</v>
      </c>
      <c r="B1853" s="1">
        <v>4</v>
      </c>
      <c r="C1853" s="1">
        <v>0.73</v>
      </c>
      <c r="D1853" s="1">
        <v>0.38533507488299101</v>
      </c>
      <c r="E1853" s="1">
        <f t="shared" si="169"/>
        <v>0.54588277996379775</v>
      </c>
      <c r="F1853" s="1">
        <f t="shared" ref="F1853:F1858" si="172">D1853-C1853</f>
        <v>-0.34466492511700897</v>
      </c>
      <c r="G1853" s="1">
        <v>0.33540224333386998</v>
      </c>
      <c r="H1853" s="1">
        <f t="shared" si="166"/>
        <v>0.38798585733202129</v>
      </c>
      <c r="I1853" s="1">
        <v>0.48620482139055698</v>
      </c>
      <c r="J1853" s="1">
        <f t="shared" si="167"/>
        <v>0.55239171923507702</v>
      </c>
      <c r="K1853" s="1">
        <f t="shared" si="168"/>
        <v>-0.17760828076492297</v>
      </c>
    </row>
    <row r="1854" spans="1:11" hidden="1" x14ac:dyDescent="0.25">
      <c r="A1854" s="1" t="s">
        <v>5151</v>
      </c>
      <c r="B1854" s="1">
        <v>4</v>
      </c>
      <c r="C1854" s="1">
        <v>0.81299999999999994</v>
      </c>
      <c r="D1854" s="1">
        <v>0.23965516855973501</v>
      </c>
      <c r="E1854" s="1">
        <f t="shared" si="169"/>
        <v>0.41360314643720097</v>
      </c>
      <c r="F1854" s="1">
        <f t="shared" si="172"/>
        <v>-0.57334483144026493</v>
      </c>
      <c r="G1854" s="1">
        <v>0.28603823384836602</v>
      </c>
      <c r="H1854" s="1">
        <f t="shared" si="166"/>
        <v>0.31767124088466392</v>
      </c>
      <c r="I1854" s="1">
        <v>0.34740298954673099</v>
      </c>
      <c r="J1854" s="1">
        <f t="shared" si="167"/>
        <v>0.4221953939160682</v>
      </c>
      <c r="K1854" s="1">
        <f t="shared" si="168"/>
        <v>-0.39080460608393175</v>
      </c>
    </row>
    <row r="1855" spans="1:11" hidden="1" x14ac:dyDescent="0.25">
      <c r="A1855" s="1" t="s">
        <v>4560</v>
      </c>
      <c r="B1855" s="1">
        <v>2</v>
      </c>
      <c r="C1855" s="1">
        <v>0.93</v>
      </c>
      <c r="D1855" s="1">
        <v>0.20434525789601601</v>
      </c>
      <c r="E1855" s="1">
        <f t="shared" si="169"/>
        <v>0.38154119527085828</v>
      </c>
      <c r="F1855" s="1">
        <f t="shared" si="172"/>
        <v>-0.72565474210398406</v>
      </c>
      <c r="G1855" s="1">
        <v>0.21463987309291799</v>
      </c>
      <c r="H1855" s="1">
        <f t="shared" si="166"/>
        <v>0.21597066178231936</v>
      </c>
      <c r="I1855" s="1">
        <v>0.65826007371388195</v>
      </c>
      <c r="J1855" s="1">
        <f t="shared" si="167"/>
        <v>0.71377980256769757</v>
      </c>
      <c r="K1855" s="1">
        <f t="shared" si="168"/>
        <v>-0.21622019743230247</v>
      </c>
    </row>
    <row r="1856" spans="1:11" hidden="1" x14ac:dyDescent="0.25">
      <c r="A1856" s="1" t="s">
        <v>3677</v>
      </c>
      <c r="B1856" s="1">
        <v>3</v>
      </c>
      <c r="C1856" s="1">
        <v>0.61399999999999999</v>
      </c>
      <c r="D1856" s="1">
        <v>0.25776507533376503</v>
      </c>
      <c r="E1856" s="1">
        <f t="shared" si="169"/>
        <v>0.43004722504577636</v>
      </c>
      <c r="F1856" s="1">
        <f t="shared" si="172"/>
        <v>-0.35623492466623496</v>
      </c>
      <c r="G1856" s="1">
        <v>0.18143910403592101</v>
      </c>
      <c r="H1856" s="1">
        <f t="shared" si="166"/>
        <v>0.16867913570225945</v>
      </c>
      <c r="I1856" s="1">
        <v>0.52643976655552505</v>
      </c>
      <c r="J1856" s="1">
        <f t="shared" si="167"/>
        <v>0.59013215781793904</v>
      </c>
      <c r="K1856" s="1">
        <f t="shared" si="168"/>
        <v>-2.386784218206095E-2</v>
      </c>
    </row>
    <row r="1857" spans="1:11" hidden="1" x14ac:dyDescent="0.25">
      <c r="A1857" s="1" t="s">
        <v>4356</v>
      </c>
      <c r="B1857" s="1">
        <v>3</v>
      </c>
      <c r="C1857" s="1">
        <v>0.63100000000000001</v>
      </c>
      <c r="D1857" s="1">
        <v>0.254460198189849</v>
      </c>
      <c r="E1857" s="1">
        <f t="shared" si="169"/>
        <v>0.42704634490738869</v>
      </c>
      <c r="F1857" s="1">
        <f t="shared" si="172"/>
        <v>-0.37653980181015101</v>
      </c>
      <c r="G1857" s="1">
        <v>0.237404094292131</v>
      </c>
      <c r="H1857" s="1">
        <f t="shared" si="166"/>
        <v>0.24839625887275643</v>
      </c>
      <c r="I1857" s="1">
        <v>0.40273639778114301</v>
      </c>
      <c r="J1857" s="1">
        <f t="shared" si="167"/>
        <v>0.47409821338031632</v>
      </c>
      <c r="K1857" s="1">
        <f t="shared" si="168"/>
        <v>-0.15690178661968368</v>
      </c>
    </row>
    <row r="1858" spans="1:11" hidden="1" x14ac:dyDescent="0.25">
      <c r="A1858" s="1" t="s">
        <v>5029</v>
      </c>
      <c r="B1858" s="1">
        <v>3</v>
      </c>
      <c r="C1858" s="1">
        <v>0.81299999999999994</v>
      </c>
      <c r="D1858" s="1">
        <v>0.180785689294748</v>
      </c>
      <c r="E1858" s="1">
        <f t="shared" si="169"/>
        <v>0.36014873848477819</v>
      </c>
      <c r="F1858" s="1">
        <f t="shared" si="172"/>
        <v>-0.63221431070525191</v>
      </c>
      <c r="G1858" s="1">
        <v>0.19704328730093201</v>
      </c>
      <c r="H1858" s="1">
        <f t="shared" ref="H1858:H1921" si="173">(G1858-MIN(G$2:G$3215))/(MAX(G$2:G$3215)-MIN(G$2:G$3215))</f>
        <v>0.19090589914163775</v>
      </c>
      <c r="I1858" s="1">
        <v>0.40092541379802898</v>
      </c>
      <c r="J1858" s="1">
        <f t="shared" ref="J1858:J1921" si="174">(I1858-MIN(I$2:I$3215))/(MAX(I$2:I$3215)-MIN(I$2:I$3215))</f>
        <v>0.4723995077027261</v>
      </c>
      <c r="K1858" s="1">
        <f t="shared" ref="K1858:K1921" si="175">J1858-C1858</f>
        <v>-0.34060049229727385</v>
      </c>
    </row>
    <row r="1859" spans="1:11" hidden="1" x14ac:dyDescent="0.25">
      <c r="A1859" s="1" t="s">
        <v>2972</v>
      </c>
      <c r="B1859" s="1">
        <v>3</v>
      </c>
      <c r="C1859" s="1">
        <v>3.3000000000000002E-2</v>
      </c>
      <c r="D1859" s="1">
        <v>-6.1832461925406196E-3</v>
      </c>
      <c r="E1859" s="1">
        <f t="shared" ref="E1859:E1922" si="176">(D1859-MIN(D$2:D$3215))/(MAX(D$2:D$3215)-MIN(D$2:D$3215))</f>
        <v>0.19037802067392895</v>
      </c>
      <c r="F1859" s="1">
        <f>E1859-C1859</f>
        <v>0.15737802067392895</v>
      </c>
      <c r="G1859" s="1">
        <v>0.11996830178953</v>
      </c>
      <c r="H1859" s="1">
        <f t="shared" si="173"/>
        <v>8.1119475785744619E-2</v>
      </c>
      <c r="I1859" s="1">
        <v>8.5343633243401898E-2</v>
      </c>
      <c r="J1859" s="1">
        <f t="shared" si="174"/>
        <v>0.17638332679185517</v>
      </c>
      <c r="K1859" s="1">
        <f t="shared" si="175"/>
        <v>0.14338332679185517</v>
      </c>
    </row>
    <row r="1860" spans="1:11" hidden="1" x14ac:dyDescent="0.25">
      <c r="A1860" s="1" t="s">
        <v>3991</v>
      </c>
      <c r="B1860" s="1">
        <v>3</v>
      </c>
      <c r="C1860" s="1">
        <v>0.41499999999999998</v>
      </c>
      <c r="D1860" s="1">
        <v>0.14862089436901399</v>
      </c>
      <c r="E1860" s="1">
        <f t="shared" si="176"/>
        <v>0.33094260160140343</v>
      </c>
      <c r="F1860" s="1">
        <f>D1860-C1860</f>
        <v>-0.26637910563098599</v>
      </c>
      <c r="G1860" s="1">
        <v>0.168305468333483</v>
      </c>
      <c r="H1860" s="1">
        <f t="shared" si="173"/>
        <v>0.14997144630260817</v>
      </c>
      <c r="I1860" s="1">
        <v>0.26649065003283101</v>
      </c>
      <c r="J1860" s="1">
        <f t="shared" si="174"/>
        <v>0.3462994987557883</v>
      </c>
      <c r="K1860" s="1">
        <f t="shared" si="175"/>
        <v>-6.8700501244211676E-2</v>
      </c>
    </row>
    <row r="1861" spans="1:11" hidden="1" x14ac:dyDescent="0.25">
      <c r="A1861" s="1" t="s">
        <v>5423</v>
      </c>
      <c r="B1861" s="1">
        <v>2</v>
      </c>
      <c r="C1861" s="1">
        <v>0.58099999999999996</v>
      </c>
      <c r="D1861" s="1">
        <v>0.17539101171177801</v>
      </c>
      <c r="E1861" s="1">
        <f t="shared" si="176"/>
        <v>0.35525028686107957</v>
      </c>
      <c r="G1861" s="1">
        <v>0.244482891061886</v>
      </c>
      <c r="H1861" s="1">
        <f t="shared" si="173"/>
        <v>0.25847937175118418</v>
      </c>
      <c r="I1861" s="1">
        <v>0.18363221223005199</v>
      </c>
      <c r="J1861" s="1">
        <f t="shared" si="174"/>
        <v>0.26857816049756178</v>
      </c>
      <c r="K1861" s="1">
        <f t="shared" si="175"/>
        <v>-0.31242183950243818</v>
      </c>
    </row>
    <row r="1862" spans="1:11" x14ac:dyDescent="0.25">
      <c r="A1862" s="1" t="s">
        <v>2722</v>
      </c>
      <c r="B1862" s="1">
        <v>5</v>
      </c>
      <c r="C1862" s="1">
        <v>0.216</v>
      </c>
      <c r="D1862" s="1">
        <v>0.20218960066598601</v>
      </c>
      <c r="E1862" s="1">
        <f t="shared" si="176"/>
        <v>0.37958382478927244</v>
      </c>
      <c r="F1862" s="1">
        <f>E1862-C1862</f>
        <v>0.16358382478927244</v>
      </c>
      <c r="G1862" s="1">
        <v>0.341593590418305</v>
      </c>
      <c r="H1862" s="1">
        <f t="shared" si="173"/>
        <v>0.39680487750627103</v>
      </c>
      <c r="I1862" s="1">
        <v>0.36053847610953599</v>
      </c>
      <c r="J1862" s="1">
        <f t="shared" si="174"/>
        <v>0.43451649990607172</v>
      </c>
      <c r="K1862" s="1">
        <f t="shared" si="175"/>
        <v>0.21851649990607172</v>
      </c>
    </row>
    <row r="1863" spans="1:11" hidden="1" x14ac:dyDescent="0.25">
      <c r="A1863" s="1" t="s">
        <v>2916</v>
      </c>
      <c r="B1863" s="1">
        <v>2</v>
      </c>
      <c r="C1863" s="1">
        <v>0.26600000000000001</v>
      </c>
      <c r="D1863" s="1">
        <v>8.0911114240423396E-2</v>
      </c>
      <c r="E1863" s="1">
        <f t="shared" si="176"/>
        <v>0.26946106219333887</v>
      </c>
      <c r="F1863" s="1">
        <f>E1863-C1863</f>
        <v>3.4610621933388597E-3</v>
      </c>
      <c r="G1863" s="1">
        <v>0.27793881605188803</v>
      </c>
      <c r="H1863" s="1">
        <f t="shared" si="173"/>
        <v>0.30613434463693329</v>
      </c>
      <c r="I1863" s="1">
        <v>0.33950424266929502</v>
      </c>
      <c r="J1863" s="1">
        <f t="shared" si="174"/>
        <v>0.4147863575625404</v>
      </c>
      <c r="K1863" s="1">
        <f t="shared" si="175"/>
        <v>0.14878635756254038</v>
      </c>
    </row>
    <row r="1864" spans="1:11" hidden="1" x14ac:dyDescent="0.25">
      <c r="A1864" s="1" t="s">
        <v>3588</v>
      </c>
      <c r="B1864" s="1">
        <v>2</v>
      </c>
      <c r="C1864" s="1">
        <v>0.46500000000000002</v>
      </c>
      <c r="D1864" s="1">
        <v>0.171115301526202</v>
      </c>
      <c r="E1864" s="1">
        <f t="shared" si="176"/>
        <v>0.35136787513602724</v>
      </c>
      <c r="F1864" s="1">
        <f>D1864-C1864</f>
        <v>-0.29388469847379806</v>
      </c>
      <c r="G1864" s="1">
        <v>0.33202715980428499</v>
      </c>
      <c r="H1864" s="1">
        <f t="shared" si="173"/>
        <v>0.38317835270802492</v>
      </c>
      <c r="I1864" s="1">
        <v>0.39012383467174</v>
      </c>
      <c r="J1864" s="1">
        <f t="shared" si="174"/>
        <v>0.46226761036964426</v>
      </c>
      <c r="K1864" s="1">
        <f t="shared" si="175"/>
        <v>-2.7323896303557693E-3</v>
      </c>
    </row>
    <row r="1865" spans="1:11" hidden="1" x14ac:dyDescent="0.25">
      <c r="A1865" s="1" t="s">
        <v>2949</v>
      </c>
      <c r="B1865" s="1">
        <v>3</v>
      </c>
      <c r="C1865" s="1">
        <v>0.249</v>
      </c>
      <c r="D1865" s="1">
        <v>0.29523086818236099</v>
      </c>
      <c r="E1865" s="1">
        <f t="shared" si="176"/>
        <v>0.46406675095622452</v>
      </c>
      <c r="F1865" s="1">
        <f>E1865-C1865</f>
        <v>0.21506675095622452</v>
      </c>
      <c r="G1865" s="1">
        <v>0.40542473168341298</v>
      </c>
      <c r="H1865" s="1">
        <f t="shared" si="173"/>
        <v>0.4877266292487254</v>
      </c>
      <c r="I1865" s="1">
        <v>0.309646001271425</v>
      </c>
      <c r="J1865" s="1">
        <f t="shared" si="174"/>
        <v>0.38677928259205613</v>
      </c>
      <c r="K1865" s="1">
        <f t="shared" si="175"/>
        <v>0.13777928259205613</v>
      </c>
    </row>
    <row r="1866" spans="1:11" hidden="1" x14ac:dyDescent="0.25">
      <c r="A1866" s="1" t="s">
        <v>3357</v>
      </c>
      <c r="B1866" s="1">
        <v>4</v>
      </c>
      <c r="C1866" s="1">
        <v>0.432</v>
      </c>
      <c r="D1866" s="1">
        <v>0.492926027754721</v>
      </c>
      <c r="E1866" s="1">
        <f t="shared" si="176"/>
        <v>0.64357704800560667</v>
      </c>
      <c r="F1866" s="1">
        <f>E1866-C1866</f>
        <v>0.21157704800560667</v>
      </c>
      <c r="G1866" s="1">
        <v>0.40640291889118402</v>
      </c>
      <c r="H1866" s="1">
        <f t="shared" si="173"/>
        <v>0.48911996943816705</v>
      </c>
      <c r="I1866" s="1">
        <v>0.39926565961445298</v>
      </c>
      <c r="J1866" s="1">
        <f t="shared" si="174"/>
        <v>0.47084265580269075</v>
      </c>
      <c r="K1866" s="1">
        <f t="shared" si="175"/>
        <v>3.8842655802690751E-2</v>
      </c>
    </row>
    <row r="1867" spans="1:11" x14ac:dyDescent="0.25">
      <c r="A1867" s="1" t="s">
        <v>4762</v>
      </c>
      <c r="B1867" s="1">
        <v>7</v>
      </c>
      <c r="C1867" s="1">
        <v>0.59799999999999998</v>
      </c>
      <c r="D1867" s="1">
        <v>0.130240696812848</v>
      </c>
      <c r="E1867" s="1">
        <f t="shared" si="176"/>
        <v>0.31425309473501989</v>
      </c>
      <c r="F1867" s="1">
        <f>D1867-C1867</f>
        <v>-0.46775930318715198</v>
      </c>
      <c r="G1867" s="1">
        <v>0.264462893851034</v>
      </c>
      <c r="H1867" s="1">
        <f t="shared" si="173"/>
        <v>0.2869390987340304</v>
      </c>
      <c r="I1867" s="1">
        <v>0.277107427168855</v>
      </c>
      <c r="J1867" s="1">
        <f t="shared" si="174"/>
        <v>0.35625805154633405</v>
      </c>
      <c r="K1867" s="1">
        <f t="shared" si="175"/>
        <v>-0.24174194845366592</v>
      </c>
    </row>
    <row r="1868" spans="1:11" hidden="1" x14ac:dyDescent="0.25">
      <c r="A1868" s="1" t="s">
        <v>3752</v>
      </c>
      <c r="B1868" s="1">
        <v>3</v>
      </c>
      <c r="C1868" s="1">
        <v>0.34899999999999998</v>
      </c>
      <c r="D1868" s="1">
        <v>0.29985224478325201</v>
      </c>
      <c r="E1868" s="1">
        <f t="shared" si="176"/>
        <v>0.46826303319296469</v>
      </c>
      <c r="F1868" s="1">
        <f>D1868-C1868</f>
        <v>-4.9147755216747968E-2</v>
      </c>
      <c r="G1868" s="1">
        <v>0.23347535052874599</v>
      </c>
      <c r="H1868" s="1">
        <f t="shared" si="173"/>
        <v>0.24280011476449698</v>
      </c>
      <c r="I1868" s="1">
        <v>0.246449876177225</v>
      </c>
      <c r="J1868" s="1">
        <f t="shared" si="174"/>
        <v>0.32750122298457968</v>
      </c>
      <c r="K1868" s="1">
        <f t="shared" si="175"/>
        <v>-2.1498777015420301E-2</v>
      </c>
    </row>
    <row r="1869" spans="1:11" hidden="1" x14ac:dyDescent="0.25">
      <c r="A1869" s="1" t="s">
        <v>5105</v>
      </c>
      <c r="B1869" s="1">
        <v>4</v>
      </c>
      <c r="C1869" s="1">
        <v>0.73</v>
      </c>
      <c r="D1869" s="1">
        <v>0.18679708454050001</v>
      </c>
      <c r="E1869" s="1">
        <f t="shared" si="176"/>
        <v>0.36560717939238785</v>
      </c>
      <c r="F1869" s="1">
        <f>D1869-C1869</f>
        <v>-0.54320291545949995</v>
      </c>
      <c r="G1869" s="1">
        <v>0.189433052207539</v>
      </c>
      <c r="H1869" s="1">
        <f t="shared" si="173"/>
        <v>0.1800657999024686</v>
      </c>
      <c r="I1869" s="1">
        <v>0.29152834862972199</v>
      </c>
      <c r="J1869" s="1">
        <f t="shared" si="174"/>
        <v>0.36978489738819192</v>
      </c>
      <c r="K1869" s="1">
        <f t="shared" si="175"/>
        <v>-0.36021510261180806</v>
      </c>
    </row>
    <row r="1870" spans="1:11" hidden="1" x14ac:dyDescent="0.25">
      <c r="A1870" s="1" t="s">
        <v>5025</v>
      </c>
      <c r="B1870" s="1">
        <v>2</v>
      </c>
      <c r="C1870" s="1">
        <v>0.84699999999999998</v>
      </c>
      <c r="D1870" s="1">
        <v>0.35029803221738998</v>
      </c>
      <c r="E1870" s="1">
        <f t="shared" si="176"/>
        <v>0.51406859720768505</v>
      </c>
      <c r="F1870" s="1">
        <f>D1870-C1870</f>
        <v>-0.49670196778261</v>
      </c>
      <c r="G1870" s="1">
        <v>0.26207459345275702</v>
      </c>
      <c r="H1870" s="1">
        <f t="shared" si="173"/>
        <v>0.28353717842374376</v>
      </c>
      <c r="I1870" s="1">
        <v>0.43610118037374002</v>
      </c>
      <c r="J1870" s="1">
        <f t="shared" si="174"/>
        <v>0.50539442922213185</v>
      </c>
      <c r="K1870" s="1">
        <f t="shared" si="175"/>
        <v>-0.34160557077786813</v>
      </c>
    </row>
    <row r="1871" spans="1:11" hidden="1" x14ac:dyDescent="0.25">
      <c r="A1871" s="1" t="s">
        <v>3520</v>
      </c>
      <c r="B1871" s="1">
        <v>2</v>
      </c>
      <c r="C1871" s="1">
        <v>0.875</v>
      </c>
      <c r="D1871" s="1">
        <v>0.57438220494394998</v>
      </c>
      <c r="E1871" s="1">
        <f t="shared" si="176"/>
        <v>0.71754053095266179</v>
      </c>
      <c r="F1871" s="1">
        <f>E1871-C1871</f>
        <v>-0.15745946904733821</v>
      </c>
      <c r="G1871" s="1">
        <v>0.29748157530078601</v>
      </c>
      <c r="H1871" s="1">
        <f t="shared" si="173"/>
        <v>0.33397125730329263</v>
      </c>
      <c r="I1871" s="1">
        <v>0.81374464563488602</v>
      </c>
      <c r="J1871" s="1">
        <f t="shared" si="174"/>
        <v>0.85962456296459944</v>
      </c>
      <c r="K1871" s="1">
        <f t="shared" si="175"/>
        <v>-1.5375437035400563E-2</v>
      </c>
    </row>
    <row r="1872" spans="1:11" hidden="1" x14ac:dyDescent="0.25">
      <c r="A1872" s="1" t="s">
        <v>3778</v>
      </c>
      <c r="B1872" s="1">
        <v>3</v>
      </c>
      <c r="C1872" s="1">
        <v>0.1</v>
      </c>
      <c r="D1872" s="1">
        <v>-9.1728050762692401E-2</v>
      </c>
      <c r="E1872" s="1">
        <f t="shared" si="176"/>
        <v>0.11270200011461602</v>
      </c>
      <c r="F1872" s="1">
        <f>D1872-C1872</f>
        <v>-0.19172805076269239</v>
      </c>
      <c r="G1872" s="1">
        <v>0.24056955577832301</v>
      </c>
      <c r="H1872" s="1">
        <f t="shared" si="173"/>
        <v>0.25290517564431314</v>
      </c>
      <c r="I1872" s="1">
        <v>-9.2838936032329702E-3</v>
      </c>
      <c r="J1872" s="1">
        <f t="shared" si="174"/>
        <v>8.7622565454642851E-2</v>
      </c>
      <c r="K1872" s="1">
        <f t="shared" si="175"/>
        <v>-1.2377434545357155E-2</v>
      </c>
    </row>
    <row r="1873" spans="1:11" hidden="1" x14ac:dyDescent="0.25">
      <c r="A1873" s="1" t="s">
        <v>2969</v>
      </c>
      <c r="B1873" s="1">
        <v>2</v>
      </c>
      <c r="C1873" s="1">
        <v>0.183</v>
      </c>
      <c r="D1873" s="1">
        <v>0.17922963310893</v>
      </c>
      <c r="E1873" s="1">
        <f t="shared" si="176"/>
        <v>0.35873581512972014</v>
      </c>
      <c r="F1873" s="1">
        <f>E1873-C1873</f>
        <v>0.17573581512972014</v>
      </c>
      <c r="G1873" s="1">
        <v>0.23826802563628599</v>
      </c>
      <c r="H1873" s="1">
        <f t="shared" si="173"/>
        <v>0.24962685180340047</v>
      </c>
      <c r="I1873" s="1">
        <v>0.23689943281102699</v>
      </c>
      <c r="J1873" s="1">
        <f t="shared" si="174"/>
        <v>0.31854289286077164</v>
      </c>
      <c r="K1873" s="1">
        <f t="shared" si="175"/>
        <v>0.13554289286077165</v>
      </c>
    </row>
    <row r="1874" spans="1:11" hidden="1" x14ac:dyDescent="0.25">
      <c r="A1874" s="1" t="s">
        <v>2721</v>
      </c>
      <c r="B1874" s="1">
        <v>4</v>
      </c>
      <c r="C1874" s="1">
        <v>0.216</v>
      </c>
      <c r="D1874" s="1">
        <v>0.18554430101305999</v>
      </c>
      <c r="E1874" s="1">
        <f t="shared" si="176"/>
        <v>0.36446963235463642</v>
      </c>
      <c r="F1874" s="1">
        <f>E1874-C1874</f>
        <v>0.14846963235463642</v>
      </c>
      <c r="G1874" s="1">
        <v>0.291052986776348</v>
      </c>
      <c r="H1874" s="1">
        <f t="shared" si="173"/>
        <v>0.32481430791638188</v>
      </c>
      <c r="I1874" s="1">
        <v>0.36072602850681401</v>
      </c>
      <c r="J1874" s="1">
        <f t="shared" si="174"/>
        <v>0.43469242433448879</v>
      </c>
      <c r="K1874" s="1">
        <f t="shared" si="175"/>
        <v>0.21869242433448879</v>
      </c>
    </row>
    <row r="1875" spans="1:11" x14ac:dyDescent="0.25">
      <c r="A1875" s="1" t="s">
        <v>4412</v>
      </c>
      <c r="B1875" s="1">
        <v>6</v>
      </c>
      <c r="C1875" s="1">
        <v>0.79700000000000004</v>
      </c>
      <c r="D1875" s="1">
        <v>0.52650807009444001</v>
      </c>
      <c r="E1875" s="1">
        <f t="shared" si="176"/>
        <v>0.67407006770810174</v>
      </c>
      <c r="F1875" s="1">
        <f>D1875-C1875</f>
        <v>-0.27049192990556004</v>
      </c>
      <c r="G1875" s="1">
        <v>0.40579076221909</v>
      </c>
      <c r="H1875" s="1">
        <f t="shared" si="173"/>
        <v>0.48824800700941373</v>
      </c>
      <c r="I1875" s="1">
        <v>0.55632828410211599</v>
      </c>
      <c r="J1875" s="1">
        <f t="shared" si="174"/>
        <v>0.61816763186108625</v>
      </c>
      <c r="K1875" s="1">
        <f t="shared" si="175"/>
        <v>-0.17883236813891379</v>
      </c>
    </row>
    <row r="1876" spans="1:11" hidden="1" x14ac:dyDescent="0.25">
      <c r="A1876" s="1" t="s">
        <v>4151</v>
      </c>
      <c r="B1876" s="1">
        <v>3</v>
      </c>
      <c r="C1876" s="1">
        <v>0.58099999999999996</v>
      </c>
      <c r="D1876" s="1">
        <v>0.39834476629190102</v>
      </c>
      <c r="E1876" s="1">
        <f t="shared" si="176"/>
        <v>0.55769578324817737</v>
      </c>
      <c r="F1876" s="1">
        <f>D1876-C1876</f>
        <v>-0.18265523370809894</v>
      </c>
      <c r="G1876" s="1">
        <v>0.34058167958007202</v>
      </c>
      <c r="H1876" s="1">
        <f t="shared" si="173"/>
        <v>0.39536350102144213</v>
      </c>
      <c r="I1876" s="1">
        <v>0.39976265052833598</v>
      </c>
      <c r="J1876" s="1">
        <f t="shared" si="174"/>
        <v>0.47130883402127005</v>
      </c>
      <c r="K1876" s="1">
        <f t="shared" si="175"/>
        <v>-0.10969116597872991</v>
      </c>
    </row>
    <row r="1877" spans="1:11" hidden="1" x14ac:dyDescent="0.25">
      <c r="A1877" s="1" t="s">
        <v>3231</v>
      </c>
      <c r="B1877" s="1">
        <v>2</v>
      </c>
      <c r="C1877" s="1">
        <v>0.13300000000000001</v>
      </c>
      <c r="D1877" s="1">
        <v>4.5155425229947199E-2</v>
      </c>
      <c r="E1877" s="1">
        <f t="shared" si="176"/>
        <v>0.23699433731570416</v>
      </c>
      <c r="F1877" s="1">
        <f>E1877-C1877</f>
        <v>0.10399433731570415</v>
      </c>
      <c r="G1877" s="1">
        <v>0.283419907099621</v>
      </c>
      <c r="H1877" s="1">
        <f t="shared" si="173"/>
        <v>0.31394166861144884</v>
      </c>
      <c r="I1877" s="1">
        <v>0.123614686913599</v>
      </c>
      <c r="J1877" s="1">
        <f t="shared" si="174"/>
        <v>0.21228163222310201</v>
      </c>
      <c r="K1877" s="1">
        <f t="shared" si="175"/>
        <v>7.9281632223102E-2</v>
      </c>
    </row>
    <row r="1878" spans="1:11" hidden="1" x14ac:dyDescent="0.25">
      <c r="A1878" s="1" t="s">
        <v>5268</v>
      </c>
      <c r="B1878" s="1">
        <v>2</v>
      </c>
      <c r="C1878" s="1">
        <v>0.78500000000000003</v>
      </c>
      <c r="D1878" s="1">
        <v>0.44873096218846398</v>
      </c>
      <c r="E1878" s="1">
        <f t="shared" si="176"/>
        <v>0.60344723721470594</v>
      </c>
      <c r="F1878" s="1">
        <f>D1878-C1878</f>
        <v>-0.33626903781153605</v>
      </c>
      <c r="G1878" s="1">
        <v>0.281367861731743</v>
      </c>
      <c r="H1878" s="1">
        <f t="shared" si="173"/>
        <v>0.31101871351767169</v>
      </c>
      <c r="I1878" s="1">
        <v>0.124946611209396</v>
      </c>
      <c r="J1878" s="1">
        <f t="shared" si="174"/>
        <v>0.21353097919937961</v>
      </c>
      <c r="K1878" s="1">
        <f t="shared" si="175"/>
        <v>-0.57146902080062045</v>
      </c>
    </row>
    <row r="1879" spans="1:11" hidden="1" x14ac:dyDescent="0.25">
      <c r="A1879" s="1" t="s">
        <v>4164</v>
      </c>
      <c r="B1879" s="1">
        <v>3</v>
      </c>
      <c r="C1879" s="1">
        <v>0.59799999999999998</v>
      </c>
      <c r="D1879" s="1">
        <v>0.37944669585573398</v>
      </c>
      <c r="E1879" s="1">
        <f t="shared" si="176"/>
        <v>0.54053603970668296</v>
      </c>
      <c r="F1879" s="1">
        <f>D1879-C1879</f>
        <v>-0.21855330414426599</v>
      </c>
      <c r="G1879" s="1">
        <v>0.37034538378273202</v>
      </c>
      <c r="H1879" s="1">
        <f t="shared" si="173"/>
        <v>0.43775923562394048</v>
      </c>
      <c r="I1879" s="1">
        <v>0.41347493286525699</v>
      </c>
      <c r="J1879" s="1">
        <f t="shared" si="174"/>
        <v>0.48417097530779574</v>
      </c>
      <c r="K1879" s="1">
        <f t="shared" si="175"/>
        <v>-0.11382902469220424</v>
      </c>
    </row>
    <row r="1880" spans="1:11" x14ac:dyDescent="0.25">
      <c r="A1880" s="1" t="s">
        <v>5226</v>
      </c>
      <c r="B1880" s="1">
        <v>8</v>
      </c>
      <c r="C1880" s="1">
        <v>0.93</v>
      </c>
      <c r="D1880" s="1">
        <v>0.47228406200630102</v>
      </c>
      <c r="E1880" s="1">
        <f t="shared" si="176"/>
        <v>0.62483382024425227</v>
      </c>
      <c r="F1880" s="1">
        <f>D1880-C1880</f>
        <v>-0.45771593799369903</v>
      </c>
      <c r="G1880" s="1">
        <v>0.43914083605017401</v>
      </c>
      <c r="H1880" s="1">
        <f t="shared" si="173"/>
        <v>0.53575220438649973</v>
      </c>
      <c r="I1880" s="1">
        <v>0.38837436942069098</v>
      </c>
      <c r="J1880" s="1">
        <f t="shared" si="174"/>
        <v>0.46062660935449801</v>
      </c>
      <c r="K1880" s="1">
        <f t="shared" si="175"/>
        <v>-0.46937339064550204</v>
      </c>
    </row>
    <row r="1881" spans="1:11" hidden="1" x14ac:dyDescent="0.25">
      <c r="A1881" s="1" t="s">
        <v>3146</v>
      </c>
      <c r="B1881" s="1">
        <v>4</v>
      </c>
      <c r="C1881" s="1">
        <v>0.05</v>
      </c>
      <c r="D1881" s="1">
        <v>3.7760604159360098E-2</v>
      </c>
      <c r="E1881" s="1">
        <f t="shared" si="176"/>
        <v>0.23027972412092712</v>
      </c>
      <c r="F1881" s="1">
        <f>E1881-C1881</f>
        <v>0.18027972412092713</v>
      </c>
      <c r="G1881" s="1">
        <v>0.2343483725969</v>
      </c>
      <c r="H1881" s="1">
        <f t="shared" si="173"/>
        <v>0.24404365661841296</v>
      </c>
      <c r="I1881" s="1">
        <v>5.8605239050305999E-2</v>
      </c>
      <c r="J1881" s="1">
        <f t="shared" si="174"/>
        <v>0.15130267315329832</v>
      </c>
      <c r="K1881" s="1">
        <f t="shared" si="175"/>
        <v>0.10130267315329831</v>
      </c>
    </row>
    <row r="1882" spans="1:11" hidden="1" x14ac:dyDescent="0.25">
      <c r="A1882" s="1" t="s">
        <v>4458</v>
      </c>
      <c r="B1882" s="1">
        <v>2</v>
      </c>
      <c r="C1882" s="1">
        <v>0.97899999999999998</v>
      </c>
      <c r="D1882" s="1">
        <v>0.59262736625902501</v>
      </c>
      <c r="E1882" s="1">
        <f t="shared" si="176"/>
        <v>0.73410742280002761</v>
      </c>
      <c r="F1882" s="1">
        <f t="shared" ref="F1882:F1887" si="177">D1882-C1882</f>
        <v>-0.38637263374097497</v>
      </c>
      <c r="G1882" s="1">
        <v>0.65840334429427705</v>
      </c>
      <c r="H1882" s="1">
        <f t="shared" si="173"/>
        <v>0.84807203677363674</v>
      </c>
      <c r="I1882" s="1">
        <v>0.73046082056907402</v>
      </c>
      <c r="J1882" s="1">
        <f t="shared" si="174"/>
        <v>0.78150421081910149</v>
      </c>
      <c r="K1882" s="1">
        <f t="shared" si="175"/>
        <v>-0.1974957891808985</v>
      </c>
    </row>
    <row r="1883" spans="1:11" x14ac:dyDescent="0.25">
      <c r="A1883" s="1" t="s">
        <v>4518</v>
      </c>
      <c r="B1883" s="1">
        <v>5</v>
      </c>
      <c r="C1883" s="1">
        <v>0.93</v>
      </c>
      <c r="D1883" s="1">
        <v>0.52079588094468798</v>
      </c>
      <c r="E1883" s="1">
        <f t="shared" si="176"/>
        <v>0.66888331061555428</v>
      </c>
      <c r="F1883" s="1">
        <f t="shared" si="177"/>
        <v>-0.40920411905531207</v>
      </c>
      <c r="G1883" s="1">
        <v>0.50329256664338096</v>
      </c>
      <c r="H1883" s="1">
        <f t="shared" si="173"/>
        <v>0.62713060695366096</v>
      </c>
      <c r="I1883" s="1">
        <v>0.66809683633252304</v>
      </c>
      <c r="J1883" s="1">
        <f t="shared" si="174"/>
        <v>0.72300670057739713</v>
      </c>
      <c r="K1883" s="1">
        <f t="shared" si="175"/>
        <v>-0.20699329942260292</v>
      </c>
    </row>
    <row r="1884" spans="1:11" x14ac:dyDescent="0.25">
      <c r="A1884" s="1" t="s">
        <v>4524</v>
      </c>
      <c r="B1884" s="1">
        <v>7</v>
      </c>
      <c r="C1884" s="1">
        <v>0.53100000000000003</v>
      </c>
      <c r="D1884" s="1">
        <v>0.18687677628924801</v>
      </c>
      <c r="E1884" s="1">
        <f t="shared" si="176"/>
        <v>0.36567954074671277</v>
      </c>
      <c r="F1884" s="1">
        <f t="shared" si="177"/>
        <v>-0.34412322371075199</v>
      </c>
      <c r="G1884" s="1">
        <v>0.26407877556908799</v>
      </c>
      <c r="H1884" s="1">
        <f t="shared" si="173"/>
        <v>0.28639195659653072</v>
      </c>
      <c r="I1884" s="1">
        <v>0.26574440059776999</v>
      </c>
      <c r="J1884" s="1">
        <f t="shared" si="174"/>
        <v>0.34559951567252722</v>
      </c>
      <c r="K1884" s="1">
        <f t="shared" si="175"/>
        <v>-0.1854004843274728</v>
      </c>
    </row>
    <row r="1885" spans="1:11" hidden="1" x14ac:dyDescent="0.25">
      <c r="A1885" s="1" t="s">
        <v>4362</v>
      </c>
      <c r="B1885" s="1">
        <v>4</v>
      </c>
      <c r="C1885" s="1">
        <v>0.81299999999999994</v>
      </c>
      <c r="D1885" s="1">
        <v>0.470889578869786</v>
      </c>
      <c r="E1885" s="1">
        <f t="shared" si="176"/>
        <v>0.62356760774513165</v>
      </c>
      <c r="F1885" s="1">
        <f t="shared" si="177"/>
        <v>-0.34211042113021395</v>
      </c>
      <c r="G1885" s="1">
        <v>0.495613952297001</v>
      </c>
      <c r="H1885" s="1">
        <f t="shared" si="173"/>
        <v>0.61619310758437995</v>
      </c>
      <c r="I1885" s="1">
        <v>0.58413834991123204</v>
      </c>
      <c r="J1885" s="1">
        <f t="shared" si="174"/>
        <v>0.64425351507407336</v>
      </c>
      <c r="K1885" s="1">
        <f t="shared" si="175"/>
        <v>-0.16874648492592659</v>
      </c>
    </row>
    <row r="1886" spans="1:11" hidden="1" x14ac:dyDescent="0.25">
      <c r="A1886" s="1" t="s">
        <v>3962</v>
      </c>
      <c r="B1886" s="1">
        <v>2</v>
      </c>
      <c r="C1886" s="1">
        <v>0.39800000000000002</v>
      </c>
      <c r="D1886" s="1">
        <v>0.2122522738008</v>
      </c>
      <c r="E1886" s="1">
        <f t="shared" si="176"/>
        <v>0.38872088938634541</v>
      </c>
      <c r="F1886" s="1">
        <f t="shared" si="177"/>
        <v>-0.18574772619920002</v>
      </c>
      <c r="G1886" s="1">
        <v>0.34883936200562399</v>
      </c>
      <c r="H1886" s="1">
        <f t="shared" si="173"/>
        <v>0.40712583107826777</v>
      </c>
      <c r="I1886" s="1">
        <v>0.25398895062217802</v>
      </c>
      <c r="J1886" s="1">
        <f t="shared" si="174"/>
        <v>0.3345728860599182</v>
      </c>
      <c r="K1886" s="1">
        <f t="shared" si="175"/>
        <v>-6.3427113940081825E-2</v>
      </c>
    </row>
    <row r="1887" spans="1:11" x14ac:dyDescent="0.25">
      <c r="A1887" s="1" t="s">
        <v>5125</v>
      </c>
      <c r="B1887" s="1">
        <v>7</v>
      </c>
      <c r="C1887" s="1">
        <v>0.76400000000000001</v>
      </c>
      <c r="D1887" s="1">
        <v>0.179490607154907</v>
      </c>
      <c r="E1887" s="1">
        <f t="shared" si="176"/>
        <v>0.3589727836453725</v>
      </c>
      <c r="F1887" s="1">
        <f t="shared" si="177"/>
        <v>-0.58450939284509307</v>
      </c>
      <c r="G1887" s="1">
        <v>0.29303507803432199</v>
      </c>
      <c r="H1887" s="1">
        <f t="shared" si="173"/>
        <v>0.32763761963722232</v>
      </c>
      <c r="I1887" s="1">
        <v>0.31659360612848197</v>
      </c>
      <c r="J1887" s="1">
        <f t="shared" si="174"/>
        <v>0.39329614631165805</v>
      </c>
      <c r="K1887" s="1">
        <f t="shared" si="175"/>
        <v>-0.37070385368834197</v>
      </c>
    </row>
    <row r="1888" spans="1:11" hidden="1" x14ac:dyDescent="0.25">
      <c r="A1888" s="1" t="s">
        <v>2716</v>
      </c>
      <c r="B1888" s="1">
        <v>3</v>
      </c>
      <c r="C1888" s="1">
        <v>0.432</v>
      </c>
      <c r="D1888" s="1">
        <v>0.53890482676150298</v>
      </c>
      <c r="E1888" s="1">
        <f t="shared" si="176"/>
        <v>0.68532651665994804</v>
      </c>
      <c r="F1888" s="1">
        <f>E1888-C1888</f>
        <v>0.25332651665994804</v>
      </c>
      <c r="G1888" s="1">
        <v>0.32122379449667499</v>
      </c>
      <c r="H1888" s="1">
        <f t="shared" si="173"/>
        <v>0.36778992506888925</v>
      </c>
      <c r="I1888" s="1">
        <v>0.57967837858275195</v>
      </c>
      <c r="J1888" s="1">
        <f t="shared" si="174"/>
        <v>0.64007005531505812</v>
      </c>
      <c r="K1888" s="1">
        <f t="shared" si="175"/>
        <v>0.20807005531505812</v>
      </c>
    </row>
    <row r="1889" spans="1:11" hidden="1" x14ac:dyDescent="0.25">
      <c r="A1889" s="1" t="s">
        <v>4136</v>
      </c>
      <c r="B1889" s="1">
        <v>4</v>
      </c>
      <c r="C1889" s="1">
        <v>0.61399999999999999</v>
      </c>
      <c r="D1889" s="1">
        <v>0.27681990943359402</v>
      </c>
      <c r="E1889" s="1">
        <f t="shared" si="176"/>
        <v>0.44734931244582232</v>
      </c>
      <c r="F1889" s="1">
        <f>D1889-C1889</f>
        <v>-0.33718009056640597</v>
      </c>
      <c r="G1889" s="1">
        <v>0.24785863679314299</v>
      </c>
      <c r="H1889" s="1">
        <f t="shared" si="173"/>
        <v>0.26328781962223569</v>
      </c>
      <c r="I1889" s="1">
        <v>0.437146002182837</v>
      </c>
      <c r="J1889" s="1">
        <f t="shared" si="174"/>
        <v>0.50637447363761645</v>
      </c>
      <c r="K1889" s="1">
        <f t="shared" si="175"/>
        <v>-0.10762552636238354</v>
      </c>
    </row>
    <row r="1890" spans="1:11" hidden="1" x14ac:dyDescent="0.25">
      <c r="A1890" s="1" t="s">
        <v>3005</v>
      </c>
      <c r="B1890" s="1">
        <v>4</v>
      </c>
      <c r="C1890" s="1">
        <v>0.1</v>
      </c>
      <c r="D1890" s="1">
        <v>6.1503991314056698E-2</v>
      </c>
      <c r="E1890" s="1">
        <f t="shared" si="176"/>
        <v>0.2518390910286335</v>
      </c>
      <c r="F1890" s="1">
        <f>E1890-C1890</f>
        <v>0.15183909102863349</v>
      </c>
      <c r="G1890" s="1">
        <v>0.22867900067362101</v>
      </c>
      <c r="H1890" s="1">
        <f t="shared" si="173"/>
        <v>0.23596814337632427</v>
      </c>
      <c r="I1890" s="1">
        <v>0.14348696973906599</v>
      </c>
      <c r="J1890" s="1">
        <f t="shared" si="174"/>
        <v>0.2309218631567036</v>
      </c>
      <c r="K1890" s="1">
        <f t="shared" si="175"/>
        <v>0.13092186315670359</v>
      </c>
    </row>
    <row r="1891" spans="1:11" x14ac:dyDescent="0.25">
      <c r="A1891" s="1" t="s">
        <v>2818</v>
      </c>
      <c r="B1891" s="1">
        <v>5</v>
      </c>
      <c r="C1891" s="1">
        <v>0.44800000000000001</v>
      </c>
      <c r="D1891" s="1">
        <v>0.305846641585787</v>
      </c>
      <c r="E1891" s="1">
        <f t="shared" si="176"/>
        <v>0.47370603924825999</v>
      </c>
      <c r="F1891" s="1">
        <f>E1891-C1891</f>
        <v>2.5706039248259982E-2</v>
      </c>
      <c r="G1891" s="1">
        <v>0.17877645214091101</v>
      </c>
      <c r="H1891" s="1">
        <f t="shared" si="173"/>
        <v>0.16488642622258404</v>
      </c>
      <c r="I1891" s="1">
        <v>0.55204531403352297</v>
      </c>
      <c r="J1891" s="1">
        <f t="shared" si="174"/>
        <v>0.61415019954787631</v>
      </c>
      <c r="K1891" s="1">
        <f t="shared" si="175"/>
        <v>0.1661501995478763</v>
      </c>
    </row>
    <row r="1892" spans="1:11" hidden="1" x14ac:dyDescent="0.25">
      <c r="A1892" s="1" t="s">
        <v>2843</v>
      </c>
      <c r="B1892" s="1">
        <v>3</v>
      </c>
      <c r="C1892" s="1">
        <v>0.44800000000000001</v>
      </c>
      <c r="D1892" s="1">
        <v>0.52195348472529501</v>
      </c>
      <c r="E1892" s="1">
        <f t="shared" si="176"/>
        <v>0.66993443295447119</v>
      </c>
      <c r="F1892" s="1">
        <f>E1892-C1892</f>
        <v>0.22193443295447118</v>
      </c>
      <c r="G1892" s="1">
        <v>0.327748969769386</v>
      </c>
      <c r="H1892" s="1">
        <f t="shared" si="173"/>
        <v>0.3770844536400984</v>
      </c>
      <c r="I1892" s="1">
        <v>0.54455153104868204</v>
      </c>
      <c r="J1892" s="1">
        <f t="shared" si="174"/>
        <v>0.60712101992968381</v>
      </c>
      <c r="K1892" s="1">
        <f t="shared" si="175"/>
        <v>0.1591210199296838</v>
      </c>
    </row>
    <row r="1893" spans="1:11" hidden="1" x14ac:dyDescent="0.25">
      <c r="A1893" s="1" t="s">
        <v>3111</v>
      </c>
      <c r="B1893" s="1">
        <v>3</v>
      </c>
      <c r="C1893" s="1">
        <v>0.05</v>
      </c>
      <c r="D1893" s="1">
        <v>2.7995842223793501E-2</v>
      </c>
      <c r="E1893" s="1">
        <f t="shared" si="176"/>
        <v>0.22141316755241147</v>
      </c>
      <c r="F1893" s="1">
        <f>E1893-C1893</f>
        <v>0.17141316755241148</v>
      </c>
      <c r="G1893" s="1">
        <v>0.184291923605793</v>
      </c>
      <c r="H1893" s="1">
        <f t="shared" si="173"/>
        <v>0.17274272202638027</v>
      </c>
      <c r="I1893" s="1">
        <v>6.6781433329120704E-2</v>
      </c>
      <c r="J1893" s="1">
        <f t="shared" si="174"/>
        <v>0.15897195558318525</v>
      </c>
      <c r="K1893" s="1">
        <f t="shared" si="175"/>
        <v>0.10897195558318525</v>
      </c>
    </row>
    <row r="1894" spans="1:11" x14ac:dyDescent="0.25">
      <c r="A1894" s="1" t="s">
        <v>3222</v>
      </c>
      <c r="B1894" s="1">
        <v>6</v>
      </c>
      <c r="C1894" s="1">
        <v>0.13300000000000001</v>
      </c>
      <c r="D1894" s="1">
        <v>0.13435233778627401</v>
      </c>
      <c r="E1894" s="1">
        <f t="shared" si="176"/>
        <v>0.31798652904922708</v>
      </c>
      <c r="F1894" s="1">
        <f>E1894-C1894</f>
        <v>0.18498652904922708</v>
      </c>
      <c r="G1894" s="1">
        <v>0.27333315242220702</v>
      </c>
      <c r="H1894" s="1">
        <f t="shared" si="173"/>
        <v>0.29957398872213137</v>
      </c>
      <c r="I1894" s="1">
        <v>0.12569821535255399</v>
      </c>
      <c r="J1894" s="1">
        <f t="shared" si="174"/>
        <v>0.21423598500682325</v>
      </c>
      <c r="K1894" s="1">
        <f t="shared" si="175"/>
        <v>8.1235985006823247E-2</v>
      </c>
    </row>
    <row r="1895" spans="1:11" x14ac:dyDescent="0.25">
      <c r="A1895" s="1" t="s">
        <v>4504</v>
      </c>
      <c r="B1895" s="1">
        <v>7</v>
      </c>
      <c r="C1895" s="1">
        <v>0.69699999999999995</v>
      </c>
      <c r="D1895" s="1">
        <v>0.46842564923875102</v>
      </c>
      <c r="E1895" s="1">
        <f t="shared" si="176"/>
        <v>0.6213303211017327</v>
      </c>
      <c r="F1895" s="1">
        <f>D1895-C1895</f>
        <v>-0.22857435076124893</v>
      </c>
      <c r="G1895" s="1">
        <v>0.43250871402726498</v>
      </c>
      <c r="H1895" s="1">
        <f t="shared" si="173"/>
        <v>0.52630533973483762</v>
      </c>
      <c r="I1895" s="1">
        <v>0.43761799591344702</v>
      </c>
      <c r="J1895" s="1">
        <f t="shared" si="174"/>
        <v>0.50681720446099765</v>
      </c>
      <c r="K1895" s="1">
        <f t="shared" si="175"/>
        <v>-0.1901827955390023</v>
      </c>
    </row>
    <row r="1896" spans="1:11" x14ac:dyDescent="0.25">
      <c r="A1896" s="1" t="s">
        <v>3591</v>
      </c>
      <c r="B1896" s="1">
        <v>5</v>
      </c>
      <c r="C1896" s="1">
        <v>0.33200000000000002</v>
      </c>
      <c r="D1896" s="1">
        <v>0.18354860050545699</v>
      </c>
      <c r="E1896" s="1">
        <f t="shared" si="176"/>
        <v>0.36265750507890365</v>
      </c>
      <c r="F1896" s="1">
        <f>D1896-C1896</f>
        <v>-0.14845139949454303</v>
      </c>
      <c r="G1896" s="1">
        <v>0.22398719868610201</v>
      </c>
      <c r="H1896" s="1">
        <f t="shared" si="173"/>
        <v>0.22928509107490566</v>
      </c>
      <c r="I1896" s="1">
        <v>0.256393425711335</v>
      </c>
      <c r="J1896" s="1">
        <f t="shared" si="174"/>
        <v>0.3368282872802823</v>
      </c>
      <c r="K1896" s="1">
        <f t="shared" si="175"/>
        <v>4.828287280282284E-3</v>
      </c>
    </row>
    <row r="1897" spans="1:11" hidden="1" x14ac:dyDescent="0.25">
      <c r="A1897" s="1" t="s">
        <v>3352</v>
      </c>
      <c r="B1897" s="1">
        <v>4</v>
      </c>
      <c r="C1897" s="1">
        <v>0.48099999999999998</v>
      </c>
      <c r="D1897" s="1">
        <v>0.362965124193313</v>
      </c>
      <c r="E1897" s="1">
        <f t="shared" si="176"/>
        <v>0.52557051484830142</v>
      </c>
      <c r="F1897" s="1">
        <f>E1897-C1897</f>
        <v>4.4570514848301435E-2</v>
      </c>
      <c r="G1897" s="1">
        <v>0.36265965761910601</v>
      </c>
      <c r="H1897" s="1">
        <f t="shared" si="173"/>
        <v>0.42681160610706587</v>
      </c>
      <c r="I1897" s="1">
        <v>0.44914466574053802</v>
      </c>
      <c r="J1897" s="1">
        <f t="shared" si="174"/>
        <v>0.5176292379530435</v>
      </c>
      <c r="K1897" s="1">
        <f t="shared" si="175"/>
        <v>3.6629237953043514E-2</v>
      </c>
    </row>
    <row r="1898" spans="1:11" hidden="1" x14ac:dyDescent="0.25">
      <c r="A1898" s="1" t="s">
        <v>4546</v>
      </c>
      <c r="B1898" s="1">
        <v>4</v>
      </c>
      <c r="C1898" s="1">
        <v>0.73</v>
      </c>
      <c r="D1898" s="1">
        <v>0.40852081920214001</v>
      </c>
      <c r="E1898" s="1">
        <f t="shared" si="176"/>
        <v>0.56693579845471365</v>
      </c>
      <c r="F1898" s="1">
        <f t="shared" ref="F1898:F1913" si="178">D1898-C1898</f>
        <v>-0.32147918079785998</v>
      </c>
      <c r="G1898" s="1">
        <v>0.376504013063795</v>
      </c>
      <c r="H1898" s="1">
        <f t="shared" si="173"/>
        <v>0.44653165221353236</v>
      </c>
      <c r="I1898" s="1">
        <v>0.46046829835423803</v>
      </c>
      <c r="J1898" s="1">
        <f t="shared" si="174"/>
        <v>0.52825082223605946</v>
      </c>
      <c r="K1898" s="1">
        <f t="shared" si="175"/>
        <v>-0.20174917776394052</v>
      </c>
    </row>
    <row r="1899" spans="1:11" x14ac:dyDescent="0.25">
      <c r="A1899" s="1" t="s">
        <v>4938</v>
      </c>
      <c r="B1899" s="1">
        <v>8</v>
      </c>
      <c r="C1899" s="1">
        <v>0.56399999999999995</v>
      </c>
      <c r="D1899" s="1">
        <v>0.22980205385639299</v>
      </c>
      <c r="E1899" s="1">
        <f t="shared" si="176"/>
        <v>0.40465636417361617</v>
      </c>
      <c r="F1899" s="1">
        <f t="shared" si="178"/>
        <v>-0.33419794614360698</v>
      </c>
      <c r="G1899" s="1">
        <v>0.173722984513379</v>
      </c>
      <c r="H1899" s="1">
        <f t="shared" si="173"/>
        <v>0.15768821356395882</v>
      </c>
      <c r="I1899" s="1">
        <v>0.18978482452558501</v>
      </c>
      <c r="J1899" s="1">
        <f t="shared" si="174"/>
        <v>0.27434932000857065</v>
      </c>
      <c r="K1899" s="1">
        <f t="shared" si="175"/>
        <v>-0.28965067999142929</v>
      </c>
    </row>
    <row r="1900" spans="1:11" hidden="1" x14ac:dyDescent="0.25">
      <c r="A1900" s="1" t="s">
        <v>4790</v>
      </c>
      <c r="B1900" s="1">
        <v>2</v>
      </c>
      <c r="C1900" s="1">
        <v>0.76400000000000001</v>
      </c>
      <c r="D1900" s="1">
        <v>0.224901017970634</v>
      </c>
      <c r="E1900" s="1">
        <f t="shared" si="176"/>
        <v>0.40020614693205414</v>
      </c>
      <c r="F1900" s="1">
        <f t="shared" si="178"/>
        <v>-0.53909898202936601</v>
      </c>
      <c r="G1900" s="1">
        <v>0.357183605845316</v>
      </c>
      <c r="H1900" s="1">
        <f t="shared" si="173"/>
        <v>0.41901146012757473</v>
      </c>
      <c r="I1900" s="1">
        <v>0.43534603966643798</v>
      </c>
      <c r="J1900" s="1">
        <f t="shared" si="174"/>
        <v>0.50468610611224562</v>
      </c>
      <c r="K1900" s="1">
        <f t="shared" si="175"/>
        <v>-0.25931389388775439</v>
      </c>
    </row>
    <row r="1901" spans="1:11" hidden="1" x14ac:dyDescent="0.25">
      <c r="A1901" s="1" t="s">
        <v>4694</v>
      </c>
      <c r="B1901" s="1">
        <v>2</v>
      </c>
      <c r="C1901" s="1">
        <v>0.56399999999999995</v>
      </c>
      <c r="D1901" s="1">
        <v>0.25319884614796601</v>
      </c>
      <c r="E1901" s="1">
        <f t="shared" si="176"/>
        <v>0.42590101752450266</v>
      </c>
      <c r="F1901" s="1">
        <f t="shared" si="178"/>
        <v>-0.31080115385203394</v>
      </c>
      <c r="G1901" s="1">
        <v>0.410004898524087</v>
      </c>
      <c r="H1901" s="1">
        <f t="shared" si="173"/>
        <v>0.49425066726799266</v>
      </c>
      <c r="I1901" s="1">
        <v>0.259152244540582</v>
      </c>
      <c r="J1901" s="1">
        <f t="shared" si="174"/>
        <v>0.33941606345742231</v>
      </c>
      <c r="K1901" s="1">
        <f t="shared" si="175"/>
        <v>-0.22458393654257763</v>
      </c>
    </row>
    <row r="1902" spans="1:11" hidden="1" x14ac:dyDescent="0.25">
      <c r="A1902" s="1" t="s">
        <v>4031</v>
      </c>
      <c r="B1902" s="1">
        <v>2</v>
      </c>
      <c r="C1902" s="1">
        <v>0.34899999999999998</v>
      </c>
      <c r="D1902" s="1">
        <v>7.7312333831661306E-2</v>
      </c>
      <c r="E1902" s="1">
        <f t="shared" si="176"/>
        <v>0.26619331329351864</v>
      </c>
      <c r="F1902" s="1">
        <f t="shared" si="178"/>
        <v>-0.27168766616833867</v>
      </c>
      <c r="G1902" s="1">
        <v>0.30320706631274402</v>
      </c>
      <c r="H1902" s="1">
        <f t="shared" si="173"/>
        <v>0.34212670716797272</v>
      </c>
      <c r="I1902" s="1">
        <v>0.191044645403669</v>
      </c>
      <c r="J1902" s="1">
        <f t="shared" si="174"/>
        <v>0.27553103387147743</v>
      </c>
      <c r="K1902" s="1">
        <f t="shared" si="175"/>
        <v>-7.346896612852255E-2</v>
      </c>
    </row>
    <row r="1903" spans="1:11" hidden="1" x14ac:dyDescent="0.25">
      <c r="A1903" s="1" t="s">
        <v>5191</v>
      </c>
      <c r="B1903" s="1">
        <v>2</v>
      </c>
      <c r="C1903" s="1">
        <v>0.84499999999999997</v>
      </c>
      <c r="D1903" s="1">
        <v>0.36738916992611997</v>
      </c>
      <c r="E1903" s="1">
        <f t="shared" si="176"/>
        <v>0.52958761757036155</v>
      </c>
      <c r="F1903" s="1">
        <f t="shared" si="178"/>
        <v>-0.47761083007388</v>
      </c>
      <c r="G1903" s="1">
        <v>0.34335722647239603</v>
      </c>
      <c r="H1903" s="1">
        <f t="shared" si="173"/>
        <v>0.39931701932758229</v>
      </c>
      <c r="I1903" s="1">
        <v>0.34783860074090001</v>
      </c>
      <c r="J1903" s="1">
        <f t="shared" si="174"/>
        <v>0.42260399786599617</v>
      </c>
      <c r="K1903" s="1">
        <f t="shared" si="175"/>
        <v>-0.4223960021340038</v>
      </c>
    </row>
    <row r="1904" spans="1:11" x14ac:dyDescent="0.25">
      <c r="A1904" s="1" t="s">
        <v>4783</v>
      </c>
      <c r="B1904" s="1">
        <v>6</v>
      </c>
      <c r="C1904" s="1">
        <v>0.76400000000000001</v>
      </c>
      <c r="D1904" s="1">
        <v>0.35216428855548798</v>
      </c>
      <c r="E1904" s="1">
        <f t="shared" si="176"/>
        <v>0.51576318715286606</v>
      </c>
      <c r="F1904" s="1">
        <f t="shared" si="178"/>
        <v>-0.41183571144451203</v>
      </c>
      <c r="G1904" s="1">
        <v>0.35953957325272001</v>
      </c>
      <c r="H1904" s="1">
        <f t="shared" si="173"/>
        <v>0.42236732498419127</v>
      </c>
      <c r="I1904" s="1">
        <v>0.43583975244066497</v>
      </c>
      <c r="J1904" s="1">
        <f t="shared" si="174"/>
        <v>0.50514920943093766</v>
      </c>
      <c r="K1904" s="1">
        <f t="shared" si="175"/>
        <v>-0.25885079056906235</v>
      </c>
    </row>
    <row r="1905" spans="1:11" hidden="1" x14ac:dyDescent="0.25">
      <c r="A1905" s="1" t="s">
        <v>3829</v>
      </c>
      <c r="B1905" s="1">
        <v>3</v>
      </c>
      <c r="C1905" s="1">
        <v>0.78</v>
      </c>
      <c r="D1905" s="1">
        <v>0.45560510681849797</v>
      </c>
      <c r="E1905" s="1">
        <f t="shared" si="176"/>
        <v>0.60968906805754031</v>
      </c>
      <c r="F1905" s="1">
        <f t="shared" si="178"/>
        <v>-0.32439489318150205</v>
      </c>
      <c r="G1905" s="1">
        <v>0.44577713312928102</v>
      </c>
      <c r="H1905" s="1">
        <f t="shared" si="173"/>
        <v>0.5452050160323032</v>
      </c>
      <c r="I1905" s="1">
        <v>0.66383807488205604</v>
      </c>
      <c r="J1905" s="1">
        <f t="shared" si="174"/>
        <v>0.71901197598410127</v>
      </c>
      <c r="K1905" s="1">
        <f t="shared" si="175"/>
        <v>-6.0988024015898756E-2</v>
      </c>
    </row>
    <row r="1906" spans="1:11" hidden="1" x14ac:dyDescent="0.25">
      <c r="A1906" s="1" t="s">
        <v>3917</v>
      </c>
      <c r="B1906" s="1">
        <v>3</v>
      </c>
      <c r="C1906" s="1">
        <v>0.48099999999999998</v>
      </c>
      <c r="D1906" s="1">
        <v>0.13656245487215801</v>
      </c>
      <c r="E1906" s="1">
        <f t="shared" si="176"/>
        <v>0.319993349931737</v>
      </c>
      <c r="F1906" s="1">
        <f t="shared" si="178"/>
        <v>-0.34443754512784197</v>
      </c>
      <c r="G1906" s="1">
        <v>0.307037843404251</v>
      </c>
      <c r="H1906" s="1">
        <f t="shared" si="173"/>
        <v>0.34758330651417724</v>
      </c>
      <c r="I1906" s="1">
        <v>0.34677918449293299</v>
      </c>
      <c r="J1906" s="1">
        <f t="shared" si="174"/>
        <v>0.42161026384508105</v>
      </c>
      <c r="K1906" s="1">
        <f t="shared" si="175"/>
        <v>-5.9389736154918937E-2</v>
      </c>
    </row>
    <row r="1907" spans="1:11" hidden="1" x14ac:dyDescent="0.25">
      <c r="A1907" s="1" t="s">
        <v>3831</v>
      </c>
      <c r="B1907" s="1">
        <v>3</v>
      </c>
      <c r="C1907" s="1">
        <v>0.46500000000000002</v>
      </c>
      <c r="D1907" s="1">
        <v>0.30399135493662</v>
      </c>
      <c r="E1907" s="1">
        <f t="shared" si="176"/>
        <v>0.47202140995220571</v>
      </c>
      <c r="F1907" s="1">
        <f t="shared" si="178"/>
        <v>-0.16100864506338003</v>
      </c>
      <c r="G1907" s="1">
        <v>0.34255825024039599</v>
      </c>
      <c r="H1907" s="1">
        <f t="shared" si="173"/>
        <v>0.39817894914468649</v>
      </c>
      <c r="I1907" s="1">
        <v>0.34732992593309397</v>
      </c>
      <c r="J1907" s="1">
        <f t="shared" si="174"/>
        <v>0.42212686013748829</v>
      </c>
      <c r="K1907" s="1">
        <f t="shared" si="175"/>
        <v>-4.2873139862511733E-2</v>
      </c>
    </row>
    <row r="1908" spans="1:11" x14ac:dyDescent="0.25">
      <c r="A1908" s="1" t="s">
        <v>5390</v>
      </c>
      <c r="B1908" s="1">
        <v>5</v>
      </c>
      <c r="C1908" s="1">
        <v>0.36499999999999999</v>
      </c>
      <c r="D1908" s="1">
        <v>-8.3081938196704792E-3</v>
      </c>
      <c r="E1908" s="1">
        <f t="shared" si="176"/>
        <v>0.18844853499210656</v>
      </c>
      <c r="F1908" s="1">
        <f t="shared" si="178"/>
        <v>-0.37330819381967045</v>
      </c>
      <c r="G1908" s="1">
        <v>0.196385141142015</v>
      </c>
      <c r="H1908" s="1">
        <f t="shared" si="173"/>
        <v>0.18996842880215609</v>
      </c>
      <c r="I1908" s="1">
        <v>8.65176465084391E-2</v>
      </c>
      <c r="J1908" s="1">
        <f t="shared" si="174"/>
        <v>0.17748455298572555</v>
      </c>
      <c r="K1908" s="1">
        <f t="shared" si="175"/>
        <v>-0.18751544701427444</v>
      </c>
    </row>
    <row r="1909" spans="1:11" x14ac:dyDescent="0.25">
      <c r="A1909" s="1" t="s">
        <v>3614</v>
      </c>
      <c r="B1909" s="1">
        <v>5</v>
      </c>
      <c r="C1909" s="1">
        <v>0.14899999999999999</v>
      </c>
      <c r="D1909" s="1">
        <v>-2.65545115531001E-2</v>
      </c>
      <c r="E1909" s="1">
        <f t="shared" si="176"/>
        <v>0.1718805930987872</v>
      </c>
      <c r="F1909" s="1">
        <f t="shared" si="178"/>
        <v>-0.17555451155310009</v>
      </c>
      <c r="G1909" s="1">
        <v>0.200551295004474</v>
      </c>
      <c r="H1909" s="1">
        <f t="shared" si="173"/>
        <v>0.1959027423628385</v>
      </c>
      <c r="I1909" s="1">
        <v>6.9228501104559595E-2</v>
      </c>
      <c r="J1909" s="1">
        <f t="shared" si="174"/>
        <v>0.16126730880681692</v>
      </c>
      <c r="K1909" s="1">
        <f t="shared" si="175"/>
        <v>1.2267308806816923E-2</v>
      </c>
    </row>
    <row r="1910" spans="1:11" hidden="1" x14ac:dyDescent="0.25">
      <c r="A1910" s="1" t="s">
        <v>4377</v>
      </c>
      <c r="B1910" s="1">
        <v>3</v>
      </c>
      <c r="C1910" s="1">
        <v>0.432</v>
      </c>
      <c r="D1910" s="1">
        <v>4.0840931911522202E-2</v>
      </c>
      <c r="E1910" s="1">
        <f t="shared" si="176"/>
        <v>0.23307670989941648</v>
      </c>
      <c r="F1910" s="1">
        <f t="shared" si="178"/>
        <v>-0.39115906808847778</v>
      </c>
      <c r="G1910" s="1">
        <v>0.305795974220607</v>
      </c>
      <c r="H1910" s="1">
        <f t="shared" si="173"/>
        <v>0.34581437493354134</v>
      </c>
      <c r="I1910" s="1">
        <v>0.19811456464676999</v>
      </c>
      <c r="J1910" s="1">
        <f t="shared" si="174"/>
        <v>0.28216262866764391</v>
      </c>
      <c r="K1910" s="1">
        <f t="shared" si="175"/>
        <v>-0.14983737133235608</v>
      </c>
    </row>
    <row r="1911" spans="1:11" hidden="1" x14ac:dyDescent="0.25">
      <c r="A1911" s="1" t="s">
        <v>4506</v>
      </c>
      <c r="B1911" s="1">
        <v>3</v>
      </c>
      <c r="C1911" s="1">
        <v>0.747</v>
      </c>
      <c r="D1911" s="1">
        <v>0.359602385399932</v>
      </c>
      <c r="E1911" s="1">
        <f t="shared" si="176"/>
        <v>0.52251709542718328</v>
      </c>
      <c r="F1911" s="1">
        <f t="shared" si="178"/>
        <v>-0.387397614600068</v>
      </c>
      <c r="G1911" s="1">
        <v>0.30528782782198999</v>
      </c>
      <c r="H1911" s="1">
        <f t="shared" si="173"/>
        <v>0.34509056583678727</v>
      </c>
      <c r="I1911" s="1">
        <v>0.48758739868591799</v>
      </c>
      <c r="J1911" s="1">
        <f t="shared" si="174"/>
        <v>0.55368857880050426</v>
      </c>
      <c r="K1911" s="1">
        <f t="shared" si="175"/>
        <v>-0.19331142119949574</v>
      </c>
    </row>
    <row r="1912" spans="1:11" hidden="1" x14ac:dyDescent="0.25">
      <c r="A1912" s="1" t="s">
        <v>5172</v>
      </c>
      <c r="B1912" s="1">
        <v>3</v>
      </c>
      <c r="C1912" s="1">
        <v>0.86299999999999999</v>
      </c>
      <c r="D1912" s="1">
        <v>0.31568527980870897</v>
      </c>
      <c r="E1912" s="1">
        <f t="shared" si="176"/>
        <v>0.48263967664119622</v>
      </c>
      <c r="F1912" s="1">
        <f t="shared" si="178"/>
        <v>-0.54731472019129102</v>
      </c>
      <c r="G1912" s="1">
        <v>0.32662179549481601</v>
      </c>
      <c r="H1912" s="1">
        <f t="shared" si="173"/>
        <v>0.37547889469924717</v>
      </c>
      <c r="I1912" s="1">
        <v>0.38263645156625897</v>
      </c>
      <c r="J1912" s="1">
        <f t="shared" si="174"/>
        <v>0.45524443384783803</v>
      </c>
      <c r="K1912" s="1">
        <f t="shared" si="175"/>
        <v>-0.40775556615216196</v>
      </c>
    </row>
    <row r="1913" spans="1:11" hidden="1" x14ac:dyDescent="0.25">
      <c r="A1913" s="1" t="s">
        <v>4956</v>
      </c>
      <c r="B1913" s="1">
        <v>4</v>
      </c>
      <c r="C1913" s="1">
        <v>0.56399999999999995</v>
      </c>
      <c r="D1913" s="1">
        <v>9.3450361674150204E-2</v>
      </c>
      <c r="E1913" s="1">
        <f t="shared" si="176"/>
        <v>0.28084689499001958</v>
      </c>
      <c r="F1913" s="1">
        <f t="shared" si="178"/>
        <v>-0.47054963832584973</v>
      </c>
      <c r="G1913" s="1">
        <v>0.22051858202674099</v>
      </c>
      <c r="H1913" s="1">
        <f t="shared" si="173"/>
        <v>0.22434435687304738</v>
      </c>
      <c r="I1913" s="1">
        <v>0.182598877309017</v>
      </c>
      <c r="J1913" s="1">
        <f t="shared" si="174"/>
        <v>0.26760889080021411</v>
      </c>
      <c r="K1913" s="1">
        <f t="shared" si="175"/>
        <v>-0.29639110919978584</v>
      </c>
    </row>
    <row r="1914" spans="1:11" hidden="1" x14ac:dyDescent="0.25">
      <c r="A1914" s="1" t="s">
        <v>3347</v>
      </c>
      <c r="B1914" s="1">
        <v>4</v>
      </c>
      <c r="C1914" s="1">
        <v>0.39800000000000002</v>
      </c>
      <c r="D1914" s="1">
        <v>0.15981109235499699</v>
      </c>
      <c r="E1914" s="1">
        <f t="shared" si="176"/>
        <v>0.34110347639899785</v>
      </c>
      <c r="F1914" s="1">
        <f>E1914-C1914</f>
        <v>-5.6896523601002169E-2</v>
      </c>
      <c r="G1914" s="1">
        <v>0.263006327064362</v>
      </c>
      <c r="H1914" s="1">
        <f t="shared" si="173"/>
        <v>0.28486434962020735</v>
      </c>
      <c r="I1914" s="1">
        <v>0.36653648934296801</v>
      </c>
      <c r="J1914" s="1">
        <f t="shared" si="174"/>
        <v>0.44014264526621577</v>
      </c>
      <c r="K1914" s="1">
        <f t="shared" si="175"/>
        <v>4.214264526621575E-2</v>
      </c>
    </row>
    <row r="1915" spans="1:11" hidden="1" x14ac:dyDescent="0.25">
      <c r="A1915" s="1" t="s">
        <v>3423</v>
      </c>
      <c r="B1915" s="1">
        <v>2</v>
      </c>
      <c r="C1915" s="1">
        <v>3.3000000000000002E-2</v>
      </c>
      <c r="D1915" s="1">
        <v>-0.164537438123638</v>
      </c>
      <c r="E1915" s="1">
        <f t="shared" si="176"/>
        <v>4.6589937576418154E-2</v>
      </c>
      <c r="F1915" s="1">
        <f>E1915-C1915</f>
        <v>1.3589937576418153E-2</v>
      </c>
      <c r="G1915" s="1">
        <v>0.14711299032917499</v>
      </c>
      <c r="H1915" s="1">
        <f t="shared" si="173"/>
        <v>0.11978465681826606</v>
      </c>
      <c r="I1915" s="1">
        <v>-1.24638224638801E-2</v>
      </c>
      <c r="J1915" s="1">
        <f t="shared" si="174"/>
        <v>8.4639787439883277E-2</v>
      </c>
      <c r="K1915" s="1">
        <f t="shared" si="175"/>
        <v>5.1639787439883275E-2</v>
      </c>
    </row>
    <row r="1916" spans="1:11" hidden="1" x14ac:dyDescent="0.25">
      <c r="A1916" s="1" t="s">
        <v>4456</v>
      </c>
      <c r="B1916" s="1">
        <v>3</v>
      </c>
      <c r="C1916" s="1">
        <v>0.71399999999999997</v>
      </c>
      <c r="D1916" s="1">
        <v>0.13489058299729001</v>
      </c>
      <c r="E1916" s="1">
        <f t="shared" si="176"/>
        <v>0.31847526411954391</v>
      </c>
      <c r="F1916" s="1">
        <f>D1916-C1916</f>
        <v>-0.57910941700271001</v>
      </c>
      <c r="G1916" s="1">
        <v>0.31499585447525902</v>
      </c>
      <c r="H1916" s="1">
        <f t="shared" si="173"/>
        <v>0.35891878152874374</v>
      </c>
      <c r="I1916" s="1">
        <v>0.46486523983406203</v>
      </c>
      <c r="J1916" s="1">
        <f t="shared" si="174"/>
        <v>0.53237515990301432</v>
      </c>
      <c r="K1916" s="1">
        <f t="shared" si="175"/>
        <v>-0.18162484009698565</v>
      </c>
    </row>
    <row r="1917" spans="1:11" hidden="1" x14ac:dyDescent="0.25">
      <c r="A1917" s="1" t="s">
        <v>4734</v>
      </c>
      <c r="B1917" s="1">
        <v>2</v>
      </c>
      <c r="C1917" s="1">
        <v>0.79700000000000004</v>
      </c>
      <c r="D1917" s="1">
        <v>0.18408913693104401</v>
      </c>
      <c r="E1917" s="1">
        <f t="shared" si="176"/>
        <v>0.36314832060788788</v>
      </c>
      <c r="F1917" s="1">
        <f>D1917-C1917</f>
        <v>-0.61291086306895604</v>
      </c>
      <c r="G1917" s="1">
        <v>0.31039771033839503</v>
      </c>
      <c r="H1917" s="1">
        <f t="shared" si="173"/>
        <v>0.3523691364589242</v>
      </c>
      <c r="I1917" s="1">
        <v>0.48434753750133602</v>
      </c>
      <c r="J1917" s="1">
        <f t="shared" si="174"/>
        <v>0.55064958417649323</v>
      </c>
      <c r="K1917" s="1">
        <f t="shared" si="175"/>
        <v>-0.24635041582350681</v>
      </c>
    </row>
    <row r="1918" spans="1:11" hidden="1" x14ac:dyDescent="0.25">
      <c r="A1918" s="1" t="s">
        <v>4507</v>
      </c>
      <c r="B1918" s="1">
        <v>2</v>
      </c>
      <c r="C1918" s="1">
        <v>0.84699999999999998</v>
      </c>
      <c r="D1918" s="1">
        <v>0.10450980044981401</v>
      </c>
      <c r="E1918" s="1">
        <f t="shared" si="176"/>
        <v>0.29088903837943436</v>
      </c>
      <c r="F1918" s="1">
        <f>D1918-C1918</f>
        <v>-0.74249019955018603</v>
      </c>
      <c r="G1918" s="1">
        <v>0.30115675609818998</v>
      </c>
      <c r="H1918" s="1">
        <f t="shared" si="173"/>
        <v>0.33920622364491526</v>
      </c>
      <c r="I1918" s="1">
        <v>0.58780669700531296</v>
      </c>
      <c r="J1918" s="1">
        <f t="shared" si="174"/>
        <v>0.6476944301203631</v>
      </c>
      <c r="K1918" s="1">
        <f t="shared" si="175"/>
        <v>-0.19930556987963688</v>
      </c>
    </row>
    <row r="1919" spans="1:11" hidden="1" x14ac:dyDescent="0.25">
      <c r="A1919" s="1" t="s">
        <v>3258</v>
      </c>
      <c r="B1919" s="1">
        <v>3</v>
      </c>
      <c r="C1919" s="1">
        <v>0.19900000000000001</v>
      </c>
      <c r="D1919" s="1">
        <v>-2.72041568812466E-2</v>
      </c>
      <c r="E1919" s="1">
        <f t="shared" si="176"/>
        <v>0.17129070497970234</v>
      </c>
      <c r="F1919" s="1">
        <f>E1919-C1919</f>
        <v>-2.7709295020297675E-2</v>
      </c>
      <c r="G1919" s="1">
        <v>0.24648781118718099</v>
      </c>
      <c r="H1919" s="1">
        <f t="shared" si="173"/>
        <v>0.26133520115173364</v>
      </c>
      <c r="I1919" s="1">
        <v>0.18390536758963899</v>
      </c>
      <c r="J1919" s="1">
        <f t="shared" si="174"/>
        <v>0.2688343806323179</v>
      </c>
      <c r="K1919" s="1">
        <f t="shared" si="175"/>
        <v>6.9834380632317894E-2</v>
      </c>
    </row>
    <row r="1920" spans="1:11" hidden="1" x14ac:dyDescent="0.25">
      <c r="A1920" s="1" t="s">
        <v>3628</v>
      </c>
      <c r="B1920" s="1">
        <v>3</v>
      </c>
      <c r="C1920" s="1">
        <v>0.53100000000000003</v>
      </c>
      <c r="D1920" s="1">
        <v>0.24562493054929899</v>
      </c>
      <c r="E1920" s="1">
        <f t="shared" si="176"/>
        <v>0.41902378369700455</v>
      </c>
      <c r="F1920" s="1">
        <f>D1920-C1920</f>
        <v>-0.28537506945070101</v>
      </c>
      <c r="G1920" s="1">
        <v>0.19874264743724199</v>
      </c>
      <c r="H1920" s="1">
        <f t="shared" si="173"/>
        <v>0.19332648566683991</v>
      </c>
      <c r="I1920" s="1">
        <v>0.45082669580906398</v>
      </c>
      <c r="J1920" s="1">
        <f t="shared" si="174"/>
        <v>0.51920698466639059</v>
      </c>
      <c r="K1920" s="1">
        <f t="shared" si="175"/>
        <v>-1.1793015333609436E-2</v>
      </c>
    </row>
    <row r="1921" spans="1:11" hidden="1" x14ac:dyDescent="0.25">
      <c r="A1921" s="1" t="s">
        <v>2613</v>
      </c>
      <c r="B1921" s="1">
        <v>3</v>
      </c>
      <c r="C1921" s="1">
        <v>0.27200000000000002</v>
      </c>
      <c r="D1921" s="1">
        <v>0.54293920931858597</v>
      </c>
      <c r="E1921" s="1">
        <f t="shared" si="176"/>
        <v>0.68898979912371383</v>
      </c>
      <c r="F1921" s="1">
        <f>E1921-C1921</f>
        <v>0.41698979912371381</v>
      </c>
      <c r="G1921" s="1">
        <v>0.322982744464198</v>
      </c>
      <c r="H1921" s="1">
        <f t="shared" si="173"/>
        <v>0.37029539197900302</v>
      </c>
      <c r="I1921" s="1">
        <v>0.49984396907851703</v>
      </c>
      <c r="J1921" s="1">
        <f t="shared" si="174"/>
        <v>0.56518526011178294</v>
      </c>
      <c r="K1921" s="1">
        <f t="shared" si="175"/>
        <v>0.29318526011178292</v>
      </c>
    </row>
    <row r="1922" spans="1:11" hidden="1" x14ac:dyDescent="0.25">
      <c r="A1922" s="1" t="s">
        <v>3107</v>
      </c>
      <c r="B1922" s="1">
        <v>3</v>
      </c>
      <c r="C1922" s="1">
        <v>3.3000000000000002E-2</v>
      </c>
      <c r="D1922" s="1">
        <v>-4.68309285726662E-2</v>
      </c>
      <c r="E1922" s="1">
        <f t="shared" si="176"/>
        <v>0.15346928930079401</v>
      </c>
      <c r="F1922" s="1">
        <f>E1922-C1922</f>
        <v>0.12046928930079401</v>
      </c>
      <c r="G1922" s="1">
        <v>0.225881268105736</v>
      </c>
      <c r="H1922" s="1">
        <f t="shared" ref="H1922:H1985" si="179">(G1922-MIN(G$2:G$3215))/(MAX(G$2:G$3215)-MIN(G$2:G$3215))</f>
        <v>0.23198302355961078</v>
      </c>
      <c r="I1922" s="1">
        <v>5.0271245418767603E-2</v>
      </c>
      <c r="J1922" s="1">
        <f t="shared" ref="J1922:J1985" si="180">(I1922-MIN(I$2:I$3215))/(MAX(I$2:I$3215)-MIN(I$2:I$3215))</f>
        <v>0.14348537469516862</v>
      </c>
      <c r="K1922" s="1">
        <f t="shared" ref="K1922:K1985" si="181">J1922-C1922</f>
        <v>0.11048537469516861</v>
      </c>
    </row>
    <row r="1923" spans="1:11" hidden="1" x14ac:dyDescent="0.25">
      <c r="A1923" s="1" t="s">
        <v>5321</v>
      </c>
      <c r="B1923" s="1">
        <v>3</v>
      </c>
      <c r="C1923" s="1">
        <v>0.88</v>
      </c>
      <c r="D1923" s="1">
        <v>0.44298690377767103</v>
      </c>
      <c r="E1923" s="1">
        <f t="shared" ref="E1923:E1986" si="182">(D1923-MIN(D$2:D$3215))/(MAX(D$2:D$3215)-MIN(D$2:D$3215))</f>
        <v>0.59823154233466502</v>
      </c>
      <c r="F1923" s="1">
        <f>D1923-C1923</f>
        <v>-0.43701309622232898</v>
      </c>
      <c r="G1923" s="1">
        <v>0.29507082831093701</v>
      </c>
      <c r="H1923" s="1">
        <f t="shared" si="179"/>
        <v>0.33053736383091104</v>
      </c>
      <c r="I1923" s="1">
        <v>0.44773010408285302</v>
      </c>
      <c r="J1923" s="1">
        <f t="shared" si="180"/>
        <v>0.51630237700804538</v>
      </c>
      <c r="K1923" s="1">
        <f t="shared" si="181"/>
        <v>-0.36369762299195463</v>
      </c>
    </row>
    <row r="1924" spans="1:11" hidden="1" x14ac:dyDescent="0.25">
      <c r="A1924" s="1" t="s">
        <v>4063</v>
      </c>
      <c r="B1924" s="1">
        <v>2</v>
      </c>
      <c r="C1924" s="1">
        <v>0.89600000000000002</v>
      </c>
      <c r="D1924" s="1">
        <v>0.55768179987130995</v>
      </c>
      <c r="E1924" s="1">
        <f t="shared" si="182"/>
        <v>0.70237630193501943</v>
      </c>
      <c r="F1924" s="1">
        <f>D1924-C1924</f>
        <v>-0.33831820012869007</v>
      </c>
      <c r="G1924" s="1">
        <v>0.54262857245625296</v>
      </c>
      <c r="H1924" s="1">
        <f t="shared" si="179"/>
        <v>0.68316122906338528</v>
      </c>
      <c r="I1924" s="1">
        <v>0.73267627331868501</v>
      </c>
      <c r="J1924" s="1">
        <f t="shared" si="180"/>
        <v>0.78358230880300839</v>
      </c>
      <c r="K1924" s="1">
        <f t="shared" si="181"/>
        <v>-0.11241769119699163</v>
      </c>
    </row>
    <row r="1925" spans="1:11" hidden="1" x14ac:dyDescent="0.25">
      <c r="A1925" s="1" t="s">
        <v>3115</v>
      </c>
      <c r="B1925" s="1">
        <v>3</v>
      </c>
      <c r="C1925" s="1">
        <v>0.36499999999999999</v>
      </c>
      <c r="D1925" s="1">
        <v>0.222066332640772</v>
      </c>
      <c r="E1925" s="1">
        <f t="shared" si="182"/>
        <v>0.39763220831511598</v>
      </c>
      <c r="F1925" s="1">
        <f>E1925-C1925</f>
        <v>3.2632208315115985E-2</v>
      </c>
      <c r="G1925" s="1">
        <v>0.28715086285671299</v>
      </c>
      <c r="H1925" s="1">
        <f t="shared" si="179"/>
        <v>0.31925608139469369</v>
      </c>
      <c r="I1925" s="1">
        <v>0.38197095415592602</v>
      </c>
      <c r="J1925" s="1">
        <f t="shared" si="180"/>
        <v>0.45462019628422895</v>
      </c>
      <c r="K1925" s="1">
        <f t="shared" si="181"/>
        <v>8.9620196284228959E-2</v>
      </c>
    </row>
    <row r="1926" spans="1:11" x14ac:dyDescent="0.25">
      <c r="A1926" s="1" t="s">
        <v>4078</v>
      </c>
      <c r="B1926" s="1">
        <v>5</v>
      </c>
      <c r="C1926" s="1">
        <v>0.64700000000000002</v>
      </c>
      <c r="D1926" s="1">
        <v>0.54605821796211795</v>
      </c>
      <c r="E1926" s="1">
        <f t="shared" si="182"/>
        <v>0.69182190775657637</v>
      </c>
      <c r="F1926" s="1">
        <f>D1926-C1926</f>
        <v>-0.10094178203788207</v>
      </c>
      <c r="G1926" s="1">
        <v>0.54235400102609299</v>
      </c>
      <c r="H1926" s="1">
        <f t="shared" si="179"/>
        <v>0.68277012661850034</v>
      </c>
      <c r="I1926" s="1">
        <v>0.48002398067351099</v>
      </c>
      <c r="J1926" s="1">
        <f t="shared" si="180"/>
        <v>0.54659408142258081</v>
      </c>
      <c r="K1926" s="1">
        <f t="shared" si="181"/>
        <v>-0.10040591857741921</v>
      </c>
    </row>
    <row r="1927" spans="1:11" hidden="1" x14ac:dyDescent="0.25">
      <c r="A1927" s="1" t="s">
        <v>3145</v>
      </c>
      <c r="B1927" s="1">
        <v>4</v>
      </c>
      <c r="C1927" s="1">
        <v>0.56399999999999995</v>
      </c>
      <c r="D1927" s="1">
        <v>0.43568579527991802</v>
      </c>
      <c r="E1927" s="1">
        <f t="shared" si="182"/>
        <v>0.59160202162178332</v>
      </c>
      <c r="F1927" s="1">
        <f>E1927-C1927</f>
        <v>2.7602021621783379E-2</v>
      </c>
      <c r="G1927" s="1">
        <v>0.50171794935441905</v>
      </c>
      <c r="H1927" s="1">
        <f t="shared" si="179"/>
        <v>0.62488770545763794</v>
      </c>
      <c r="I1927" s="1">
        <v>0.57486938427759504</v>
      </c>
      <c r="J1927" s="1">
        <f t="shared" si="180"/>
        <v>0.63555921148328542</v>
      </c>
      <c r="K1927" s="1">
        <f t="shared" si="181"/>
        <v>7.1559211483285479E-2</v>
      </c>
    </row>
    <row r="1928" spans="1:11" hidden="1" x14ac:dyDescent="0.25">
      <c r="A1928" s="1" t="s">
        <v>4595</v>
      </c>
      <c r="B1928" s="1">
        <v>3</v>
      </c>
      <c r="C1928" s="1">
        <v>0.38200000000000001</v>
      </c>
      <c r="D1928" s="1">
        <v>-1.7087938705676799E-2</v>
      </c>
      <c r="E1928" s="1">
        <f t="shared" si="182"/>
        <v>0.18047638931128163</v>
      </c>
      <c r="F1928" s="1">
        <f t="shared" ref="F1928:F1935" si="183">D1928-C1928</f>
        <v>-0.39908793870567683</v>
      </c>
      <c r="G1928" s="1">
        <v>0.25065949533853099</v>
      </c>
      <c r="H1928" s="1">
        <f t="shared" si="179"/>
        <v>0.26727739211431811</v>
      </c>
      <c r="I1928" s="1">
        <v>0.100962433212457</v>
      </c>
      <c r="J1928" s="1">
        <f t="shared" si="180"/>
        <v>0.19103378446125857</v>
      </c>
      <c r="K1928" s="1">
        <f t="shared" si="181"/>
        <v>-0.19096621553874144</v>
      </c>
    </row>
    <row r="1929" spans="1:11" x14ac:dyDescent="0.25">
      <c r="A1929" s="1" t="s">
        <v>5285</v>
      </c>
      <c r="B1929" s="1">
        <v>7</v>
      </c>
      <c r="C1929" s="1">
        <v>0.13300000000000001</v>
      </c>
      <c r="D1929" s="1">
        <v>6.1179653050088899E-2</v>
      </c>
      <c r="E1929" s="1">
        <f t="shared" si="182"/>
        <v>0.25154458681196334</v>
      </c>
      <c r="F1929" s="1">
        <f t="shared" si="183"/>
        <v>-7.1820346949911101E-2</v>
      </c>
      <c r="G1929" s="1">
        <v>0.202939022992636</v>
      </c>
      <c r="H1929" s="1">
        <f t="shared" si="179"/>
        <v>0.19930384732611206</v>
      </c>
      <c r="I1929" s="1">
        <v>9.9229699451794107E-2</v>
      </c>
      <c r="J1929" s="1">
        <f t="shared" si="180"/>
        <v>0.18940847760905272</v>
      </c>
      <c r="K1929" s="1">
        <f t="shared" si="181"/>
        <v>5.640847760905271E-2</v>
      </c>
    </row>
    <row r="1930" spans="1:11" hidden="1" x14ac:dyDescent="0.25">
      <c r="A1930" s="1" t="s">
        <v>4335</v>
      </c>
      <c r="B1930" s="1">
        <v>10</v>
      </c>
      <c r="C1930" s="1">
        <v>0.34899999999999998</v>
      </c>
      <c r="D1930" s="1">
        <v>0.220872073819188</v>
      </c>
      <c r="E1930" s="1">
        <f t="shared" si="182"/>
        <v>0.39654780262566902</v>
      </c>
      <c r="F1930" s="1">
        <f t="shared" si="183"/>
        <v>-0.12812792618081198</v>
      </c>
      <c r="G1930" s="1">
        <v>0.24876244051403101</v>
      </c>
      <c r="H1930" s="1">
        <f t="shared" si="179"/>
        <v>0.26457520718739286</v>
      </c>
      <c r="I1930" s="1">
        <v>0.12590704934147201</v>
      </c>
      <c r="J1930" s="1">
        <f t="shared" si="180"/>
        <v>0.21443187159994423</v>
      </c>
      <c r="K1930" s="1">
        <f t="shared" si="181"/>
        <v>-0.13456812840005575</v>
      </c>
    </row>
    <row r="1931" spans="1:11" x14ac:dyDescent="0.25">
      <c r="A1931" s="1" t="s">
        <v>4658</v>
      </c>
      <c r="B1931" s="1">
        <v>7</v>
      </c>
      <c r="C1931" s="1">
        <v>0.66400000000000003</v>
      </c>
      <c r="D1931" s="1">
        <v>0.19481876668326101</v>
      </c>
      <c r="E1931" s="1">
        <f t="shared" si="182"/>
        <v>0.37289099224545719</v>
      </c>
      <c r="F1931" s="1">
        <f t="shared" si="183"/>
        <v>-0.469181233316739</v>
      </c>
      <c r="G1931" s="1">
        <v>0.30193748568701201</v>
      </c>
      <c r="H1931" s="1">
        <f t="shared" si="179"/>
        <v>0.34031830311656441</v>
      </c>
      <c r="I1931" s="1">
        <v>0.36845674991041</v>
      </c>
      <c r="J1931" s="1">
        <f t="shared" si="180"/>
        <v>0.44194385254291257</v>
      </c>
      <c r="K1931" s="1">
        <f t="shared" si="181"/>
        <v>-0.22205614745708746</v>
      </c>
    </row>
    <row r="1932" spans="1:11" hidden="1" x14ac:dyDescent="0.25">
      <c r="A1932" s="1" t="s">
        <v>4535</v>
      </c>
      <c r="B1932" s="1">
        <v>4</v>
      </c>
      <c r="C1932" s="1">
        <v>0.41499999999999998</v>
      </c>
      <c r="D1932" s="1">
        <v>9.7924360162041896E-2</v>
      </c>
      <c r="E1932" s="1">
        <f t="shared" si="182"/>
        <v>0.28490935559500963</v>
      </c>
      <c r="F1932" s="1">
        <f t="shared" si="183"/>
        <v>-0.31707563983795806</v>
      </c>
      <c r="G1932" s="1">
        <v>0.15898318239578299</v>
      </c>
      <c r="H1932" s="1">
        <f t="shared" si="179"/>
        <v>0.13669268375973856</v>
      </c>
      <c r="I1932" s="1">
        <v>0.147788638019304</v>
      </c>
      <c r="J1932" s="1">
        <f t="shared" si="180"/>
        <v>0.23495683442032844</v>
      </c>
      <c r="K1932" s="1">
        <f t="shared" si="181"/>
        <v>-0.18004316557967154</v>
      </c>
    </row>
    <row r="1933" spans="1:11" hidden="1" x14ac:dyDescent="0.25">
      <c r="A1933" s="1" t="s">
        <v>4621</v>
      </c>
      <c r="B1933" s="1">
        <v>3</v>
      </c>
      <c r="C1933" s="1">
        <v>0.66400000000000003</v>
      </c>
      <c r="D1933" s="1">
        <v>0.65707826062013197</v>
      </c>
      <c r="E1933" s="1">
        <f t="shared" si="182"/>
        <v>0.79262984295885786</v>
      </c>
      <c r="F1933" s="1">
        <f t="shared" si="183"/>
        <v>-6.9217393798680638E-3</v>
      </c>
      <c r="G1933" s="1">
        <v>0.39766161270438599</v>
      </c>
      <c r="H1933" s="1">
        <f t="shared" si="179"/>
        <v>0.47666876058824353</v>
      </c>
      <c r="I1933" s="1">
        <v>0.37644502904182697</v>
      </c>
      <c r="J1933" s="1">
        <f t="shared" si="180"/>
        <v>0.44943687028422902</v>
      </c>
      <c r="K1933" s="1">
        <f t="shared" si="181"/>
        <v>-0.21456312971577102</v>
      </c>
    </row>
    <row r="1934" spans="1:11" hidden="1" x14ac:dyDescent="0.25">
      <c r="A1934" s="1" t="s">
        <v>5208</v>
      </c>
      <c r="B1934" s="1">
        <v>2</v>
      </c>
      <c r="C1934" s="1">
        <v>0.88</v>
      </c>
      <c r="D1934" s="1">
        <v>0.30343364661855099</v>
      </c>
      <c r="E1934" s="1">
        <f t="shared" si="182"/>
        <v>0.47151500207626157</v>
      </c>
      <c r="F1934" s="1">
        <f t="shared" si="183"/>
        <v>-0.57656635338144901</v>
      </c>
      <c r="G1934" s="1">
        <v>0.32760453748093499</v>
      </c>
      <c r="H1934" s="1">
        <f t="shared" si="179"/>
        <v>0.37687872276307088</v>
      </c>
      <c r="I1934" s="1">
        <v>0.361931553660788</v>
      </c>
      <c r="J1934" s="1">
        <f t="shared" si="180"/>
        <v>0.43582320872718794</v>
      </c>
      <c r="K1934" s="1">
        <f t="shared" si="181"/>
        <v>-0.44417679127281207</v>
      </c>
    </row>
    <row r="1935" spans="1:11" hidden="1" x14ac:dyDescent="0.25">
      <c r="A1935" s="1" t="s">
        <v>4225</v>
      </c>
      <c r="B1935" s="1">
        <v>4</v>
      </c>
      <c r="C1935" s="1">
        <v>0.54800000000000004</v>
      </c>
      <c r="D1935" s="1">
        <v>0.31690201135320101</v>
      </c>
      <c r="E1935" s="1">
        <f t="shared" si="182"/>
        <v>0.48374448791454044</v>
      </c>
      <c r="F1935" s="1">
        <f t="shared" si="183"/>
        <v>-0.23109798864679904</v>
      </c>
      <c r="G1935" s="1">
        <v>0.39199254563291303</v>
      </c>
      <c r="H1935" s="1">
        <f t="shared" si="179"/>
        <v>0.46859368158028691</v>
      </c>
      <c r="I1935" s="1">
        <v>0.35130545848118799</v>
      </c>
      <c r="J1935" s="1">
        <f t="shared" si="180"/>
        <v>0.42585591559786823</v>
      </c>
      <c r="K1935" s="1">
        <f t="shared" si="181"/>
        <v>-0.12214408440213181</v>
      </c>
    </row>
    <row r="1936" spans="1:11" x14ac:dyDescent="0.25">
      <c r="A1936" s="1" t="s">
        <v>2743</v>
      </c>
      <c r="B1936" s="1">
        <v>8</v>
      </c>
      <c r="C1936" s="1">
        <v>0.16600000000000001</v>
      </c>
      <c r="D1936" s="1">
        <v>0.22507087381522201</v>
      </c>
      <c r="E1936" s="1">
        <f t="shared" si="182"/>
        <v>0.40036037869566193</v>
      </c>
      <c r="F1936" s="1">
        <f>E1936-C1936</f>
        <v>0.23436037869566193</v>
      </c>
      <c r="G1936" s="1">
        <v>0.31207566023080302</v>
      </c>
      <c r="H1936" s="1">
        <f t="shared" si="179"/>
        <v>0.35475922600659754</v>
      </c>
      <c r="I1936" s="1">
        <v>0.29653017480991201</v>
      </c>
      <c r="J1936" s="1">
        <f t="shared" si="180"/>
        <v>0.3744766178063913</v>
      </c>
      <c r="K1936" s="1">
        <f t="shared" si="181"/>
        <v>0.20847661780639129</v>
      </c>
    </row>
    <row r="1937" spans="1:11" x14ac:dyDescent="0.25">
      <c r="A1937" s="1" t="s">
        <v>4799</v>
      </c>
      <c r="B1937" s="1">
        <v>5</v>
      </c>
      <c r="C1937" s="1">
        <v>0.51500000000000001</v>
      </c>
      <c r="D1937" s="1">
        <v>0.16427300415384599</v>
      </c>
      <c r="E1937" s="1">
        <f t="shared" si="182"/>
        <v>0.34515496210128871</v>
      </c>
      <c r="F1937" s="1">
        <f>D1937-C1937</f>
        <v>-0.35072699584615402</v>
      </c>
      <c r="G1937" s="1">
        <v>0.221939736560994</v>
      </c>
      <c r="H1937" s="1">
        <f t="shared" si="179"/>
        <v>0.22636866440053394</v>
      </c>
      <c r="I1937" s="1">
        <v>0.183811260628582</v>
      </c>
      <c r="J1937" s="1">
        <f t="shared" si="180"/>
        <v>0.26874610816246791</v>
      </c>
      <c r="K1937" s="1">
        <f t="shared" si="181"/>
        <v>-0.2462538918375321</v>
      </c>
    </row>
    <row r="1938" spans="1:11" x14ac:dyDescent="0.25">
      <c r="A1938" s="1" t="s">
        <v>5240</v>
      </c>
      <c r="B1938" s="1">
        <v>6</v>
      </c>
      <c r="C1938" s="1">
        <v>0.68100000000000005</v>
      </c>
      <c r="D1938" s="1">
        <v>0.119961781467029</v>
      </c>
      <c r="E1938" s="1">
        <f t="shared" si="182"/>
        <v>0.30491967882810156</v>
      </c>
      <c r="F1938" s="1">
        <f>D1938-C1938</f>
        <v>-0.56103821853297109</v>
      </c>
      <c r="G1938" s="1">
        <v>0.20793274469137801</v>
      </c>
      <c r="H1938" s="1">
        <f t="shared" si="179"/>
        <v>0.20641695725278855</v>
      </c>
      <c r="I1938" s="1">
        <v>0.11667281078550699</v>
      </c>
      <c r="J1938" s="1">
        <f t="shared" si="180"/>
        <v>0.20577014205981473</v>
      </c>
      <c r="K1938" s="1">
        <f t="shared" si="181"/>
        <v>-0.47522985794018535</v>
      </c>
    </row>
    <row r="1939" spans="1:11" x14ac:dyDescent="0.25">
      <c r="A1939" s="1" t="s">
        <v>5054</v>
      </c>
      <c r="B1939" s="1">
        <v>5</v>
      </c>
      <c r="C1939" s="1">
        <v>0.59799999999999998</v>
      </c>
      <c r="D1939" s="1">
        <v>0.15270657936988499</v>
      </c>
      <c r="E1939" s="1">
        <f t="shared" si="182"/>
        <v>0.33465246748655225</v>
      </c>
      <c r="F1939" s="1">
        <f>D1939-C1939</f>
        <v>-0.44529342063011501</v>
      </c>
      <c r="G1939" s="1">
        <v>0.158910078271499</v>
      </c>
      <c r="H1939" s="1">
        <f t="shared" si="179"/>
        <v>0.13658855347305152</v>
      </c>
      <c r="I1939" s="1">
        <v>0.17779480902518099</v>
      </c>
      <c r="J1939" s="1">
        <f t="shared" si="180"/>
        <v>0.26310266758378859</v>
      </c>
      <c r="K1939" s="1">
        <f t="shared" si="181"/>
        <v>-0.33489733241621139</v>
      </c>
    </row>
    <row r="1940" spans="1:11" hidden="1" x14ac:dyDescent="0.25">
      <c r="A1940" s="1" t="s">
        <v>4056</v>
      </c>
      <c r="B1940" s="1">
        <v>4</v>
      </c>
      <c r="C1940" s="1">
        <v>0.51500000000000001</v>
      </c>
      <c r="D1940" s="1">
        <v>0.29567518811681098</v>
      </c>
      <c r="E1940" s="1">
        <f t="shared" si="182"/>
        <v>0.46447020040633052</v>
      </c>
      <c r="F1940" s="1">
        <f>D1940-C1940</f>
        <v>-0.21932481188318903</v>
      </c>
      <c r="G1940" s="1">
        <v>0.31439740025033103</v>
      </c>
      <c r="H1940" s="1">
        <f t="shared" si="179"/>
        <v>0.35806633701044605</v>
      </c>
      <c r="I1940" s="1">
        <v>0.35190650144539098</v>
      </c>
      <c r="J1940" s="1">
        <f t="shared" si="180"/>
        <v>0.42641969479486125</v>
      </c>
      <c r="K1940" s="1">
        <f t="shared" si="181"/>
        <v>-8.8580305205138765E-2</v>
      </c>
    </row>
    <row r="1941" spans="1:11" hidden="1" x14ac:dyDescent="0.25">
      <c r="A1941" s="1" t="s">
        <v>2656</v>
      </c>
      <c r="B1941" s="1">
        <v>3</v>
      </c>
      <c r="C1941" s="1">
        <v>1.7000000000000001E-2</v>
      </c>
      <c r="D1941" s="1">
        <v>0.106967272141557</v>
      </c>
      <c r="E1941" s="1">
        <f t="shared" si="182"/>
        <v>0.29312046111294732</v>
      </c>
      <c r="F1941" s="1">
        <f>E1941-C1941</f>
        <v>0.2761204611129473</v>
      </c>
      <c r="G1941" s="1">
        <v>0.23613839621971899</v>
      </c>
      <c r="H1941" s="1">
        <f t="shared" si="179"/>
        <v>0.24659338517130103</v>
      </c>
      <c r="I1941" s="1">
        <v>0.19943358287087501</v>
      </c>
      <c r="J1941" s="1">
        <f t="shared" si="180"/>
        <v>0.2833998697294226</v>
      </c>
      <c r="K1941" s="1">
        <f t="shared" si="181"/>
        <v>0.26639986972942259</v>
      </c>
    </row>
    <row r="1942" spans="1:11" x14ac:dyDescent="0.25">
      <c r="A1942" s="1" t="s">
        <v>4128</v>
      </c>
      <c r="B1942" s="1">
        <v>6</v>
      </c>
      <c r="C1942" s="1">
        <v>0.39800000000000002</v>
      </c>
      <c r="D1942" s="1">
        <v>8.8035099165510194E-2</v>
      </c>
      <c r="E1942" s="1">
        <f t="shared" si="182"/>
        <v>0.27592975193184299</v>
      </c>
      <c r="F1942" s="1">
        <f>D1942-C1942</f>
        <v>-0.3099649008344898</v>
      </c>
      <c r="G1942" s="1">
        <v>0.221923468027409</v>
      </c>
      <c r="H1942" s="1">
        <f t="shared" si="179"/>
        <v>0.22634549132948253</v>
      </c>
      <c r="I1942" s="1">
        <v>0.221507230790014</v>
      </c>
      <c r="J1942" s="1">
        <f t="shared" si="180"/>
        <v>0.30410498440464595</v>
      </c>
      <c r="K1942" s="1">
        <f t="shared" si="181"/>
        <v>-9.389501559535407E-2</v>
      </c>
    </row>
    <row r="1943" spans="1:11" hidden="1" x14ac:dyDescent="0.25">
      <c r="A1943" s="1" t="s">
        <v>3497</v>
      </c>
      <c r="B1943" s="1">
        <v>4</v>
      </c>
      <c r="C1943" s="1">
        <v>0.41499999999999998</v>
      </c>
      <c r="D1943" s="1">
        <v>0.33629996278601199</v>
      </c>
      <c r="E1943" s="1">
        <f t="shared" si="182"/>
        <v>0.50135813121964556</v>
      </c>
      <c r="F1943" s="1">
        <f>E1943-C1943</f>
        <v>8.6358131219645584E-2</v>
      </c>
      <c r="G1943" s="1">
        <v>0.36378827581587603</v>
      </c>
      <c r="H1943" s="1">
        <f t="shared" si="179"/>
        <v>0.42841922178594816</v>
      </c>
      <c r="I1943" s="1">
        <v>0.35733639421393598</v>
      </c>
      <c r="J1943" s="1">
        <f t="shared" si="180"/>
        <v>0.43151294231148085</v>
      </c>
      <c r="K1943" s="1">
        <f t="shared" si="181"/>
        <v>1.6512942311480872E-2</v>
      </c>
    </row>
    <row r="1944" spans="1:11" x14ac:dyDescent="0.25">
      <c r="A1944" s="1" t="s">
        <v>4914</v>
      </c>
      <c r="B1944" s="1">
        <v>8</v>
      </c>
      <c r="C1944" s="1">
        <v>0.79700000000000004</v>
      </c>
      <c r="D1944" s="1">
        <v>0.48245960789297199</v>
      </c>
      <c r="E1944" s="1">
        <f t="shared" si="182"/>
        <v>0.63407337506545847</v>
      </c>
      <c r="F1944" s="1">
        <f>D1944-C1944</f>
        <v>-0.31454039210702806</v>
      </c>
      <c r="G1944" s="1">
        <v>0.41839828457281097</v>
      </c>
      <c r="H1944" s="1">
        <f t="shared" si="179"/>
        <v>0.50620629499883851</v>
      </c>
      <c r="I1944" s="1">
        <v>0.43207420027283799</v>
      </c>
      <c r="J1944" s="1">
        <f t="shared" si="180"/>
        <v>0.50161711588047408</v>
      </c>
      <c r="K1944" s="1">
        <f t="shared" si="181"/>
        <v>-0.29538288411952596</v>
      </c>
    </row>
    <row r="1945" spans="1:11" hidden="1" x14ac:dyDescent="0.25">
      <c r="A1945" s="1" t="s">
        <v>4064</v>
      </c>
      <c r="B1945" s="1">
        <v>4</v>
      </c>
      <c r="C1945" s="1">
        <v>0.63400000000000001</v>
      </c>
      <c r="D1945" s="1">
        <v>0.32542197475895901</v>
      </c>
      <c r="E1945" s="1">
        <f t="shared" si="182"/>
        <v>0.49148074794804764</v>
      </c>
      <c r="F1945" s="1">
        <f>D1945-C1945</f>
        <v>-0.308578025241041</v>
      </c>
      <c r="G1945" s="1">
        <v>0.34858144659696899</v>
      </c>
      <c r="H1945" s="1">
        <f t="shared" si="179"/>
        <v>0.4067584536463198</v>
      </c>
      <c r="I1945" s="1">
        <v>0.469559272702189</v>
      </c>
      <c r="J1945" s="1">
        <f t="shared" si="180"/>
        <v>0.53677816973536585</v>
      </c>
      <c r="K1945" s="1">
        <f t="shared" si="181"/>
        <v>-9.7221830264634157E-2</v>
      </c>
    </row>
    <row r="1946" spans="1:11" hidden="1" x14ac:dyDescent="0.25">
      <c r="A1946" s="1" t="s">
        <v>4199</v>
      </c>
      <c r="B1946" s="1">
        <v>4</v>
      </c>
      <c r="C1946" s="1">
        <v>0.83</v>
      </c>
      <c r="D1946" s="1">
        <v>0.35427952957408398</v>
      </c>
      <c r="E1946" s="1">
        <f t="shared" si="182"/>
        <v>0.51768385908231829</v>
      </c>
      <c r="F1946" s="1">
        <f>D1946-C1946</f>
        <v>-0.47572047042591598</v>
      </c>
      <c r="G1946" s="1">
        <v>0.384006830181716</v>
      </c>
      <c r="H1946" s="1">
        <f t="shared" si="179"/>
        <v>0.45721874415399161</v>
      </c>
      <c r="I1946" s="1">
        <v>0.63988880433992501</v>
      </c>
      <c r="J1946" s="1">
        <f t="shared" si="180"/>
        <v>0.69654752449066126</v>
      </c>
      <c r="K1946" s="1">
        <f t="shared" si="181"/>
        <v>-0.1334524755093387</v>
      </c>
    </row>
    <row r="1947" spans="1:11" hidden="1" x14ac:dyDescent="0.25">
      <c r="A1947" s="1" t="s">
        <v>4732</v>
      </c>
      <c r="B1947" s="1">
        <v>4</v>
      </c>
      <c r="C1947" s="1">
        <v>0.63100000000000001</v>
      </c>
      <c r="D1947" s="1">
        <v>0.409650462832989</v>
      </c>
      <c r="E1947" s="1">
        <f t="shared" si="182"/>
        <v>0.56796153254032444</v>
      </c>
      <c r="F1947" s="1">
        <f>D1947-C1947</f>
        <v>-0.221349537167011</v>
      </c>
      <c r="G1947" s="1">
        <v>0.330091556695499</v>
      </c>
      <c r="H1947" s="1">
        <f t="shared" si="179"/>
        <v>0.38042125919785197</v>
      </c>
      <c r="I1947" s="1">
        <v>0.31795782588499599</v>
      </c>
      <c r="J1947" s="1">
        <f t="shared" si="180"/>
        <v>0.39457578647826308</v>
      </c>
      <c r="K1947" s="1">
        <f t="shared" si="181"/>
        <v>-0.23642421352173693</v>
      </c>
    </row>
    <row r="1948" spans="1:11" x14ac:dyDescent="0.25">
      <c r="A1948" s="1" t="s">
        <v>5103</v>
      </c>
      <c r="B1948" s="1">
        <v>5</v>
      </c>
      <c r="C1948" s="1">
        <v>0.71399999999999997</v>
      </c>
      <c r="D1948" s="1">
        <v>0.16805224172290401</v>
      </c>
      <c r="E1948" s="1">
        <f t="shared" si="182"/>
        <v>0.34858656892519513</v>
      </c>
      <c r="F1948" s="1">
        <f>D1948-C1948</f>
        <v>-0.54594775827709596</v>
      </c>
      <c r="G1948" s="1">
        <v>0.33078797525216203</v>
      </c>
      <c r="H1948" s="1">
        <f t="shared" si="179"/>
        <v>0.38141324514488006</v>
      </c>
      <c r="I1948" s="1">
        <v>0.27683563694848001</v>
      </c>
      <c r="J1948" s="1">
        <f t="shared" si="180"/>
        <v>0.3560031119141952</v>
      </c>
      <c r="K1948" s="1">
        <f t="shared" si="181"/>
        <v>-0.35799688808580477</v>
      </c>
    </row>
    <row r="1949" spans="1:11" hidden="1" x14ac:dyDescent="0.25">
      <c r="A1949" s="1" t="s">
        <v>3172</v>
      </c>
      <c r="B1949" s="1">
        <v>4</v>
      </c>
      <c r="C1949" s="1">
        <v>0.23200000000000001</v>
      </c>
      <c r="D1949" s="1">
        <v>0.30179592328930299</v>
      </c>
      <c r="E1949" s="1">
        <f t="shared" si="182"/>
        <v>0.47002792367761015</v>
      </c>
      <c r="F1949" s="1">
        <f>E1949-C1949</f>
        <v>0.23802792367761014</v>
      </c>
      <c r="G1949" s="1">
        <v>0.21809828432231099</v>
      </c>
      <c r="H1949" s="1">
        <f t="shared" si="179"/>
        <v>0.22089685926195102</v>
      </c>
      <c r="I1949" s="1">
        <v>0.23565278230936701</v>
      </c>
      <c r="J1949" s="1">
        <f t="shared" si="180"/>
        <v>0.31737353283059672</v>
      </c>
      <c r="K1949" s="1">
        <f t="shared" si="181"/>
        <v>8.5373532830596705E-2</v>
      </c>
    </row>
    <row r="1950" spans="1:11" hidden="1" x14ac:dyDescent="0.25">
      <c r="A1950" s="1" t="s">
        <v>4363</v>
      </c>
      <c r="B1950" s="1">
        <v>2</v>
      </c>
      <c r="C1950" s="1">
        <v>0.94599999999999995</v>
      </c>
      <c r="D1950" s="1">
        <v>0.65724238938063195</v>
      </c>
      <c r="E1950" s="1">
        <f t="shared" si="182"/>
        <v>0.79277887444053619</v>
      </c>
      <c r="F1950" s="1">
        <f>D1950-C1950</f>
        <v>-0.288757610619368</v>
      </c>
      <c r="G1950" s="1">
        <v>0.19614904052634499</v>
      </c>
      <c r="H1950" s="1">
        <f t="shared" si="179"/>
        <v>0.18963212459172321</v>
      </c>
      <c r="I1950" s="1">
        <v>0.71752226434764399</v>
      </c>
      <c r="J1950" s="1">
        <f t="shared" si="180"/>
        <v>0.76936782578306695</v>
      </c>
      <c r="K1950" s="1">
        <f t="shared" si="181"/>
        <v>-0.176632174216933</v>
      </c>
    </row>
    <row r="1951" spans="1:11" hidden="1" x14ac:dyDescent="0.25">
      <c r="A1951" s="1" t="s">
        <v>2880</v>
      </c>
      <c r="B1951" s="1">
        <v>4</v>
      </c>
      <c r="C1951" s="1">
        <v>0.36199999999999999</v>
      </c>
      <c r="D1951" s="1">
        <v>0.337521834206291</v>
      </c>
      <c r="E1951" s="1">
        <f t="shared" si="182"/>
        <v>0.50246760958059722</v>
      </c>
      <c r="F1951" s="1">
        <f>E1951-C1951</f>
        <v>0.14046760958059723</v>
      </c>
      <c r="G1951" s="1">
        <v>0.17797985537375099</v>
      </c>
      <c r="H1951" s="1">
        <f t="shared" si="179"/>
        <v>0.16375174537453605</v>
      </c>
      <c r="I1951" s="1">
        <v>0.44593279935020302</v>
      </c>
      <c r="J1951" s="1">
        <f t="shared" si="180"/>
        <v>0.51461650248779567</v>
      </c>
      <c r="K1951" s="1">
        <f t="shared" si="181"/>
        <v>0.15261650248779568</v>
      </c>
    </row>
    <row r="1952" spans="1:11" hidden="1" x14ac:dyDescent="0.25">
      <c r="A1952" s="1" t="s">
        <v>3927</v>
      </c>
      <c r="B1952" s="1">
        <v>3</v>
      </c>
      <c r="C1952" s="1">
        <v>0.34899999999999998</v>
      </c>
      <c r="D1952" s="1">
        <v>0.183995270327039</v>
      </c>
      <c r="E1952" s="1">
        <f t="shared" si="182"/>
        <v>0.36306308826328015</v>
      </c>
      <c r="F1952" s="1">
        <f>D1952-C1952</f>
        <v>-0.16500472967296098</v>
      </c>
      <c r="G1952" s="1">
        <v>0.20979914206571501</v>
      </c>
      <c r="H1952" s="1">
        <f t="shared" si="179"/>
        <v>0.20907547338392651</v>
      </c>
      <c r="I1952" s="1">
        <v>0.211396659528238</v>
      </c>
      <c r="J1952" s="1">
        <f t="shared" si="180"/>
        <v>0.29462125347924778</v>
      </c>
      <c r="K1952" s="1">
        <f t="shared" si="181"/>
        <v>-5.4378746520752197E-2</v>
      </c>
    </row>
    <row r="1953" spans="1:11" x14ac:dyDescent="0.25">
      <c r="A1953" s="1" t="s">
        <v>2861</v>
      </c>
      <c r="B1953" s="1">
        <v>6</v>
      </c>
      <c r="C1953" s="1">
        <v>0.13300000000000001</v>
      </c>
      <c r="D1953" s="1">
        <v>0.12159232421193</v>
      </c>
      <c r="E1953" s="1">
        <f t="shared" si="182"/>
        <v>0.30640023714385412</v>
      </c>
      <c r="F1953" s="1">
        <f>E1953-C1953</f>
        <v>0.17340023714385411</v>
      </c>
      <c r="G1953" s="1">
        <v>0.22347844784675</v>
      </c>
      <c r="H1953" s="1">
        <f t="shared" si="179"/>
        <v>0.2285604210063851</v>
      </c>
      <c r="I1953" s="1">
        <v>0.221187491660578</v>
      </c>
      <c r="J1953" s="1">
        <f t="shared" si="180"/>
        <v>0.30380506862428286</v>
      </c>
      <c r="K1953" s="1">
        <f t="shared" si="181"/>
        <v>0.17080506862428285</v>
      </c>
    </row>
    <row r="1954" spans="1:11" hidden="1" x14ac:dyDescent="0.25">
      <c r="A1954" s="1" t="s">
        <v>4041</v>
      </c>
      <c r="B1954" s="1">
        <v>2</v>
      </c>
      <c r="C1954" s="1">
        <v>0.249</v>
      </c>
      <c r="D1954" s="1">
        <v>9.5070819097355805E-2</v>
      </c>
      <c r="E1954" s="1">
        <f t="shared" si="182"/>
        <v>0.28231829567592787</v>
      </c>
      <c r="F1954" s="1">
        <f t="shared" ref="F1954:F1963" si="184">D1954-C1954</f>
        <v>-0.15392918090264418</v>
      </c>
      <c r="G1954" s="1">
        <v>0.194194074012455</v>
      </c>
      <c r="H1954" s="1">
        <f t="shared" si="179"/>
        <v>0.18684744964282204</v>
      </c>
      <c r="I1954" s="1">
        <v>8.8476412397820295E-2</v>
      </c>
      <c r="J1954" s="1">
        <f t="shared" si="180"/>
        <v>0.17932187831183938</v>
      </c>
      <c r="K1954" s="1">
        <f t="shared" si="181"/>
        <v>-6.9678121688160621E-2</v>
      </c>
    </row>
    <row r="1955" spans="1:11" hidden="1" x14ac:dyDescent="0.25">
      <c r="A1955" s="1" t="s">
        <v>3844</v>
      </c>
      <c r="B1955" s="1">
        <v>2</v>
      </c>
      <c r="C1955" s="1">
        <v>0.59799999999999998</v>
      </c>
      <c r="D1955" s="1">
        <v>0.39139510460093602</v>
      </c>
      <c r="E1955" s="1">
        <f t="shared" si="182"/>
        <v>0.55138538173285234</v>
      </c>
      <c r="F1955" s="1">
        <f t="shared" si="184"/>
        <v>-0.20660489539906396</v>
      </c>
      <c r="G1955" s="1">
        <v>0.33316338801697898</v>
      </c>
      <c r="H1955" s="1">
        <f t="shared" si="179"/>
        <v>0.38479680817395917</v>
      </c>
      <c r="I1955" s="1">
        <v>0.47755023433259702</v>
      </c>
      <c r="J1955" s="1">
        <f t="shared" si="180"/>
        <v>0.54427370366473737</v>
      </c>
      <c r="K1955" s="1">
        <f t="shared" si="181"/>
        <v>-5.3726296335262602E-2</v>
      </c>
    </row>
    <row r="1956" spans="1:11" hidden="1" x14ac:dyDescent="0.25">
      <c r="A1956" s="1" t="s">
        <v>4208</v>
      </c>
      <c r="B1956" s="1">
        <v>3</v>
      </c>
      <c r="C1956" s="1">
        <v>0.69699999999999995</v>
      </c>
      <c r="D1956" s="1">
        <v>0.29835338774071501</v>
      </c>
      <c r="E1956" s="1">
        <f t="shared" si="182"/>
        <v>0.46690204755465986</v>
      </c>
      <c r="F1956" s="1">
        <f t="shared" si="184"/>
        <v>-0.39864661225928494</v>
      </c>
      <c r="G1956" s="1">
        <v>0.30013321030507201</v>
      </c>
      <c r="H1956" s="1">
        <f t="shared" si="179"/>
        <v>0.33774827420747072</v>
      </c>
      <c r="I1956" s="1">
        <v>0.50351575074300203</v>
      </c>
      <c r="J1956" s="1">
        <f t="shared" si="180"/>
        <v>0.56862939679023505</v>
      </c>
      <c r="K1956" s="1">
        <f t="shared" si="181"/>
        <v>-0.1283706032097649</v>
      </c>
    </row>
    <row r="1957" spans="1:11" hidden="1" x14ac:dyDescent="0.25">
      <c r="A1957" s="1" t="s">
        <v>5313</v>
      </c>
      <c r="B1957" s="1">
        <v>4</v>
      </c>
      <c r="C1957" s="1">
        <v>3.3000000000000002E-2</v>
      </c>
      <c r="D1957" s="1">
        <v>-3.4229048682187603E-2</v>
      </c>
      <c r="E1957" s="1">
        <f t="shared" si="182"/>
        <v>0.16491199334784207</v>
      </c>
      <c r="F1957" s="1">
        <f t="shared" si="184"/>
        <v>-6.7229048682187598E-2</v>
      </c>
      <c r="G1957" s="1">
        <v>0.15940141818571299</v>
      </c>
      <c r="H1957" s="1">
        <f t="shared" si="179"/>
        <v>0.13728842323592763</v>
      </c>
      <c r="I1957" s="1">
        <v>4.5121038107354301E-2</v>
      </c>
      <c r="J1957" s="1">
        <f t="shared" si="180"/>
        <v>0.13865447255454294</v>
      </c>
      <c r="K1957" s="1">
        <f t="shared" si="181"/>
        <v>0.10565447255454294</v>
      </c>
    </row>
    <row r="1958" spans="1:11" hidden="1" x14ac:dyDescent="0.25">
      <c r="A1958" s="1" t="s">
        <v>5312</v>
      </c>
      <c r="B1958" s="1">
        <v>2</v>
      </c>
      <c r="C1958" s="1">
        <v>0.96299999999999997</v>
      </c>
      <c r="D1958" s="1">
        <v>7.5492031030534201E-2</v>
      </c>
      <c r="E1958" s="1">
        <f t="shared" si="182"/>
        <v>0.26454044987866832</v>
      </c>
      <c r="F1958" s="1">
        <f t="shared" si="184"/>
        <v>-0.88750796896946582</v>
      </c>
      <c r="G1958" s="1">
        <v>0.13980192288678001</v>
      </c>
      <c r="H1958" s="1">
        <f t="shared" si="179"/>
        <v>0.10937069514070566</v>
      </c>
      <c r="I1958" s="1">
        <v>0.87135710917947595</v>
      </c>
      <c r="J1958" s="1">
        <f t="shared" si="180"/>
        <v>0.91366513970944163</v>
      </c>
      <c r="K1958" s="1">
        <f t="shared" si="181"/>
        <v>-4.9334860290558336E-2</v>
      </c>
    </row>
    <row r="1959" spans="1:11" hidden="1" x14ac:dyDescent="0.25">
      <c r="A1959" s="1" t="s">
        <v>4554</v>
      </c>
      <c r="B1959" s="1">
        <v>3</v>
      </c>
      <c r="C1959" s="1">
        <v>0.53100000000000003</v>
      </c>
      <c r="D1959" s="1">
        <v>0.17138752400794499</v>
      </c>
      <c r="E1959" s="1">
        <f t="shared" si="182"/>
        <v>0.35161505740729226</v>
      </c>
      <c r="F1959" s="1">
        <f t="shared" si="184"/>
        <v>-0.35961247599205504</v>
      </c>
      <c r="G1959" s="1">
        <v>0.37053525497290002</v>
      </c>
      <c r="H1959" s="1">
        <f t="shared" si="179"/>
        <v>0.43802969015245657</v>
      </c>
      <c r="I1959" s="1">
        <v>0.259376794266866</v>
      </c>
      <c r="J1959" s="1">
        <f t="shared" si="180"/>
        <v>0.33962669143563562</v>
      </c>
      <c r="K1959" s="1">
        <f t="shared" si="181"/>
        <v>-0.19137330856436441</v>
      </c>
    </row>
    <row r="1960" spans="1:11" hidden="1" x14ac:dyDescent="0.25">
      <c r="A1960" s="1" t="s">
        <v>4150</v>
      </c>
      <c r="B1960" s="1">
        <v>3</v>
      </c>
      <c r="C1960" s="1">
        <v>0.41499999999999998</v>
      </c>
      <c r="D1960" s="1">
        <v>0.23930382903851999</v>
      </c>
      <c r="E1960" s="1">
        <f t="shared" si="182"/>
        <v>0.41328412465662262</v>
      </c>
      <c r="F1960" s="1">
        <f t="shared" si="184"/>
        <v>-0.17569617096147999</v>
      </c>
      <c r="G1960" s="1">
        <v>0.297229920613305</v>
      </c>
      <c r="H1960" s="1">
        <f t="shared" si="179"/>
        <v>0.33361279770870472</v>
      </c>
      <c r="I1960" s="1">
        <v>0.23338786055017099</v>
      </c>
      <c r="J1960" s="1">
        <f t="shared" si="180"/>
        <v>0.31524903284190653</v>
      </c>
      <c r="K1960" s="1">
        <f t="shared" si="181"/>
        <v>-9.9750967158093451E-2</v>
      </c>
    </row>
    <row r="1961" spans="1:11" hidden="1" x14ac:dyDescent="0.25">
      <c r="A1961" s="1" t="s">
        <v>4219</v>
      </c>
      <c r="B1961" s="1">
        <v>2</v>
      </c>
      <c r="C1961" s="1">
        <v>0.53100000000000003</v>
      </c>
      <c r="D1961" s="1">
        <v>0.2253149186134</v>
      </c>
      <c r="E1961" s="1">
        <f t="shared" si="182"/>
        <v>0.40058197518952171</v>
      </c>
      <c r="F1961" s="1">
        <f t="shared" si="184"/>
        <v>-0.3056850813866</v>
      </c>
      <c r="G1961" s="1">
        <v>0.263019314696332</v>
      </c>
      <c r="H1961" s="1">
        <f t="shared" si="179"/>
        <v>0.28488284934034858</v>
      </c>
      <c r="I1961" s="1">
        <v>0.33516518018864599</v>
      </c>
      <c r="J1961" s="1">
        <f t="shared" si="180"/>
        <v>0.41071631048314938</v>
      </c>
      <c r="K1961" s="1">
        <f t="shared" si="181"/>
        <v>-0.12028368951685064</v>
      </c>
    </row>
    <row r="1962" spans="1:11" hidden="1" x14ac:dyDescent="0.25">
      <c r="A1962" s="1" t="s">
        <v>4689</v>
      </c>
      <c r="B1962" s="1">
        <v>4</v>
      </c>
      <c r="C1962" s="1">
        <v>0.46500000000000002</v>
      </c>
      <c r="D1962" s="1">
        <v>3.9080415907116597E-2</v>
      </c>
      <c r="E1962" s="1">
        <f t="shared" si="182"/>
        <v>0.23147813383111693</v>
      </c>
      <c r="F1962" s="1">
        <f t="shared" si="184"/>
        <v>-0.42591958409288344</v>
      </c>
      <c r="G1962" s="1">
        <v>0.249463321945262</v>
      </c>
      <c r="H1962" s="1">
        <f t="shared" si="179"/>
        <v>0.26557355010008826</v>
      </c>
      <c r="I1962" s="1">
        <v>0.161240284964761</v>
      </c>
      <c r="J1962" s="1">
        <f t="shared" si="180"/>
        <v>0.24757449932087333</v>
      </c>
      <c r="K1962" s="1">
        <f t="shared" si="181"/>
        <v>-0.21742550067912669</v>
      </c>
    </row>
    <row r="1963" spans="1:11" hidden="1" x14ac:dyDescent="0.25">
      <c r="A1963" s="1" t="s">
        <v>4876</v>
      </c>
      <c r="B1963" s="1">
        <v>3</v>
      </c>
      <c r="C1963" s="1">
        <v>0.46500000000000002</v>
      </c>
      <c r="D1963" s="1">
        <v>0.134705014619661</v>
      </c>
      <c r="E1963" s="1">
        <f t="shared" si="182"/>
        <v>0.31830676513017453</v>
      </c>
      <c r="F1963" s="1">
        <f t="shared" si="184"/>
        <v>-0.33029498538033902</v>
      </c>
      <c r="G1963" s="1">
        <v>0.192770728232041</v>
      </c>
      <c r="H1963" s="1">
        <f t="shared" si="179"/>
        <v>0.18482002088116195</v>
      </c>
      <c r="I1963" s="1">
        <v>0.111152242532165</v>
      </c>
      <c r="J1963" s="1">
        <f t="shared" si="180"/>
        <v>0.2005918408031957</v>
      </c>
      <c r="K1963" s="1">
        <f t="shared" si="181"/>
        <v>-0.26440815919680433</v>
      </c>
    </row>
    <row r="1964" spans="1:11" hidden="1" x14ac:dyDescent="0.25">
      <c r="A1964" s="1" t="s">
        <v>2966</v>
      </c>
      <c r="B1964" s="1">
        <v>2</v>
      </c>
      <c r="C1964" s="1">
        <v>0.88</v>
      </c>
      <c r="D1964" s="1">
        <v>0.75840255615969798</v>
      </c>
      <c r="E1964" s="1">
        <f t="shared" si="182"/>
        <v>0.88463388812603083</v>
      </c>
      <c r="F1964" s="1">
        <f>E1964-C1964</f>
        <v>4.6338881260308273E-3</v>
      </c>
      <c r="G1964" s="1">
        <v>0.75588929780190495</v>
      </c>
      <c r="H1964" s="1">
        <f t="shared" si="179"/>
        <v>0.9869320585047866</v>
      </c>
      <c r="I1964" s="1">
        <v>0.93765627920283301</v>
      </c>
      <c r="J1964" s="1">
        <f t="shared" si="180"/>
        <v>0.97585386008925279</v>
      </c>
      <c r="K1964" s="1">
        <f t="shared" si="181"/>
        <v>9.5853860089252785E-2</v>
      </c>
    </row>
    <row r="1965" spans="1:11" hidden="1" x14ac:dyDescent="0.25">
      <c r="A1965" s="1" t="s">
        <v>2654</v>
      </c>
      <c r="B1965" s="1">
        <v>4</v>
      </c>
      <c r="C1965" s="1">
        <v>0.16600000000000001</v>
      </c>
      <c r="D1965" s="1">
        <v>0.29223267228386302</v>
      </c>
      <c r="E1965" s="1">
        <f t="shared" si="182"/>
        <v>0.46134434218548975</v>
      </c>
      <c r="F1965" s="1">
        <f>E1965-C1965</f>
        <v>0.29534434218548977</v>
      </c>
      <c r="G1965" s="1">
        <v>0.39847115913949699</v>
      </c>
      <c r="H1965" s="1">
        <f t="shared" si="179"/>
        <v>0.47782188708008311</v>
      </c>
      <c r="I1965" s="1">
        <v>0.34948255265023997</v>
      </c>
      <c r="J1965" s="1">
        <f t="shared" si="180"/>
        <v>0.42414602720922601</v>
      </c>
      <c r="K1965" s="1">
        <f t="shared" si="181"/>
        <v>0.25814602720922597</v>
      </c>
    </row>
    <row r="1966" spans="1:11" hidden="1" x14ac:dyDescent="0.25">
      <c r="A1966" s="1" t="s">
        <v>4453</v>
      </c>
      <c r="B1966" s="1">
        <v>2</v>
      </c>
      <c r="C1966" s="1">
        <v>0.55800000000000005</v>
      </c>
      <c r="D1966" s="1">
        <v>0.24807719461891301</v>
      </c>
      <c r="E1966" s="1">
        <f t="shared" si="182"/>
        <v>0.42125047782817177</v>
      </c>
      <c r="F1966" s="1">
        <f t="shared" ref="F1966:F1971" si="185">D1966-C1966</f>
        <v>-0.30992280538108707</v>
      </c>
      <c r="G1966" s="1">
        <v>0.28696076985813701</v>
      </c>
      <c r="H1966" s="1">
        <f t="shared" si="179"/>
        <v>0.31898531091993876</v>
      </c>
      <c r="I1966" s="1">
        <v>0.30863086570074399</v>
      </c>
      <c r="J1966" s="1">
        <f t="shared" si="180"/>
        <v>0.38582708391248838</v>
      </c>
      <c r="K1966" s="1">
        <f t="shared" si="181"/>
        <v>-0.17217291608751167</v>
      </c>
    </row>
    <row r="1967" spans="1:11" hidden="1" x14ac:dyDescent="0.25">
      <c r="A1967" s="1" t="s">
        <v>4849</v>
      </c>
      <c r="B1967" s="1">
        <v>3</v>
      </c>
      <c r="C1967" s="1">
        <v>0.73</v>
      </c>
      <c r="D1967" s="1">
        <v>0.50327191118509396</v>
      </c>
      <c r="E1967" s="1">
        <f t="shared" si="182"/>
        <v>0.65297127198075033</v>
      </c>
      <c r="F1967" s="1">
        <f t="shared" si="185"/>
        <v>-0.22672808881490603</v>
      </c>
      <c r="G1967" s="1">
        <v>0.37027040828997798</v>
      </c>
      <c r="H1967" s="1">
        <f t="shared" si="179"/>
        <v>0.43765243974024104</v>
      </c>
      <c r="I1967" s="1">
        <v>0.38352668912768001</v>
      </c>
      <c r="J1967" s="1">
        <f t="shared" si="180"/>
        <v>0.4560794780084107</v>
      </c>
      <c r="K1967" s="1">
        <f t="shared" si="181"/>
        <v>-0.27392052199158928</v>
      </c>
    </row>
    <row r="1968" spans="1:11" hidden="1" x14ac:dyDescent="0.25">
      <c r="A1968" s="1" t="s">
        <v>4475</v>
      </c>
      <c r="B1968" s="1">
        <v>2</v>
      </c>
      <c r="C1968" s="1">
        <v>0.68100000000000005</v>
      </c>
      <c r="D1968" s="1">
        <v>0.35940011447617698</v>
      </c>
      <c r="E1968" s="1">
        <f t="shared" si="182"/>
        <v>0.52233343026468626</v>
      </c>
      <c r="F1968" s="1">
        <f t="shared" si="185"/>
        <v>-0.32159988552382307</v>
      </c>
      <c r="G1968" s="1">
        <v>0.36330618562495198</v>
      </c>
      <c r="H1968" s="1">
        <f t="shared" si="179"/>
        <v>0.42773252742661311</v>
      </c>
      <c r="I1968" s="1">
        <v>0.42796689510181801</v>
      </c>
      <c r="J1968" s="1">
        <f t="shared" si="180"/>
        <v>0.49776445750322551</v>
      </c>
      <c r="K1968" s="1">
        <f t="shared" si="181"/>
        <v>-0.18323554249677454</v>
      </c>
    </row>
    <row r="1969" spans="1:11" hidden="1" x14ac:dyDescent="0.25">
      <c r="A1969" s="1" t="s">
        <v>3806</v>
      </c>
      <c r="B1969" s="1">
        <v>3</v>
      </c>
      <c r="C1969" s="1">
        <v>0.26600000000000001</v>
      </c>
      <c r="D1969" s="1">
        <v>5.6274991324688897E-2</v>
      </c>
      <c r="E1969" s="1">
        <f t="shared" si="182"/>
        <v>0.24709107725129537</v>
      </c>
      <c r="F1969" s="1">
        <f t="shared" si="185"/>
        <v>-0.20972500867531113</v>
      </c>
      <c r="G1969" s="1">
        <v>0.216485255793398</v>
      </c>
      <c r="H1969" s="1">
        <f t="shared" si="179"/>
        <v>0.21859924439007825</v>
      </c>
      <c r="I1969" s="1">
        <v>0.15197550325133799</v>
      </c>
      <c r="J1969" s="1">
        <f t="shared" si="180"/>
        <v>0.23888412025348724</v>
      </c>
      <c r="K1969" s="1">
        <f t="shared" si="181"/>
        <v>-2.7115879746512778E-2</v>
      </c>
    </row>
    <row r="1970" spans="1:11" hidden="1" x14ac:dyDescent="0.25">
      <c r="A1970" s="1" t="s">
        <v>4756</v>
      </c>
      <c r="B1970" s="1">
        <v>4</v>
      </c>
      <c r="C1970" s="1">
        <v>0.747</v>
      </c>
      <c r="D1970" s="1">
        <v>0.29637640416085498</v>
      </c>
      <c r="E1970" s="1">
        <f t="shared" si="182"/>
        <v>0.46510691554206984</v>
      </c>
      <c r="F1970" s="1">
        <f t="shared" si="185"/>
        <v>-0.45062359583914502</v>
      </c>
      <c r="G1970" s="1">
        <v>0.26068801129037</v>
      </c>
      <c r="H1970" s="1">
        <f t="shared" si="179"/>
        <v>0.28156211614786397</v>
      </c>
      <c r="I1970" s="1">
        <v>0.428600379230476</v>
      </c>
      <c r="J1970" s="1">
        <f t="shared" si="180"/>
        <v>0.49835866656086958</v>
      </c>
      <c r="K1970" s="1">
        <f t="shared" si="181"/>
        <v>-0.24864133343913042</v>
      </c>
    </row>
    <row r="1971" spans="1:11" hidden="1" x14ac:dyDescent="0.25">
      <c r="A1971" s="1" t="s">
        <v>4992</v>
      </c>
      <c r="B1971" s="1">
        <v>4</v>
      </c>
      <c r="C1971" s="1">
        <v>0.66400000000000003</v>
      </c>
      <c r="D1971" s="1">
        <v>0.219001173558908</v>
      </c>
      <c r="E1971" s="1">
        <f t="shared" si="182"/>
        <v>0.39484899592651101</v>
      </c>
      <c r="F1971" s="1">
        <f t="shared" si="185"/>
        <v>-0.44499882644109201</v>
      </c>
      <c r="G1971" s="1">
        <v>0.24332784279151201</v>
      </c>
      <c r="H1971" s="1">
        <f t="shared" si="179"/>
        <v>0.25683410879633078</v>
      </c>
      <c r="I1971" s="1">
        <v>0.26821467674396399</v>
      </c>
      <c r="J1971" s="1">
        <f t="shared" si="180"/>
        <v>0.34791663838254688</v>
      </c>
      <c r="K1971" s="1">
        <f t="shared" si="181"/>
        <v>-0.31608336161745315</v>
      </c>
    </row>
    <row r="1972" spans="1:11" hidden="1" x14ac:dyDescent="0.25">
      <c r="A1972" s="1" t="s">
        <v>3376</v>
      </c>
      <c r="B1972" s="1">
        <v>4</v>
      </c>
      <c r="C1972" s="1">
        <v>0.59799999999999998</v>
      </c>
      <c r="D1972" s="1">
        <v>0.48813596888597699</v>
      </c>
      <c r="E1972" s="1">
        <f t="shared" si="182"/>
        <v>0.63922759963129006</v>
      </c>
      <c r="F1972" s="1">
        <f>E1972-C1972</f>
        <v>4.1227599631290079E-2</v>
      </c>
      <c r="G1972" s="1">
        <v>0.28342219225427201</v>
      </c>
      <c r="H1972" s="1">
        <f t="shared" si="179"/>
        <v>0.31394492360986737</v>
      </c>
      <c r="I1972" s="1">
        <v>0.56252764747330097</v>
      </c>
      <c r="J1972" s="1">
        <f t="shared" si="180"/>
        <v>0.62398264395079484</v>
      </c>
      <c r="K1972" s="1">
        <f t="shared" si="181"/>
        <v>2.5982643950794859E-2</v>
      </c>
    </row>
    <row r="1973" spans="1:11" hidden="1" x14ac:dyDescent="0.25">
      <c r="A1973" s="1" t="s">
        <v>4981</v>
      </c>
      <c r="B1973" s="1">
        <v>3</v>
      </c>
      <c r="C1973" s="1">
        <v>0.64700000000000002</v>
      </c>
      <c r="D1973" s="1">
        <v>0.208032984452244</v>
      </c>
      <c r="E1973" s="1">
        <f t="shared" si="182"/>
        <v>0.3848897086637878</v>
      </c>
      <c r="F1973" s="1">
        <f>D1973-C1973</f>
        <v>-0.43896701554775602</v>
      </c>
      <c r="G1973" s="1">
        <v>0.213455381053718</v>
      </c>
      <c r="H1973" s="1">
        <f t="shared" si="179"/>
        <v>0.21428345881219282</v>
      </c>
      <c r="I1973" s="1">
        <v>0.25542501686812202</v>
      </c>
      <c r="J1973" s="1">
        <f t="shared" si="180"/>
        <v>0.33591991834078133</v>
      </c>
      <c r="K1973" s="1">
        <f t="shared" si="181"/>
        <v>-0.31108008165921869</v>
      </c>
    </row>
    <row r="1974" spans="1:11" hidden="1" x14ac:dyDescent="0.25">
      <c r="A1974" s="1" t="s">
        <v>3019</v>
      </c>
      <c r="B1974" s="1">
        <v>4</v>
      </c>
      <c r="C1974" s="1">
        <v>0.249</v>
      </c>
      <c r="D1974" s="1">
        <v>0.35331607771496198</v>
      </c>
      <c r="E1974" s="1">
        <f t="shared" si="182"/>
        <v>0.51680902972484744</v>
      </c>
      <c r="F1974" s="1">
        <f>E1974-C1974</f>
        <v>0.26780902972484744</v>
      </c>
      <c r="G1974" s="1">
        <v>0.26964393868472097</v>
      </c>
      <c r="H1974" s="1">
        <f t="shared" si="179"/>
        <v>0.2943190337124531</v>
      </c>
      <c r="I1974" s="1">
        <v>0.29101057314018802</v>
      </c>
      <c r="J1974" s="1">
        <f t="shared" si="180"/>
        <v>0.36929922320664782</v>
      </c>
      <c r="K1974" s="1">
        <f t="shared" si="181"/>
        <v>0.12029922320664782</v>
      </c>
    </row>
    <row r="1975" spans="1:11" hidden="1" x14ac:dyDescent="0.25">
      <c r="A1975" s="1" t="s">
        <v>2772</v>
      </c>
      <c r="B1975" s="1">
        <v>4</v>
      </c>
      <c r="C1975" s="1">
        <v>0.16600000000000001</v>
      </c>
      <c r="D1975" s="1">
        <v>0.163530344421987</v>
      </c>
      <c r="E1975" s="1">
        <f t="shared" si="182"/>
        <v>0.34448061544879094</v>
      </c>
      <c r="F1975" s="1">
        <f>E1975-C1975</f>
        <v>0.17848061544879093</v>
      </c>
      <c r="G1975" s="1">
        <v>0.270639027176169</v>
      </c>
      <c r="H1975" s="1">
        <f t="shared" si="179"/>
        <v>0.29573644826885975</v>
      </c>
      <c r="I1975" s="1">
        <v>0.28742186635797501</v>
      </c>
      <c r="J1975" s="1">
        <f t="shared" si="180"/>
        <v>0.36593301089168895</v>
      </c>
      <c r="K1975" s="1">
        <f t="shared" si="181"/>
        <v>0.19993301089168894</v>
      </c>
    </row>
    <row r="1976" spans="1:11" x14ac:dyDescent="0.25">
      <c r="A1976" s="1" t="s">
        <v>3098</v>
      </c>
      <c r="B1976" s="1">
        <v>5</v>
      </c>
      <c r="C1976" s="1">
        <v>1.7000000000000001E-2</v>
      </c>
      <c r="D1976" s="1">
        <v>0.10183932597736201</v>
      </c>
      <c r="E1976" s="1">
        <f t="shared" si="182"/>
        <v>0.28846420578945281</v>
      </c>
      <c r="F1976" s="1">
        <f>E1976-C1976</f>
        <v>0.27146420578945279</v>
      </c>
      <c r="G1976" s="1">
        <v>0.14157601108617099</v>
      </c>
      <c r="H1976" s="1">
        <f t="shared" si="179"/>
        <v>0.11189772510816792</v>
      </c>
      <c r="I1976" s="1">
        <v>3.59791359163475E-2</v>
      </c>
      <c r="J1976" s="1">
        <f t="shared" si="180"/>
        <v>0.13007935466248161</v>
      </c>
      <c r="K1976" s="1">
        <f t="shared" si="181"/>
        <v>0.1130793546624816</v>
      </c>
    </row>
    <row r="1977" spans="1:11" hidden="1" x14ac:dyDescent="0.25">
      <c r="A1977" s="1" t="s">
        <v>4299</v>
      </c>
      <c r="B1977" s="1">
        <v>4</v>
      </c>
      <c r="C1977" s="1">
        <v>0.46500000000000002</v>
      </c>
      <c r="D1977" s="1">
        <v>0.23047533976067</v>
      </c>
      <c r="E1977" s="1">
        <f t="shared" si="182"/>
        <v>0.40526771830559072</v>
      </c>
      <c r="F1977" s="1">
        <f>D1977-C1977</f>
        <v>-0.23452466023933002</v>
      </c>
      <c r="G1977" s="1">
        <v>0.32289200762377801</v>
      </c>
      <c r="H1977" s="1">
        <f t="shared" si="179"/>
        <v>0.37016614546523169</v>
      </c>
      <c r="I1977" s="1">
        <v>0.25000335817602898</v>
      </c>
      <c r="J1977" s="1">
        <f t="shared" si="180"/>
        <v>0.33083439440015638</v>
      </c>
      <c r="K1977" s="1">
        <f t="shared" si="181"/>
        <v>-0.13416560559984364</v>
      </c>
    </row>
    <row r="1978" spans="1:11" hidden="1" x14ac:dyDescent="0.25">
      <c r="A1978" s="1" t="s">
        <v>4906</v>
      </c>
      <c r="B1978" s="1">
        <v>4</v>
      </c>
      <c r="C1978" s="1">
        <v>0.56399999999999995</v>
      </c>
      <c r="D1978" s="1">
        <v>0.23890611989846</v>
      </c>
      <c r="E1978" s="1">
        <f t="shared" si="182"/>
        <v>0.41292299853686404</v>
      </c>
      <c r="F1978" s="1">
        <f>D1978-C1978</f>
        <v>-0.32509388010153994</v>
      </c>
      <c r="G1978" s="1">
        <v>0.24212422594750699</v>
      </c>
      <c r="H1978" s="1">
        <f t="shared" si="179"/>
        <v>0.25511966425226185</v>
      </c>
      <c r="I1978" s="1">
        <v>0.200592765789007</v>
      </c>
      <c r="J1978" s="1">
        <f t="shared" si="180"/>
        <v>0.28448718503577358</v>
      </c>
      <c r="K1978" s="1">
        <f t="shared" si="181"/>
        <v>-0.27951281496422636</v>
      </c>
    </row>
    <row r="1979" spans="1:11" hidden="1" x14ac:dyDescent="0.25">
      <c r="A1979" s="1" t="s">
        <v>4280</v>
      </c>
      <c r="B1979" s="1">
        <v>3</v>
      </c>
      <c r="C1979" s="1">
        <v>0.53100000000000003</v>
      </c>
      <c r="D1979" s="1">
        <v>0.45779176400371402</v>
      </c>
      <c r="E1979" s="1">
        <f t="shared" si="182"/>
        <v>0.61167458698330657</v>
      </c>
      <c r="F1979" s="1">
        <f>D1979-C1979</f>
        <v>-7.3208235996286009E-2</v>
      </c>
      <c r="G1979" s="1">
        <v>0.26635856390968399</v>
      </c>
      <c r="H1979" s="1">
        <f t="shared" si="179"/>
        <v>0.28963931118585434</v>
      </c>
      <c r="I1979" s="1">
        <v>0.32017452371685101</v>
      </c>
      <c r="J1979" s="1">
        <f t="shared" si="180"/>
        <v>0.39665505235117221</v>
      </c>
      <c r="K1979" s="1">
        <f t="shared" si="181"/>
        <v>-0.13434494764882782</v>
      </c>
    </row>
    <row r="1980" spans="1:11" hidden="1" x14ac:dyDescent="0.25">
      <c r="A1980" s="1" t="s">
        <v>3473</v>
      </c>
      <c r="B1980" s="1">
        <v>4</v>
      </c>
      <c r="C1980" s="1">
        <v>0.29899999999999999</v>
      </c>
      <c r="D1980" s="1">
        <v>0.37168261833666999</v>
      </c>
      <c r="E1980" s="1">
        <f t="shared" si="182"/>
        <v>0.53348613588113447</v>
      </c>
      <c r="F1980" s="1">
        <f>E1980-C1980</f>
        <v>0.23448613588113448</v>
      </c>
      <c r="G1980" s="1">
        <v>0.26651781010533099</v>
      </c>
      <c r="H1980" s="1">
        <f t="shared" si="179"/>
        <v>0.28986614314874237</v>
      </c>
      <c r="I1980" s="1">
        <v>0.24522378634559</v>
      </c>
      <c r="J1980" s="1">
        <f t="shared" si="180"/>
        <v>0.32635114889355837</v>
      </c>
      <c r="K1980" s="1">
        <f t="shared" si="181"/>
        <v>2.7351148893558386E-2</v>
      </c>
    </row>
    <row r="1981" spans="1:11" x14ac:dyDescent="0.25">
      <c r="A1981" s="1" t="s">
        <v>3692</v>
      </c>
      <c r="B1981" s="1">
        <v>6</v>
      </c>
      <c r="C1981" s="1">
        <v>0.66400000000000003</v>
      </c>
      <c r="D1981" s="1">
        <v>0.555999369076001</v>
      </c>
      <c r="E1981" s="1">
        <f t="shared" si="182"/>
        <v>0.7008486284579134</v>
      </c>
      <c r="F1981" s="1">
        <f>D1981-C1981</f>
        <v>-0.10800063092399903</v>
      </c>
      <c r="G1981" s="1">
        <v>0.42315162661716998</v>
      </c>
      <c r="H1981" s="1">
        <f t="shared" si="179"/>
        <v>0.51297700560714821</v>
      </c>
      <c r="I1981" s="1">
        <v>0.57411502686131399</v>
      </c>
      <c r="J1981" s="1">
        <f t="shared" si="180"/>
        <v>0.6348516231015453</v>
      </c>
      <c r="K1981" s="1">
        <f t="shared" si="181"/>
        <v>-2.9148376898454731E-2</v>
      </c>
    </row>
    <row r="1982" spans="1:11" hidden="1" x14ac:dyDescent="0.25">
      <c r="A1982" s="1" t="s">
        <v>2915</v>
      </c>
      <c r="B1982" s="1">
        <v>3</v>
      </c>
      <c r="C1982" s="1">
        <v>0.216</v>
      </c>
      <c r="D1982" s="1">
        <v>0.26880528725589498</v>
      </c>
      <c r="E1982" s="1">
        <f t="shared" si="182"/>
        <v>0.44007191015145447</v>
      </c>
      <c r="F1982" s="1">
        <f>E1982-C1982</f>
        <v>0.22407191015145447</v>
      </c>
      <c r="G1982" s="1">
        <v>0.21540602072620901</v>
      </c>
      <c r="H1982" s="1">
        <f t="shared" si="179"/>
        <v>0.21706197056250928</v>
      </c>
      <c r="I1982" s="1">
        <v>0.28966283501440099</v>
      </c>
      <c r="J1982" s="1">
        <f t="shared" si="180"/>
        <v>0.3680350428342502</v>
      </c>
      <c r="K1982" s="1">
        <f t="shared" si="181"/>
        <v>0.15203504283425021</v>
      </c>
    </row>
    <row r="1983" spans="1:11" x14ac:dyDescent="0.25">
      <c r="A1983" s="1" t="s">
        <v>4722</v>
      </c>
      <c r="B1983" s="1">
        <v>5</v>
      </c>
      <c r="C1983" s="1">
        <v>0.48099999999999998</v>
      </c>
      <c r="D1983" s="1">
        <v>1.6641841671202501E-2</v>
      </c>
      <c r="E1983" s="1">
        <f t="shared" si="182"/>
        <v>0.21110355746229464</v>
      </c>
      <c r="F1983" s="1">
        <f>D1983-C1983</f>
        <v>-0.46435815832879745</v>
      </c>
      <c r="G1983" s="1">
        <v>0.21595357357646799</v>
      </c>
      <c r="H1983" s="1">
        <f t="shared" si="179"/>
        <v>0.21784191062515601</v>
      </c>
      <c r="I1983" s="1">
        <v>0.16960388247220901</v>
      </c>
      <c r="J1983" s="1">
        <f t="shared" si="180"/>
        <v>0.25541956625876605</v>
      </c>
      <c r="K1983" s="1">
        <f t="shared" si="181"/>
        <v>-0.22558043374123393</v>
      </c>
    </row>
    <row r="1984" spans="1:11" x14ac:dyDescent="0.25">
      <c r="A1984" s="1" t="s">
        <v>4584</v>
      </c>
      <c r="B1984" s="1">
        <v>5</v>
      </c>
      <c r="C1984" s="1">
        <v>0.498</v>
      </c>
      <c r="D1984" s="1">
        <v>0.18764729302091701</v>
      </c>
      <c r="E1984" s="1">
        <f t="shared" si="182"/>
        <v>0.36637918199075037</v>
      </c>
      <c r="F1984" s="1">
        <f>D1984-C1984</f>
        <v>-0.31035270697908302</v>
      </c>
      <c r="G1984" s="1">
        <v>0.31325524907258401</v>
      </c>
      <c r="H1984" s="1">
        <f t="shared" si="179"/>
        <v>0.35643944481053746</v>
      </c>
      <c r="I1984" s="1">
        <v>0.218993118951192</v>
      </c>
      <c r="J1984" s="1">
        <f t="shared" si="180"/>
        <v>0.30174674374955185</v>
      </c>
      <c r="K1984" s="1">
        <f t="shared" si="181"/>
        <v>-0.19625325625044815</v>
      </c>
    </row>
    <row r="1985" spans="1:11" x14ac:dyDescent="0.25">
      <c r="A1985" s="1" t="s">
        <v>4288</v>
      </c>
      <c r="B1985" s="1">
        <v>6</v>
      </c>
      <c r="C1985" s="1">
        <v>0.34899999999999998</v>
      </c>
      <c r="D1985" s="1">
        <v>0.39272215831572599</v>
      </c>
      <c r="E1985" s="1">
        <f t="shared" si="182"/>
        <v>0.55259036726238031</v>
      </c>
      <c r="F1985" s="1">
        <f>D1985-C1985</f>
        <v>4.3722158315726012E-2</v>
      </c>
      <c r="G1985" s="1">
        <v>0.307537018763616</v>
      </c>
      <c r="H1985" s="1">
        <f t="shared" si="179"/>
        <v>0.34829433716787705</v>
      </c>
      <c r="I1985" s="1">
        <v>0.13621834839861399</v>
      </c>
      <c r="J1985" s="1">
        <f t="shared" si="180"/>
        <v>0.22410388549681959</v>
      </c>
      <c r="K1985" s="1">
        <f t="shared" si="181"/>
        <v>-0.12489611450318039</v>
      </c>
    </row>
    <row r="1986" spans="1:11" hidden="1" x14ac:dyDescent="0.25">
      <c r="A1986" s="1" t="s">
        <v>3429</v>
      </c>
      <c r="B1986" s="1">
        <v>9</v>
      </c>
      <c r="C1986" s="1">
        <v>0.23200000000000001</v>
      </c>
      <c r="D1986" s="1">
        <v>0.25145270522195401</v>
      </c>
      <c r="E1986" s="1">
        <f t="shared" si="182"/>
        <v>0.42431549425222564</v>
      </c>
      <c r="F1986" s="1">
        <f>E1986-C1986</f>
        <v>0.19231549425222563</v>
      </c>
      <c r="G1986" s="1">
        <v>0.22048956623792801</v>
      </c>
      <c r="H1986" s="1">
        <f t="shared" ref="H1986:H2049" si="186">(G1986-MIN(G$2:G$3215))/(MAX(G$2:G$3215)-MIN(G$2:G$3215))</f>
        <v>0.22430302647702471</v>
      </c>
      <c r="I1986" s="1">
        <v>0.18595558932122</v>
      </c>
      <c r="J1986" s="1">
        <f t="shared" ref="J1986:J2049" si="187">(I1986-MIN(I$2:I$3215))/(MAX(I$2:I$3215)-MIN(I$2:I$3215))</f>
        <v>0.27075749167483898</v>
      </c>
      <c r="K1986" s="1">
        <f t="shared" ref="K1986:K2049" si="188">J1986-C1986</f>
        <v>3.8757491674838968E-2</v>
      </c>
    </row>
    <row r="1987" spans="1:11" x14ac:dyDescent="0.25">
      <c r="A1987" s="1" t="s">
        <v>4087</v>
      </c>
      <c r="B1987" s="1">
        <v>5</v>
      </c>
      <c r="C1987" s="1">
        <v>0.48099999999999998</v>
      </c>
      <c r="D1987" s="1">
        <v>0.25941644890633703</v>
      </c>
      <c r="E1987" s="1">
        <f t="shared" ref="E1987:E2050" si="189">(D1987-MIN(D$2:D$3215))/(MAX(D$2:D$3215)-MIN(D$2:D$3215))</f>
        <v>0.43154669807887008</v>
      </c>
      <c r="F1987" s="1">
        <f>D1987-C1987</f>
        <v>-0.22158355109366296</v>
      </c>
      <c r="G1987" s="1">
        <v>0.30631480861892602</v>
      </c>
      <c r="H1987" s="1">
        <f t="shared" si="186"/>
        <v>0.3465534081299475</v>
      </c>
      <c r="I1987" s="1">
        <v>0.31094192810367099</v>
      </c>
      <c r="J1987" s="1">
        <f t="shared" si="187"/>
        <v>0.38799486389382581</v>
      </c>
      <c r="K1987" s="1">
        <f t="shared" si="188"/>
        <v>-9.3005136106174169E-2</v>
      </c>
    </row>
    <row r="1988" spans="1:11" x14ac:dyDescent="0.25">
      <c r="A1988" s="1" t="s">
        <v>4429</v>
      </c>
      <c r="B1988" s="1">
        <v>7</v>
      </c>
      <c r="C1988" s="1">
        <v>0.59799999999999998</v>
      </c>
      <c r="D1988" s="1">
        <v>0.557136133697827</v>
      </c>
      <c r="E1988" s="1">
        <f t="shared" si="189"/>
        <v>0.70188082851471101</v>
      </c>
      <c r="F1988" s="1">
        <f>D1988-C1988</f>
        <v>-4.086386630217298E-2</v>
      </c>
      <c r="G1988" s="1">
        <v>0.39287726357834202</v>
      </c>
      <c r="H1988" s="1">
        <f t="shared" si="186"/>
        <v>0.46985388316531418</v>
      </c>
      <c r="I1988" s="1">
        <v>0.35441540013612799</v>
      </c>
      <c r="J1988" s="1">
        <f t="shared" si="187"/>
        <v>0.4287730455092752</v>
      </c>
      <c r="K1988" s="1">
        <f t="shared" si="188"/>
        <v>-0.16922695449072478</v>
      </c>
    </row>
    <row r="1989" spans="1:11" x14ac:dyDescent="0.25">
      <c r="A1989" s="1" t="s">
        <v>3197</v>
      </c>
      <c r="B1989" s="1">
        <v>7</v>
      </c>
      <c r="C1989" s="1">
        <v>0.26600000000000001</v>
      </c>
      <c r="D1989" s="1">
        <v>0.37156552712222701</v>
      </c>
      <c r="E1989" s="1">
        <f t="shared" si="189"/>
        <v>0.53337981522699196</v>
      </c>
      <c r="F1989" s="1">
        <f>E1989-C1989</f>
        <v>0.26737981522699195</v>
      </c>
      <c r="G1989" s="1">
        <v>0.30157501268133402</v>
      </c>
      <c r="H1989" s="1">
        <f t="shared" si="186"/>
        <v>0.33980199273917799</v>
      </c>
      <c r="I1989" s="1">
        <v>0.265068148026532</v>
      </c>
      <c r="J1989" s="1">
        <f t="shared" si="187"/>
        <v>0.34496518975194584</v>
      </c>
      <c r="K1989" s="1">
        <f t="shared" si="188"/>
        <v>7.896518975194583E-2</v>
      </c>
    </row>
    <row r="1990" spans="1:11" hidden="1" x14ac:dyDescent="0.25">
      <c r="A1990" s="1" t="s">
        <v>2926</v>
      </c>
      <c r="B1990" s="1">
        <v>10</v>
      </c>
      <c r="C1990" s="1">
        <v>0.1</v>
      </c>
      <c r="D1990" s="1">
        <v>0.19995518933407899</v>
      </c>
      <c r="E1990" s="1">
        <f t="shared" si="189"/>
        <v>0.37755494435138637</v>
      </c>
      <c r="F1990" s="1">
        <f>E1990-C1990</f>
        <v>0.27755494435138639</v>
      </c>
      <c r="G1990" s="1">
        <v>0.20738095252001801</v>
      </c>
      <c r="H1990" s="1">
        <f t="shared" si="186"/>
        <v>0.20563097865639376</v>
      </c>
      <c r="I1990" s="1">
        <v>0.16851617676679601</v>
      </c>
      <c r="J1990" s="1">
        <f t="shared" si="187"/>
        <v>0.2543992966845674</v>
      </c>
      <c r="K1990" s="1">
        <f t="shared" si="188"/>
        <v>0.15439929668456739</v>
      </c>
    </row>
    <row r="1991" spans="1:11" hidden="1" x14ac:dyDescent="0.25">
      <c r="A1991" s="1" t="s">
        <v>3582</v>
      </c>
      <c r="B1991" s="1">
        <v>9</v>
      </c>
      <c r="C1991" s="1">
        <v>0.23200000000000001</v>
      </c>
      <c r="D1991" s="1">
        <v>0.336079216561609</v>
      </c>
      <c r="E1991" s="1">
        <f t="shared" si="189"/>
        <v>0.5011576901951873</v>
      </c>
      <c r="F1991" s="1">
        <f>D1991-C1991</f>
        <v>0.10407921656160898</v>
      </c>
      <c r="G1991" s="1">
        <v>0.298622150268747</v>
      </c>
      <c r="H1991" s="1">
        <f t="shared" si="186"/>
        <v>0.33559590433333553</v>
      </c>
      <c r="I1991" s="1">
        <v>0.15733779310517301</v>
      </c>
      <c r="J1991" s="1">
        <f t="shared" si="187"/>
        <v>0.24391395613526617</v>
      </c>
      <c r="K1991" s="1">
        <f t="shared" si="188"/>
        <v>1.1913956135266163E-2</v>
      </c>
    </row>
    <row r="1992" spans="1:11" x14ac:dyDescent="0.25">
      <c r="A1992" s="1" t="s">
        <v>3728</v>
      </c>
      <c r="B1992" s="1">
        <v>8</v>
      </c>
      <c r="C1992" s="1">
        <v>0.315</v>
      </c>
      <c r="D1992" s="1">
        <v>0.105866615550106</v>
      </c>
      <c r="E1992" s="1">
        <f t="shared" si="189"/>
        <v>0.29212104771249719</v>
      </c>
      <c r="F1992" s="1">
        <f>D1992-C1992</f>
        <v>-0.20913338444989399</v>
      </c>
      <c r="G1992" s="1">
        <v>0.30127084724884801</v>
      </c>
      <c r="H1992" s="1">
        <f t="shared" si="186"/>
        <v>0.33936873628483588</v>
      </c>
      <c r="I1992" s="1">
        <v>0.21697433365619001</v>
      </c>
      <c r="J1992" s="1">
        <f t="shared" si="187"/>
        <v>0.29985312013143534</v>
      </c>
      <c r="K1992" s="1">
        <f t="shared" si="188"/>
        <v>-1.5146879868564667E-2</v>
      </c>
    </row>
    <row r="1993" spans="1:11" hidden="1" x14ac:dyDescent="0.25">
      <c r="A1993" s="1" t="s">
        <v>4751</v>
      </c>
      <c r="B1993" s="1">
        <v>3</v>
      </c>
      <c r="C1993" s="1">
        <v>0.94599999999999995</v>
      </c>
      <c r="D1993" s="1">
        <v>0.71385957643512499</v>
      </c>
      <c r="E1993" s="1">
        <f t="shared" si="189"/>
        <v>0.84418816583764045</v>
      </c>
      <c r="F1993" s="1">
        <f>D1993-C1993</f>
        <v>-0.23214042356487496</v>
      </c>
      <c r="G1993" s="1">
        <v>0.34980688909249102</v>
      </c>
      <c r="H1993" s="1">
        <f t="shared" si="186"/>
        <v>0.4085039868789116</v>
      </c>
      <c r="I1993" s="1">
        <v>0.62989755672867997</v>
      </c>
      <c r="J1993" s="1">
        <f t="shared" si="187"/>
        <v>0.68717571932745514</v>
      </c>
      <c r="K1993" s="1">
        <f t="shared" si="188"/>
        <v>-0.25882428067254482</v>
      </c>
    </row>
    <row r="1994" spans="1:11" hidden="1" x14ac:dyDescent="0.25">
      <c r="A1994" s="1" t="s">
        <v>3913</v>
      </c>
      <c r="B1994" s="1">
        <v>3</v>
      </c>
      <c r="C1994" s="1">
        <v>0.48099999999999998</v>
      </c>
      <c r="D1994" s="1">
        <v>0.23217143171627999</v>
      </c>
      <c r="E1994" s="1">
        <f t="shared" si="189"/>
        <v>0.40680779632992486</v>
      </c>
      <c r="F1994" s="1">
        <f>D1994-C1994</f>
        <v>-0.24882856828371999</v>
      </c>
      <c r="G1994" s="1">
        <v>0.32266243499484598</v>
      </c>
      <c r="H1994" s="1">
        <f t="shared" si="186"/>
        <v>0.36983913978805089</v>
      </c>
      <c r="I1994" s="1">
        <v>0.347327935417722</v>
      </c>
      <c r="J1994" s="1">
        <f t="shared" si="187"/>
        <v>0.42212499303110018</v>
      </c>
      <c r="K1994" s="1">
        <f t="shared" si="188"/>
        <v>-5.8875006968899801E-2</v>
      </c>
    </row>
    <row r="1995" spans="1:11" hidden="1" x14ac:dyDescent="0.25">
      <c r="A1995" s="1" t="s">
        <v>2733</v>
      </c>
      <c r="B1995" s="1">
        <v>3</v>
      </c>
      <c r="C1995" s="1">
        <v>6.6000000000000003E-2</v>
      </c>
      <c r="D1995" s="1">
        <v>9.6185335655825002E-2</v>
      </c>
      <c r="E1995" s="1">
        <f t="shared" si="189"/>
        <v>0.28333029414321476</v>
      </c>
      <c r="F1995" s="1">
        <f>E1995-C1995</f>
        <v>0.21733029414321475</v>
      </c>
      <c r="G1995" s="1">
        <v>0.17915278266547899</v>
      </c>
      <c r="H1995" s="1">
        <f t="shared" si="186"/>
        <v>0.16542247539622748</v>
      </c>
      <c r="I1995" s="1">
        <v>0.202507284988411</v>
      </c>
      <c r="J1995" s="1">
        <f t="shared" si="187"/>
        <v>0.28628300690068637</v>
      </c>
      <c r="K1995" s="1">
        <f t="shared" si="188"/>
        <v>0.22028300690068636</v>
      </c>
    </row>
    <row r="1996" spans="1:11" hidden="1" x14ac:dyDescent="0.25">
      <c r="A1996" s="1" t="s">
        <v>2898</v>
      </c>
      <c r="B1996" s="1">
        <v>4</v>
      </c>
      <c r="C1996" s="1">
        <v>0.16600000000000001</v>
      </c>
      <c r="D1996" s="1">
        <v>6.4799671933343198E-2</v>
      </c>
      <c r="E1996" s="1">
        <f t="shared" si="189"/>
        <v>0.25483162057881442</v>
      </c>
      <c r="F1996" s="1">
        <f>E1996-C1996</f>
        <v>8.8831620578814413E-2</v>
      </c>
      <c r="G1996" s="1">
        <v>0.224986036848281</v>
      </c>
      <c r="H1996" s="1">
        <f t="shared" si="186"/>
        <v>0.23070784670190195</v>
      </c>
      <c r="I1996" s="1">
        <v>0.244185820678404</v>
      </c>
      <c r="J1996" s="1">
        <f t="shared" si="187"/>
        <v>0.32537753554941345</v>
      </c>
      <c r="K1996" s="1">
        <f t="shared" si="188"/>
        <v>0.15937753554941345</v>
      </c>
    </row>
    <row r="1997" spans="1:11" hidden="1" x14ac:dyDescent="0.25">
      <c r="A1997" s="1" t="s">
        <v>2593</v>
      </c>
      <c r="B1997" s="1">
        <v>3</v>
      </c>
      <c r="C1997" s="1">
        <v>0.11600000000000001</v>
      </c>
      <c r="D1997" s="1">
        <v>0.15251911389213099</v>
      </c>
      <c r="E1997" s="1">
        <f t="shared" si="189"/>
        <v>0.33448224590059678</v>
      </c>
      <c r="F1997" s="1">
        <f>E1997-C1997</f>
        <v>0.21848224590059678</v>
      </c>
      <c r="G1997" s="1">
        <v>0.200927971270637</v>
      </c>
      <c r="H1997" s="1">
        <f t="shared" si="186"/>
        <v>0.19643928401446126</v>
      </c>
      <c r="I1997" s="1">
        <v>0.43759459745228302</v>
      </c>
      <c r="J1997" s="1">
        <f t="shared" si="187"/>
        <v>0.50679525666952263</v>
      </c>
      <c r="K1997" s="1">
        <f t="shared" si="188"/>
        <v>0.39079525666952264</v>
      </c>
    </row>
    <row r="1998" spans="1:11" hidden="1" x14ac:dyDescent="0.25">
      <c r="A1998" s="1" t="s">
        <v>4825</v>
      </c>
      <c r="B1998" s="1">
        <v>4</v>
      </c>
      <c r="C1998" s="1">
        <v>0.51500000000000001</v>
      </c>
      <c r="D1998" s="1">
        <v>0.30749574880268699</v>
      </c>
      <c r="E1998" s="1">
        <f t="shared" si="189"/>
        <v>0.47520345439495532</v>
      </c>
      <c r="F1998" s="1">
        <f>D1998-C1998</f>
        <v>-0.20750425119731303</v>
      </c>
      <c r="G1998" s="1">
        <v>0.22861137413291399</v>
      </c>
      <c r="H1998" s="1">
        <f t="shared" si="186"/>
        <v>0.23587181541753333</v>
      </c>
      <c r="I1998" s="1">
        <v>0.17297224580435</v>
      </c>
      <c r="J1998" s="1">
        <f t="shared" si="187"/>
        <v>0.25857909608887297</v>
      </c>
      <c r="K1998" s="1">
        <f t="shared" si="188"/>
        <v>-0.25642090391112704</v>
      </c>
    </row>
    <row r="1999" spans="1:11" x14ac:dyDescent="0.25">
      <c r="A1999" s="1" t="s">
        <v>3342</v>
      </c>
      <c r="B1999" s="1">
        <v>5</v>
      </c>
      <c r="C1999" s="1">
        <v>0.183</v>
      </c>
      <c r="D1999" s="1">
        <v>0.128203173579722</v>
      </c>
      <c r="E1999" s="1">
        <f t="shared" si="189"/>
        <v>0.31240299177036135</v>
      </c>
      <c r="F1999" s="1">
        <f>E1999-C1999</f>
        <v>0.12940299177036135</v>
      </c>
      <c r="G1999" s="1">
        <v>0.22522953905898499</v>
      </c>
      <c r="H1999" s="1">
        <f t="shared" si="186"/>
        <v>0.23105469382246985</v>
      </c>
      <c r="I1999" s="1">
        <v>0.15136103353609301</v>
      </c>
      <c r="J1999" s="1">
        <f t="shared" si="187"/>
        <v>0.23830774674398825</v>
      </c>
      <c r="K1999" s="1">
        <f t="shared" si="188"/>
        <v>5.5307746743988251E-2</v>
      </c>
    </row>
    <row r="2000" spans="1:11" hidden="1" x14ac:dyDescent="0.25">
      <c r="A2000" s="1" t="s">
        <v>3864</v>
      </c>
      <c r="B2000" s="1">
        <v>4</v>
      </c>
      <c r="C2000" s="1">
        <v>0.28199999999999997</v>
      </c>
      <c r="D2000" s="1">
        <v>0.33189046103049202</v>
      </c>
      <c r="E2000" s="1">
        <f t="shared" si="189"/>
        <v>0.4973542346564449</v>
      </c>
      <c r="F2000" s="1">
        <f>D2000-C2000</f>
        <v>4.989046103049205E-2</v>
      </c>
      <c r="G2000" s="1">
        <v>0.26267773606931599</v>
      </c>
      <c r="H2000" s="1">
        <f t="shared" si="186"/>
        <v>0.28439630113659498</v>
      </c>
      <c r="I2000" s="1">
        <v>0.15659370123600699</v>
      </c>
      <c r="J2000" s="1">
        <f t="shared" si="187"/>
        <v>0.24321599685203302</v>
      </c>
      <c r="K2000" s="1">
        <f t="shared" si="188"/>
        <v>-3.8784003147966956E-2</v>
      </c>
    </row>
    <row r="2001" spans="1:11" hidden="1" x14ac:dyDescent="0.25">
      <c r="A2001" s="1" t="s">
        <v>2602</v>
      </c>
      <c r="B2001" s="1">
        <v>3</v>
      </c>
      <c r="C2001" s="1">
        <v>0.183</v>
      </c>
      <c r="D2001" s="1">
        <v>0.213013858082612</v>
      </c>
      <c r="E2001" s="1">
        <f t="shared" si="189"/>
        <v>0.38941241982620006</v>
      </c>
      <c r="F2001" s="1">
        <f>E2001-C2001</f>
        <v>0.20641241982620007</v>
      </c>
      <c r="G2001" s="1">
        <v>0.25216915478310398</v>
      </c>
      <c r="H2001" s="1">
        <f t="shared" si="186"/>
        <v>0.26942776697076998</v>
      </c>
      <c r="I2001" s="1">
        <v>0.44243184242926298</v>
      </c>
      <c r="J2001" s="1">
        <f t="shared" si="187"/>
        <v>0.51133259967360656</v>
      </c>
      <c r="K2001" s="1">
        <f t="shared" si="188"/>
        <v>0.32833259967360656</v>
      </c>
    </row>
    <row r="2002" spans="1:11" hidden="1" x14ac:dyDescent="0.25">
      <c r="A2002" s="1" t="s">
        <v>2793</v>
      </c>
      <c r="B2002" s="1">
        <v>3</v>
      </c>
      <c r="C2002" s="1">
        <v>0.216</v>
      </c>
      <c r="D2002" s="1">
        <v>6.0311840013287703E-2</v>
      </c>
      <c r="E2002" s="1">
        <f t="shared" si="189"/>
        <v>0.25075659900105041</v>
      </c>
      <c r="F2002" s="1">
        <f>E2002-C2002</f>
        <v>3.4756599001050409E-2</v>
      </c>
      <c r="G2002" s="1">
        <v>0.18228527796895799</v>
      </c>
      <c r="H2002" s="1">
        <f t="shared" si="186"/>
        <v>0.16988443478896997</v>
      </c>
      <c r="I2002" s="1">
        <v>0.328513508184819</v>
      </c>
      <c r="J2002" s="1">
        <f t="shared" si="187"/>
        <v>0.4044770322213177</v>
      </c>
      <c r="K2002" s="1">
        <f t="shared" si="188"/>
        <v>0.1884770322213177</v>
      </c>
    </row>
    <row r="2003" spans="1:11" hidden="1" x14ac:dyDescent="0.25">
      <c r="A2003" s="1" t="s">
        <v>4693</v>
      </c>
      <c r="B2003" s="1">
        <v>3</v>
      </c>
      <c r="C2003" s="1">
        <v>0.66400000000000003</v>
      </c>
      <c r="D2003" s="1">
        <v>0.14133407885006399</v>
      </c>
      <c r="E2003" s="1">
        <f t="shared" si="189"/>
        <v>0.32432605913683182</v>
      </c>
      <c r="F2003" s="1">
        <f>D2003-C2003</f>
        <v>-0.52266592114993604</v>
      </c>
      <c r="G2003" s="1">
        <v>0.25166332209254899</v>
      </c>
      <c r="H2003" s="1">
        <f t="shared" si="186"/>
        <v>0.26870725354421471</v>
      </c>
      <c r="I2003" s="1">
        <v>0.35989226262971602</v>
      </c>
      <c r="J2003" s="1">
        <f t="shared" si="187"/>
        <v>0.43391035069804951</v>
      </c>
      <c r="K2003" s="1">
        <f t="shared" si="188"/>
        <v>-0.23008964930195053</v>
      </c>
    </row>
    <row r="2004" spans="1:11" x14ac:dyDescent="0.25">
      <c r="A2004" s="1" t="s">
        <v>4232</v>
      </c>
      <c r="B2004" s="1">
        <v>5</v>
      </c>
      <c r="C2004" s="1">
        <v>0.36499999999999999</v>
      </c>
      <c r="D2004" s="1">
        <v>1.7429290545865801E-2</v>
      </c>
      <c r="E2004" s="1">
        <f t="shared" si="189"/>
        <v>0.21181857335700741</v>
      </c>
      <c r="F2004" s="1">
        <f>D2004-C2004</f>
        <v>-0.34757070945413421</v>
      </c>
      <c r="G2004" s="1">
        <v>0.20575459275538099</v>
      </c>
      <c r="H2004" s="1">
        <f t="shared" si="186"/>
        <v>0.20331437463156379</v>
      </c>
      <c r="I2004" s="1">
        <v>0.166890124057087</v>
      </c>
      <c r="J2004" s="1">
        <f t="shared" si="187"/>
        <v>0.25287405681729153</v>
      </c>
      <c r="K2004" s="1">
        <f t="shared" si="188"/>
        <v>-0.11212594318270847</v>
      </c>
    </row>
    <row r="2005" spans="1:11" hidden="1" x14ac:dyDescent="0.25">
      <c r="A2005" s="1" t="s">
        <v>3118</v>
      </c>
      <c r="B2005" s="1">
        <v>4</v>
      </c>
      <c r="C2005" s="1">
        <v>0.05</v>
      </c>
      <c r="D2005" s="1">
        <v>0.16874505201180401</v>
      </c>
      <c r="E2005" s="1">
        <f t="shared" si="189"/>
        <v>0.34921565150378903</v>
      </c>
      <c r="F2005" s="1">
        <f>E2005-C2005</f>
        <v>0.29921565150378904</v>
      </c>
      <c r="G2005" s="1">
        <v>0.29135860707496702</v>
      </c>
      <c r="H2005" s="1">
        <f t="shared" si="186"/>
        <v>0.32524963669740875</v>
      </c>
      <c r="I2005" s="1">
        <v>6.4576373459360903E-2</v>
      </c>
      <c r="J2005" s="1">
        <f t="shared" si="187"/>
        <v>0.15690360613608173</v>
      </c>
      <c r="K2005" s="1">
        <f t="shared" si="188"/>
        <v>0.10690360613608173</v>
      </c>
    </row>
    <row r="2006" spans="1:11" hidden="1" x14ac:dyDescent="0.25">
      <c r="A2006" s="1" t="s">
        <v>3942</v>
      </c>
      <c r="B2006" s="1">
        <v>4</v>
      </c>
      <c r="C2006" s="1">
        <v>0.64700000000000002</v>
      </c>
      <c r="D2006" s="1">
        <v>0.38379764067782202</v>
      </c>
      <c r="E2006" s="1">
        <f t="shared" si="189"/>
        <v>0.54448676565843612</v>
      </c>
      <c r="F2006" s="1">
        <f>D2006-C2006</f>
        <v>-0.263202359322178</v>
      </c>
      <c r="G2006" s="1">
        <v>0.34856921915844302</v>
      </c>
      <c r="H2006" s="1">
        <f t="shared" si="186"/>
        <v>0.40674103675374873</v>
      </c>
      <c r="I2006" s="1">
        <v>0.507007587974179</v>
      </c>
      <c r="J2006" s="1">
        <f t="shared" si="187"/>
        <v>0.57190474532182267</v>
      </c>
      <c r="K2006" s="1">
        <f t="shared" si="188"/>
        <v>-7.5095254678177348E-2</v>
      </c>
    </row>
    <row r="2007" spans="1:11" hidden="1" x14ac:dyDescent="0.25">
      <c r="A2007" s="1" t="s">
        <v>3402</v>
      </c>
      <c r="B2007" s="1">
        <v>4</v>
      </c>
      <c r="C2007" s="1">
        <v>0.46500000000000002</v>
      </c>
      <c r="D2007" s="1">
        <v>0.15353513701242599</v>
      </c>
      <c r="E2007" s="1">
        <f t="shared" si="189"/>
        <v>0.33540481078548179</v>
      </c>
      <c r="F2007" s="1">
        <f>E2007-C2007</f>
        <v>-0.12959518921451824</v>
      </c>
      <c r="G2007" s="1">
        <v>0.231489895502724</v>
      </c>
      <c r="H2007" s="1">
        <f t="shared" si="186"/>
        <v>0.23997201165692403</v>
      </c>
      <c r="I2007" s="1">
        <v>0.42535945511234502</v>
      </c>
      <c r="J2007" s="1">
        <f t="shared" si="187"/>
        <v>0.49531867490360404</v>
      </c>
      <c r="K2007" s="1">
        <f t="shared" si="188"/>
        <v>3.0318674903604015E-2</v>
      </c>
    </row>
    <row r="2008" spans="1:11" x14ac:dyDescent="0.25">
      <c r="A2008" s="1" t="s">
        <v>4962</v>
      </c>
      <c r="B2008" s="1">
        <v>5</v>
      </c>
      <c r="C2008" s="1">
        <v>0.56399999999999995</v>
      </c>
      <c r="D2008" s="1">
        <v>0.17264521863788199</v>
      </c>
      <c r="E2008" s="1">
        <f t="shared" si="189"/>
        <v>0.35275706380292571</v>
      </c>
      <c r="F2008" s="1">
        <f>D2008-C2008</f>
        <v>-0.39135478136211799</v>
      </c>
      <c r="G2008" s="1">
        <v>0.20783502043339699</v>
      </c>
      <c r="H2008" s="1">
        <f t="shared" si="186"/>
        <v>0.20627775778764873</v>
      </c>
      <c r="I2008" s="1">
        <v>0.179636801275908</v>
      </c>
      <c r="J2008" s="1">
        <f t="shared" si="187"/>
        <v>0.26483045906265451</v>
      </c>
      <c r="K2008" s="1">
        <f t="shared" si="188"/>
        <v>-0.29916954093734544</v>
      </c>
    </row>
    <row r="2009" spans="1:11" hidden="1" x14ac:dyDescent="0.25">
      <c r="A2009" s="1" t="s">
        <v>3091</v>
      </c>
      <c r="B2009" s="1">
        <v>2</v>
      </c>
      <c r="C2009" s="1">
        <v>0.05</v>
      </c>
      <c r="D2009" s="1">
        <v>-1.83006174338055E-2</v>
      </c>
      <c r="E2009" s="1">
        <f t="shared" si="189"/>
        <v>0.17937525805858562</v>
      </c>
      <c r="F2009" s="1">
        <f>E2009-C2009</f>
        <v>0.12937525805858563</v>
      </c>
      <c r="G2009" s="1">
        <v>0.20569808413865701</v>
      </c>
      <c r="H2009" s="1">
        <f t="shared" si="186"/>
        <v>0.20323388316111127</v>
      </c>
      <c r="I2009" s="1">
        <v>7.2147114100731297E-2</v>
      </c>
      <c r="J2009" s="1">
        <f t="shared" si="187"/>
        <v>0.16400497215089591</v>
      </c>
      <c r="K2009" s="1">
        <f t="shared" si="188"/>
        <v>0.1140049721508959</v>
      </c>
    </row>
    <row r="2010" spans="1:11" hidden="1" x14ac:dyDescent="0.25">
      <c r="A2010" s="1" t="s">
        <v>4566</v>
      </c>
      <c r="B2010" s="1">
        <v>3</v>
      </c>
      <c r="C2010" s="1">
        <v>0.54800000000000004</v>
      </c>
      <c r="D2010" s="1">
        <v>0.29800401084001699</v>
      </c>
      <c r="E2010" s="1">
        <f t="shared" si="189"/>
        <v>0.46658480786420836</v>
      </c>
      <c r="F2010" s="1">
        <f>D2010-C2010</f>
        <v>-0.24999598915998306</v>
      </c>
      <c r="G2010" s="1">
        <v>0.217880756370289</v>
      </c>
      <c r="H2010" s="1">
        <f t="shared" si="186"/>
        <v>0.22058701014976537</v>
      </c>
      <c r="I2010" s="1">
        <v>0.273643857117222</v>
      </c>
      <c r="J2010" s="1">
        <f t="shared" si="187"/>
        <v>0.35300921767132459</v>
      </c>
      <c r="K2010" s="1">
        <f t="shared" si="188"/>
        <v>-0.19499078232867545</v>
      </c>
    </row>
    <row r="2011" spans="1:11" hidden="1" x14ac:dyDescent="0.25">
      <c r="A2011" s="1" t="s">
        <v>3163</v>
      </c>
      <c r="B2011" s="1">
        <v>3</v>
      </c>
      <c r="C2011" s="1">
        <v>0.23200000000000001</v>
      </c>
      <c r="D2011" s="1">
        <v>0.20170665893759501</v>
      </c>
      <c r="E2011" s="1">
        <f t="shared" si="189"/>
        <v>0.37914530614618308</v>
      </c>
      <c r="F2011" s="1">
        <f>E2011-C2011</f>
        <v>0.14714530614618307</v>
      </c>
      <c r="G2011" s="1">
        <v>0.27056592489442399</v>
      </c>
      <c r="H2011" s="1">
        <f t="shared" si="186"/>
        <v>0.29563232060670463</v>
      </c>
      <c r="I2011" s="1">
        <v>0.238756207471049</v>
      </c>
      <c r="J2011" s="1">
        <f t="shared" si="187"/>
        <v>0.32028455026160707</v>
      </c>
      <c r="K2011" s="1">
        <f t="shared" si="188"/>
        <v>8.8284550261607059E-2</v>
      </c>
    </row>
    <row r="2012" spans="1:11" hidden="1" x14ac:dyDescent="0.25">
      <c r="A2012" s="1" t="s">
        <v>4897</v>
      </c>
      <c r="B2012" s="1">
        <v>4</v>
      </c>
      <c r="C2012" s="1">
        <v>0.755</v>
      </c>
      <c r="D2012" s="1">
        <v>0.56716559720991699</v>
      </c>
      <c r="E2012" s="1">
        <f t="shared" si="189"/>
        <v>0.71098773825491757</v>
      </c>
      <c r="F2012" s="1">
        <f t="shared" ref="F2012:F2020" si="190">D2012-C2012</f>
        <v>-0.18783440279008301</v>
      </c>
      <c r="G2012" s="1">
        <v>0.32094857881838301</v>
      </c>
      <c r="H2012" s="1">
        <f t="shared" si="186"/>
        <v>0.36739790495016122</v>
      </c>
      <c r="I2012" s="1">
        <v>0.39624176773500802</v>
      </c>
      <c r="J2012" s="1">
        <f t="shared" si="187"/>
        <v>0.46800624070905789</v>
      </c>
      <c r="K2012" s="1">
        <f t="shared" si="188"/>
        <v>-0.28699375929094212</v>
      </c>
    </row>
    <row r="2013" spans="1:11" hidden="1" x14ac:dyDescent="0.25">
      <c r="A2013" s="1" t="s">
        <v>4244</v>
      </c>
      <c r="B2013" s="1">
        <v>2</v>
      </c>
      <c r="C2013" s="1">
        <v>0.315</v>
      </c>
      <c r="D2013" s="1">
        <v>-1.95257662328405E-2</v>
      </c>
      <c r="E2013" s="1">
        <f t="shared" si="189"/>
        <v>0.17826280378646184</v>
      </c>
      <c r="F2013" s="1">
        <f t="shared" si="190"/>
        <v>-0.33452576623284053</v>
      </c>
      <c r="G2013" s="1">
        <v>0.21287093339059601</v>
      </c>
      <c r="H2013" s="1">
        <f t="shared" si="186"/>
        <v>0.21345096538845573</v>
      </c>
      <c r="I2013" s="1">
        <v>0.114241494402623</v>
      </c>
      <c r="J2013" s="1">
        <f t="shared" si="187"/>
        <v>0.20348956366589577</v>
      </c>
      <c r="K2013" s="1">
        <f t="shared" si="188"/>
        <v>-0.11151043633410423</v>
      </c>
    </row>
    <row r="2014" spans="1:11" x14ac:dyDescent="0.25">
      <c r="A2014" s="1" t="s">
        <v>5217</v>
      </c>
      <c r="B2014" s="1">
        <v>5</v>
      </c>
      <c r="C2014" s="1">
        <v>0.88</v>
      </c>
      <c r="D2014" s="1">
        <v>0.509643679331091</v>
      </c>
      <c r="E2014" s="1">
        <f t="shared" si="189"/>
        <v>0.65875693711838901</v>
      </c>
      <c r="F2014" s="1">
        <f t="shared" si="190"/>
        <v>-0.370356320668909</v>
      </c>
      <c r="G2014" s="1">
        <v>0.27750520128636202</v>
      </c>
      <c r="H2014" s="1">
        <f t="shared" si="186"/>
        <v>0.30551669918548702</v>
      </c>
      <c r="I2014" s="1">
        <v>0.34776219647280798</v>
      </c>
      <c r="J2014" s="1">
        <f t="shared" si="187"/>
        <v>0.42253233054855427</v>
      </c>
      <c r="K2014" s="1">
        <f t="shared" si="188"/>
        <v>-0.45746766945144574</v>
      </c>
    </row>
    <row r="2015" spans="1:11" x14ac:dyDescent="0.25">
      <c r="A2015" s="1" t="s">
        <v>4833</v>
      </c>
      <c r="B2015" s="1">
        <v>5</v>
      </c>
      <c r="C2015" s="1">
        <v>0.69699999999999995</v>
      </c>
      <c r="D2015" s="1">
        <v>0.40568387553406299</v>
      </c>
      <c r="E2015" s="1">
        <f t="shared" si="189"/>
        <v>0.56435980923135343</v>
      </c>
      <c r="F2015" s="1">
        <f t="shared" si="190"/>
        <v>-0.29131612446593697</v>
      </c>
      <c r="G2015" s="1">
        <v>0.30927555275639701</v>
      </c>
      <c r="H2015" s="1">
        <f t="shared" si="186"/>
        <v>0.35077072334795401</v>
      </c>
      <c r="I2015" s="1">
        <v>0.35424597847262201</v>
      </c>
      <c r="J2015" s="1">
        <f t="shared" si="187"/>
        <v>0.42861412773618174</v>
      </c>
      <c r="K2015" s="1">
        <f t="shared" si="188"/>
        <v>-0.26838587226381821</v>
      </c>
    </row>
    <row r="2016" spans="1:11" x14ac:dyDescent="0.25">
      <c r="A2016" s="1" t="s">
        <v>4044</v>
      </c>
      <c r="B2016" s="1">
        <v>5</v>
      </c>
      <c r="C2016" s="1">
        <v>0.44800000000000001</v>
      </c>
      <c r="D2016" s="1">
        <v>0.52927585622166895</v>
      </c>
      <c r="E2016" s="1">
        <f t="shared" si="189"/>
        <v>0.67658326080267606</v>
      </c>
      <c r="F2016" s="1">
        <f t="shared" si="190"/>
        <v>8.1275856221668941E-2</v>
      </c>
      <c r="G2016" s="1">
        <v>0.29840335304048698</v>
      </c>
      <c r="H2016" s="1">
        <f t="shared" si="186"/>
        <v>0.33528424725067157</v>
      </c>
      <c r="I2016" s="1">
        <v>0.28649192275554303</v>
      </c>
      <c r="J2016" s="1">
        <f t="shared" si="187"/>
        <v>0.36506072240541887</v>
      </c>
      <c r="K2016" s="1">
        <f t="shared" si="188"/>
        <v>-8.293927759458114E-2</v>
      </c>
    </row>
    <row r="2017" spans="1:11" x14ac:dyDescent="0.25">
      <c r="A2017" s="1" t="s">
        <v>3826</v>
      </c>
      <c r="B2017" s="1">
        <v>6</v>
      </c>
      <c r="C2017" s="1">
        <v>0.16600000000000001</v>
      </c>
      <c r="D2017" s="1">
        <v>0.21873095761449901</v>
      </c>
      <c r="E2017" s="1">
        <f t="shared" si="189"/>
        <v>0.39460363562252954</v>
      </c>
      <c r="F2017" s="1">
        <f t="shared" si="190"/>
        <v>5.2730957614499002E-2</v>
      </c>
      <c r="G2017" s="1">
        <v>0.19896128633076399</v>
      </c>
      <c r="H2017" s="1">
        <f t="shared" si="186"/>
        <v>0.1936379172158309</v>
      </c>
      <c r="I2017" s="1">
        <v>4.7578683618138502E-2</v>
      </c>
      <c r="J2017" s="1">
        <f t="shared" si="187"/>
        <v>0.14095974770970721</v>
      </c>
      <c r="K2017" s="1">
        <f t="shared" si="188"/>
        <v>-2.5040252290292803E-2</v>
      </c>
    </row>
    <row r="2018" spans="1:11" hidden="1" x14ac:dyDescent="0.25">
      <c r="A2018" s="1" t="s">
        <v>4887</v>
      </c>
      <c r="B2018" s="1">
        <v>3</v>
      </c>
      <c r="C2018" s="1">
        <v>0.76400000000000001</v>
      </c>
      <c r="D2018" s="1">
        <v>7.7158168588581696E-2</v>
      </c>
      <c r="E2018" s="1">
        <f t="shared" si="189"/>
        <v>0.26605332884149774</v>
      </c>
      <c r="F2018" s="1">
        <f t="shared" si="190"/>
        <v>-0.6868418314114183</v>
      </c>
      <c r="G2018" s="1">
        <v>0.24167140498519199</v>
      </c>
      <c r="H2018" s="1">
        <f t="shared" si="186"/>
        <v>0.2544746612912715</v>
      </c>
      <c r="I2018" s="1">
        <v>0.40887891786144598</v>
      </c>
      <c r="J2018" s="1">
        <f t="shared" si="187"/>
        <v>0.47985990637838488</v>
      </c>
      <c r="K2018" s="1">
        <f t="shared" si="188"/>
        <v>-0.28414009362161513</v>
      </c>
    </row>
    <row r="2019" spans="1:11" x14ac:dyDescent="0.25">
      <c r="A2019" s="1" t="s">
        <v>4991</v>
      </c>
      <c r="B2019" s="1">
        <v>6</v>
      </c>
      <c r="C2019" s="1">
        <v>0.58099999999999996</v>
      </c>
      <c r="D2019" s="1">
        <v>0.443345510009442</v>
      </c>
      <c r="E2019" s="1">
        <f t="shared" si="189"/>
        <v>0.59855716240208701</v>
      </c>
      <c r="F2019" s="1">
        <f t="shared" si="190"/>
        <v>-0.13765448999055796</v>
      </c>
      <c r="G2019" s="1">
        <v>0.28112276628576699</v>
      </c>
      <c r="H2019" s="1">
        <f t="shared" si="186"/>
        <v>0.31066959697595603</v>
      </c>
      <c r="I2019" s="1">
        <v>0.18577904631693801</v>
      </c>
      <c r="J2019" s="1">
        <f t="shared" si="187"/>
        <v>0.27059189407347484</v>
      </c>
      <c r="K2019" s="1">
        <f t="shared" si="188"/>
        <v>-0.31040810592652512</v>
      </c>
    </row>
    <row r="2020" spans="1:11" hidden="1" x14ac:dyDescent="0.25">
      <c r="A2020" s="1" t="s">
        <v>4555</v>
      </c>
      <c r="B2020" s="1">
        <v>3</v>
      </c>
      <c r="C2020" s="1">
        <v>0.59799999999999998</v>
      </c>
      <c r="D2020" s="1">
        <v>0.27571404347526601</v>
      </c>
      <c r="E2020" s="1">
        <f t="shared" si="189"/>
        <v>0.44634516885876807</v>
      </c>
      <c r="F2020" s="1">
        <f t="shared" si="190"/>
        <v>-0.32228595652473396</v>
      </c>
      <c r="G2020" s="1">
        <v>0.32317662413338899</v>
      </c>
      <c r="H2020" s="1">
        <f t="shared" si="186"/>
        <v>0.37057155622737326</v>
      </c>
      <c r="I2020" s="1">
        <v>0.32632150244381503</v>
      </c>
      <c r="J2020" s="1">
        <f t="shared" si="187"/>
        <v>0.40242092756645981</v>
      </c>
      <c r="K2020" s="1">
        <f t="shared" si="188"/>
        <v>-0.19557907243354017</v>
      </c>
    </row>
    <row r="2021" spans="1:11" hidden="1" x14ac:dyDescent="0.25">
      <c r="A2021" s="1" t="s">
        <v>3135</v>
      </c>
      <c r="B2021" s="1">
        <v>3</v>
      </c>
      <c r="C2021" s="1">
        <v>1.7000000000000001E-2</v>
      </c>
      <c r="D2021" s="1">
        <v>-3.0087324165395099E-2</v>
      </c>
      <c r="E2021" s="1">
        <f t="shared" si="189"/>
        <v>0.1686727439899639</v>
      </c>
      <c r="F2021" s="1">
        <f>E2021-C2021</f>
        <v>0.15167274398996389</v>
      </c>
      <c r="G2021" s="1">
        <v>0.16155162918535201</v>
      </c>
      <c r="H2021" s="1">
        <f t="shared" si="186"/>
        <v>0.14035120649231819</v>
      </c>
      <c r="I2021" s="1">
        <v>2.8445477642229499E-2</v>
      </c>
      <c r="J2021" s="1">
        <f t="shared" si="187"/>
        <v>0.12301277196346558</v>
      </c>
      <c r="K2021" s="1">
        <f t="shared" si="188"/>
        <v>0.10601277196346558</v>
      </c>
    </row>
    <row r="2022" spans="1:11" x14ac:dyDescent="0.25">
      <c r="A2022" s="1" t="s">
        <v>5215</v>
      </c>
      <c r="B2022" s="1">
        <v>7</v>
      </c>
      <c r="C2022" s="1">
        <v>0.86299999999999999</v>
      </c>
      <c r="D2022" s="1">
        <v>0.39086112152027702</v>
      </c>
      <c r="E2022" s="1">
        <f t="shared" si="189"/>
        <v>0.55090051674356388</v>
      </c>
      <c r="F2022" s="1">
        <f>D2022-C2022</f>
        <v>-0.47213887847972297</v>
      </c>
      <c r="G2022" s="1">
        <v>0.36341855045058202</v>
      </c>
      <c r="H2022" s="1">
        <f t="shared" si="186"/>
        <v>0.42789258107093209</v>
      </c>
      <c r="I2022" s="1">
        <v>0.33536654984382702</v>
      </c>
      <c r="J2022" s="1">
        <f t="shared" si="187"/>
        <v>0.41090519552009058</v>
      </c>
      <c r="K2022" s="1">
        <f t="shared" si="188"/>
        <v>-0.45209480447990941</v>
      </c>
    </row>
    <row r="2023" spans="1:11" hidden="1" x14ac:dyDescent="0.25">
      <c r="A2023" s="1" t="s">
        <v>2974</v>
      </c>
      <c r="B2023" s="1">
        <v>4</v>
      </c>
      <c r="C2023" s="1">
        <v>6.6000000000000003E-2</v>
      </c>
      <c r="D2023" s="1">
        <v>2.3368265978860499E-2</v>
      </c>
      <c r="E2023" s="1">
        <f t="shared" si="189"/>
        <v>0.21721125594191229</v>
      </c>
      <c r="F2023" s="1">
        <f>E2023-C2023</f>
        <v>0.15121125594191229</v>
      </c>
      <c r="G2023" s="1">
        <v>0.26347918825411498</v>
      </c>
      <c r="H2023" s="1">
        <f t="shared" si="186"/>
        <v>0.28553789809280633</v>
      </c>
      <c r="I2023" s="1">
        <v>0.118222129955147</v>
      </c>
      <c r="J2023" s="1">
        <f t="shared" si="187"/>
        <v>0.20722340575204312</v>
      </c>
      <c r="K2023" s="1">
        <f t="shared" si="188"/>
        <v>0.14122340575204312</v>
      </c>
    </row>
    <row r="2024" spans="1:11" hidden="1" x14ac:dyDescent="0.25">
      <c r="A2024" s="1" t="s">
        <v>2844</v>
      </c>
      <c r="B2024" s="1">
        <v>3</v>
      </c>
      <c r="C2024" s="1">
        <v>0.29899999999999999</v>
      </c>
      <c r="D2024" s="1">
        <v>5.8986971239142899E-2</v>
      </c>
      <c r="E2024" s="1">
        <f t="shared" si="189"/>
        <v>0.24955359743180291</v>
      </c>
      <c r="F2024" s="1">
        <f>E2024-C2024</f>
        <v>-4.9446402568197073E-2</v>
      </c>
      <c r="G2024" s="1">
        <v>0.24253080058350299</v>
      </c>
      <c r="H2024" s="1">
        <f t="shared" si="186"/>
        <v>0.25569879345763313</v>
      </c>
      <c r="I2024" s="1">
        <v>0.394944755444256</v>
      </c>
      <c r="J2024" s="1">
        <f t="shared" si="187"/>
        <v>0.46678964124559036</v>
      </c>
      <c r="K2024" s="1">
        <f t="shared" si="188"/>
        <v>0.16778964124559037</v>
      </c>
    </row>
    <row r="2025" spans="1:11" x14ac:dyDescent="0.25">
      <c r="A2025" s="1" t="s">
        <v>3092</v>
      </c>
      <c r="B2025" s="1">
        <v>5</v>
      </c>
      <c r="C2025" s="1">
        <v>0.249</v>
      </c>
      <c r="D2025" s="1">
        <v>-1.36378261225339E-2</v>
      </c>
      <c r="E2025" s="1">
        <f t="shared" si="189"/>
        <v>0.18360914550012047</v>
      </c>
      <c r="F2025" s="1">
        <f>E2025-C2025</f>
        <v>-6.5390854499879525E-2</v>
      </c>
      <c r="G2025" s="1">
        <v>0.156960451157936</v>
      </c>
      <c r="H2025" s="1">
        <f t="shared" si="186"/>
        <v>0.13381148402236584</v>
      </c>
      <c r="I2025" s="1">
        <v>0.271643023923475</v>
      </c>
      <c r="J2025" s="1">
        <f t="shared" si="187"/>
        <v>0.35113243315096426</v>
      </c>
      <c r="K2025" s="1">
        <f t="shared" si="188"/>
        <v>0.10213243315096426</v>
      </c>
    </row>
    <row r="2026" spans="1:11" hidden="1" x14ac:dyDescent="0.25">
      <c r="A2026" s="1" t="s">
        <v>4579</v>
      </c>
      <c r="B2026" s="1">
        <v>2</v>
      </c>
      <c r="C2026" s="1">
        <v>0.45300000000000001</v>
      </c>
      <c r="D2026" s="1">
        <v>-9.5717691810401403E-3</v>
      </c>
      <c r="E2026" s="1">
        <f t="shared" si="189"/>
        <v>0.18730118880035154</v>
      </c>
      <c r="F2026" s="1">
        <f>D2026-C2026</f>
        <v>-0.46257176918104015</v>
      </c>
      <c r="G2026" s="1">
        <v>0.22016666438112101</v>
      </c>
      <c r="H2026" s="1">
        <f t="shared" si="186"/>
        <v>0.22384308166200334</v>
      </c>
      <c r="I2026" s="1">
        <v>0.17501133150057199</v>
      </c>
      <c r="J2026" s="1">
        <f t="shared" si="187"/>
        <v>0.2604917615136158</v>
      </c>
      <c r="K2026" s="1">
        <f t="shared" si="188"/>
        <v>-0.19250823848638421</v>
      </c>
    </row>
    <row r="2027" spans="1:11" hidden="1" x14ac:dyDescent="0.25">
      <c r="A2027" s="1" t="s">
        <v>3605</v>
      </c>
      <c r="B2027" s="1">
        <v>3</v>
      </c>
      <c r="C2027" s="1">
        <v>3.3000000000000002E-2</v>
      </c>
      <c r="D2027" s="1">
        <v>-4.60965093495289E-2</v>
      </c>
      <c r="E2027" s="1">
        <f t="shared" si="189"/>
        <v>0.15413615344248235</v>
      </c>
      <c r="F2027" s="1">
        <f>D2027-C2027</f>
        <v>-7.9096509349528901E-2</v>
      </c>
      <c r="G2027" s="1">
        <v>0.23213893726093801</v>
      </c>
      <c r="H2027" s="1">
        <f t="shared" si="186"/>
        <v>0.24089651359189224</v>
      </c>
      <c r="I2027" s="1">
        <v>-4.6081082584613901E-2</v>
      </c>
      <c r="J2027" s="1">
        <f t="shared" si="187"/>
        <v>5.3106747300056871E-2</v>
      </c>
      <c r="K2027" s="1">
        <f t="shared" si="188"/>
        <v>2.0106747300056869E-2</v>
      </c>
    </row>
    <row r="2028" spans="1:11" hidden="1" x14ac:dyDescent="0.25">
      <c r="A2028" s="1" t="s">
        <v>3514</v>
      </c>
      <c r="B2028" s="1">
        <v>4</v>
      </c>
      <c r="C2028" s="1">
        <v>0.48099999999999998</v>
      </c>
      <c r="D2028" s="1">
        <v>0.40755143581983</v>
      </c>
      <c r="E2028" s="1">
        <f t="shared" si="189"/>
        <v>0.56605558318141291</v>
      </c>
      <c r="F2028" s="1">
        <f>E2028-C2028</f>
        <v>8.505558318141293E-2</v>
      </c>
      <c r="G2028" s="1">
        <v>0.33543515034020599</v>
      </c>
      <c r="H2028" s="1">
        <f t="shared" si="186"/>
        <v>0.38803273041937913</v>
      </c>
      <c r="I2028" s="1">
        <v>0.41949119505506899</v>
      </c>
      <c r="J2028" s="1">
        <f t="shared" si="187"/>
        <v>0.48981423821624598</v>
      </c>
      <c r="K2028" s="1">
        <f t="shared" si="188"/>
        <v>8.8142382162459953E-3</v>
      </c>
    </row>
    <row r="2029" spans="1:11" hidden="1" x14ac:dyDescent="0.25">
      <c r="A2029" s="1" t="s">
        <v>2904</v>
      </c>
      <c r="B2029" s="1">
        <v>4</v>
      </c>
      <c r="C2029" s="1">
        <v>9.0999999999999998E-2</v>
      </c>
      <c r="D2029" s="1">
        <v>0.27622997767937002</v>
      </c>
      <c r="E2029" s="1">
        <f t="shared" si="189"/>
        <v>0.44681364518584143</v>
      </c>
      <c r="F2029" s="1">
        <f>E2029-C2029</f>
        <v>0.35581364518584147</v>
      </c>
      <c r="G2029" s="1">
        <v>0.287684925777274</v>
      </c>
      <c r="H2029" s="1">
        <f t="shared" si="186"/>
        <v>0.32001680625901069</v>
      </c>
      <c r="I2029" s="1">
        <v>0.16766761597870899</v>
      </c>
      <c r="J2029" s="1">
        <f t="shared" si="187"/>
        <v>0.25360334539955098</v>
      </c>
      <c r="K2029" s="1">
        <f t="shared" si="188"/>
        <v>0.16260334539955099</v>
      </c>
    </row>
    <row r="2030" spans="1:11" hidden="1" x14ac:dyDescent="0.25">
      <c r="A2030" s="1" t="s">
        <v>3747</v>
      </c>
      <c r="B2030" s="1">
        <v>4</v>
      </c>
      <c r="C2030" s="1">
        <v>0.14899999999999999</v>
      </c>
      <c r="D2030" s="1">
        <v>0.27837815041692998</v>
      </c>
      <c r="E2030" s="1">
        <f t="shared" si="189"/>
        <v>0.44876421963119922</v>
      </c>
      <c r="F2030" s="1">
        <f>D2030-C2030</f>
        <v>0.12937815041692999</v>
      </c>
      <c r="G2030" s="1">
        <v>0.27567766057598903</v>
      </c>
      <c r="H2030" s="1">
        <f t="shared" si="186"/>
        <v>0.30291353089686684</v>
      </c>
      <c r="I2030" s="1">
        <v>4.6343458208848901E-2</v>
      </c>
      <c r="J2030" s="1">
        <f t="shared" si="187"/>
        <v>0.13980110443321841</v>
      </c>
      <c r="K2030" s="1">
        <f t="shared" si="188"/>
        <v>-9.1988955667815786E-3</v>
      </c>
    </row>
    <row r="2031" spans="1:11" hidden="1" x14ac:dyDescent="0.25">
      <c r="A2031" s="1" t="s">
        <v>3941</v>
      </c>
      <c r="B2031" s="1">
        <v>4</v>
      </c>
      <c r="C2031" s="1">
        <v>0.46500000000000002</v>
      </c>
      <c r="D2031" s="1">
        <v>0.32284870112497199</v>
      </c>
      <c r="E2031" s="1">
        <f t="shared" si="189"/>
        <v>0.48914417523971443</v>
      </c>
      <c r="F2031" s="1">
        <f>D2031-C2031</f>
        <v>-0.14215129887502803</v>
      </c>
      <c r="G2031" s="1">
        <v>0.29103599980828598</v>
      </c>
      <c r="H2031" s="1">
        <f t="shared" si="186"/>
        <v>0.32479011149967396</v>
      </c>
      <c r="I2031" s="1">
        <v>0.32445665499521698</v>
      </c>
      <c r="J2031" s="1">
        <f t="shared" si="187"/>
        <v>0.40067169787789791</v>
      </c>
      <c r="K2031" s="1">
        <f t="shared" si="188"/>
        <v>-6.432830212210211E-2</v>
      </c>
    </row>
    <row r="2032" spans="1:11" x14ac:dyDescent="0.25">
      <c r="A2032" s="1" t="s">
        <v>5250</v>
      </c>
      <c r="B2032" s="1">
        <v>5</v>
      </c>
      <c r="C2032" s="1">
        <v>0.747</v>
      </c>
      <c r="D2032" s="1">
        <v>0.12894114908538301</v>
      </c>
      <c r="E2032" s="1">
        <f t="shared" si="189"/>
        <v>0.3130730850722051</v>
      </c>
      <c r="F2032" s="1">
        <f>D2032-C2032</f>
        <v>-0.61805885091461699</v>
      </c>
      <c r="G2032" s="1">
        <v>0.18023513694219001</v>
      </c>
      <c r="H2032" s="1">
        <f t="shared" si="186"/>
        <v>0.16696419225878179</v>
      </c>
      <c r="I2032" s="1">
        <v>0.15491921969776701</v>
      </c>
      <c r="J2032" s="1">
        <f t="shared" si="187"/>
        <v>0.24164533067135421</v>
      </c>
      <c r="K2032" s="1">
        <f t="shared" si="188"/>
        <v>-0.50535466932864581</v>
      </c>
    </row>
    <row r="2033" spans="1:11" hidden="1" x14ac:dyDescent="0.25">
      <c r="A2033" s="1" t="s">
        <v>3077</v>
      </c>
      <c r="B2033" s="1">
        <v>4</v>
      </c>
      <c r="C2033" s="1">
        <v>0.38200000000000001</v>
      </c>
      <c r="D2033" s="1">
        <v>0.225165122802816</v>
      </c>
      <c r="E2033" s="1">
        <f t="shared" si="189"/>
        <v>0.40044595825054935</v>
      </c>
      <c r="F2033" s="1">
        <f>E2033-C2033</f>
        <v>1.8445958250549344E-2</v>
      </c>
      <c r="G2033" s="1">
        <v>0.27918716037673003</v>
      </c>
      <c r="H2033" s="1">
        <f t="shared" si="186"/>
        <v>0.307912499477076</v>
      </c>
      <c r="I2033" s="1">
        <v>0.40821992602299201</v>
      </c>
      <c r="J2033" s="1">
        <f t="shared" si="187"/>
        <v>0.4792417710509026</v>
      </c>
      <c r="K2033" s="1">
        <f t="shared" si="188"/>
        <v>9.7241771050902592E-2</v>
      </c>
    </row>
    <row r="2034" spans="1:11" hidden="1" x14ac:dyDescent="0.25">
      <c r="A2034" s="1" t="s">
        <v>2710</v>
      </c>
      <c r="B2034" s="1">
        <v>3</v>
      </c>
      <c r="C2034" s="1">
        <v>0.41499999999999998</v>
      </c>
      <c r="D2034" s="1">
        <v>0.31661969627985298</v>
      </c>
      <c r="E2034" s="1">
        <f t="shared" si="189"/>
        <v>0.48348814141223934</v>
      </c>
      <c r="F2034" s="1">
        <f>E2034-C2034</f>
        <v>6.8488141412239356E-2</v>
      </c>
      <c r="G2034" s="1">
        <v>0.37389937800758699</v>
      </c>
      <c r="H2034" s="1">
        <f t="shared" si="186"/>
        <v>0.44282158253176579</v>
      </c>
      <c r="I2034" s="1">
        <v>0.56468519589023303</v>
      </c>
      <c r="J2034" s="1">
        <f t="shared" si="187"/>
        <v>0.62600642758427349</v>
      </c>
      <c r="K2034" s="1">
        <f t="shared" si="188"/>
        <v>0.21100642758427351</v>
      </c>
    </row>
    <row r="2035" spans="1:11" hidden="1" x14ac:dyDescent="0.25">
      <c r="A2035" s="1" t="s">
        <v>3525</v>
      </c>
      <c r="B2035" s="1">
        <v>4</v>
      </c>
      <c r="C2035" s="1">
        <v>0.19900000000000001</v>
      </c>
      <c r="D2035" s="1">
        <v>0.13005323806403299</v>
      </c>
      <c r="E2035" s="1">
        <f t="shared" si="189"/>
        <v>0.31408287925904627</v>
      </c>
      <c r="F2035" s="1">
        <f>E2035-C2035</f>
        <v>0.11508287925904626</v>
      </c>
      <c r="G2035" s="1">
        <v>0.29689058526143702</v>
      </c>
      <c r="H2035" s="1">
        <f t="shared" si="186"/>
        <v>0.33312944484976337</v>
      </c>
      <c r="I2035" s="1">
        <v>0.134651126181381</v>
      </c>
      <c r="J2035" s="1">
        <f t="shared" si="187"/>
        <v>0.22263382871924314</v>
      </c>
      <c r="K2035" s="1">
        <f t="shared" si="188"/>
        <v>2.3633828719243133E-2</v>
      </c>
    </row>
    <row r="2036" spans="1:11" hidden="1" x14ac:dyDescent="0.25">
      <c r="A2036" s="1" t="s">
        <v>4819</v>
      </c>
      <c r="B2036" s="1">
        <v>3</v>
      </c>
      <c r="C2036" s="1">
        <v>0.69699999999999995</v>
      </c>
      <c r="D2036" s="1">
        <v>0.61611570610120803</v>
      </c>
      <c r="E2036" s="1">
        <f t="shared" si="189"/>
        <v>0.75543520275876674</v>
      </c>
      <c r="F2036" s="1">
        <f>D2036-C2036</f>
        <v>-8.0884293898791926E-2</v>
      </c>
      <c r="G2036" s="1">
        <v>0.42300582234610201</v>
      </c>
      <c r="H2036" s="1">
        <f t="shared" si="186"/>
        <v>0.51276932046359147</v>
      </c>
      <c r="I2036" s="1">
        <v>0.35783257268767499</v>
      </c>
      <c r="J2036" s="1">
        <f t="shared" si="187"/>
        <v>0.43197835845999322</v>
      </c>
      <c r="K2036" s="1">
        <f t="shared" si="188"/>
        <v>-0.26502164154000674</v>
      </c>
    </row>
    <row r="2037" spans="1:11" hidden="1" x14ac:dyDescent="0.25">
      <c r="A2037" s="1" t="s">
        <v>2590</v>
      </c>
      <c r="B2037" s="1">
        <v>3</v>
      </c>
      <c r="C2037" s="1">
        <v>0.183</v>
      </c>
      <c r="D2037" s="1">
        <v>0.25960763767338602</v>
      </c>
      <c r="E2037" s="1">
        <f t="shared" si="189"/>
        <v>0.43172030046974147</v>
      </c>
      <c r="F2037" s="1">
        <f>E2037-C2037</f>
        <v>0.24872030046974147</v>
      </c>
      <c r="G2037" s="1">
        <v>0.20542046725764401</v>
      </c>
      <c r="H2037" s="1">
        <f t="shared" si="186"/>
        <v>0.20283844274386822</v>
      </c>
      <c r="I2037" s="1">
        <v>0.55059451612847199</v>
      </c>
      <c r="J2037" s="1">
        <f t="shared" si="187"/>
        <v>0.61278934894879578</v>
      </c>
      <c r="K2037" s="1">
        <f t="shared" si="188"/>
        <v>0.42978934894879578</v>
      </c>
    </row>
    <row r="2038" spans="1:11" hidden="1" x14ac:dyDescent="0.25">
      <c r="A2038" s="1" t="s">
        <v>4600</v>
      </c>
      <c r="B2038" s="1">
        <v>3</v>
      </c>
      <c r="C2038" s="1">
        <v>0.29899999999999999</v>
      </c>
      <c r="D2038" s="1">
        <v>-8.0632116493174005E-2</v>
      </c>
      <c r="E2038" s="1">
        <f t="shared" si="189"/>
        <v>0.12277728198327816</v>
      </c>
      <c r="F2038" s="1">
        <f>D2038-C2038</f>
        <v>-0.37963211649317397</v>
      </c>
      <c r="G2038" s="1">
        <v>0.22747813389622401</v>
      </c>
      <c r="H2038" s="1">
        <f t="shared" si="186"/>
        <v>0.23425761605617537</v>
      </c>
      <c r="I2038" s="1">
        <v>1.64274287005601E-2</v>
      </c>
      <c r="J2038" s="1">
        <f t="shared" si="187"/>
        <v>0.11173982412895933</v>
      </c>
      <c r="K2038" s="1">
        <f t="shared" si="188"/>
        <v>-0.18726017587104066</v>
      </c>
    </row>
    <row r="2039" spans="1:11" hidden="1" x14ac:dyDescent="0.25">
      <c r="A2039" s="1" t="s">
        <v>3075</v>
      </c>
      <c r="B2039" s="1">
        <v>4</v>
      </c>
      <c r="C2039" s="1">
        <v>0.44800000000000001</v>
      </c>
      <c r="D2039" s="1">
        <v>0.398553136731844</v>
      </c>
      <c r="E2039" s="1">
        <f t="shared" si="189"/>
        <v>0.55788498686677568</v>
      </c>
      <c r="F2039" s="1">
        <f>E2039-C2039</f>
        <v>0.10988498686677567</v>
      </c>
      <c r="G2039" s="1">
        <v>0.36702500495856399</v>
      </c>
      <c r="H2039" s="1">
        <f t="shared" si="186"/>
        <v>0.43302965296007961</v>
      </c>
      <c r="I2039" s="1">
        <v>0.47476476550164698</v>
      </c>
      <c r="J2039" s="1">
        <f t="shared" si="187"/>
        <v>0.54166092974624624</v>
      </c>
      <c r="K2039" s="1">
        <f t="shared" si="188"/>
        <v>9.3660929746246235E-2</v>
      </c>
    </row>
    <row r="2040" spans="1:11" hidden="1" x14ac:dyDescent="0.25">
      <c r="A2040" s="1" t="s">
        <v>4765</v>
      </c>
      <c r="B2040" s="1">
        <v>3</v>
      </c>
      <c r="C2040" s="1">
        <v>0.78</v>
      </c>
      <c r="D2040" s="1">
        <v>0.51632318040858205</v>
      </c>
      <c r="E2040" s="1">
        <f t="shared" si="189"/>
        <v>0.66482202857108708</v>
      </c>
      <c r="F2040" s="1">
        <f>D2040-C2040</f>
        <v>-0.26367681959141798</v>
      </c>
      <c r="G2040" s="1">
        <v>0.34597170193469401</v>
      </c>
      <c r="H2040" s="1">
        <f t="shared" si="186"/>
        <v>0.40304110578770858</v>
      </c>
      <c r="I2040" s="1">
        <v>0.45815623450382398</v>
      </c>
      <c r="J2040" s="1">
        <f t="shared" si="187"/>
        <v>0.52608210289548529</v>
      </c>
      <c r="K2040" s="1">
        <f t="shared" si="188"/>
        <v>-0.25391789710451473</v>
      </c>
    </row>
    <row r="2041" spans="1:11" hidden="1" x14ac:dyDescent="0.25">
      <c r="A2041" s="1" t="s">
        <v>3388</v>
      </c>
      <c r="B2041" s="1">
        <v>2</v>
      </c>
      <c r="C2041" s="1">
        <v>0.56399999999999995</v>
      </c>
      <c r="D2041" s="1">
        <v>0.39588695434670701</v>
      </c>
      <c r="E2041" s="1">
        <f t="shared" si="189"/>
        <v>0.55546405155920897</v>
      </c>
      <c r="F2041" s="1">
        <f>E2041-C2041</f>
        <v>-8.5359484407909747E-3</v>
      </c>
      <c r="G2041" s="1">
        <v>0.399695144147173</v>
      </c>
      <c r="H2041" s="1">
        <f t="shared" si="186"/>
        <v>0.47956534425159442</v>
      </c>
      <c r="I2041" s="1">
        <v>0.52710926207331898</v>
      </c>
      <c r="J2041" s="1">
        <f t="shared" si="187"/>
        <v>0.59076014561231049</v>
      </c>
      <c r="K2041" s="1">
        <f t="shared" si="188"/>
        <v>2.6760145612310549E-2</v>
      </c>
    </row>
    <row r="2042" spans="1:11" hidden="1" x14ac:dyDescent="0.25">
      <c r="A2042" s="1" t="s">
        <v>3502</v>
      </c>
      <c r="B2042" s="1">
        <v>3</v>
      </c>
      <c r="C2042" s="1">
        <v>0.61399999999999999</v>
      </c>
      <c r="D2042" s="1">
        <v>0.44852489459439099</v>
      </c>
      <c r="E2042" s="1">
        <f t="shared" si="189"/>
        <v>0.60326012461617651</v>
      </c>
      <c r="F2042" s="1">
        <f>E2042-C2042</f>
        <v>-1.0739875383823483E-2</v>
      </c>
      <c r="G2042" s="1">
        <v>0.40093935107130502</v>
      </c>
      <c r="H2042" s="1">
        <f t="shared" si="186"/>
        <v>0.48133760573447054</v>
      </c>
      <c r="I2042" s="1">
        <v>0.55553372839289195</v>
      </c>
      <c r="J2042" s="1">
        <f t="shared" si="187"/>
        <v>0.61742233742060215</v>
      </c>
      <c r="K2042" s="1">
        <f t="shared" si="188"/>
        <v>3.4223374206021617E-3</v>
      </c>
    </row>
    <row r="2043" spans="1:11" hidden="1" x14ac:dyDescent="0.25">
      <c r="A2043" s="1" t="s">
        <v>4416</v>
      </c>
      <c r="B2043" s="1">
        <v>3</v>
      </c>
      <c r="C2043" s="1">
        <v>0.61399999999999999</v>
      </c>
      <c r="D2043" s="1">
        <v>0.60792147212331304</v>
      </c>
      <c r="E2043" s="1">
        <f t="shared" si="189"/>
        <v>0.74799471014050578</v>
      </c>
      <c r="F2043" s="1">
        <f>D2043-C2043</f>
        <v>-6.0785278766869455E-3</v>
      </c>
      <c r="G2043" s="1">
        <v>0.30339308477314297</v>
      </c>
      <c r="H2043" s="1">
        <f t="shared" si="186"/>
        <v>0.34239167382751684</v>
      </c>
      <c r="I2043" s="1">
        <v>0.37190388866848101</v>
      </c>
      <c r="J2043" s="1">
        <f t="shared" si="187"/>
        <v>0.4451772738400504</v>
      </c>
      <c r="K2043" s="1">
        <f t="shared" si="188"/>
        <v>-0.16882272615994959</v>
      </c>
    </row>
    <row r="2044" spans="1:11" x14ac:dyDescent="0.25">
      <c r="A2044" s="1" t="s">
        <v>3576</v>
      </c>
      <c r="B2044" s="1">
        <v>5</v>
      </c>
      <c r="C2044" s="1">
        <v>0.315</v>
      </c>
      <c r="D2044" s="1">
        <v>0.24532936777631201</v>
      </c>
      <c r="E2044" s="1">
        <f t="shared" si="189"/>
        <v>0.41875540807622352</v>
      </c>
      <c r="F2044" s="1">
        <f>D2044-C2044</f>
        <v>-6.9670632223687995E-2</v>
      </c>
      <c r="G2044" s="1">
        <v>0.23841834847233001</v>
      </c>
      <c r="H2044" s="1">
        <f t="shared" si="186"/>
        <v>0.24984097323862992</v>
      </c>
      <c r="I2044" s="1">
        <v>0.241820225528008</v>
      </c>
      <c r="J2044" s="1">
        <f t="shared" si="187"/>
        <v>0.32315860376960404</v>
      </c>
      <c r="K2044" s="1">
        <f t="shared" si="188"/>
        <v>8.1586037696040337E-3</v>
      </c>
    </row>
    <row r="2045" spans="1:11" x14ac:dyDescent="0.25">
      <c r="A2045" s="1" t="s">
        <v>5270</v>
      </c>
      <c r="B2045" s="1">
        <v>6</v>
      </c>
      <c r="C2045" s="1">
        <v>0.66400000000000003</v>
      </c>
      <c r="D2045" s="1">
        <v>8.3247935046063704E-2</v>
      </c>
      <c r="E2045" s="1">
        <f t="shared" si="189"/>
        <v>0.27158293203516543</v>
      </c>
      <c r="F2045" s="1">
        <f>D2045-C2045</f>
        <v>-0.58075206495393639</v>
      </c>
      <c r="G2045" s="1">
        <v>0.156176612615091</v>
      </c>
      <c r="H2045" s="1">
        <f t="shared" si="186"/>
        <v>0.13269497612377248</v>
      </c>
      <c r="I2045" s="1">
        <v>2.4046817424172801E-3</v>
      </c>
      <c r="J2045" s="1">
        <f t="shared" si="187"/>
        <v>9.8586466564610203E-2</v>
      </c>
      <c r="K2045" s="1">
        <f t="shared" si="188"/>
        <v>-0.5654135334353898</v>
      </c>
    </row>
    <row r="2046" spans="1:11" hidden="1" x14ac:dyDescent="0.25">
      <c r="A2046" s="1" t="s">
        <v>3029</v>
      </c>
      <c r="B2046" s="1">
        <v>2</v>
      </c>
      <c r="C2046" s="1">
        <v>0.53100000000000003</v>
      </c>
      <c r="D2046" s="1">
        <v>0.32668470584024301</v>
      </c>
      <c r="E2046" s="1">
        <f t="shared" si="189"/>
        <v>0.49262732752027943</v>
      </c>
      <c r="F2046" s="1">
        <f>E2046-C2046</f>
        <v>-3.8372672479720593E-2</v>
      </c>
      <c r="G2046" s="1">
        <v>0.29038291379584802</v>
      </c>
      <c r="H2046" s="1">
        <f t="shared" si="186"/>
        <v>0.32385984888627756</v>
      </c>
      <c r="I2046" s="1">
        <v>0.57120368165934599</v>
      </c>
      <c r="J2046" s="1">
        <f t="shared" si="187"/>
        <v>0.63212077695927071</v>
      </c>
      <c r="K2046" s="1">
        <f t="shared" si="188"/>
        <v>0.10112077695927069</v>
      </c>
    </row>
    <row r="2047" spans="1:11" hidden="1" x14ac:dyDescent="0.25">
      <c r="A2047" s="1" t="s">
        <v>3319</v>
      </c>
      <c r="B2047" s="1">
        <v>3</v>
      </c>
      <c r="C2047" s="1">
        <v>0.69699999999999995</v>
      </c>
      <c r="D2047" s="1">
        <v>0.33156750707550797</v>
      </c>
      <c r="E2047" s="1">
        <f t="shared" si="189"/>
        <v>0.49706098741398402</v>
      </c>
      <c r="F2047" s="1">
        <f>E2047-C2047</f>
        <v>-0.19993901258601593</v>
      </c>
      <c r="G2047" s="1">
        <v>0.26999112894956601</v>
      </c>
      <c r="H2047" s="1">
        <f t="shared" si="186"/>
        <v>0.29481357519239515</v>
      </c>
      <c r="I2047" s="1">
        <v>0.67065843814492099</v>
      </c>
      <c r="J2047" s="1">
        <f t="shared" si="187"/>
        <v>0.72540948689854579</v>
      </c>
      <c r="K2047" s="1">
        <f t="shared" si="188"/>
        <v>2.8409486898545833E-2</v>
      </c>
    </row>
    <row r="2048" spans="1:11" hidden="1" x14ac:dyDescent="0.25">
      <c r="A2048" s="1" t="s">
        <v>3496</v>
      </c>
      <c r="B2048" s="1">
        <v>4</v>
      </c>
      <c r="C2048" s="1">
        <v>8.3000000000000004E-2</v>
      </c>
      <c r="D2048" s="1">
        <v>-8.0987033557107901E-2</v>
      </c>
      <c r="E2048" s="1">
        <f t="shared" si="189"/>
        <v>0.12245501173795457</v>
      </c>
      <c r="F2048" s="1">
        <f>E2048-C2048</f>
        <v>3.9455011737954571E-2</v>
      </c>
      <c r="G2048" s="1">
        <v>0.17516941282829801</v>
      </c>
      <c r="H2048" s="1">
        <f t="shared" si="186"/>
        <v>0.15974852133154391</v>
      </c>
      <c r="I2048" s="1">
        <v>2.4037301765345898E-2</v>
      </c>
      <c r="J2048" s="1">
        <f t="shared" si="187"/>
        <v>0.11887789641531067</v>
      </c>
      <c r="K2048" s="1">
        <f t="shared" si="188"/>
        <v>3.5877896415310667E-2</v>
      </c>
    </row>
    <row r="2049" spans="1:11" hidden="1" x14ac:dyDescent="0.25">
      <c r="A2049" s="1" t="s">
        <v>3181</v>
      </c>
      <c r="B2049" s="1">
        <v>3</v>
      </c>
      <c r="C2049" s="1">
        <v>0.83</v>
      </c>
      <c r="D2049" s="1">
        <v>0.47684516872626198</v>
      </c>
      <c r="E2049" s="1">
        <f t="shared" si="189"/>
        <v>0.62897537648642443</v>
      </c>
      <c r="F2049" s="1">
        <f>E2049-C2049</f>
        <v>-0.20102462351357553</v>
      </c>
      <c r="G2049" s="1">
        <v>0.31800694068284002</v>
      </c>
      <c r="H2049" s="1">
        <f t="shared" si="186"/>
        <v>0.36320780452308055</v>
      </c>
      <c r="I2049" s="1">
        <v>0.834390582850292</v>
      </c>
      <c r="J2049" s="1">
        <f t="shared" si="187"/>
        <v>0.87899048287001735</v>
      </c>
      <c r="K2049" s="1">
        <f t="shared" si="188"/>
        <v>4.8990482870017393E-2</v>
      </c>
    </row>
    <row r="2050" spans="1:11" hidden="1" x14ac:dyDescent="0.25">
      <c r="A2050" s="1" t="s">
        <v>2657</v>
      </c>
      <c r="B2050" s="1">
        <v>3</v>
      </c>
      <c r="C2050" s="1">
        <v>0.28199999999999997</v>
      </c>
      <c r="D2050" s="1">
        <v>0.38756917357485499</v>
      </c>
      <c r="E2050" s="1">
        <f t="shared" si="189"/>
        <v>0.54791137651963473</v>
      </c>
      <c r="F2050" s="1">
        <f>E2050-C2050</f>
        <v>0.26591137651963476</v>
      </c>
      <c r="G2050" s="1">
        <v>0.40467191238584799</v>
      </c>
      <c r="H2050" s="1">
        <f t="shared" ref="H2050:H2113" si="191">(G2050-MIN(G$2:G$3215))/(MAX(G$2:G$3215)-MIN(G$2:G$3215))</f>
        <v>0.48665430549070499</v>
      </c>
      <c r="I2050" s="1">
        <v>0.463885612260166</v>
      </c>
      <c r="J2050" s="1">
        <f t="shared" ref="J2050:J2113" si="192">(I2050-MIN(I$2:I$3215))/(MAX(I$2:I$3215)-MIN(I$2:I$3215))</f>
        <v>0.53145626777739774</v>
      </c>
      <c r="K2050" s="1">
        <f t="shared" ref="K2050:K2113" si="193">J2050-C2050</f>
        <v>0.24945626777739777</v>
      </c>
    </row>
    <row r="2051" spans="1:11" hidden="1" x14ac:dyDescent="0.25">
      <c r="A2051" s="1" t="s">
        <v>4701</v>
      </c>
      <c r="B2051" s="1">
        <v>3</v>
      </c>
      <c r="C2051" s="1">
        <v>0.69699999999999995</v>
      </c>
      <c r="D2051" s="1">
        <v>0.31609632815559402</v>
      </c>
      <c r="E2051" s="1">
        <f t="shared" ref="E2051:E2114" si="194">(D2051-MIN(D$2:D$3215))/(MAX(D$2:D$3215)-MIN(D$2:D$3215))</f>
        <v>0.48301291496939103</v>
      </c>
      <c r="F2051" s="1">
        <f>D2051-C2051</f>
        <v>-0.38090367184440593</v>
      </c>
      <c r="G2051" s="1">
        <v>0.31720729264028602</v>
      </c>
      <c r="H2051" s="1">
        <f t="shared" si="191"/>
        <v>0.36206877740613663</v>
      </c>
      <c r="I2051" s="1">
        <v>0.39113699215565401</v>
      </c>
      <c r="J2051" s="1">
        <f t="shared" si="192"/>
        <v>0.46321795360087392</v>
      </c>
      <c r="K2051" s="1">
        <f t="shared" si="193"/>
        <v>-0.23378204639912603</v>
      </c>
    </row>
    <row r="2052" spans="1:11" hidden="1" x14ac:dyDescent="0.25">
      <c r="A2052" s="1" t="s">
        <v>3938</v>
      </c>
      <c r="B2052" s="1">
        <v>2</v>
      </c>
      <c r="C2052" s="1">
        <v>0.46500000000000002</v>
      </c>
      <c r="D2052" s="1">
        <v>1.8499702160673599E-2</v>
      </c>
      <c r="E2052" s="1">
        <f t="shared" si="194"/>
        <v>0.21279052384560257</v>
      </c>
      <c r="F2052" s="1">
        <f>D2052-C2052</f>
        <v>-0.44650029783932643</v>
      </c>
      <c r="G2052" s="1">
        <v>0.21405373373141801</v>
      </c>
      <c r="H2052" s="1">
        <f t="shared" si="191"/>
        <v>0.21513575868554655</v>
      </c>
      <c r="I2052" s="1">
        <v>0.32565617669792801</v>
      </c>
      <c r="J2052" s="1">
        <f t="shared" si="192"/>
        <v>0.40179685102435708</v>
      </c>
      <c r="K2052" s="1">
        <f t="shared" si="193"/>
        <v>-6.3203148975642942E-2</v>
      </c>
    </row>
    <row r="2053" spans="1:11" x14ac:dyDescent="0.25">
      <c r="A2053" s="1" t="s">
        <v>4482</v>
      </c>
      <c r="B2053" s="1">
        <v>5</v>
      </c>
      <c r="C2053" s="1">
        <v>0.53100000000000003</v>
      </c>
      <c r="D2053" s="1">
        <v>0.14158603305540701</v>
      </c>
      <c r="E2053" s="1">
        <f t="shared" si="194"/>
        <v>0.32455483749610886</v>
      </c>
      <c r="F2053" s="1">
        <f>D2053-C2053</f>
        <v>-0.38941396694459302</v>
      </c>
      <c r="G2053" s="1">
        <v>0.24520965395858699</v>
      </c>
      <c r="H2053" s="1">
        <f t="shared" si="191"/>
        <v>0.25951458049663073</v>
      </c>
      <c r="I2053" s="1">
        <v>0.27604784364324703</v>
      </c>
      <c r="J2053" s="1">
        <f t="shared" si="192"/>
        <v>0.35526416061874211</v>
      </c>
      <c r="K2053" s="1">
        <f t="shared" si="193"/>
        <v>-0.17573583938125792</v>
      </c>
    </row>
    <row r="2054" spans="1:11" hidden="1" x14ac:dyDescent="0.25">
      <c r="A2054" s="1" t="s">
        <v>3207</v>
      </c>
      <c r="B2054" s="1">
        <v>3</v>
      </c>
      <c r="C2054" s="1">
        <v>0.44800000000000001</v>
      </c>
      <c r="D2054" s="1">
        <v>0.21783744255867299</v>
      </c>
      <c r="E2054" s="1">
        <f t="shared" si="194"/>
        <v>0.3937923099763358</v>
      </c>
      <c r="F2054" s="1">
        <f>E2054-C2054</f>
        <v>-5.4207690023664212E-2</v>
      </c>
      <c r="G2054" s="1">
        <v>0.32948217204673103</v>
      </c>
      <c r="H2054" s="1">
        <f t="shared" si="191"/>
        <v>0.37955324526839979</v>
      </c>
      <c r="I2054" s="1">
        <v>0.44454958392143801</v>
      </c>
      <c r="J2054" s="1">
        <f t="shared" si="192"/>
        <v>0.51331904435228348</v>
      </c>
      <c r="K2054" s="1">
        <f t="shared" si="193"/>
        <v>6.5319044352283473E-2</v>
      </c>
    </row>
    <row r="2055" spans="1:11" hidden="1" x14ac:dyDescent="0.25">
      <c r="A2055" s="1" t="s">
        <v>5169</v>
      </c>
      <c r="B2055" s="1">
        <v>4</v>
      </c>
      <c r="C2055" s="1">
        <v>0.73</v>
      </c>
      <c r="D2055" s="1">
        <v>7.24030514478885E-2</v>
      </c>
      <c r="E2055" s="1">
        <f t="shared" si="194"/>
        <v>0.26173560810277618</v>
      </c>
      <c r="F2055" s="1">
        <f>D2055-C2055</f>
        <v>-0.65759694855211148</v>
      </c>
      <c r="G2055" s="1">
        <v>0.20270739649110101</v>
      </c>
      <c r="H2055" s="1">
        <f t="shared" si="191"/>
        <v>0.19897391609110449</v>
      </c>
      <c r="I2055" s="1">
        <v>0.25049994979782397</v>
      </c>
      <c r="J2055" s="1">
        <f t="shared" si="192"/>
        <v>0.33130019808216155</v>
      </c>
      <c r="K2055" s="1">
        <f t="shared" si="193"/>
        <v>-0.39869980191783844</v>
      </c>
    </row>
    <row r="2056" spans="1:11" hidden="1" x14ac:dyDescent="0.25">
      <c r="A2056" s="1" t="s">
        <v>4970</v>
      </c>
      <c r="B2056" s="1">
        <v>3</v>
      </c>
      <c r="C2056" s="1">
        <v>0.53100000000000003</v>
      </c>
      <c r="D2056" s="1">
        <v>0.18232397507913001</v>
      </c>
      <c r="E2056" s="1">
        <f t="shared" si="194"/>
        <v>0.36154552603738482</v>
      </c>
      <c r="F2056" s="1">
        <f>D2056-C2056</f>
        <v>-0.34867602492087002</v>
      </c>
      <c r="G2056" s="1">
        <v>0.23367471434567599</v>
      </c>
      <c r="H2056" s="1">
        <f t="shared" si="191"/>
        <v>0.24308409069082512</v>
      </c>
      <c r="I2056" s="1">
        <v>0.144145729760837</v>
      </c>
      <c r="J2056" s="1">
        <f t="shared" si="192"/>
        <v>0.23153978103979148</v>
      </c>
      <c r="K2056" s="1">
        <f t="shared" si="193"/>
        <v>-0.29946021896020858</v>
      </c>
    </row>
    <row r="2057" spans="1:11" hidden="1" x14ac:dyDescent="0.25">
      <c r="A2057" s="1" t="s">
        <v>4154</v>
      </c>
      <c r="B2057" s="1">
        <v>4</v>
      </c>
      <c r="C2057" s="1">
        <v>0.51500000000000001</v>
      </c>
      <c r="D2057" s="1">
        <v>0.42949886179633701</v>
      </c>
      <c r="E2057" s="1">
        <f t="shared" si="194"/>
        <v>0.5859841892486245</v>
      </c>
      <c r="F2057" s="1">
        <f>D2057-C2057</f>
        <v>-8.5501138203663007E-2</v>
      </c>
      <c r="G2057" s="1">
        <v>0.39586641703300801</v>
      </c>
      <c r="H2057" s="1">
        <f t="shared" si="191"/>
        <v>0.47411166491476575</v>
      </c>
      <c r="I2057" s="1">
        <v>0.33291775934967899</v>
      </c>
      <c r="J2057" s="1">
        <f t="shared" si="192"/>
        <v>0.40860822638373995</v>
      </c>
      <c r="K2057" s="1">
        <f t="shared" si="193"/>
        <v>-0.10639177361626007</v>
      </c>
    </row>
    <row r="2058" spans="1:11" hidden="1" x14ac:dyDescent="0.25">
      <c r="A2058" s="1" t="s">
        <v>3551</v>
      </c>
      <c r="B2058" s="1">
        <v>3</v>
      </c>
      <c r="C2058" s="1">
        <v>0.33200000000000002</v>
      </c>
      <c r="D2058" s="1">
        <v>9.0283429271512297E-2</v>
      </c>
      <c r="E2058" s="1">
        <f t="shared" si="194"/>
        <v>0.27797127083431156</v>
      </c>
      <c r="F2058" s="1">
        <f>E2058-C2058</f>
        <v>-5.4028729165688461E-2</v>
      </c>
      <c r="G2058" s="1">
        <v>0.28329274942396898</v>
      </c>
      <c r="H2058" s="1">
        <f t="shared" si="191"/>
        <v>0.31376054387533042</v>
      </c>
      <c r="I2058" s="1">
        <v>0.26296050870098397</v>
      </c>
      <c r="J2058" s="1">
        <f t="shared" si="192"/>
        <v>0.3429882209206343</v>
      </c>
      <c r="K2058" s="1">
        <f t="shared" si="193"/>
        <v>1.0988220920634284E-2</v>
      </c>
    </row>
    <row r="2059" spans="1:11" hidden="1" x14ac:dyDescent="0.25">
      <c r="A2059" s="1" t="s">
        <v>4692</v>
      </c>
      <c r="B2059" s="1">
        <v>3</v>
      </c>
      <c r="C2059" s="1">
        <v>0.61399999999999999</v>
      </c>
      <c r="D2059" s="1">
        <v>0.14640925381643699</v>
      </c>
      <c r="E2059" s="1">
        <f t="shared" si="194"/>
        <v>0.32893439738730756</v>
      </c>
      <c r="F2059" s="1">
        <f>D2059-C2059</f>
        <v>-0.467590746183563</v>
      </c>
      <c r="G2059" s="1">
        <v>0.19913982283753301</v>
      </c>
      <c r="H2059" s="1">
        <f t="shared" si="191"/>
        <v>0.19389222650160723</v>
      </c>
      <c r="I2059" s="1">
        <v>0.30988104182897402</v>
      </c>
      <c r="J2059" s="1">
        <f t="shared" si="192"/>
        <v>0.3869997509856451</v>
      </c>
      <c r="K2059" s="1">
        <f t="shared" si="193"/>
        <v>-0.22700024901435489</v>
      </c>
    </row>
    <row r="2060" spans="1:11" hidden="1" x14ac:dyDescent="0.25">
      <c r="A2060" s="1" t="s">
        <v>3324</v>
      </c>
      <c r="B2060" s="1">
        <v>3</v>
      </c>
      <c r="C2060" s="1">
        <v>0.14899999999999999</v>
      </c>
      <c r="D2060" s="1">
        <v>0.27814714750824598</v>
      </c>
      <c r="E2060" s="1">
        <f t="shared" si="194"/>
        <v>0.44855446537698862</v>
      </c>
      <c r="F2060" s="1">
        <f>E2060-C2060</f>
        <v>0.2995544653769886</v>
      </c>
      <c r="G2060" s="1">
        <v>0.22432013156014599</v>
      </c>
      <c r="H2060" s="1">
        <f t="shared" si="191"/>
        <v>0.22975932417681752</v>
      </c>
      <c r="I2060" s="1">
        <v>0.119958049592329</v>
      </c>
      <c r="J2060" s="1">
        <f t="shared" si="192"/>
        <v>0.20885170096117625</v>
      </c>
      <c r="K2060" s="1">
        <f t="shared" si="193"/>
        <v>5.9851700961176257E-2</v>
      </c>
    </row>
    <row r="2061" spans="1:11" hidden="1" x14ac:dyDescent="0.25">
      <c r="A2061" s="1" t="s">
        <v>2865</v>
      </c>
      <c r="B2061" s="1">
        <v>4</v>
      </c>
      <c r="C2061" s="1">
        <v>3.3000000000000002E-2</v>
      </c>
      <c r="D2061" s="1">
        <v>-2.803861283343E-2</v>
      </c>
      <c r="E2061" s="1">
        <f t="shared" si="194"/>
        <v>0.17053300592336179</v>
      </c>
      <c r="F2061" s="1">
        <f>E2061-C2061</f>
        <v>0.13753300592336179</v>
      </c>
      <c r="G2061" s="1">
        <v>0.226917612240042</v>
      </c>
      <c r="H2061" s="1">
        <f t="shared" si="191"/>
        <v>0.23345920308940754</v>
      </c>
      <c r="I2061" s="1">
        <v>0.12007263357345099</v>
      </c>
      <c r="J2061" s="1">
        <f t="shared" si="192"/>
        <v>0.20895918090639265</v>
      </c>
      <c r="K2061" s="1">
        <f t="shared" si="193"/>
        <v>0.17595918090639265</v>
      </c>
    </row>
    <row r="2062" spans="1:11" x14ac:dyDescent="0.25">
      <c r="A2062" s="1" t="s">
        <v>3411</v>
      </c>
      <c r="B2062" s="1">
        <v>7</v>
      </c>
      <c r="C2062" s="1">
        <v>0.53100000000000003</v>
      </c>
      <c r="D2062" s="1">
        <v>0.28895098287454601</v>
      </c>
      <c r="E2062" s="1">
        <f t="shared" si="194"/>
        <v>0.45836451687279817</v>
      </c>
      <c r="F2062" s="1">
        <f>E2062-C2062</f>
        <v>-7.2635483127201861E-2</v>
      </c>
      <c r="G2062" s="1">
        <v>0.36659131846381698</v>
      </c>
      <c r="H2062" s="1">
        <f t="shared" si="191"/>
        <v>0.43241190533677343</v>
      </c>
      <c r="I2062" s="1">
        <v>0.48957484659970002</v>
      </c>
      <c r="J2062" s="1">
        <f t="shared" si="192"/>
        <v>0.55555280790829076</v>
      </c>
      <c r="K2062" s="1">
        <f t="shared" si="193"/>
        <v>2.455280790829073E-2</v>
      </c>
    </row>
    <row r="2063" spans="1:11" hidden="1" x14ac:dyDescent="0.25">
      <c r="A2063" s="1" t="s">
        <v>2886</v>
      </c>
      <c r="B2063" s="1">
        <v>4</v>
      </c>
      <c r="C2063" s="1">
        <v>6.6000000000000003E-2</v>
      </c>
      <c r="D2063" s="1">
        <v>1.8552997649870302E-2</v>
      </c>
      <c r="E2063" s="1">
        <f t="shared" si="194"/>
        <v>0.21283891698339</v>
      </c>
      <c r="F2063" s="1">
        <f>E2063-C2063</f>
        <v>0.14683891698338999</v>
      </c>
      <c r="G2063" s="1">
        <v>0.154108226412938</v>
      </c>
      <c r="H2063" s="1">
        <f t="shared" si="191"/>
        <v>0.12974874497307751</v>
      </c>
      <c r="I2063" s="1">
        <v>0.14703180364249199</v>
      </c>
      <c r="J2063" s="1">
        <f t="shared" si="192"/>
        <v>0.23424692264591546</v>
      </c>
      <c r="K2063" s="1">
        <f t="shared" si="193"/>
        <v>0.16824692264591545</v>
      </c>
    </row>
    <row r="2064" spans="1:11" x14ac:dyDescent="0.25">
      <c r="A2064" s="1" t="s">
        <v>5003</v>
      </c>
      <c r="B2064" s="1">
        <v>8</v>
      </c>
      <c r="C2064" s="1">
        <v>0.89</v>
      </c>
      <c r="D2064" s="1">
        <v>0.479878730464604</v>
      </c>
      <c r="E2064" s="1">
        <f t="shared" si="194"/>
        <v>0.63172989799289614</v>
      </c>
      <c r="F2064" s="1">
        <f>D2064-C2064</f>
        <v>-0.41012126953539602</v>
      </c>
      <c r="G2064" s="1">
        <v>0.41573525592296601</v>
      </c>
      <c r="H2064" s="1">
        <f t="shared" si="191"/>
        <v>0.50241304886559723</v>
      </c>
      <c r="I2064" s="1">
        <v>0.489313199054</v>
      </c>
      <c r="J2064" s="1">
        <f t="shared" si="192"/>
        <v>0.55530738212012676</v>
      </c>
      <c r="K2064" s="1">
        <f t="shared" si="193"/>
        <v>-0.33469261787987326</v>
      </c>
    </row>
    <row r="2065" spans="1:11" x14ac:dyDescent="0.25">
      <c r="A2065" s="1" t="s">
        <v>4034</v>
      </c>
      <c r="B2065" s="1">
        <v>6</v>
      </c>
      <c r="C2065" s="1">
        <v>0.59799999999999998</v>
      </c>
      <c r="D2065" s="1">
        <v>0.32849089278099802</v>
      </c>
      <c r="E2065" s="1">
        <f t="shared" si="194"/>
        <v>0.49426737351312522</v>
      </c>
      <c r="F2065" s="1">
        <f>D2065-C2065</f>
        <v>-0.26950910721900195</v>
      </c>
      <c r="G2065" s="1">
        <v>0.43195455190891402</v>
      </c>
      <c r="H2065" s="1">
        <f t="shared" si="191"/>
        <v>0.52551598536091981</v>
      </c>
      <c r="I2065" s="1">
        <v>0.440459307056284</v>
      </c>
      <c r="J2065" s="1">
        <f t="shared" si="192"/>
        <v>0.50948235855133828</v>
      </c>
      <c r="K2065" s="1">
        <f t="shared" si="193"/>
        <v>-8.8517641448661699E-2</v>
      </c>
    </row>
    <row r="2066" spans="1:11" x14ac:dyDescent="0.25">
      <c r="A2066" s="1" t="s">
        <v>3363</v>
      </c>
      <c r="B2066" s="1">
        <v>7</v>
      </c>
      <c r="C2066" s="1">
        <v>0.1</v>
      </c>
      <c r="D2066" s="1">
        <v>3.7813822833041202E-2</v>
      </c>
      <c r="E2066" s="1">
        <f t="shared" si="194"/>
        <v>0.23032804750902494</v>
      </c>
      <c r="F2066" s="1">
        <f>E2066-C2066</f>
        <v>0.13032804750902494</v>
      </c>
      <c r="G2066" s="1">
        <v>0.17146762764325699</v>
      </c>
      <c r="H2066" s="1">
        <f t="shared" si="191"/>
        <v>0.15447565941920058</v>
      </c>
      <c r="I2066" s="1">
        <v>6.4532254316861604E-2</v>
      </c>
      <c r="J2066" s="1">
        <f t="shared" si="192"/>
        <v>0.15686222231460523</v>
      </c>
      <c r="K2066" s="1">
        <f t="shared" si="193"/>
        <v>5.6862222314605221E-2</v>
      </c>
    </row>
    <row r="2067" spans="1:11" hidden="1" x14ac:dyDescent="0.25">
      <c r="A2067" s="1" t="s">
        <v>4060</v>
      </c>
      <c r="B2067" s="1">
        <v>2</v>
      </c>
      <c r="C2067" s="1">
        <v>0.93</v>
      </c>
      <c r="D2067" s="1">
        <v>0.72503951604096395</v>
      </c>
      <c r="E2067" s="1">
        <f t="shared" si="194"/>
        <v>0.85433972586561235</v>
      </c>
      <c r="F2067" s="1">
        <f>D2067-C2067</f>
        <v>-0.2049604839590361</v>
      </c>
      <c r="G2067" s="1">
        <v>0.34022811587184398</v>
      </c>
      <c r="H2067" s="1">
        <f t="shared" si="191"/>
        <v>0.394859881141435</v>
      </c>
      <c r="I2067" s="1">
        <v>0.76745760042145805</v>
      </c>
      <c r="J2067" s="1">
        <f t="shared" si="192"/>
        <v>0.81620724550841628</v>
      </c>
      <c r="K2067" s="1">
        <f t="shared" si="193"/>
        <v>-0.11379275449158377</v>
      </c>
    </row>
    <row r="2068" spans="1:11" hidden="1" x14ac:dyDescent="0.25">
      <c r="A2068" s="1" t="s">
        <v>4055</v>
      </c>
      <c r="B2068" s="1">
        <v>2</v>
      </c>
      <c r="C2068" s="1">
        <v>0.96299999999999997</v>
      </c>
      <c r="D2068" s="1">
        <v>0.17252984772757499</v>
      </c>
      <c r="E2068" s="1">
        <f t="shared" si="194"/>
        <v>0.3526523052118461</v>
      </c>
      <c r="F2068" s="1">
        <f>D2068-C2068</f>
        <v>-0.79047015227242501</v>
      </c>
      <c r="G2068" s="1">
        <v>0.29725974609551797</v>
      </c>
      <c r="H2068" s="1">
        <f t="shared" si="191"/>
        <v>0.33365528144055756</v>
      </c>
      <c r="I2068" s="1">
        <v>0.80198076591469003</v>
      </c>
      <c r="J2068" s="1">
        <f t="shared" si="192"/>
        <v>0.84859002623897728</v>
      </c>
      <c r="K2068" s="1">
        <f t="shared" si="193"/>
        <v>-0.11440997376102269</v>
      </c>
    </row>
    <row r="2069" spans="1:11" hidden="1" x14ac:dyDescent="0.25">
      <c r="A2069" s="1" t="s">
        <v>3350</v>
      </c>
      <c r="B2069" s="1">
        <v>2</v>
      </c>
      <c r="C2069" s="1">
        <v>0.94599999999999995</v>
      </c>
      <c r="D2069" s="1">
        <v>0.82664880277515196</v>
      </c>
      <c r="E2069" s="1">
        <f t="shared" si="194"/>
        <v>0.94660254749506045</v>
      </c>
      <c r="F2069" s="1">
        <f>E2069-C2069</f>
        <v>6.0254749506050143E-4</v>
      </c>
      <c r="G2069" s="1">
        <v>0.445414334149423</v>
      </c>
      <c r="H2069" s="1">
        <f t="shared" si="191"/>
        <v>0.54468824133385207</v>
      </c>
      <c r="I2069" s="1">
        <v>0.91615840620885902</v>
      </c>
      <c r="J2069" s="1">
        <f t="shared" si="192"/>
        <v>0.95568882315271286</v>
      </c>
      <c r="K2069" s="1">
        <f t="shared" si="193"/>
        <v>9.6888231527129109E-3</v>
      </c>
    </row>
    <row r="2070" spans="1:11" hidden="1" x14ac:dyDescent="0.25">
      <c r="A2070" s="1" t="s">
        <v>3369</v>
      </c>
      <c r="B2070" s="1">
        <v>2</v>
      </c>
      <c r="C2070" s="1">
        <v>6.6000000000000003E-2</v>
      </c>
      <c r="D2070" s="1">
        <v>-1.59609306841572E-3</v>
      </c>
      <c r="E2070" s="1">
        <f t="shared" si="194"/>
        <v>0.19454322745847477</v>
      </c>
      <c r="F2070" s="1">
        <f>E2070-C2070</f>
        <v>0.12854322745847477</v>
      </c>
      <c r="G2070" s="1">
        <v>0.19736034458719201</v>
      </c>
      <c r="H2070" s="1">
        <f t="shared" si="191"/>
        <v>0.19135751888864708</v>
      </c>
      <c r="I2070" s="1">
        <v>2.9552955817975401E-2</v>
      </c>
      <c r="J2070" s="1">
        <f t="shared" si="192"/>
        <v>0.12405158814433093</v>
      </c>
      <c r="K2070" s="1">
        <f t="shared" si="193"/>
        <v>5.8051588144330923E-2</v>
      </c>
    </row>
    <row r="2071" spans="1:11" hidden="1" x14ac:dyDescent="0.25">
      <c r="A2071" s="1" t="s">
        <v>5364</v>
      </c>
      <c r="B2071" s="1">
        <v>2</v>
      </c>
      <c r="C2071" s="1">
        <v>0.19900000000000001</v>
      </c>
      <c r="D2071" s="1">
        <v>0.132082370995943</v>
      </c>
      <c r="E2071" s="1">
        <f t="shared" si="194"/>
        <v>0.31592536369896762</v>
      </c>
      <c r="F2071" s="1">
        <f>D2071-C2071</f>
        <v>-6.6917629004057011E-2</v>
      </c>
      <c r="G2071" s="1">
        <v>0.20148355800895801</v>
      </c>
      <c r="H2071" s="1">
        <f t="shared" si="191"/>
        <v>0.19723066763210989</v>
      </c>
      <c r="I2071" s="1">
        <v>7.3014781660958095E-2</v>
      </c>
      <c r="J2071" s="1">
        <f t="shared" si="192"/>
        <v>0.16481884561668089</v>
      </c>
      <c r="K2071" s="1">
        <f t="shared" si="193"/>
        <v>-3.4181154383319118E-2</v>
      </c>
    </row>
    <row r="2072" spans="1:11" hidden="1" x14ac:dyDescent="0.25">
      <c r="A2072" s="1" t="s">
        <v>4894</v>
      </c>
      <c r="B2072" s="1">
        <v>3</v>
      </c>
      <c r="C2072" s="1">
        <v>0.63100000000000001</v>
      </c>
      <c r="D2072" s="1">
        <v>0.33976584415227601</v>
      </c>
      <c r="E2072" s="1">
        <f t="shared" si="194"/>
        <v>0.50450520571019852</v>
      </c>
      <c r="F2072" s="1">
        <f>D2072-C2072</f>
        <v>-0.291234155847724</v>
      </c>
      <c r="G2072" s="1">
        <v>0.285270471468826</v>
      </c>
      <c r="H2072" s="1">
        <f t="shared" si="191"/>
        <v>0.31657763204286349</v>
      </c>
      <c r="I2072" s="1">
        <v>0.273261222483899</v>
      </c>
      <c r="J2072" s="1">
        <f t="shared" si="192"/>
        <v>0.35265030581449486</v>
      </c>
      <c r="K2072" s="1">
        <f t="shared" si="193"/>
        <v>-0.27834969418550515</v>
      </c>
    </row>
    <row r="2073" spans="1:11" hidden="1" x14ac:dyDescent="0.25">
      <c r="A2073" s="1" t="s">
        <v>4838</v>
      </c>
      <c r="B2073" s="1">
        <v>3</v>
      </c>
      <c r="C2073" s="1">
        <v>0.71399999999999997</v>
      </c>
      <c r="D2073" s="1">
        <v>0.380430948213898</v>
      </c>
      <c r="E2073" s="1">
        <f t="shared" si="194"/>
        <v>0.54142975624262535</v>
      </c>
      <c r="F2073" s="1">
        <f>D2073-C2073</f>
        <v>-0.33356905178610197</v>
      </c>
      <c r="G2073" s="1">
        <v>0.31207322415523903</v>
      </c>
      <c r="H2073" s="1">
        <f t="shared" si="191"/>
        <v>0.35475575603483667</v>
      </c>
      <c r="I2073" s="1">
        <v>0.370150721321234</v>
      </c>
      <c r="J2073" s="1">
        <f t="shared" si="192"/>
        <v>0.44353280025314806</v>
      </c>
      <c r="K2073" s="1">
        <f t="shared" si="193"/>
        <v>-0.27046719974685191</v>
      </c>
    </row>
    <row r="2074" spans="1:11" x14ac:dyDescent="0.25">
      <c r="A2074" s="1" t="s">
        <v>2837</v>
      </c>
      <c r="B2074" s="1">
        <v>8</v>
      </c>
      <c r="C2074" s="1">
        <v>3.3000000000000002E-2</v>
      </c>
      <c r="D2074" s="1">
        <v>-1.7813851067853201E-2</v>
      </c>
      <c r="E2074" s="1">
        <f t="shared" si="194"/>
        <v>0.17981724953240197</v>
      </c>
      <c r="F2074" s="1">
        <f>E2074-C2074</f>
        <v>0.14681724953240197</v>
      </c>
      <c r="G2074" s="1">
        <v>0.17888636087533499</v>
      </c>
      <c r="H2074" s="1">
        <f t="shared" si="191"/>
        <v>0.16504298138465018</v>
      </c>
      <c r="I2074" s="1">
        <v>0.12882995574355899</v>
      </c>
      <c r="J2074" s="1">
        <f t="shared" si="192"/>
        <v>0.21717356216517619</v>
      </c>
      <c r="K2074" s="1">
        <f t="shared" si="193"/>
        <v>0.18417356216517619</v>
      </c>
    </row>
    <row r="2075" spans="1:11" hidden="1" x14ac:dyDescent="0.25">
      <c r="A2075" s="1" t="s">
        <v>3636</v>
      </c>
      <c r="B2075" s="1">
        <v>3</v>
      </c>
      <c r="C2075" s="1">
        <v>0.14899999999999999</v>
      </c>
      <c r="D2075" s="1">
        <v>0.129059982895705</v>
      </c>
      <c r="E2075" s="1">
        <f t="shared" si="194"/>
        <v>0.31318098803066174</v>
      </c>
      <c r="F2075" s="1">
        <f t="shared" ref="F2075:F2082" si="195">D2075-C2075</f>
        <v>-1.9940017104294994E-2</v>
      </c>
      <c r="G2075" s="1">
        <v>0.22887651348858701</v>
      </c>
      <c r="H2075" s="1">
        <f t="shared" si="191"/>
        <v>0.23624948271590629</v>
      </c>
      <c r="I2075" s="1">
        <v>6.5067427059643496E-2</v>
      </c>
      <c r="J2075" s="1">
        <f t="shared" si="192"/>
        <v>0.15736421514564722</v>
      </c>
      <c r="K2075" s="1">
        <f t="shared" si="193"/>
        <v>8.3642151456472247E-3</v>
      </c>
    </row>
    <row r="2076" spans="1:11" x14ac:dyDescent="0.25">
      <c r="A2076" s="1" t="s">
        <v>3921</v>
      </c>
      <c r="B2076" s="1">
        <v>5</v>
      </c>
      <c r="C2076" s="1">
        <v>0.34899999999999998</v>
      </c>
      <c r="D2076" s="1">
        <v>8.8153663171447696E-2</v>
      </c>
      <c r="E2076" s="1">
        <f t="shared" si="194"/>
        <v>0.27603740990369846</v>
      </c>
      <c r="F2076" s="1">
        <f t="shared" si="195"/>
        <v>-0.26084633682855229</v>
      </c>
      <c r="G2076" s="1">
        <v>0.186941723975837</v>
      </c>
      <c r="H2076" s="1">
        <f t="shared" si="191"/>
        <v>0.17651712565816841</v>
      </c>
      <c r="I2076" s="1">
        <v>0.21320387771070601</v>
      </c>
      <c r="J2076" s="1">
        <f t="shared" si="192"/>
        <v>0.29631642683021459</v>
      </c>
      <c r="K2076" s="1">
        <f t="shared" si="193"/>
        <v>-5.2683573169785392E-2</v>
      </c>
    </row>
    <row r="2077" spans="1:11" hidden="1" x14ac:dyDescent="0.25">
      <c r="A2077" s="1" t="s">
        <v>4573</v>
      </c>
      <c r="B2077" s="1">
        <v>4</v>
      </c>
      <c r="C2077" s="1">
        <v>0.83</v>
      </c>
      <c r="D2077" s="1">
        <v>0.50395577529209601</v>
      </c>
      <c r="E2077" s="1">
        <f t="shared" si="194"/>
        <v>0.65359223128625332</v>
      </c>
      <c r="F2077" s="1">
        <f t="shared" si="195"/>
        <v>-0.32604422470790395</v>
      </c>
      <c r="G2077" s="1">
        <v>0.42097486847079102</v>
      </c>
      <c r="H2077" s="1">
        <f t="shared" si="191"/>
        <v>0.50987640831457526</v>
      </c>
      <c r="I2077" s="1">
        <v>0.55579438973217798</v>
      </c>
      <c r="J2077" s="1">
        <f t="shared" si="192"/>
        <v>0.61766683814567869</v>
      </c>
      <c r="K2077" s="1">
        <f t="shared" si="193"/>
        <v>-0.21233316185432127</v>
      </c>
    </row>
    <row r="2078" spans="1:11" x14ac:dyDescent="0.25">
      <c r="A2078" s="1" t="s">
        <v>4949</v>
      </c>
      <c r="B2078" s="1">
        <v>6</v>
      </c>
      <c r="C2078" s="1">
        <v>0.69699999999999995</v>
      </c>
      <c r="D2078" s="1">
        <v>0.29789455130007497</v>
      </c>
      <c r="E2078" s="1">
        <f t="shared" si="194"/>
        <v>0.4664854168898801</v>
      </c>
      <c r="F2078" s="1">
        <f t="shared" si="195"/>
        <v>-0.39910544869992498</v>
      </c>
      <c r="G2078" s="1">
        <v>0.34991420985379501</v>
      </c>
      <c r="H2078" s="1">
        <f t="shared" si="191"/>
        <v>0.40865685570473387</v>
      </c>
      <c r="I2078" s="1">
        <v>0.3191748715362</v>
      </c>
      <c r="J2078" s="1">
        <f t="shared" si="192"/>
        <v>0.39571737711454902</v>
      </c>
      <c r="K2078" s="1">
        <f t="shared" si="193"/>
        <v>-0.30128262288545093</v>
      </c>
    </row>
    <row r="2079" spans="1:11" hidden="1" x14ac:dyDescent="0.25">
      <c r="A2079" s="1" t="s">
        <v>3981</v>
      </c>
      <c r="B2079" s="1">
        <v>3</v>
      </c>
      <c r="C2079" s="1">
        <v>0.44800000000000001</v>
      </c>
      <c r="D2079" s="1">
        <v>0.17388169682996499</v>
      </c>
      <c r="E2079" s="1">
        <f t="shared" si="194"/>
        <v>0.35387980534114055</v>
      </c>
      <c r="F2079" s="1">
        <f t="shared" si="195"/>
        <v>-0.27411830317003505</v>
      </c>
      <c r="G2079" s="1">
        <v>0.23350835421809099</v>
      </c>
      <c r="H2079" s="1">
        <f t="shared" si="191"/>
        <v>0.24284712556815391</v>
      </c>
      <c r="I2079" s="1">
        <v>0.30098025324364602</v>
      </c>
      <c r="J2079" s="1">
        <f t="shared" si="192"/>
        <v>0.3786507980153776</v>
      </c>
      <c r="K2079" s="1">
        <f t="shared" si="193"/>
        <v>-6.9349201984622411E-2</v>
      </c>
    </row>
    <row r="2080" spans="1:11" x14ac:dyDescent="0.25">
      <c r="A2080" s="1" t="s">
        <v>4777</v>
      </c>
      <c r="B2080" s="1">
        <v>6</v>
      </c>
      <c r="C2080" s="1">
        <v>0.63100000000000001</v>
      </c>
      <c r="D2080" s="1">
        <v>0.52500599241058199</v>
      </c>
      <c r="E2080" s="1">
        <f t="shared" si="194"/>
        <v>0.67270615767710318</v>
      </c>
      <c r="F2080" s="1">
        <f t="shared" si="195"/>
        <v>-0.10599400758941802</v>
      </c>
      <c r="G2080" s="1">
        <v>0.294949054335304</v>
      </c>
      <c r="H2080" s="1">
        <f t="shared" si="191"/>
        <v>0.33036390769395729</v>
      </c>
      <c r="I2080" s="1">
        <v>0.304028427559347</v>
      </c>
      <c r="J2080" s="1">
        <f t="shared" si="192"/>
        <v>0.38150999007044056</v>
      </c>
      <c r="K2080" s="1">
        <f t="shared" si="193"/>
        <v>-0.24949000992955944</v>
      </c>
    </row>
    <row r="2081" spans="1:11" hidden="1" x14ac:dyDescent="0.25">
      <c r="A2081" s="1" t="s">
        <v>4265</v>
      </c>
      <c r="B2081" s="1">
        <v>2</v>
      </c>
      <c r="C2081" s="1">
        <v>0.56399999999999995</v>
      </c>
      <c r="D2081" s="1">
        <v>0.14600079036418201</v>
      </c>
      <c r="E2081" s="1">
        <f t="shared" si="194"/>
        <v>0.32856350618386732</v>
      </c>
      <c r="F2081" s="1">
        <f t="shared" si="195"/>
        <v>-0.41799920963581794</v>
      </c>
      <c r="G2081" s="1">
        <v>0.26596205984626597</v>
      </c>
      <c r="H2081" s="1">
        <f t="shared" si="191"/>
        <v>0.28907452661041899</v>
      </c>
      <c r="I2081" s="1">
        <v>0.35856680838407401</v>
      </c>
      <c r="J2081" s="1">
        <f t="shared" si="192"/>
        <v>0.4326670726384686</v>
      </c>
      <c r="K2081" s="1">
        <f t="shared" si="193"/>
        <v>-0.13133292736153135</v>
      </c>
    </row>
    <row r="2082" spans="1:11" hidden="1" x14ac:dyDescent="0.25">
      <c r="A2082" s="1" t="s">
        <v>4723</v>
      </c>
      <c r="B2082" s="1">
        <v>3</v>
      </c>
      <c r="C2082" s="1">
        <v>0.44800000000000001</v>
      </c>
      <c r="D2082" s="1">
        <v>0.48058286217663798</v>
      </c>
      <c r="E2082" s="1">
        <f t="shared" si="194"/>
        <v>0.63236926060077447</v>
      </c>
      <c r="F2082" s="1">
        <f t="shared" si="195"/>
        <v>3.2582862176637972E-2</v>
      </c>
      <c r="G2082" s="1">
        <v>0.26058206202112699</v>
      </c>
      <c r="H2082" s="1">
        <f t="shared" si="191"/>
        <v>0.2814112008898178</v>
      </c>
      <c r="I2082" s="1">
        <v>0.13582180386063</v>
      </c>
      <c r="J2082" s="1">
        <f t="shared" si="192"/>
        <v>0.22373192612866855</v>
      </c>
      <c r="K2082" s="1">
        <f t="shared" si="193"/>
        <v>-0.22426807387133146</v>
      </c>
    </row>
    <row r="2083" spans="1:11" hidden="1" x14ac:dyDescent="0.25">
      <c r="A2083" s="1" t="s">
        <v>2735</v>
      </c>
      <c r="B2083" s="1">
        <v>4</v>
      </c>
      <c r="C2083" s="1">
        <v>0.05</v>
      </c>
      <c r="D2083" s="1">
        <v>3.32707091147166E-2</v>
      </c>
      <c r="E2083" s="1">
        <f t="shared" si="194"/>
        <v>0.22620282919376783</v>
      </c>
      <c r="F2083" s="1">
        <f>E2083-C2083</f>
        <v>0.17620282919376784</v>
      </c>
      <c r="G2083" s="1">
        <v>0.229407243393913</v>
      </c>
      <c r="H2083" s="1">
        <f t="shared" si="191"/>
        <v>0.23700545999812236</v>
      </c>
      <c r="I2083" s="1">
        <v>0.18456679785774699</v>
      </c>
      <c r="J2083" s="1">
        <f t="shared" si="192"/>
        <v>0.26945480321045306</v>
      </c>
      <c r="K2083" s="1">
        <f t="shared" si="193"/>
        <v>0.21945480321045308</v>
      </c>
    </row>
    <row r="2084" spans="1:11" hidden="1" x14ac:dyDescent="0.25">
      <c r="A2084" s="1" t="s">
        <v>5265</v>
      </c>
      <c r="B2084" s="1">
        <v>2</v>
      </c>
      <c r="C2084" s="1">
        <v>0.73</v>
      </c>
      <c r="D2084" s="1">
        <v>8.2090751874469098E-2</v>
      </c>
      <c r="E2084" s="1">
        <f t="shared" si="194"/>
        <v>0.27053219161581049</v>
      </c>
      <c r="F2084" s="1">
        <f>D2084-C2084</f>
        <v>-0.64790924812553086</v>
      </c>
      <c r="G2084" s="1">
        <v>0.25216965806417702</v>
      </c>
      <c r="H2084" s="1">
        <f t="shared" si="191"/>
        <v>0.26942848384964563</v>
      </c>
      <c r="I2084" s="1">
        <v>8.9292179907437999E-2</v>
      </c>
      <c r="J2084" s="1">
        <f t="shared" si="192"/>
        <v>0.18008706945273417</v>
      </c>
      <c r="K2084" s="1">
        <f t="shared" si="193"/>
        <v>-0.54991293054726587</v>
      </c>
    </row>
    <row r="2085" spans="1:11" hidden="1" x14ac:dyDescent="0.25">
      <c r="A2085" s="1" t="s">
        <v>4301</v>
      </c>
      <c r="B2085" s="1">
        <v>3</v>
      </c>
      <c r="C2085" s="1">
        <v>0.71399999999999997</v>
      </c>
      <c r="D2085" s="1">
        <v>7.8237926396252502E-2</v>
      </c>
      <c r="E2085" s="1">
        <f t="shared" si="194"/>
        <v>0.2670337658193967</v>
      </c>
      <c r="F2085" s="1">
        <f>D2085-C2085</f>
        <v>-0.63576207360374748</v>
      </c>
      <c r="G2085" s="1">
        <v>0.24144745732367801</v>
      </c>
      <c r="H2085" s="1">
        <f t="shared" si="191"/>
        <v>0.2541556678770866</v>
      </c>
      <c r="I2085" s="1">
        <v>0.49941059244142499</v>
      </c>
      <c r="J2085" s="1">
        <f t="shared" si="192"/>
        <v>0.5647787521797264</v>
      </c>
      <c r="K2085" s="1">
        <f t="shared" si="193"/>
        <v>-0.14922124782027357</v>
      </c>
    </row>
    <row r="2086" spans="1:11" hidden="1" x14ac:dyDescent="0.25">
      <c r="A2086" s="1" t="s">
        <v>3396</v>
      </c>
      <c r="B2086" s="1">
        <v>3</v>
      </c>
      <c r="C2086" s="1">
        <v>0.78</v>
      </c>
      <c r="D2086" s="1">
        <v>0.64856823675754804</v>
      </c>
      <c r="E2086" s="1">
        <f t="shared" si="194"/>
        <v>0.78490260818601754</v>
      </c>
      <c r="F2086" s="1">
        <f>E2086-C2086</f>
        <v>4.9026081860175097E-3</v>
      </c>
      <c r="G2086" s="1">
        <v>0.60200794974332295</v>
      </c>
      <c r="H2086" s="1">
        <f t="shared" si="191"/>
        <v>0.76774184118018118</v>
      </c>
      <c r="I2086" s="1">
        <v>0.74306077845816398</v>
      </c>
      <c r="J2086" s="1">
        <f t="shared" si="192"/>
        <v>0.79332299011431673</v>
      </c>
      <c r="K2086" s="1">
        <f t="shared" si="193"/>
        <v>1.3322990114316702E-2</v>
      </c>
    </row>
    <row r="2087" spans="1:11" hidden="1" x14ac:dyDescent="0.25">
      <c r="A2087" s="1" t="s">
        <v>4006</v>
      </c>
      <c r="B2087" s="1">
        <v>3</v>
      </c>
      <c r="C2087" s="1">
        <v>0.34899999999999998</v>
      </c>
      <c r="D2087" s="1">
        <v>0.20809160894897599</v>
      </c>
      <c r="E2087" s="1">
        <f t="shared" si="194"/>
        <v>0.38494294062376849</v>
      </c>
      <c r="F2087" s="1">
        <f>D2087-C2087</f>
        <v>-0.14090839105102398</v>
      </c>
      <c r="G2087" s="1">
        <v>0.36942237960041502</v>
      </c>
      <c r="H2087" s="1">
        <f t="shared" si="191"/>
        <v>0.43644449871874669</v>
      </c>
      <c r="I2087" s="1">
        <v>0.197507064737064</v>
      </c>
      <c r="J2087" s="1">
        <f t="shared" si="192"/>
        <v>0.28159279284613731</v>
      </c>
      <c r="K2087" s="1">
        <f t="shared" si="193"/>
        <v>-6.7407207153862669E-2</v>
      </c>
    </row>
    <row r="2088" spans="1:11" hidden="1" x14ac:dyDescent="0.25">
      <c r="A2088" s="1" t="s">
        <v>4450</v>
      </c>
      <c r="B2088" s="1">
        <v>2</v>
      </c>
      <c r="C2088" s="1">
        <v>0.51500000000000001</v>
      </c>
      <c r="D2088" s="1">
        <v>0.21226011044653301</v>
      </c>
      <c r="E2088" s="1">
        <f t="shared" si="194"/>
        <v>0.38872800518324424</v>
      </c>
      <c r="F2088" s="1">
        <f>D2088-C2088</f>
        <v>-0.30273988955346698</v>
      </c>
      <c r="G2088" s="1">
        <v>0.35937294335401998</v>
      </c>
      <c r="H2088" s="1">
        <f t="shared" si="191"/>
        <v>0.42212997559669474</v>
      </c>
      <c r="I2088" s="1">
        <v>0.266473509416015</v>
      </c>
      <c r="J2088" s="1">
        <f t="shared" si="192"/>
        <v>0.34628342083164637</v>
      </c>
      <c r="K2088" s="1">
        <f t="shared" si="193"/>
        <v>-0.16871657916835364</v>
      </c>
    </row>
    <row r="2089" spans="1:11" hidden="1" x14ac:dyDescent="0.25">
      <c r="A2089" s="1" t="s">
        <v>5363</v>
      </c>
      <c r="B2089" s="1">
        <v>2</v>
      </c>
      <c r="C2089" s="1">
        <v>0.46500000000000002</v>
      </c>
      <c r="D2089" s="1">
        <v>0.37897568679062199</v>
      </c>
      <c r="E2089" s="1">
        <f t="shared" si="194"/>
        <v>0.54010835610849017</v>
      </c>
      <c r="F2089" s="1">
        <f>D2089-C2089</f>
        <v>-8.6024313209378034E-2</v>
      </c>
      <c r="G2089" s="1">
        <v>0.39294915981665302</v>
      </c>
      <c r="H2089" s="1">
        <f t="shared" si="191"/>
        <v>0.46995629292646479</v>
      </c>
      <c r="I2089" s="1">
        <v>0.34278884806522603</v>
      </c>
      <c r="J2089" s="1">
        <f t="shared" si="192"/>
        <v>0.41786732232354135</v>
      </c>
      <c r="K2089" s="1">
        <f t="shared" si="193"/>
        <v>-4.7132677676458679E-2</v>
      </c>
    </row>
    <row r="2090" spans="1:11" hidden="1" x14ac:dyDescent="0.25">
      <c r="A2090" s="1" t="s">
        <v>2989</v>
      </c>
      <c r="B2090" s="1">
        <v>4</v>
      </c>
      <c r="C2090" s="1">
        <v>0.39800000000000002</v>
      </c>
      <c r="D2090" s="1">
        <v>0.248468202443829</v>
      </c>
      <c r="E2090" s="1">
        <f t="shared" si="194"/>
        <v>0.42160551904896409</v>
      </c>
      <c r="F2090" s="1">
        <f>E2090-C2090</f>
        <v>2.3605519048964074E-2</v>
      </c>
      <c r="G2090" s="1">
        <v>0.36304031309032297</v>
      </c>
      <c r="H2090" s="1">
        <f t="shared" si="191"/>
        <v>0.42735381578039211</v>
      </c>
      <c r="I2090" s="1">
        <v>0.44716110276564602</v>
      </c>
      <c r="J2090" s="1">
        <f t="shared" si="192"/>
        <v>0.51576865292373086</v>
      </c>
      <c r="K2090" s="1">
        <f t="shared" si="193"/>
        <v>0.11776865292373084</v>
      </c>
    </row>
    <row r="2091" spans="1:11" hidden="1" x14ac:dyDescent="0.25">
      <c r="A2091" s="1" t="s">
        <v>2928</v>
      </c>
      <c r="B2091" s="1">
        <v>3</v>
      </c>
      <c r="C2091" s="1">
        <v>0.14899999999999999</v>
      </c>
      <c r="D2091" s="1">
        <v>0.12903981525376801</v>
      </c>
      <c r="E2091" s="1">
        <f t="shared" si="194"/>
        <v>0.31316267549634014</v>
      </c>
      <c r="F2091" s="1">
        <f>E2091-C2091</f>
        <v>0.16416267549634014</v>
      </c>
      <c r="G2091" s="1">
        <v>0.39251300194656502</v>
      </c>
      <c r="H2091" s="1">
        <f t="shared" si="191"/>
        <v>0.4693350250500225</v>
      </c>
      <c r="I2091" s="1">
        <v>0.21749147286444501</v>
      </c>
      <c r="J2091" s="1">
        <f t="shared" si="192"/>
        <v>0.30033819748019058</v>
      </c>
      <c r="K2091" s="1">
        <f t="shared" si="193"/>
        <v>0.15133819748019059</v>
      </c>
    </row>
    <row r="2092" spans="1:11" hidden="1" x14ac:dyDescent="0.25">
      <c r="A2092" s="1" t="s">
        <v>4632</v>
      </c>
      <c r="B2092" s="1">
        <v>3</v>
      </c>
      <c r="C2092" s="1">
        <v>0.498</v>
      </c>
      <c r="D2092" s="1">
        <v>0.14318759941112499</v>
      </c>
      <c r="E2092" s="1">
        <f t="shared" si="194"/>
        <v>0.32600908479726243</v>
      </c>
      <c r="F2092" s="1">
        <f>D2092-C2092</f>
        <v>-0.35481240058887498</v>
      </c>
      <c r="G2092" s="1">
        <v>0.26461264801904799</v>
      </c>
      <c r="H2092" s="1">
        <f t="shared" si="191"/>
        <v>0.28715241015251208</v>
      </c>
      <c r="I2092" s="1">
        <v>0.207591388432003</v>
      </c>
      <c r="J2092" s="1">
        <f t="shared" si="192"/>
        <v>0.29105190351468913</v>
      </c>
      <c r="K2092" s="1">
        <f t="shared" si="193"/>
        <v>-0.20694809648531087</v>
      </c>
    </row>
    <row r="2093" spans="1:11" x14ac:dyDescent="0.25">
      <c r="A2093" s="1" t="s">
        <v>3470</v>
      </c>
      <c r="B2093" s="1">
        <v>5</v>
      </c>
      <c r="C2093" s="1">
        <v>0.11600000000000001</v>
      </c>
      <c r="D2093" s="1">
        <v>-1.5433526099173599E-2</v>
      </c>
      <c r="E2093" s="1">
        <f t="shared" si="194"/>
        <v>0.18197862183471847</v>
      </c>
      <c r="F2093" s="1">
        <f>E2093-C2093</f>
        <v>6.5978621834718462E-2</v>
      </c>
      <c r="G2093" s="1">
        <v>0.23932306118987101</v>
      </c>
      <c r="H2093" s="1">
        <f t="shared" si="191"/>
        <v>0.25112965558821948</v>
      </c>
      <c r="I2093" s="1">
        <v>6.2318498870351798E-2</v>
      </c>
      <c r="J2093" s="1">
        <f t="shared" si="192"/>
        <v>0.15478571640353905</v>
      </c>
      <c r="K2093" s="1">
        <f t="shared" si="193"/>
        <v>3.8785716403539047E-2</v>
      </c>
    </row>
    <row r="2094" spans="1:11" hidden="1" x14ac:dyDescent="0.25">
      <c r="A2094" s="1" t="s">
        <v>3710</v>
      </c>
      <c r="B2094" s="1">
        <v>4</v>
      </c>
      <c r="C2094" s="1">
        <v>0.54800000000000004</v>
      </c>
      <c r="D2094" s="1">
        <v>0.344056321219876</v>
      </c>
      <c r="E2094" s="1">
        <f t="shared" si="194"/>
        <v>0.50840102599509795</v>
      </c>
      <c r="F2094" s="1">
        <f>D2094-C2094</f>
        <v>-0.20394367878012404</v>
      </c>
      <c r="G2094" s="1">
        <v>0.37792154096585101</v>
      </c>
      <c r="H2094" s="1">
        <f t="shared" si="191"/>
        <v>0.44855079392781644</v>
      </c>
      <c r="I2094" s="1">
        <v>0.45423718513965999</v>
      </c>
      <c r="J2094" s="1">
        <f t="shared" si="192"/>
        <v>0.52240602874588726</v>
      </c>
      <c r="K2094" s="1">
        <f t="shared" si="193"/>
        <v>-2.559397125411278E-2</v>
      </c>
    </row>
    <row r="2095" spans="1:11" hidden="1" x14ac:dyDescent="0.25">
      <c r="A2095" s="1" t="s">
        <v>4378</v>
      </c>
      <c r="B2095" s="1">
        <v>4</v>
      </c>
      <c r="C2095" s="1">
        <v>0.59799999999999998</v>
      </c>
      <c r="D2095" s="1">
        <v>0.31691326136190401</v>
      </c>
      <c r="E2095" s="1">
        <f t="shared" si="194"/>
        <v>0.48375470309840451</v>
      </c>
      <c r="F2095" s="1">
        <f>D2095-C2095</f>
        <v>-0.28108673863809597</v>
      </c>
      <c r="G2095" s="1">
        <v>0.41381295541137803</v>
      </c>
      <c r="H2095" s="1">
        <f t="shared" si="191"/>
        <v>0.49967490371536261</v>
      </c>
      <c r="I2095" s="1">
        <v>0.36462463675196199</v>
      </c>
      <c r="J2095" s="1">
        <f t="shared" si="192"/>
        <v>0.43834932468395804</v>
      </c>
      <c r="K2095" s="1">
        <f t="shared" si="193"/>
        <v>-0.15965067531604193</v>
      </c>
    </row>
    <row r="2096" spans="1:11" x14ac:dyDescent="0.25">
      <c r="A2096" s="1" t="s">
        <v>4129</v>
      </c>
      <c r="B2096" s="1">
        <v>8</v>
      </c>
      <c r="C2096" s="1">
        <v>0.63100000000000001</v>
      </c>
      <c r="D2096" s="1">
        <v>0.54268686513027198</v>
      </c>
      <c r="E2096" s="1">
        <f t="shared" si="194"/>
        <v>0.68876066665379954</v>
      </c>
      <c r="F2096" s="1">
        <f>D2096-C2096</f>
        <v>-8.8313134869728027E-2</v>
      </c>
      <c r="G2096" s="1">
        <v>0.408121227571419</v>
      </c>
      <c r="H2096" s="1">
        <f t="shared" si="191"/>
        <v>0.49156754646945272</v>
      </c>
      <c r="I2096" s="1">
        <v>0.45535063941591503</v>
      </c>
      <c r="J2096" s="1">
        <f t="shared" si="192"/>
        <v>0.5234504505179447</v>
      </c>
      <c r="K2096" s="1">
        <f t="shared" si="193"/>
        <v>-0.10754954948205531</v>
      </c>
    </row>
    <row r="2097" spans="1:11" hidden="1" x14ac:dyDescent="0.25">
      <c r="A2097" s="1" t="s">
        <v>4774</v>
      </c>
      <c r="B2097" s="1">
        <v>4</v>
      </c>
      <c r="C2097" s="1">
        <v>0.54800000000000004</v>
      </c>
      <c r="D2097" s="1">
        <v>0.256272984318973</v>
      </c>
      <c r="E2097" s="1">
        <f t="shared" si="194"/>
        <v>0.42869238306649171</v>
      </c>
      <c r="F2097" s="1">
        <f>D2097-C2097</f>
        <v>-0.29172701568102705</v>
      </c>
      <c r="G2097" s="1">
        <v>0.30546635517354498</v>
      </c>
      <c r="H2097" s="1">
        <f t="shared" si="191"/>
        <v>0.34534486208178006</v>
      </c>
      <c r="I2097" s="1">
        <v>0.22148641025676599</v>
      </c>
      <c r="J2097" s="1">
        <f t="shared" si="192"/>
        <v>0.30408545471340148</v>
      </c>
      <c r="K2097" s="1">
        <f t="shared" si="193"/>
        <v>-0.24391454528659856</v>
      </c>
    </row>
    <row r="2098" spans="1:11" hidden="1" x14ac:dyDescent="0.25">
      <c r="A2098" s="1" t="s">
        <v>3275</v>
      </c>
      <c r="B2098" s="1">
        <v>3</v>
      </c>
      <c r="C2098" s="1">
        <v>0.432</v>
      </c>
      <c r="D2098" s="1">
        <v>0.103926026652627</v>
      </c>
      <c r="E2098" s="1">
        <f t="shared" si="194"/>
        <v>0.29035896264075983</v>
      </c>
      <c r="F2098" s="1">
        <f>E2098-C2098</f>
        <v>-0.14164103735924016</v>
      </c>
      <c r="G2098" s="1">
        <v>0.22924222471432701</v>
      </c>
      <c r="H2098" s="1">
        <f t="shared" si="191"/>
        <v>0.23677040564814805</v>
      </c>
      <c r="I2098" s="1">
        <v>0.41436042899874598</v>
      </c>
      <c r="J2098" s="1">
        <f t="shared" si="192"/>
        <v>0.48500157200189536</v>
      </c>
      <c r="K2098" s="1">
        <f t="shared" si="193"/>
        <v>5.300157200189537E-2</v>
      </c>
    </row>
    <row r="2099" spans="1:11" hidden="1" x14ac:dyDescent="0.25">
      <c r="A2099" s="1" t="s">
        <v>2882</v>
      </c>
      <c r="B2099" s="1">
        <v>4</v>
      </c>
      <c r="C2099" s="1">
        <v>0.34899999999999998</v>
      </c>
      <c r="D2099" s="1">
        <v>0.39204551020890399</v>
      </c>
      <c r="E2099" s="1">
        <f t="shared" si="194"/>
        <v>0.55197596019790662</v>
      </c>
      <c r="F2099" s="1">
        <f>E2099-C2099</f>
        <v>0.20297596019790665</v>
      </c>
      <c r="G2099" s="1">
        <v>0.40853020682831298</v>
      </c>
      <c r="H2099" s="1">
        <f t="shared" si="191"/>
        <v>0.49215010084222649</v>
      </c>
      <c r="I2099" s="1">
        <v>0.43266426345360698</v>
      </c>
      <c r="J2099" s="1">
        <f t="shared" si="192"/>
        <v>0.50217059602422764</v>
      </c>
      <c r="K2099" s="1">
        <f t="shared" si="193"/>
        <v>0.15317059602422767</v>
      </c>
    </row>
    <row r="2100" spans="1:11" hidden="1" x14ac:dyDescent="0.25">
      <c r="A2100" s="1" t="s">
        <v>2679</v>
      </c>
      <c r="B2100" s="1">
        <v>4</v>
      </c>
      <c r="C2100" s="1">
        <v>0.28199999999999997</v>
      </c>
      <c r="D2100" s="1">
        <v>0.489922958113096</v>
      </c>
      <c r="E2100" s="1">
        <f t="shared" si="194"/>
        <v>0.64085021379988216</v>
      </c>
      <c r="F2100" s="1">
        <f>E2100-C2100</f>
        <v>0.35885021379988219</v>
      </c>
      <c r="G2100" s="1">
        <v>0.39693415574264601</v>
      </c>
      <c r="H2100" s="1">
        <f t="shared" si="191"/>
        <v>0.47563256320922537</v>
      </c>
      <c r="I2100" s="1">
        <v>0.446872456089835</v>
      </c>
      <c r="J2100" s="1">
        <f t="shared" si="192"/>
        <v>0.51549790191124834</v>
      </c>
      <c r="K2100" s="1">
        <f t="shared" si="193"/>
        <v>0.23349790191124836</v>
      </c>
    </row>
    <row r="2101" spans="1:11" x14ac:dyDescent="0.25">
      <c r="A2101" s="1" t="s">
        <v>3177</v>
      </c>
      <c r="B2101" s="1">
        <v>6</v>
      </c>
      <c r="C2101" s="1">
        <v>0.249</v>
      </c>
      <c r="D2101" s="1">
        <v>0.35029958261376598</v>
      </c>
      <c r="E2101" s="1">
        <f t="shared" si="194"/>
        <v>0.5140700049918443</v>
      </c>
      <c r="F2101" s="1">
        <f>E2101-C2101</f>
        <v>0.2650700049918443</v>
      </c>
      <c r="G2101" s="1">
        <v>0.23383860928786299</v>
      </c>
      <c r="H2101" s="1">
        <f t="shared" si="191"/>
        <v>0.24331754437738037</v>
      </c>
      <c r="I2101" s="1">
        <v>0.25174386046999597</v>
      </c>
      <c r="J2101" s="1">
        <f t="shared" si="192"/>
        <v>0.33246698814818976</v>
      </c>
      <c r="K2101" s="1">
        <f t="shared" si="193"/>
        <v>8.3466988148189758E-2</v>
      </c>
    </row>
    <row r="2102" spans="1:11" x14ac:dyDescent="0.25">
      <c r="A2102" s="1" t="s">
        <v>4094</v>
      </c>
      <c r="B2102" s="1">
        <v>5</v>
      </c>
      <c r="C2102" s="1">
        <v>0.36499999999999999</v>
      </c>
      <c r="D2102" s="1">
        <v>0.32290497465538998</v>
      </c>
      <c r="E2102" s="1">
        <f t="shared" si="194"/>
        <v>0.48919527248551048</v>
      </c>
      <c r="F2102" s="1">
        <f>D2102-C2102</f>
        <v>-4.2095025344610015E-2</v>
      </c>
      <c r="G2102" s="1">
        <v>0.26561229257517599</v>
      </c>
      <c r="H2102" s="1">
        <f t="shared" si="191"/>
        <v>0.28857631441556569</v>
      </c>
      <c r="I2102" s="1">
        <v>0.19321690027713401</v>
      </c>
      <c r="J2102" s="1">
        <f t="shared" si="192"/>
        <v>0.27756861218312151</v>
      </c>
      <c r="K2102" s="1">
        <f t="shared" si="193"/>
        <v>-8.7431387816878481E-2</v>
      </c>
    </row>
    <row r="2103" spans="1:11" hidden="1" x14ac:dyDescent="0.25">
      <c r="A2103" s="1" t="s">
        <v>4439</v>
      </c>
      <c r="B2103" s="1">
        <v>3</v>
      </c>
      <c r="C2103" s="1">
        <v>0.73</v>
      </c>
      <c r="D2103" s="1">
        <v>0.26991006429525599</v>
      </c>
      <c r="E2103" s="1">
        <f t="shared" si="194"/>
        <v>0.44107506498305482</v>
      </c>
      <c r="F2103" s="1">
        <f>D2103-C2103</f>
        <v>-0.46008993570474399</v>
      </c>
      <c r="G2103" s="1">
        <v>0.27477261198668301</v>
      </c>
      <c r="H2103" s="1">
        <f t="shared" si="191"/>
        <v>0.30162437012798804</v>
      </c>
      <c r="I2103" s="1">
        <v>0.485201531753223</v>
      </c>
      <c r="J2103" s="1">
        <f t="shared" si="192"/>
        <v>0.55145063205865918</v>
      </c>
      <c r="K2103" s="1">
        <f t="shared" si="193"/>
        <v>-0.1785493679413408</v>
      </c>
    </row>
    <row r="2104" spans="1:11" hidden="1" x14ac:dyDescent="0.25">
      <c r="A2104" s="1" t="s">
        <v>4809</v>
      </c>
      <c r="B2104" s="1">
        <v>3</v>
      </c>
      <c r="C2104" s="1">
        <v>0.93</v>
      </c>
      <c r="D2104" s="1">
        <v>0.68315305917968405</v>
      </c>
      <c r="E2104" s="1">
        <f t="shared" si="194"/>
        <v>0.81630616788786947</v>
      </c>
      <c r="F2104" s="1">
        <f>D2104-C2104</f>
        <v>-0.246846940820316</v>
      </c>
      <c r="G2104" s="1">
        <v>0.38996872658107601</v>
      </c>
      <c r="H2104" s="1">
        <f t="shared" si="191"/>
        <v>0.46571093234917832</v>
      </c>
      <c r="I2104" s="1">
        <v>0.59585417420336995</v>
      </c>
      <c r="J2104" s="1">
        <f t="shared" si="192"/>
        <v>0.65524297573649315</v>
      </c>
      <c r="K2104" s="1">
        <f t="shared" si="193"/>
        <v>-0.2747570242635069</v>
      </c>
    </row>
    <row r="2105" spans="1:11" hidden="1" x14ac:dyDescent="0.25">
      <c r="A2105" s="1" t="s">
        <v>3387</v>
      </c>
      <c r="B2105" s="1">
        <v>3</v>
      </c>
      <c r="C2105" s="1">
        <v>0.1</v>
      </c>
      <c r="D2105" s="1">
        <v>0.156189810274247</v>
      </c>
      <c r="E2105" s="1">
        <f t="shared" si="194"/>
        <v>0.33781529562906304</v>
      </c>
      <c r="F2105" s="1">
        <f>E2105-C2105</f>
        <v>0.23781529562906303</v>
      </c>
      <c r="G2105" s="1">
        <v>0.24393087162584301</v>
      </c>
      <c r="H2105" s="1">
        <f t="shared" si="191"/>
        <v>0.25769306943657483</v>
      </c>
      <c r="I2105" s="1">
        <v>6.1263498454173497E-2</v>
      </c>
      <c r="J2105" s="1">
        <f t="shared" si="192"/>
        <v>0.15379612443942872</v>
      </c>
      <c r="K2105" s="1">
        <f t="shared" si="193"/>
        <v>5.3796124439428716E-2</v>
      </c>
    </row>
    <row r="2106" spans="1:11" hidden="1" x14ac:dyDescent="0.25">
      <c r="A2106" s="1" t="s">
        <v>2666</v>
      </c>
      <c r="B2106" s="1">
        <v>4</v>
      </c>
      <c r="C2106" s="1">
        <v>8.3000000000000004E-2</v>
      </c>
      <c r="D2106" s="1">
        <v>0.181736521067138</v>
      </c>
      <c r="E2106" s="1">
        <f t="shared" si="194"/>
        <v>0.361012108606105</v>
      </c>
      <c r="F2106" s="1">
        <f>E2106-C2106</f>
        <v>0.27801210860610498</v>
      </c>
      <c r="G2106" s="1">
        <v>0.25092555656465798</v>
      </c>
      <c r="H2106" s="1">
        <f t="shared" si="191"/>
        <v>0.26765637253470165</v>
      </c>
      <c r="I2106" s="1">
        <v>0.25546405908051101</v>
      </c>
      <c r="J2106" s="1">
        <f t="shared" si="192"/>
        <v>0.33595653999424113</v>
      </c>
      <c r="K2106" s="1">
        <f t="shared" si="193"/>
        <v>0.25295653999424111</v>
      </c>
    </row>
    <row r="2107" spans="1:11" hidden="1" x14ac:dyDescent="0.25">
      <c r="A2107" s="1" t="s">
        <v>4750</v>
      </c>
      <c r="B2107" s="1">
        <v>4</v>
      </c>
      <c r="C2107" s="1">
        <v>0.61399999999999999</v>
      </c>
      <c r="D2107" s="1">
        <v>0.239296269460779</v>
      </c>
      <c r="E2107" s="1">
        <f t="shared" si="194"/>
        <v>0.41327726044179419</v>
      </c>
      <c r="F2107" s="1">
        <f>D2107-C2107</f>
        <v>-0.37470373053922101</v>
      </c>
      <c r="G2107" s="1">
        <v>0.35880487006311201</v>
      </c>
      <c r="H2107" s="1">
        <f t="shared" si="191"/>
        <v>0.42132080600167005</v>
      </c>
      <c r="I2107" s="1">
        <v>0.29678187521324001</v>
      </c>
      <c r="J2107" s="1">
        <f t="shared" si="192"/>
        <v>0.37471271316017229</v>
      </c>
      <c r="K2107" s="1">
        <f t="shared" si="193"/>
        <v>-0.2392872868398277</v>
      </c>
    </row>
    <row r="2108" spans="1:11" hidden="1" x14ac:dyDescent="0.25">
      <c r="A2108" s="1" t="s">
        <v>3707</v>
      </c>
      <c r="B2108" s="1">
        <v>3</v>
      </c>
      <c r="C2108" s="1">
        <v>0.53100000000000003</v>
      </c>
      <c r="D2108" s="1">
        <v>0.65545947562083395</v>
      </c>
      <c r="E2108" s="1">
        <f t="shared" si="194"/>
        <v>0.79115996086001616</v>
      </c>
      <c r="F2108" s="1">
        <f>D2108-C2108</f>
        <v>0.12445947562083393</v>
      </c>
      <c r="G2108" s="1">
        <v>0.42729962437636598</v>
      </c>
      <c r="H2108" s="1">
        <f t="shared" si="191"/>
        <v>0.51888545742259506</v>
      </c>
      <c r="I2108" s="1">
        <v>0.43739634604441502</v>
      </c>
      <c r="J2108" s="1">
        <f t="shared" si="192"/>
        <v>0.50660929655321252</v>
      </c>
      <c r="K2108" s="1">
        <f t="shared" si="193"/>
        <v>-2.4390703446787509E-2</v>
      </c>
    </row>
    <row r="2109" spans="1:11" x14ac:dyDescent="0.25">
      <c r="A2109" s="1" t="s">
        <v>3934</v>
      </c>
      <c r="B2109" s="1">
        <v>5</v>
      </c>
      <c r="C2109" s="1">
        <v>0.432</v>
      </c>
      <c r="D2109" s="1">
        <v>0.22976712621707901</v>
      </c>
      <c r="E2109" s="1">
        <f t="shared" si="194"/>
        <v>0.40462464933081455</v>
      </c>
      <c r="F2109" s="1">
        <f>D2109-C2109</f>
        <v>-0.20223287378292099</v>
      </c>
      <c r="G2109" s="1">
        <v>0.20344754153814701</v>
      </c>
      <c r="H2109" s="1">
        <f t="shared" si="191"/>
        <v>0.20002818651283216</v>
      </c>
      <c r="I2109" s="1">
        <v>0.29282364958228102</v>
      </c>
      <c r="J2109" s="1">
        <f t="shared" si="192"/>
        <v>0.37099989161388158</v>
      </c>
      <c r="K2109" s="1">
        <f t="shared" si="193"/>
        <v>-6.1000108386118412E-2</v>
      </c>
    </row>
    <row r="2110" spans="1:11" x14ac:dyDescent="0.25">
      <c r="A2110" s="1" t="s">
        <v>5060</v>
      </c>
      <c r="B2110" s="1">
        <v>6</v>
      </c>
      <c r="C2110" s="1">
        <v>0.747</v>
      </c>
      <c r="D2110" s="1">
        <v>0.57351190727198698</v>
      </c>
      <c r="E2110" s="1">
        <f t="shared" si="194"/>
        <v>0.71675028705415966</v>
      </c>
      <c r="F2110" s="1">
        <f>D2110-C2110</f>
        <v>-0.17348809272801302</v>
      </c>
      <c r="G2110" s="1">
        <v>0.33066042842805998</v>
      </c>
      <c r="H2110" s="1">
        <f t="shared" si="191"/>
        <v>0.38123156610159964</v>
      </c>
      <c r="I2110" s="1">
        <v>0.32570905070433298</v>
      </c>
      <c r="J2110" s="1">
        <f t="shared" si="192"/>
        <v>0.40184644692123667</v>
      </c>
      <c r="K2110" s="1">
        <f t="shared" si="193"/>
        <v>-0.34515355307876333</v>
      </c>
    </row>
    <row r="2111" spans="1:11" hidden="1" x14ac:dyDescent="0.25">
      <c r="A2111" s="1" t="s">
        <v>4086</v>
      </c>
      <c r="B2111" s="1">
        <v>3</v>
      </c>
      <c r="C2111" s="1">
        <v>0.29899999999999999</v>
      </c>
      <c r="D2111" s="1">
        <v>0.116344620665944</v>
      </c>
      <c r="E2111" s="1">
        <f t="shared" si="194"/>
        <v>0.30163524024456362</v>
      </c>
      <c r="F2111" s="1">
        <f>D2111-C2111</f>
        <v>-0.18265537933405598</v>
      </c>
      <c r="G2111" s="1">
        <v>0.19281813796898301</v>
      </c>
      <c r="H2111" s="1">
        <f t="shared" si="191"/>
        <v>0.18488755181115915</v>
      </c>
      <c r="I2111" s="1">
        <v>0.12842354901854999</v>
      </c>
      <c r="J2111" s="1">
        <f t="shared" si="192"/>
        <v>0.21679235205088429</v>
      </c>
      <c r="K2111" s="1">
        <f t="shared" si="193"/>
        <v>-8.2207647949115698E-2</v>
      </c>
    </row>
    <row r="2112" spans="1:11" hidden="1" x14ac:dyDescent="0.25">
      <c r="A2112" s="1" t="s">
        <v>2920</v>
      </c>
      <c r="B2112" s="1">
        <v>2</v>
      </c>
      <c r="C2112" s="1">
        <v>0.23200000000000001</v>
      </c>
      <c r="D2112" s="1">
        <v>0.24173570102874201</v>
      </c>
      <c r="E2112" s="1">
        <f t="shared" si="194"/>
        <v>0.41549230246074864</v>
      </c>
      <c r="F2112" s="1">
        <f>E2112-C2112</f>
        <v>0.18349230246074863</v>
      </c>
      <c r="G2112" s="1">
        <v>0.32536787434197301</v>
      </c>
      <c r="H2112" s="1">
        <f t="shared" si="191"/>
        <v>0.37369279616640255</v>
      </c>
      <c r="I2112" s="1">
        <v>0.304247615601136</v>
      </c>
      <c r="J2112" s="1">
        <f t="shared" si="192"/>
        <v>0.38171558878059952</v>
      </c>
      <c r="K2112" s="1">
        <f t="shared" si="193"/>
        <v>0.14971558878059951</v>
      </c>
    </row>
    <row r="2113" spans="1:11" x14ac:dyDescent="0.25">
      <c r="A2113" s="1" t="s">
        <v>4672</v>
      </c>
      <c r="B2113" s="1">
        <v>5</v>
      </c>
      <c r="C2113" s="1">
        <v>0.44800000000000001</v>
      </c>
      <c r="D2113" s="1">
        <v>0.179085898176049</v>
      </c>
      <c r="E2113" s="1">
        <f t="shared" si="194"/>
        <v>0.35860530156250053</v>
      </c>
      <c r="F2113" s="1">
        <f>D2113-C2113</f>
        <v>-0.26891410182395104</v>
      </c>
      <c r="G2113" s="1">
        <v>0.26333455750868501</v>
      </c>
      <c r="H2113" s="1">
        <f t="shared" si="191"/>
        <v>0.28533188453156205</v>
      </c>
      <c r="I2113" s="1">
        <v>0.148562137433568</v>
      </c>
      <c r="J2113" s="1">
        <f t="shared" si="192"/>
        <v>0.23568237802473055</v>
      </c>
      <c r="K2113" s="1">
        <f t="shared" si="193"/>
        <v>-0.21231762197526946</v>
      </c>
    </row>
    <row r="2114" spans="1:11" hidden="1" x14ac:dyDescent="0.25">
      <c r="A2114" s="1" t="s">
        <v>4375</v>
      </c>
      <c r="B2114" s="1">
        <v>3</v>
      </c>
      <c r="C2114" s="1">
        <v>0.498</v>
      </c>
      <c r="D2114" s="1">
        <v>0.186377747012971</v>
      </c>
      <c r="E2114" s="1">
        <f t="shared" si="194"/>
        <v>0.36522641435851694</v>
      </c>
      <c r="F2114" s="1">
        <f>D2114-C2114</f>
        <v>-0.311622252987029</v>
      </c>
      <c r="G2114" s="1">
        <v>0.26922484867025898</v>
      </c>
      <c r="H2114" s="1">
        <f t="shared" ref="H2114:H2177" si="196">(G2114-MIN(G$2:G$3215))/(MAX(G$2:G$3215)-MIN(G$2:G$3215))</f>
        <v>0.29372207746981915</v>
      </c>
      <c r="I2114" s="1">
        <v>0.26507277284728997</v>
      </c>
      <c r="J2114" s="1">
        <f t="shared" ref="J2114:J2177" si="197">(I2114-MIN(I$2:I$3215))/(MAX(I$2:I$3215)-MIN(I$2:I$3215))</f>
        <v>0.34496952784071561</v>
      </c>
      <c r="K2114" s="1">
        <f t="shared" ref="K2114:K2177" si="198">J2114-C2114</f>
        <v>-0.15303047215928439</v>
      </c>
    </row>
    <row r="2115" spans="1:11" hidden="1" x14ac:dyDescent="0.25">
      <c r="A2115" s="1" t="s">
        <v>2618</v>
      </c>
      <c r="B2115" s="1">
        <v>2</v>
      </c>
      <c r="C2115" s="1">
        <v>3.3000000000000002E-2</v>
      </c>
      <c r="D2115" s="1">
        <v>0.18433585859052501</v>
      </c>
      <c r="E2115" s="1">
        <f t="shared" ref="E2115:E2178" si="199">(D2115-MIN(D$2:D$3215))/(MAX(D$2:D$3215)-MIN(D$2:D$3215))</f>
        <v>0.36337234773367971</v>
      </c>
      <c r="F2115" s="1">
        <f>E2115-C2115</f>
        <v>0.33037234773367974</v>
      </c>
      <c r="G2115" s="1">
        <v>0.33569569356447299</v>
      </c>
      <c r="H2115" s="1">
        <f t="shared" si="196"/>
        <v>0.38840385093963736</v>
      </c>
      <c r="I2115" s="1">
        <v>0.251601444619312</v>
      </c>
      <c r="J2115" s="1">
        <f t="shared" si="197"/>
        <v>0.33233340186780769</v>
      </c>
      <c r="K2115" s="1">
        <f t="shared" si="198"/>
        <v>0.29933340186780766</v>
      </c>
    </row>
    <row r="2116" spans="1:11" hidden="1" x14ac:dyDescent="0.25">
      <c r="A2116" s="1" t="s">
        <v>4704</v>
      </c>
      <c r="B2116" s="1">
        <v>2</v>
      </c>
      <c r="C2116" s="1">
        <v>0.76400000000000001</v>
      </c>
      <c r="D2116" s="1">
        <v>0.51004083156920499</v>
      </c>
      <c r="E2116" s="1">
        <f t="shared" si="199"/>
        <v>0.65911755756247015</v>
      </c>
      <c r="F2116" s="1">
        <f>D2116-C2116</f>
        <v>-0.25395916843079502</v>
      </c>
      <c r="G2116" s="1">
        <v>0.37266832718255499</v>
      </c>
      <c r="H2116" s="1">
        <f t="shared" si="196"/>
        <v>0.44106806073539007</v>
      </c>
      <c r="I2116" s="1">
        <v>0.45768559258680802</v>
      </c>
      <c r="J2116" s="1">
        <f t="shared" si="197"/>
        <v>0.52564064007527189</v>
      </c>
      <c r="K2116" s="1">
        <f t="shared" si="198"/>
        <v>-0.23835935992472812</v>
      </c>
    </row>
    <row r="2117" spans="1:11" hidden="1" x14ac:dyDescent="0.25">
      <c r="A2117" s="1" t="s">
        <v>3474</v>
      </c>
      <c r="B2117" s="1">
        <v>2</v>
      </c>
      <c r="C2117" s="1">
        <v>0.13300000000000001</v>
      </c>
      <c r="D2117" s="1">
        <v>5.7733783372301103E-2</v>
      </c>
      <c r="E2117" s="1">
        <f t="shared" si="199"/>
        <v>0.24841568324755037</v>
      </c>
      <c r="F2117" s="1">
        <f>E2117-C2117</f>
        <v>0.11541568324755036</v>
      </c>
      <c r="G2117" s="1">
        <v>0.205550137064162</v>
      </c>
      <c r="H2117" s="1">
        <f t="shared" si="196"/>
        <v>0.20302314578572284</v>
      </c>
      <c r="I2117" s="1">
        <v>7.8115797580082705E-2</v>
      </c>
      <c r="J2117" s="1">
        <f t="shared" si="197"/>
        <v>0.16960360615796138</v>
      </c>
      <c r="K2117" s="1">
        <f t="shared" si="198"/>
        <v>3.6603606157961377E-2</v>
      </c>
    </row>
    <row r="2118" spans="1:11" hidden="1" x14ac:dyDescent="0.25">
      <c r="A2118" s="1" t="s">
        <v>4529</v>
      </c>
      <c r="B2118" s="1">
        <v>2</v>
      </c>
      <c r="C2118" s="1">
        <v>0.79700000000000004</v>
      </c>
      <c r="D2118" s="1">
        <v>0.257756296288085</v>
      </c>
      <c r="E2118" s="1">
        <f t="shared" si="199"/>
        <v>0.43003925353498557</v>
      </c>
      <c r="F2118" s="1">
        <f>D2118-C2118</f>
        <v>-0.5392437037119151</v>
      </c>
      <c r="G2118" s="1">
        <v>0.27345186058873899</v>
      </c>
      <c r="H2118" s="1">
        <f t="shared" si="196"/>
        <v>0.29974307788822341</v>
      </c>
      <c r="I2118" s="1">
        <v>0.53185287288190697</v>
      </c>
      <c r="J2118" s="1">
        <f t="shared" si="197"/>
        <v>0.59520965962676953</v>
      </c>
      <c r="K2118" s="1">
        <f t="shared" si="198"/>
        <v>-0.20179034037323051</v>
      </c>
    </row>
    <row r="2119" spans="1:11" hidden="1" x14ac:dyDescent="0.25">
      <c r="A2119" s="1" t="s">
        <v>3891</v>
      </c>
      <c r="B2119" s="1">
        <v>2</v>
      </c>
      <c r="C2119" s="1">
        <v>0.69399999999999995</v>
      </c>
      <c r="D2119" s="1">
        <v>8.6120114107902102E-2</v>
      </c>
      <c r="E2119" s="1">
        <f t="shared" si="199"/>
        <v>0.27419091554717906</v>
      </c>
      <c r="F2119" s="1">
        <f>D2119-C2119</f>
        <v>-0.60787988589209785</v>
      </c>
      <c r="G2119" s="1">
        <v>0.21969792433592999</v>
      </c>
      <c r="H2119" s="1">
        <f t="shared" si="196"/>
        <v>0.22317540339124212</v>
      </c>
      <c r="I2119" s="1">
        <v>0.56499029469934703</v>
      </c>
      <c r="J2119" s="1">
        <f t="shared" si="197"/>
        <v>0.62629261072233577</v>
      </c>
      <c r="K2119" s="1">
        <f t="shared" si="198"/>
        <v>-6.7707389277664176E-2</v>
      </c>
    </row>
    <row r="2120" spans="1:11" hidden="1" x14ac:dyDescent="0.25">
      <c r="A2120" s="1" t="s">
        <v>2923</v>
      </c>
      <c r="B2120" s="1">
        <v>2</v>
      </c>
      <c r="C2120" s="1">
        <v>0.36499999999999999</v>
      </c>
      <c r="D2120" s="1">
        <v>2.4640928624390799E-2</v>
      </c>
      <c r="E2120" s="1">
        <f t="shared" si="199"/>
        <v>0.21836685352981974</v>
      </c>
      <c r="F2120" s="1">
        <f>E2120-C2120</f>
        <v>-0.14663314647018025</v>
      </c>
      <c r="G2120" s="1">
        <v>0.303961325074731</v>
      </c>
      <c r="H2120" s="1">
        <f t="shared" si="196"/>
        <v>0.34320108131431809</v>
      </c>
      <c r="I2120" s="1">
        <v>0.43597747389640401</v>
      </c>
      <c r="J2120" s="1">
        <f t="shared" si="197"/>
        <v>0.50527839236185879</v>
      </c>
      <c r="K2120" s="1">
        <f t="shared" si="198"/>
        <v>0.14027839236185879</v>
      </c>
    </row>
    <row r="2121" spans="1:11" hidden="1" x14ac:dyDescent="0.25">
      <c r="A2121" s="1" t="s">
        <v>4449</v>
      </c>
      <c r="B2121" s="1">
        <v>2</v>
      </c>
      <c r="C2121" s="1">
        <v>0.8</v>
      </c>
      <c r="D2121" s="1">
        <v>0.58727818437053103</v>
      </c>
      <c r="E2121" s="1">
        <f t="shared" si="199"/>
        <v>0.72925028197851316</v>
      </c>
      <c r="F2121" s="1">
        <f>D2121-C2121</f>
        <v>-0.21272181562946901</v>
      </c>
      <c r="G2121" s="1">
        <v>0.52961494705904599</v>
      </c>
      <c r="H2121" s="1">
        <f t="shared" si="196"/>
        <v>0.66462448360994097</v>
      </c>
      <c r="I2121" s="1">
        <v>0.55277648494011</v>
      </c>
      <c r="J2121" s="1">
        <f t="shared" si="197"/>
        <v>0.61483603894893635</v>
      </c>
      <c r="K2121" s="1">
        <f t="shared" si="198"/>
        <v>-0.1851639610510637</v>
      </c>
    </row>
    <row r="2122" spans="1:11" hidden="1" x14ac:dyDescent="0.25">
      <c r="A2122" s="1" t="s">
        <v>3284</v>
      </c>
      <c r="B2122" s="1">
        <v>2</v>
      </c>
      <c r="C2122" s="1">
        <v>8.3000000000000004E-2</v>
      </c>
      <c r="D2122" s="1">
        <v>-2.5110647065626299E-2</v>
      </c>
      <c r="E2122" s="1">
        <f t="shared" si="199"/>
        <v>0.17319164463695402</v>
      </c>
      <c r="F2122" s="1">
        <f>E2122-C2122</f>
        <v>9.0191644636954019E-2</v>
      </c>
      <c r="G2122" s="1">
        <v>0.21399969728728799</v>
      </c>
      <c r="H2122" s="1">
        <f t="shared" si="196"/>
        <v>0.21505878860384564</v>
      </c>
      <c r="I2122" s="1">
        <v>6.1508324225611699E-2</v>
      </c>
      <c r="J2122" s="1">
        <f t="shared" si="197"/>
        <v>0.15402577137824228</v>
      </c>
      <c r="K2122" s="1">
        <f t="shared" si="198"/>
        <v>7.1025771378242272E-2</v>
      </c>
    </row>
    <row r="2123" spans="1:11" x14ac:dyDescent="0.25">
      <c r="A2123" s="1" t="s">
        <v>3174</v>
      </c>
      <c r="B2123" s="1">
        <v>5</v>
      </c>
      <c r="C2123" s="1">
        <v>0.13300000000000001</v>
      </c>
      <c r="D2123" s="1">
        <v>1.5286708107674799E-2</v>
      </c>
      <c r="E2123" s="1">
        <f t="shared" si="199"/>
        <v>0.20987307499091473</v>
      </c>
      <c r="F2123" s="1">
        <f>E2123-C2123</f>
        <v>7.6873074990914725E-2</v>
      </c>
      <c r="G2123" s="1">
        <v>0.19957054995001799</v>
      </c>
      <c r="H2123" s="1">
        <f t="shared" si="196"/>
        <v>0.19450575874956519</v>
      </c>
      <c r="I2123" s="1">
        <v>0.13573558439220801</v>
      </c>
      <c r="J2123" s="1">
        <f t="shared" si="197"/>
        <v>0.22365105213867589</v>
      </c>
      <c r="K2123" s="1">
        <f t="shared" si="198"/>
        <v>9.0651052138675886E-2</v>
      </c>
    </row>
    <row r="2124" spans="1:11" x14ac:dyDescent="0.25">
      <c r="A2124" s="1" t="s">
        <v>4770</v>
      </c>
      <c r="B2124" s="1">
        <v>6</v>
      </c>
      <c r="C2124" s="1">
        <v>0.498</v>
      </c>
      <c r="D2124" s="1">
        <v>0.26227908953579698</v>
      </c>
      <c r="E2124" s="1">
        <f t="shared" si="199"/>
        <v>0.43414602054509316</v>
      </c>
      <c r="F2124" s="1">
        <f t="shared" ref="F2124:F2129" si="200">D2124-C2124</f>
        <v>-0.23572091046420302</v>
      </c>
      <c r="G2124" s="1">
        <v>0.39068092716953901</v>
      </c>
      <c r="H2124" s="1">
        <f t="shared" si="196"/>
        <v>0.46672539838897725</v>
      </c>
      <c r="I2124" s="1">
        <v>0.17310187219686701</v>
      </c>
      <c r="J2124" s="1">
        <f t="shared" si="197"/>
        <v>0.25870068583841654</v>
      </c>
      <c r="K2124" s="1">
        <f t="shared" si="198"/>
        <v>-0.23929931416158345</v>
      </c>
    </row>
    <row r="2125" spans="1:11" x14ac:dyDescent="0.25">
      <c r="A2125" s="1" t="s">
        <v>3912</v>
      </c>
      <c r="B2125" s="1">
        <v>6</v>
      </c>
      <c r="C2125" s="1">
        <v>0.39800000000000002</v>
      </c>
      <c r="D2125" s="1">
        <v>0.33959233574527897</v>
      </c>
      <c r="E2125" s="1">
        <f t="shared" si="199"/>
        <v>0.50434765736279341</v>
      </c>
      <c r="F2125" s="1">
        <f t="shared" si="200"/>
        <v>-5.8407664254721048E-2</v>
      </c>
      <c r="G2125" s="1">
        <v>0.31396208110497698</v>
      </c>
      <c r="H2125" s="1">
        <f t="shared" si="196"/>
        <v>0.35744626382237266</v>
      </c>
      <c r="I2125" s="1">
        <v>0.26429722609614498</v>
      </c>
      <c r="J2125" s="1">
        <f t="shared" si="197"/>
        <v>0.34424206383126515</v>
      </c>
      <c r="K2125" s="1">
        <f t="shared" si="198"/>
        <v>-5.3757936168734866E-2</v>
      </c>
    </row>
    <row r="2126" spans="1:11" x14ac:dyDescent="0.25">
      <c r="A2126" s="1" t="s">
        <v>4184</v>
      </c>
      <c r="B2126" s="1">
        <v>8</v>
      </c>
      <c r="C2126" s="1">
        <v>0.64700000000000002</v>
      </c>
      <c r="D2126" s="1">
        <v>0.60793996712402598</v>
      </c>
      <c r="E2126" s="1">
        <f t="shared" si="199"/>
        <v>0.74801150389043414</v>
      </c>
      <c r="F2126" s="1">
        <f t="shared" si="200"/>
        <v>-3.9060032875974038E-2</v>
      </c>
      <c r="G2126" s="1">
        <v>0.38198127123159198</v>
      </c>
      <c r="H2126" s="1">
        <f t="shared" si="196"/>
        <v>0.45433351659338783</v>
      </c>
      <c r="I2126" s="1">
        <v>0.45963835583784401</v>
      </c>
      <c r="J2126" s="1">
        <f t="shared" si="197"/>
        <v>0.52747233491766377</v>
      </c>
      <c r="K2126" s="1">
        <f t="shared" si="198"/>
        <v>-0.11952766508233625</v>
      </c>
    </row>
    <row r="2127" spans="1:11" x14ac:dyDescent="0.25">
      <c r="A2127" s="1" t="s">
        <v>3957</v>
      </c>
      <c r="B2127" s="1">
        <v>5</v>
      </c>
      <c r="C2127" s="1">
        <v>0.93</v>
      </c>
      <c r="D2127" s="1">
        <v>0.73984824680033301</v>
      </c>
      <c r="E2127" s="1">
        <f t="shared" si="199"/>
        <v>0.86778628501905319</v>
      </c>
      <c r="F2127" s="1">
        <f t="shared" si="200"/>
        <v>-0.19015175319966704</v>
      </c>
      <c r="G2127" s="1">
        <v>0.44805126916156501</v>
      </c>
      <c r="H2127" s="1">
        <f t="shared" si="196"/>
        <v>0.54844431941397287</v>
      </c>
      <c r="I2127" s="1">
        <v>0.78853442127588003</v>
      </c>
      <c r="J2127" s="1">
        <f t="shared" si="197"/>
        <v>0.83597733490997672</v>
      </c>
      <c r="K2127" s="1">
        <f t="shared" si="198"/>
        <v>-9.4022665090023327E-2</v>
      </c>
    </row>
    <row r="2128" spans="1:11" x14ac:dyDescent="0.25">
      <c r="A2128" s="1" t="s">
        <v>3746</v>
      </c>
      <c r="B2128" s="1">
        <v>5</v>
      </c>
      <c r="C2128" s="1">
        <v>0.249</v>
      </c>
      <c r="D2128" s="1">
        <v>3.8616250941953797E-2</v>
      </c>
      <c r="E2128" s="1">
        <f t="shared" si="199"/>
        <v>0.23105666478272679</v>
      </c>
      <c r="F2128" s="1">
        <f t="shared" si="200"/>
        <v>-0.21038374905804619</v>
      </c>
      <c r="G2128" s="1">
        <v>0.27973250597652499</v>
      </c>
      <c r="H2128" s="1">
        <f t="shared" si="196"/>
        <v>0.30868929550885088</v>
      </c>
      <c r="I2128" s="1">
        <v>0.146816523189712</v>
      </c>
      <c r="J2128" s="1">
        <f t="shared" si="197"/>
        <v>0.23404498926007583</v>
      </c>
      <c r="K2128" s="1">
        <f t="shared" si="198"/>
        <v>-1.4955010739924168E-2</v>
      </c>
    </row>
    <row r="2129" spans="1:11" x14ac:dyDescent="0.25">
      <c r="A2129" s="1" t="s">
        <v>4408</v>
      </c>
      <c r="B2129" s="1">
        <v>5</v>
      </c>
      <c r="C2129" s="1">
        <v>0.66400000000000003</v>
      </c>
      <c r="D2129" s="1">
        <v>0.34694295202779302</v>
      </c>
      <c r="E2129" s="1">
        <f t="shared" si="199"/>
        <v>0.51102213191859125</v>
      </c>
      <c r="F2129" s="1">
        <f t="shared" si="200"/>
        <v>-0.31705704797220702</v>
      </c>
      <c r="G2129" s="1">
        <v>0.27761896012360099</v>
      </c>
      <c r="H2129" s="1">
        <f t="shared" si="196"/>
        <v>0.30567873847466398</v>
      </c>
      <c r="I2129" s="1">
        <v>0.42398112413533201</v>
      </c>
      <c r="J2129" s="1">
        <f t="shared" si="197"/>
        <v>0.49402579839112132</v>
      </c>
      <c r="K2129" s="1">
        <f t="shared" si="198"/>
        <v>-0.16997420160887872</v>
      </c>
    </row>
    <row r="2130" spans="1:11" x14ac:dyDescent="0.25">
      <c r="A2130" s="1" t="s">
        <v>2827</v>
      </c>
      <c r="B2130" s="1">
        <v>7</v>
      </c>
      <c r="C2130" s="1">
        <v>0.29899999999999999</v>
      </c>
      <c r="D2130" s="1">
        <v>0.31320645728573399</v>
      </c>
      <c r="E2130" s="1">
        <f t="shared" si="199"/>
        <v>0.48038886701897549</v>
      </c>
      <c r="F2130" s="1">
        <f>E2130-C2130</f>
        <v>0.1813888670189755</v>
      </c>
      <c r="G2130" s="1">
        <v>0.34176624079588303</v>
      </c>
      <c r="H2130" s="1">
        <f t="shared" si="196"/>
        <v>0.39705080252746394</v>
      </c>
      <c r="I2130" s="1">
        <v>0.40008672339662599</v>
      </c>
      <c r="J2130" s="1">
        <f t="shared" si="197"/>
        <v>0.47161281485514284</v>
      </c>
      <c r="K2130" s="1">
        <f t="shared" si="198"/>
        <v>0.17261281485514285</v>
      </c>
    </row>
    <row r="2131" spans="1:11" x14ac:dyDescent="0.25">
      <c r="A2131" s="1" t="s">
        <v>2762</v>
      </c>
      <c r="B2131" s="1">
        <v>6</v>
      </c>
      <c r="C2131" s="1">
        <v>0.19600000000000001</v>
      </c>
      <c r="D2131" s="1">
        <v>5.6614660083467702E-2</v>
      </c>
      <c r="E2131" s="1">
        <f t="shared" si="199"/>
        <v>0.24739950179703876</v>
      </c>
      <c r="F2131" s="1">
        <f>E2131-C2131</f>
        <v>5.1399501797038755E-2</v>
      </c>
      <c r="G2131" s="1">
        <v>0.21850771157222401</v>
      </c>
      <c r="H2131" s="1">
        <f t="shared" si="196"/>
        <v>0.22148005176071234</v>
      </c>
      <c r="I2131" s="1">
        <v>0.31976192836697698</v>
      </c>
      <c r="J2131" s="1">
        <f t="shared" si="197"/>
        <v>0.39626803729752541</v>
      </c>
      <c r="K2131" s="1">
        <f t="shared" si="198"/>
        <v>0.2002680372975254</v>
      </c>
    </row>
    <row r="2132" spans="1:11" x14ac:dyDescent="0.25">
      <c r="A2132" s="1" t="s">
        <v>3063</v>
      </c>
      <c r="B2132" s="1">
        <v>7</v>
      </c>
      <c r="C2132" s="1">
        <v>0.498</v>
      </c>
      <c r="D2132" s="1">
        <v>0.43278865516901999</v>
      </c>
      <c r="E2132" s="1">
        <f t="shared" si="199"/>
        <v>0.5889713730868068</v>
      </c>
      <c r="F2132" s="1">
        <f>E2132-C2132</f>
        <v>9.0971373086806806E-2</v>
      </c>
      <c r="G2132" s="1">
        <v>0.30538956578911902</v>
      </c>
      <c r="H2132" s="1">
        <f t="shared" si="196"/>
        <v>0.3452354824716265</v>
      </c>
      <c r="I2132" s="1">
        <v>0.52816527349647602</v>
      </c>
      <c r="J2132" s="1">
        <f t="shared" si="197"/>
        <v>0.59175068590247493</v>
      </c>
      <c r="K2132" s="1">
        <f t="shared" si="198"/>
        <v>9.3750685902474928E-2</v>
      </c>
    </row>
    <row r="2133" spans="1:11" x14ac:dyDescent="0.25">
      <c r="A2133" s="1" t="s">
        <v>4674</v>
      </c>
      <c r="B2133" s="1">
        <v>6</v>
      </c>
      <c r="C2133" s="1">
        <v>0.432</v>
      </c>
      <c r="D2133" s="1">
        <v>5.5062471004102498E-2</v>
      </c>
      <c r="E2133" s="1">
        <f t="shared" si="199"/>
        <v>0.24599008983512544</v>
      </c>
      <c r="F2133" s="1">
        <f t="shared" ref="F2133:F2143" si="201">D2133-C2133</f>
        <v>-0.3769375289958975</v>
      </c>
      <c r="G2133" s="1">
        <v>0.18742358141757701</v>
      </c>
      <c r="H2133" s="1">
        <f t="shared" si="196"/>
        <v>0.17720348848710762</v>
      </c>
      <c r="I2133" s="1">
        <v>0.13192700650275799</v>
      </c>
      <c r="J2133" s="1">
        <f t="shared" si="197"/>
        <v>0.22007860039714883</v>
      </c>
      <c r="K2133" s="1">
        <f t="shared" si="198"/>
        <v>-0.21192139960285117</v>
      </c>
    </row>
    <row r="2134" spans="1:11" x14ac:dyDescent="0.25">
      <c r="A2134" s="1" t="s">
        <v>4957</v>
      </c>
      <c r="B2134" s="1">
        <v>8</v>
      </c>
      <c r="C2134" s="1">
        <v>0.78</v>
      </c>
      <c r="D2134" s="1">
        <v>0.18551062072355701</v>
      </c>
      <c r="E2134" s="1">
        <f t="shared" si="199"/>
        <v>0.36443905012497302</v>
      </c>
      <c r="F2134" s="1">
        <f t="shared" si="201"/>
        <v>-0.59448937927644296</v>
      </c>
      <c r="G2134" s="1">
        <v>0.23355870953479399</v>
      </c>
      <c r="H2134" s="1">
        <f t="shared" si="196"/>
        <v>0.24291885221307111</v>
      </c>
      <c r="I2134" s="1">
        <v>0.39902124508343101</v>
      </c>
      <c r="J2134" s="1">
        <f t="shared" si="197"/>
        <v>0.47061339460800106</v>
      </c>
      <c r="K2134" s="1">
        <f t="shared" si="198"/>
        <v>-0.30938660539199897</v>
      </c>
    </row>
    <row r="2135" spans="1:11" hidden="1" x14ac:dyDescent="0.25">
      <c r="A2135" s="1" t="s">
        <v>4398</v>
      </c>
      <c r="B2135" s="1">
        <v>10</v>
      </c>
      <c r="C2135" s="1">
        <v>0.73</v>
      </c>
      <c r="D2135" s="1">
        <v>0.58994452650537399</v>
      </c>
      <c r="E2135" s="1">
        <f t="shared" si="199"/>
        <v>0.73167136234131158</v>
      </c>
      <c r="F2135" s="1">
        <f t="shared" si="201"/>
        <v>-0.14005547349462599</v>
      </c>
      <c r="G2135" s="1">
        <v>0.45254612530696797</v>
      </c>
      <c r="H2135" s="1">
        <f t="shared" si="196"/>
        <v>0.55484683997792472</v>
      </c>
      <c r="I2135" s="1">
        <v>0.49294954800500401</v>
      </c>
      <c r="J2135" s="1">
        <f t="shared" si="197"/>
        <v>0.55871828286047909</v>
      </c>
      <c r="K2135" s="1">
        <f t="shared" si="198"/>
        <v>-0.17128171713952089</v>
      </c>
    </row>
    <row r="2136" spans="1:11" hidden="1" x14ac:dyDescent="0.25">
      <c r="A2136" s="1" t="s">
        <v>5403</v>
      </c>
      <c r="B2136" s="1">
        <v>3</v>
      </c>
      <c r="C2136" s="1">
        <v>0.66400000000000003</v>
      </c>
      <c r="D2136" s="1">
        <v>0.39167825619344998</v>
      </c>
      <c r="E2136" s="1">
        <f t="shared" si="199"/>
        <v>0.55164248780764003</v>
      </c>
      <c r="F2136" s="1">
        <f t="shared" si="201"/>
        <v>-0.27232174380655005</v>
      </c>
      <c r="G2136" s="1">
        <v>0.24603861881005301</v>
      </c>
      <c r="H2136" s="1">
        <f t="shared" si="196"/>
        <v>0.26069536678580546</v>
      </c>
      <c r="I2136" s="1">
        <v>0.26777746550887699</v>
      </c>
      <c r="J2136" s="1">
        <f t="shared" si="197"/>
        <v>0.34750653359185102</v>
      </c>
      <c r="K2136" s="1">
        <f t="shared" si="198"/>
        <v>-0.31649346640814902</v>
      </c>
    </row>
    <row r="2137" spans="1:11" hidden="1" x14ac:dyDescent="0.25">
      <c r="A2137" s="1" t="s">
        <v>4404</v>
      </c>
      <c r="B2137" s="1">
        <v>4</v>
      </c>
      <c r="C2137" s="1">
        <v>0.34899999999999998</v>
      </c>
      <c r="D2137" s="1">
        <v>0.18055419198000699</v>
      </c>
      <c r="E2137" s="1">
        <f t="shared" si="199"/>
        <v>0.35993853530213482</v>
      </c>
      <c r="F2137" s="1">
        <f t="shared" si="201"/>
        <v>-0.16844580801999298</v>
      </c>
      <c r="G2137" s="1">
        <v>0.22652456815841299</v>
      </c>
      <c r="H2137" s="1">
        <f t="shared" si="196"/>
        <v>0.23289934694857356</v>
      </c>
      <c r="I2137" s="1">
        <v>0.108518502352282</v>
      </c>
      <c r="J2137" s="1">
        <f t="shared" si="197"/>
        <v>0.19812138858573786</v>
      </c>
      <c r="K2137" s="1">
        <f t="shared" si="198"/>
        <v>-0.15087861141426212</v>
      </c>
    </row>
    <row r="2138" spans="1:11" hidden="1" x14ac:dyDescent="0.25">
      <c r="A2138" s="1" t="s">
        <v>4088</v>
      </c>
      <c r="B2138" s="1">
        <v>4</v>
      </c>
      <c r="C2138" s="1">
        <v>0.44800000000000001</v>
      </c>
      <c r="D2138" s="1">
        <v>0.20652206779262999</v>
      </c>
      <c r="E2138" s="1">
        <f t="shared" si="199"/>
        <v>0.38351777270455206</v>
      </c>
      <c r="F2138" s="1">
        <f t="shared" si="201"/>
        <v>-0.24147793220737002</v>
      </c>
      <c r="G2138" s="1">
        <v>0.34748056281518303</v>
      </c>
      <c r="H2138" s="1">
        <f t="shared" si="196"/>
        <v>0.40519034316104557</v>
      </c>
      <c r="I2138" s="1">
        <v>0.27741895301002301</v>
      </c>
      <c r="J2138" s="1">
        <f t="shared" si="197"/>
        <v>0.35655026325005007</v>
      </c>
      <c r="K2138" s="1">
        <f t="shared" si="198"/>
        <v>-9.1449736749949939E-2</v>
      </c>
    </row>
    <row r="2139" spans="1:11" hidden="1" x14ac:dyDescent="0.25">
      <c r="A2139" s="1" t="s">
        <v>4459</v>
      </c>
      <c r="B2139" s="1">
        <v>3</v>
      </c>
      <c r="C2139" s="1">
        <v>0.88</v>
      </c>
      <c r="D2139" s="1">
        <v>0.58692515383225197</v>
      </c>
      <c r="E2139" s="1">
        <f t="shared" si="199"/>
        <v>0.72892972472799133</v>
      </c>
      <c r="F2139" s="1">
        <f t="shared" si="201"/>
        <v>-0.29307484616774804</v>
      </c>
      <c r="G2139" s="1">
        <v>0.437116571359079</v>
      </c>
      <c r="H2139" s="1">
        <f t="shared" si="196"/>
        <v>0.53286882038212557</v>
      </c>
      <c r="I2139" s="1">
        <v>0.63022731320126502</v>
      </c>
      <c r="J2139" s="1">
        <f t="shared" si="197"/>
        <v>0.68748503139063477</v>
      </c>
      <c r="K2139" s="1">
        <f t="shared" si="198"/>
        <v>-0.19251496860936523</v>
      </c>
    </row>
    <row r="2140" spans="1:11" hidden="1" x14ac:dyDescent="0.25">
      <c r="A2140" s="1" t="s">
        <v>4262</v>
      </c>
      <c r="B2140" s="1">
        <v>3</v>
      </c>
      <c r="C2140" s="1">
        <v>0.29899999999999999</v>
      </c>
      <c r="D2140" s="1">
        <v>7.4976893183223495E-2</v>
      </c>
      <c r="E2140" s="1">
        <f t="shared" si="199"/>
        <v>0.26407269665601907</v>
      </c>
      <c r="F2140" s="1">
        <f t="shared" si="201"/>
        <v>-0.22402310681677651</v>
      </c>
      <c r="G2140" s="1">
        <v>0.27791984625772598</v>
      </c>
      <c r="H2140" s="1">
        <f t="shared" si="196"/>
        <v>0.30610732386178774</v>
      </c>
      <c r="I2140" s="1">
        <v>9.3365798259291394E-2</v>
      </c>
      <c r="J2140" s="1">
        <f t="shared" si="197"/>
        <v>0.18390812954335412</v>
      </c>
      <c r="K2140" s="1">
        <f t="shared" si="198"/>
        <v>-0.11509187045664587</v>
      </c>
    </row>
    <row r="2141" spans="1:11" hidden="1" x14ac:dyDescent="0.25">
      <c r="A2141" s="1" t="s">
        <v>5199</v>
      </c>
      <c r="B2141" s="1">
        <v>4</v>
      </c>
      <c r="C2141" s="1">
        <v>0.747</v>
      </c>
      <c r="D2141" s="1">
        <v>0.194939923416283</v>
      </c>
      <c r="E2141" s="1">
        <f t="shared" si="199"/>
        <v>0.37300100445405832</v>
      </c>
      <c r="F2141" s="1">
        <f t="shared" si="201"/>
        <v>-0.55206007658371703</v>
      </c>
      <c r="G2141" s="1">
        <v>0.29454684237057499</v>
      </c>
      <c r="H2141" s="1">
        <f t="shared" si="196"/>
        <v>0.32979099272361306</v>
      </c>
      <c r="I2141" s="1">
        <v>0.24265068823677199</v>
      </c>
      <c r="J2141" s="1">
        <f t="shared" si="197"/>
        <v>0.32393757902921877</v>
      </c>
      <c r="K2141" s="1">
        <f t="shared" si="198"/>
        <v>-0.42306242097078123</v>
      </c>
    </row>
    <row r="2142" spans="1:11" hidden="1" x14ac:dyDescent="0.25">
      <c r="A2142" s="1" t="s">
        <v>4511</v>
      </c>
      <c r="B2142" s="1">
        <v>4</v>
      </c>
      <c r="C2142" s="1">
        <v>0.59799999999999998</v>
      </c>
      <c r="D2142" s="1">
        <v>0.231245087935466</v>
      </c>
      <c r="E2142" s="1">
        <f t="shared" si="199"/>
        <v>0.40596666168796663</v>
      </c>
      <c r="F2142" s="1">
        <f t="shared" si="201"/>
        <v>-0.36675491206453398</v>
      </c>
      <c r="G2142" s="1">
        <v>0.30425113475045001</v>
      </c>
      <c r="H2142" s="1">
        <f t="shared" si="196"/>
        <v>0.34361388927710923</v>
      </c>
      <c r="I2142" s="1">
        <v>0.33714193284952998</v>
      </c>
      <c r="J2142" s="1">
        <f t="shared" si="197"/>
        <v>0.41257050742776352</v>
      </c>
      <c r="K2142" s="1">
        <f t="shared" si="198"/>
        <v>-0.18542949257223645</v>
      </c>
    </row>
    <row r="2143" spans="1:11" hidden="1" x14ac:dyDescent="0.25">
      <c r="A2143" s="1" t="s">
        <v>4114</v>
      </c>
      <c r="B2143" s="1">
        <v>4</v>
      </c>
      <c r="C2143" s="1">
        <v>0.69699999999999995</v>
      </c>
      <c r="D2143" s="1">
        <v>0.38740399866682101</v>
      </c>
      <c r="E2143" s="1">
        <f t="shared" si="199"/>
        <v>0.54776139511963273</v>
      </c>
      <c r="F2143" s="1">
        <f t="shared" si="201"/>
        <v>-0.30959600133317894</v>
      </c>
      <c r="G2143" s="1">
        <v>0.30743007496198599</v>
      </c>
      <c r="H2143" s="1">
        <f t="shared" si="196"/>
        <v>0.34814200528739553</v>
      </c>
      <c r="I2143" s="1">
        <v>0.52428830002268301</v>
      </c>
      <c r="J2143" s="1">
        <f t="shared" si="197"/>
        <v>0.58811407900080914</v>
      </c>
      <c r="K2143" s="1">
        <f t="shared" si="198"/>
        <v>-0.10888592099919081</v>
      </c>
    </row>
    <row r="2144" spans="1:11" x14ac:dyDescent="0.25">
      <c r="A2144" s="1" t="s">
        <v>3009</v>
      </c>
      <c r="B2144" s="1">
        <v>7</v>
      </c>
      <c r="C2144" s="1">
        <v>0.58099999999999996</v>
      </c>
      <c r="D2144" s="1">
        <v>0.49396753777693497</v>
      </c>
      <c r="E2144" s="1">
        <f t="shared" si="199"/>
        <v>0.64452275539607573</v>
      </c>
      <c r="F2144" s="1">
        <f>E2144-C2144</f>
        <v>6.352275539607577E-2</v>
      </c>
      <c r="G2144" s="1">
        <v>0.42199273804862097</v>
      </c>
      <c r="H2144" s="1">
        <f t="shared" si="196"/>
        <v>0.5113262724910167</v>
      </c>
      <c r="I2144" s="1">
        <v>0.62573940646395798</v>
      </c>
      <c r="J2144" s="1">
        <f t="shared" si="197"/>
        <v>0.68327536817646894</v>
      </c>
      <c r="K2144" s="1">
        <f t="shared" si="198"/>
        <v>0.10227536817646898</v>
      </c>
    </row>
    <row r="2145" spans="1:11" hidden="1" x14ac:dyDescent="0.25">
      <c r="A2145" s="1" t="s">
        <v>4376</v>
      </c>
      <c r="B2145" s="1">
        <v>9</v>
      </c>
      <c r="C2145" s="1">
        <v>0.68100000000000005</v>
      </c>
      <c r="D2145" s="1">
        <v>0.34872517635849598</v>
      </c>
      <c r="E2145" s="1">
        <f t="shared" si="199"/>
        <v>0.51264041948670969</v>
      </c>
      <c r="F2145" s="1">
        <f>D2145-C2145</f>
        <v>-0.33227482364150407</v>
      </c>
      <c r="G2145" s="1">
        <v>0.34271465062034401</v>
      </c>
      <c r="H2145" s="1">
        <f t="shared" si="196"/>
        <v>0.39840172749763808</v>
      </c>
      <c r="I2145" s="1">
        <v>0.44836252639778901</v>
      </c>
      <c r="J2145" s="1">
        <f t="shared" si="197"/>
        <v>0.51689559008283426</v>
      </c>
      <c r="K2145" s="1">
        <f t="shared" si="198"/>
        <v>-0.16410440991716579</v>
      </c>
    </row>
    <row r="2146" spans="1:11" x14ac:dyDescent="0.25">
      <c r="A2146" s="1" t="s">
        <v>3272</v>
      </c>
      <c r="B2146" s="1">
        <v>7</v>
      </c>
      <c r="C2146" s="1">
        <v>0.41499999999999998</v>
      </c>
      <c r="D2146" s="1">
        <v>0.43941771436788302</v>
      </c>
      <c r="E2146" s="1">
        <f t="shared" si="199"/>
        <v>0.59499066252474708</v>
      </c>
      <c r="F2146" s="1">
        <f>E2146-C2146</f>
        <v>0.1799906625247471</v>
      </c>
      <c r="G2146" s="1">
        <v>0.41346069106490202</v>
      </c>
      <c r="H2146" s="1">
        <f t="shared" si="196"/>
        <v>0.49917313465995772</v>
      </c>
      <c r="I2146" s="1">
        <v>0.397988562587897</v>
      </c>
      <c r="J2146" s="1">
        <f t="shared" si="197"/>
        <v>0.46964473688674657</v>
      </c>
      <c r="K2146" s="1">
        <f t="shared" si="198"/>
        <v>5.4644736886746592E-2</v>
      </c>
    </row>
    <row r="2147" spans="1:11" hidden="1" x14ac:dyDescent="0.25">
      <c r="A2147" s="1" t="s">
        <v>3368</v>
      </c>
      <c r="B2147" s="1">
        <v>11</v>
      </c>
      <c r="C2147" s="1">
        <v>0.315</v>
      </c>
      <c r="D2147" s="1">
        <v>0.239370237829206</v>
      </c>
      <c r="E2147" s="1">
        <f t="shared" si="199"/>
        <v>0.41334442487726802</v>
      </c>
      <c r="F2147" s="1">
        <f>E2147-C2147</f>
        <v>9.8344424877268022E-2</v>
      </c>
      <c r="G2147" s="1">
        <v>0.316470228108646</v>
      </c>
      <c r="H2147" s="1">
        <f t="shared" si="196"/>
        <v>0.36101889490308675</v>
      </c>
      <c r="I2147" s="1">
        <v>0.27964857330601001</v>
      </c>
      <c r="J2147" s="1">
        <f t="shared" si="197"/>
        <v>0.35864165041359131</v>
      </c>
      <c r="K2147" s="1">
        <f t="shared" si="198"/>
        <v>4.3641650413591304E-2</v>
      </c>
    </row>
    <row r="2148" spans="1:11" x14ac:dyDescent="0.25">
      <c r="A2148" s="1" t="s">
        <v>4669</v>
      </c>
      <c r="B2148" s="1">
        <v>6</v>
      </c>
      <c r="C2148" s="1">
        <v>0.71399999999999997</v>
      </c>
      <c r="D2148" s="1">
        <v>0.36434900088967098</v>
      </c>
      <c r="E2148" s="1">
        <f t="shared" si="199"/>
        <v>0.52682709653386373</v>
      </c>
      <c r="F2148" s="1">
        <f>D2148-C2148</f>
        <v>-0.34965099911032899</v>
      </c>
      <c r="G2148" s="1">
        <v>0.37225924471414301</v>
      </c>
      <c r="H2148" s="1">
        <f t="shared" si="196"/>
        <v>0.44048535934704008</v>
      </c>
      <c r="I2148" s="1">
        <v>0.416523380585823</v>
      </c>
      <c r="J2148" s="1">
        <f t="shared" si="197"/>
        <v>0.48703042381702993</v>
      </c>
      <c r="K2148" s="1">
        <f t="shared" si="198"/>
        <v>-0.22696957618297003</v>
      </c>
    </row>
    <row r="2149" spans="1:11" x14ac:dyDescent="0.25">
      <c r="A2149" s="1" t="s">
        <v>4755</v>
      </c>
      <c r="B2149" s="1">
        <v>6</v>
      </c>
      <c r="C2149" s="1">
        <v>0.64700000000000002</v>
      </c>
      <c r="D2149" s="1">
        <v>4.8189588807009902E-2</v>
      </c>
      <c r="E2149" s="1">
        <f t="shared" si="199"/>
        <v>0.23974940530114761</v>
      </c>
      <c r="F2149" s="1">
        <f>D2149-C2149</f>
        <v>-0.59881041119299017</v>
      </c>
      <c r="G2149" s="1">
        <v>0.228721036171084</v>
      </c>
      <c r="H2149" s="1">
        <f t="shared" si="196"/>
        <v>0.23602801918284988</v>
      </c>
      <c r="I2149" s="1">
        <v>0.328516550052041</v>
      </c>
      <c r="J2149" s="1">
        <f t="shared" si="197"/>
        <v>0.40447988549730945</v>
      </c>
      <c r="K2149" s="1">
        <f t="shared" si="198"/>
        <v>-0.24252011450269056</v>
      </c>
    </row>
    <row r="2150" spans="1:11" x14ac:dyDescent="0.25">
      <c r="A2150" s="1" t="s">
        <v>2803</v>
      </c>
      <c r="B2150" s="1">
        <v>5</v>
      </c>
      <c r="C2150" s="1">
        <v>1.7000000000000001E-2</v>
      </c>
      <c r="D2150" s="1">
        <v>6.52944566137513E-2</v>
      </c>
      <c r="E2150" s="1">
        <f t="shared" si="199"/>
        <v>0.25528089280757138</v>
      </c>
      <c r="F2150" s="1">
        <f>E2150-C2150</f>
        <v>0.23828089280757137</v>
      </c>
      <c r="G2150" s="1">
        <v>0.21349916106685801</v>
      </c>
      <c r="H2150" s="1">
        <f t="shared" si="196"/>
        <v>0.21434581952527279</v>
      </c>
      <c r="I2150" s="1">
        <v>0.123775215526389</v>
      </c>
      <c r="J2150" s="1">
        <f t="shared" si="197"/>
        <v>0.21243220830135817</v>
      </c>
      <c r="K2150" s="1">
        <f t="shared" si="198"/>
        <v>0.19543220830135816</v>
      </c>
    </row>
    <row r="2151" spans="1:11" hidden="1" x14ac:dyDescent="0.25">
      <c r="A2151" s="1" t="s">
        <v>4355</v>
      </c>
      <c r="B2151" s="1">
        <v>4</v>
      </c>
      <c r="C2151" s="1">
        <v>0.58099999999999996</v>
      </c>
      <c r="D2151" s="1">
        <v>0.22887610071318801</v>
      </c>
      <c r="E2151" s="1">
        <f t="shared" si="199"/>
        <v>0.40381558423671693</v>
      </c>
      <c r="F2151" s="1">
        <f>D2151-C2151</f>
        <v>-0.35212389928681198</v>
      </c>
      <c r="G2151" s="1">
        <v>0.32615848126783298</v>
      </c>
      <c r="H2151" s="1">
        <f t="shared" si="196"/>
        <v>0.37481894502124374</v>
      </c>
      <c r="I2151" s="1">
        <v>0.35276692007266602</v>
      </c>
      <c r="J2151" s="1">
        <f t="shared" si="197"/>
        <v>0.42722676875072435</v>
      </c>
      <c r="K2151" s="1">
        <f t="shared" si="198"/>
        <v>-0.15377323124927561</v>
      </c>
    </row>
    <row r="2152" spans="1:11" hidden="1" x14ac:dyDescent="0.25">
      <c r="A2152" s="1" t="s">
        <v>3380</v>
      </c>
      <c r="B2152" s="1">
        <v>4</v>
      </c>
      <c r="C2152" s="1">
        <v>9.0999999999999998E-2</v>
      </c>
      <c r="D2152" s="1">
        <v>3.24960405023553E-2</v>
      </c>
      <c r="E2152" s="1">
        <f t="shared" si="199"/>
        <v>0.22549941797712189</v>
      </c>
      <c r="F2152" s="1">
        <f>E2152-C2152</f>
        <v>0.13449941797712189</v>
      </c>
      <c r="G2152" s="1">
        <v>0.165259064954836</v>
      </c>
      <c r="H2152" s="1">
        <f t="shared" si="196"/>
        <v>0.14563211715681826</v>
      </c>
      <c r="I2152" s="1">
        <v>5.2972931114266403E-2</v>
      </c>
      <c r="J2152" s="1">
        <f t="shared" si="197"/>
        <v>0.1460195599076278</v>
      </c>
      <c r="K2152" s="1">
        <f t="shared" si="198"/>
        <v>5.5019559907627802E-2</v>
      </c>
    </row>
    <row r="2153" spans="1:11" x14ac:dyDescent="0.25">
      <c r="A2153" s="1" t="s">
        <v>3103</v>
      </c>
      <c r="B2153" s="1">
        <v>5</v>
      </c>
      <c r="C2153" s="1">
        <v>0.13300000000000001</v>
      </c>
      <c r="D2153" s="1">
        <v>0.28373238949262197</v>
      </c>
      <c r="E2153" s="1">
        <f t="shared" si="199"/>
        <v>0.45362595245778919</v>
      </c>
      <c r="F2153" s="1">
        <f>E2153-C2153</f>
        <v>0.32062595245778919</v>
      </c>
      <c r="G2153" s="1">
        <v>0.27085983475129799</v>
      </c>
      <c r="H2153" s="1">
        <f t="shared" si="196"/>
        <v>0.29605096891083527</v>
      </c>
      <c r="I2153" s="1">
        <v>0.15163557038310199</v>
      </c>
      <c r="J2153" s="1">
        <f t="shared" si="197"/>
        <v>0.23856526271600695</v>
      </c>
      <c r="K2153" s="1">
        <f t="shared" si="198"/>
        <v>0.10556526271600694</v>
      </c>
    </row>
    <row r="2154" spans="1:11" hidden="1" x14ac:dyDescent="0.25">
      <c r="A2154" s="1" t="s">
        <v>4576</v>
      </c>
      <c r="B2154" s="1">
        <v>4</v>
      </c>
      <c r="C2154" s="1">
        <v>0.76400000000000001</v>
      </c>
      <c r="D2154" s="1">
        <v>0.44866846840137498</v>
      </c>
      <c r="E2154" s="1">
        <f t="shared" si="199"/>
        <v>0.60339049187856142</v>
      </c>
      <c r="F2154" s="1">
        <f t="shared" ref="F2154:F2161" si="202">D2154-C2154</f>
        <v>-0.31533153159862504</v>
      </c>
      <c r="G2154" s="1">
        <v>0.39719169307910301</v>
      </c>
      <c r="H2154" s="1">
        <f t="shared" si="196"/>
        <v>0.47599940211114167</v>
      </c>
      <c r="I2154" s="1">
        <v>0.487651220124725</v>
      </c>
      <c r="J2154" s="1">
        <f t="shared" si="197"/>
        <v>0.55374844340530716</v>
      </c>
      <c r="K2154" s="1">
        <f t="shared" si="198"/>
        <v>-0.21025155659469286</v>
      </c>
    </row>
    <row r="2155" spans="1:11" hidden="1" x14ac:dyDescent="0.25">
      <c r="A2155" s="1" t="s">
        <v>4497</v>
      </c>
      <c r="B2155" s="1">
        <v>3</v>
      </c>
      <c r="C2155" s="1">
        <v>0.71399999999999997</v>
      </c>
      <c r="D2155" s="1">
        <v>0.56611947449637801</v>
      </c>
      <c r="E2155" s="1">
        <f t="shared" si="199"/>
        <v>0.71003784246857815</v>
      </c>
      <c r="F2155" s="1">
        <f t="shared" si="202"/>
        <v>-0.14788052550362196</v>
      </c>
      <c r="G2155" s="1">
        <v>0.40608440159039999</v>
      </c>
      <c r="H2155" s="1">
        <f t="shared" si="196"/>
        <v>0.48866627003105034</v>
      </c>
      <c r="I2155" s="1">
        <v>0.45550295024719001</v>
      </c>
      <c r="J2155" s="1">
        <f t="shared" si="197"/>
        <v>0.52359331830488143</v>
      </c>
      <c r="K2155" s="1">
        <f t="shared" si="198"/>
        <v>-0.19040668169511854</v>
      </c>
    </row>
    <row r="2156" spans="1:11" hidden="1" x14ac:dyDescent="0.25">
      <c r="A2156" s="1" t="s">
        <v>3740</v>
      </c>
      <c r="B2156" s="1">
        <v>3</v>
      </c>
      <c r="C2156" s="1">
        <v>0.19900000000000001</v>
      </c>
      <c r="D2156" s="1">
        <v>6.6681309914627798E-2</v>
      </c>
      <c r="E2156" s="1">
        <f t="shared" si="199"/>
        <v>0.25654017729659367</v>
      </c>
      <c r="F2156" s="1">
        <f t="shared" si="202"/>
        <v>-0.13231869008537223</v>
      </c>
      <c r="G2156" s="1">
        <v>0.17007222107194001</v>
      </c>
      <c r="H2156" s="1">
        <f t="shared" si="196"/>
        <v>0.15248802756204585</v>
      </c>
      <c r="I2156" s="1">
        <v>9.8448778375230597E-2</v>
      </c>
      <c r="J2156" s="1">
        <f t="shared" si="197"/>
        <v>0.1886759724743429</v>
      </c>
      <c r="K2156" s="1">
        <f t="shared" si="198"/>
        <v>-1.0324027525657115E-2</v>
      </c>
    </row>
    <row r="2157" spans="1:11" x14ac:dyDescent="0.25">
      <c r="A2157" s="1" t="s">
        <v>3659</v>
      </c>
      <c r="B2157" s="1">
        <v>8</v>
      </c>
      <c r="C2157" s="1">
        <v>0.11600000000000001</v>
      </c>
      <c r="D2157" s="1">
        <v>4.2495635920897799E-2</v>
      </c>
      <c r="E2157" s="1">
        <f t="shared" si="199"/>
        <v>0.23457920702121929</v>
      </c>
      <c r="F2157" s="1">
        <f t="shared" si="202"/>
        <v>-7.3504364079102213E-2</v>
      </c>
      <c r="G2157" s="1">
        <v>0.16643547211149701</v>
      </c>
      <c r="H2157" s="1">
        <f t="shared" si="196"/>
        <v>0.14730780393487131</v>
      </c>
      <c r="I2157" s="1">
        <v>2.7762569415206301E-2</v>
      </c>
      <c r="J2157" s="1">
        <f t="shared" si="197"/>
        <v>0.12237220302782947</v>
      </c>
      <c r="K2157" s="1">
        <f t="shared" si="198"/>
        <v>6.3722030278294678E-3</v>
      </c>
    </row>
    <row r="2158" spans="1:11" hidden="1" x14ac:dyDescent="0.25">
      <c r="A2158" s="1" t="s">
        <v>4743</v>
      </c>
      <c r="B2158" s="1">
        <v>2</v>
      </c>
      <c r="C2158" s="1">
        <v>0.69699999999999995</v>
      </c>
      <c r="D2158" s="1">
        <v>9.9785557906400799E-2</v>
      </c>
      <c r="E2158" s="1">
        <f t="shared" si="199"/>
        <v>0.2865993522579538</v>
      </c>
      <c r="F2158" s="1">
        <f t="shared" si="202"/>
        <v>-0.5972144420935992</v>
      </c>
      <c r="G2158" s="1">
        <v>0.25683269984278501</v>
      </c>
      <c r="H2158" s="1">
        <f t="shared" si="196"/>
        <v>0.27607056980575312</v>
      </c>
      <c r="I2158" s="1">
        <v>0.38187095526488801</v>
      </c>
      <c r="J2158" s="1">
        <f t="shared" si="197"/>
        <v>0.45452639717526783</v>
      </c>
      <c r="K2158" s="1">
        <f t="shared" si="198"/>
        <v>-0.24247360282473213</v>
      </c>
    </row>
    <row r="2159" spans="1:11" hidden="1" x14ac:dyDescent="0.25">
      <c r="A2159" s="1" t="s">
        <v>3875</v>
      </c>
      <c r="B2159" s="1">
        <v>4</v>
      </c>
      <c r="C2159" s="1">
        <v>0.16600000000000001</v>
      </c>
      <c r="D2159" s="1">
        <v>-7.4389277733123593E-2</v>
      </c>
      <c r="E2159" s="1">
        <f t="shared" si="199"/>
        <v>0.12844587722188777</v>
      </c>
      <c r="F2159" s="1">
        <f t="shared" si="202"/>
        <v>-0.2403892777331236</v>
      </c>
      <c r="G2159" s="1">
        <v>0.25530355183332099</v>
      </c>
      <c r="H2159" s="1">
        <f t="shared" si="196"/>
        <v>0.27389243523165058</v>
      </c>
      <c r="I2159" s="1">
        <v>3.7230474339219E-2</v>
      </c>
      <c r="J2159" s="1">
        <f t="shared" si="197"/>
        <v>0.13125311196974584</v>
      </c>
      <c r="K2159" s="1">
        <f t="shared" si="198"/>
        <v>-3.4746888030254164E-2</v>
      </c>
    </row>
    <row r="2160" spans="1:11" x14ac:dyDescent="0.25">
      <c r="A2160" s="1" t="s">
        <v>3949</v>
      </c>
      <c r="B2160" s="1">
        <v>5</v>
      </c>
      <c r="C2160" s="1">
        <v>0.26600000000000001</v>
      </c>
      <c r="D2160" s="1">
        <v>0.184583517972783</v>
      </c>
      <c r="E2160" s="1">
        <f t="shared" si="199"/>
        <v>0.36359722632642005</v>
      </c>
      <c r="F2160" s="1">
        <f t="shared" si="202"/>
        <v>-8.1416482027217019E-2</v>
      </c>
      <c r="G2160" s="1">
        <v>0.25446107501690401</v>
      </c>
      <c r="H2160" s="1">
        <f t="shared" si="196"/>
        <v>0.27269240235689907</v>
      </c>
      <c r="I2160" s="1">
        <v>0.12352019204822599</v>
      </c>
      <c r="J2160" s="1">
        <f t="shared" si="197"/>
        <v>0.21219299589842494</v>
      </c>
      <c r="K2160" s="1">
        <f t="shared" si="198"/>
        <v>-5.3807004101575073E-2</v>
      </c>
    </row>
    <row r="2161" spans="1:11" hidden="1" x14ac:dyDescent="0.25">
      <c r="A2161" s="1" t="s">
        <v>4331</v>
      </c>
      <c r="B2161" s="1">
        <v>2</v>
      </c>
      <c r="C2161" s="1">
        <v>0.56399999999999995</v>
      </c>
      <c r="D2161" s="1">
        <v>0.451055482534929</v>
      </c>
      <c r="E2161" s="1">
        <f t="shared" si="199"/>
        <v>0.60555793804720937</v>
      </c>
      <c r="F2161" s="1">
        <f t="shared" si="202"/>
        <v>-0.11294451746507095</v>
      </c>
      <c r="G2161" s="1">
        <v>0.36628362158469402</v>
      </c>
      <c r="H2161" s="1">
        <f t="shared" si="196"/>
        <v>0.43197361865254585</v>
      </c>
      <c r="I2161" s="1">
        <v>0.34321247197148902</v>
      </c>
      <c r="J2161" s="1">
        <f t="shared" si="197"/>
        <v>0.41826468217953217</v>
      </c>
      <c r="K2161" s="1">
        <f t="shared" si="198"/>
        <v>-0.14573531782046778</v>
      </c>
    </row>
    <row r="2162" spans="1:11" hidden="1" x14ac:dyDescent="0.25">
      <c r="A2162" s="1" t="s">
        <v>2976</v>
      </c>
      <c r="B2162" s="1">
        <v>2</v>
      </c>
      <c r="C2162" s="1">
        <v>9.0999999999999998E-2</v>
      </c>
      <c r="D2162" s="1">
        <v>0.21245001502556299</v>
      </c>
      <c r="E2162" s="1">
        <f t="shared" si="199"/>
        <v>0.38890044151130843</v>
      </c>
      <c r="F2162" s="1">
        <f>E2162-C2162</f>
        <v>0.29790044151130846</v>
      </c>
      <c r="G2162" s="1">
        <v>0.42688376973779601</v>
      </c>
      <c r="H2162" s="1">
        <f t="shared" si="196"/>
        <v>0.51829310968355069</v>
      </c>
      <c r="I2162" s="1">
        <v>0.14286459957168701</v>
      </c>
      <c r="J2162" s="1">
        <f t="shared" si="197"/>
        <v>0.23033807901131789</v>
      </c>
      <c r="K2162" s="1">
        <f t="shared" si="198"/>
        <v>0.13933807901131789</v>
      </c>
    </row>
    <row r="2163" spans="1:11" hidden="1" x14ac:dyDescent="0.25">
      <c r="A2163" s="1" t="s">
        <v>3059</v>
      </c>
      <c r="B2163" s="1">
        <v>4</v>
      </c>
      <c r="C2163" s="1">
        <v>0.1</v>
      </c>
      <c r="D2163" s="1">
        <v>0.10997866994748801</v>
      </c>
      <c r="E2163" s="1">
        <f t="shared" si="199"/>
        <v>0.29585485742212286</v>
      </c>
      <c r="F2163" s="1">
        <f>E2163-C2163</f>
        <v>0.19585485742212286</v>
      </c>
      <c r="G2163" s="1">
        <v>0.218413462906767</v>
      </c>
      <c r="H2163" s="1">
        <f t="shared" si="196"/>
        <v>0.22134580296626971</v>
      </c>
      <c r="I2163" s="1">
        <v>0.129576160704477</v>
      </c>
      <c r="J2163" s="1">
        <f t="shared" si="197"/>
        <v>0.2178735035316248</v>
      </c>
      <c r="K2163" s="1">
        <f t="shared" si="198"/>
        <v>0.11787350353162479</v>
      </c>
    </row>
    <row r="2164" spans="1:11" hidden="1" x14ac:dyDescent="0.25">
      <c r="A2164" s="1" t="s">
        <v>3201</v>
      </c>
      <c r="B2164" s="1">
        <v>3</v>
      </c>
      <c r="C2164" s="1">
        <v>0.28199999999999997</v>
      </c>
      <c r="D2164" s="1">
        <v>0.28006947756387801</v>
      </c>
      <c r="E2164" s="1">
        <f t="shared" si="199"/>
        <v>0.45029997113474168</v>
      </c>
      <c r="F2164" s="1">
        <f>E2164-C2164</f>
        <v>0.16829997113474171</v>
      </c>
      <c r="G2164" s="1">
        <v>0.22439986045594501</v>
      </c>
      <c r="H2164" s="1">
        <f t="shared" si="196"/>
        <v>0.22987289085801524</v>
      </c>
      <c r="I2164" s="1">
        <v>0.27971608695802502</v>
      </c>
      <c r="J2164" s="1">
        <f t="shared" si="197"/>
        <v>0.35870497831989095</v>
      </c>
      <c r="K2164" s="1">
        <f t="shared" si="198"/>
        <v>7.6704978319890982E-2</v>
      </c>
    </row>
    <row r="2165" spans="1:11" x14ac:dyDescent="0.25">
      <c r="A2165" s="1" t="s">
        <v>4092</v>
      </c>
      <c r="B2165" s="1">
        <v>7</v>
      </c>
      <c r="C2165" s="1">
        <v>0.315</v>
      </c>
      <c r="D2165" s="1">
        <v>9.1536204472458096E-2</v>
      </c>
      <c r="E2165" s="1">
        <f t="shared" si="199"/>
        <v>0.27910881031147594</v>
      </c>
      <c r="F2165" s="1">
        <f>D2165-C2165</f>
        <v>-0.22346379552754192</v>
      </c>
      <c r="G2165" s="1">
        <v>0.23012565210039401</v>
      </c>
      <c r="H2165" s="1">
        <f t="shared" si="196"/>
        <v>0.23802876894679045</v>
      </c>
      <c r="I2165" s="1">
        <v>0.14355828459063799</v>
      </c>
      <c r="J2165" s="1">
        <f t="shared" si="197"/>
        <v>0.23098875659385787</v>
      </c>
      <c r="K2165" s="1">
        <f t="shared" si="198"/>
        <v>-8.4011243406142133E-2</v>
      </c>
    </row>
    <row r="2166" spans="1:11" x14ac:dyDescent="0.25">
      <c r="A2166" s="1" t="s">
        <v>4443</v>
      </c>
      <c r="B2166" s="1">
        <v>6</v>
      </c>
      <c r="C2166" s="1">
        <v>0.48099999999999998</v>
      </c>
      <c r="D2166" s="1">
        <v>7.4009507803539903E-2</v>
      </c>
      <c r="E2166" s="1">
        <f t="shared" si="199"/>
        <v>0.26319429560035401</v>
      </c>
      <c r="F2166" s="1">
        <f>D2166-C2166</f>
        <v>-0.40699049219646011</v>
      </c>
      <c r="G2166" s="1">
        <v>0.239830918662785</v>
      </c>
      <c r="H2166" s="1">
        <f t="shared" si="196"/>
        <v>0.25185305313615081</v>
      </c>
      <c r="I2166" s="1">
        <v>0.23435880673592999</v>
      </c>
      <c r="J2166" s="1">
        <f t="shared" si="197"/>
        <v>0.31615978181250054</v>
      </c>
      <c r="K2166" s="1">
        <f t="shared" si="198"/>
        <v>-0.16484021818749944</v>
      </c>
    </row>
    <row r="2167" spans="1:11" hidden="1" x14ac:dyDescent="0.25">
      <c r="A2167" s="1" t="s">
        <v>2854</v>
      </c>
      <c r="B2167" s="1">
        <v>4</v>
      </c>
      <c r="C2167" s="1">
        <v>0.23200000000000001</v>
      </c>
      <c r="D2167" s="1">
        <v>9.6589405011682505E-2</v>
      </c>
      <c r="E2167" s="1">
        <f t="shared" si="199"/>
        <v>0.28369719543839789</v>
      </c>
      <c r="F2167" s="1">
        <f>E2167-C2167</f>
        <v>5.1697195438397875E-2</v>
      </c>
      <c r="G2167" s="1">
        <v>0.19810417783622</v>
      </c>
      <c r="H2167" s="1">
        <f t="shared" si="196"/>
        <v>0.19241704282422922</v>
      </c>
      <c r="I2167" s="1">
        <v>0.32346216498893698</v>
      </c>
      <c r="J2167" s="1">
        <f t="shared" si="197"/>
        <v>0.3997388647685351</v>
      </c>
      <c r="K2167" s="1">
        <f t="shared" si="198"/>
        <v>0.16773886476853508</v>
      </c>
    </row>
    <row r="2168" spans="1:11" x14ac:dyDescent="0.25">
      <c r="A2168" s="1" t="s">
        <v>5168</v>
      </c>
      <c r="B2168" s="1">
        <v>6</v>
      </c>
      <c r="C2168" s="1">
        <v>0.83</v>
      </c>
      <c r="D2168" s="1">
        <v>1.7716573034351399E-3</v>
      </c>
      <c r="E2168" s="1">
        <f t="shared" si="199"/>
        <v>0.19760119747122989</v>
      </c>
      <c r="F2168" s="1">
        <f t="shared" ref="F2168:F2173" si="203">D2168-C2168</f>
        <v>-0.82822834269656487</v>
      </c>
      <c r="G2168" s="1">
        <v>0.21363996458750201</v>
      </c>
      <c r="H2168" s="1">
        <f t="shared" si="196"/>
        <v>0.21454638154711234</v>
      </c>
      <c r="I2168" s="1">
        <v>0.35134206149194203</v>
      </c>
      <c r="J2168" s="1">
        <f t="shared" si="197"/>
        <v>0.42589024927655594</v>
      </c>
      <c r="K2168" s="1">
        <f t="shared" si="198"/>
        <v>-0.40410975072344402</v>
      </c>
    </row>
    <row r="2169" spans="1:11" hidden="1" x14ac:dyDescent="0.25">
      <c r="A2169" s="1" t="s">
        <v>4640</v>
      </c>
      <c r="B2169" s="1">
        <v>3</v>
      </c>
      <c r="C2169" s="1">
        <v>0.81299999999999994</v>
      </c>
      <c r="D2169" s="1">
        <v>3.9573614497206498E-2</v>
      </c>
      <c r="E2169" s="1">
        <f t="shared" si="199"/>
        <v>0.23192596586505687</v>
      </c>
      <c r="F2169" s="1">
        <f t="shared" si="203"/>
        <v>-0.77342638550279341</v>
      </c>
      <c r="G2169" s="1">
        <v>0.23378914419348401</v>
      </c>
      <c r="H2169" s="1">
        <f t="shared" si="196"/>
        <v>0.24324708577454321</v>
      </c>
      <c r="I2169" s="1">
        <v>0.52277403625413499</v>
      </c>
      <c r="J2169" s="1">
        <f t="shared" si="197"/>
        <v>0.58669369732709686</v>
      </c>
      <c r="K2169" s="1">
        <f t="shared" si="198"/>
        <v>-0.22630630267290308</v>
      </c>
    </row>
    <row r="2170" spans="1:11" hidden="1" x14ac:dyDescent="0.25">
      <c r="A2170" s="1" t="s">
        <v>5124</v>
      </c>
      <c r="B2170" s="1">
        <v>3</v>
      </c>
      <c r="C2170" s="1">
        <v>0.73</v>
      </c>
      <c r="D2170" s="1">
        <v>5.6631351035654399E-2</v>
      </c>
      <c r="E2170" s="1">
        <f t="shared" si="199"/>
        <v>0.24741465744268812</v>
      </c>
      <c r="F2170" s="1">
        <f t="shared" si="203"/>
        <v>-0.67336864896434556</v>
      </c>
      <c r="G2170" s="1">
        <v>0.24054794220251599</v>
      </c>
      <c r="H2170" s="1">
        <f t="shared" si="196"/>
        <v>0.25287438903867132</v>
      </c>
      <c r="I2170" s="1">
        <v>0.28258595096877498</v>
      </c>
      <c r="J2170" s="1">
        <f t="shared" si="197"/>
        <v>0.36139691504292587</v>
      </c>
      <c r="K2170" s="1">
        <f t="shared" si="198"/>
        <v>-0.36860308495707411</v>
      </c>
    </row>
    <row r="2171" spans="1:11" hidden="1" x14ac:dyDescent="0.25">
      <c r="A2171" s="1" t="s">
        <v>5195</v>
      </c>
      <c r="B2171" s="1">
        <v>3</v>
      </c>
      <c r="C2171" s="1">
        <v>0.64700000000000002</v>
      </c>
      <c r="D2171" s="1">
        <v>0.32396903169278801</v>
      </c>
      <c r="E2171" s="1">
        <f t="shared" si="199"/>
        <v>0.49016145291842533</v>
      </c>
      <c r="F2171" s="1">
        <f t="shared" si="203"/>
        <v>-0.32303096830721201</v>
      </c>
      <c r="G2171" s="1">
        <v>0.311771867412375</v>
      </c>
      <c r="H2171" s="1">
        <f t="shared" si="196"/>
        <v>0.35432650030765489</v>
      </c>
      <c r="I2171" s="1">
        <v>0.14516128931597</v>
      </c>
      <c r="J2171" s="1">
        <f t="shared" si="197"/>
        <v>0.23249237741740769</v>
      </c>
      <c r="K2171" s="1">
        <f t="shared" si="198"/>
        <v>-0.41450762258259233</v>
      </c>
    </row>
    <row r="2172" spans="1:11" hidden="1" x14ac:dyDescent="0.25">
      <c r="A2172" s="1" t="s">
        <v>5134</v>
      </c>
      <c r="B2172" s="1">
        <v>3</v>
      </c>
      <c r="C2172" s="1">
        <v>0.76400000000000001</v>
      </c>
      <c r="D2172" s="1">
        <v>0.51691004213514002</v>
      </c>
      <c r="E2172" s="1">
        <f t="shared" si="199"/>
        <v>0.66535490819792875</v>
      </c>
      <c r="F2172" s="1">
        <f t="shared" si="203"/>
        <v>-0.24708995786485999</v>
      </c>
      <c r="G2172" s="1">
        <v>0.39932572815681699</v>
      </c>
      <c r="H2172" s="1">
        <f t="shared" si="196"/>
        <v>0.47903914421350735</v>
      </c>
      <c r="I2172" s="1">
        <v>0.306613105829114</v>
      </c>
      <c r="J2172" s="1">
        <f t="shared" si="197"/>
        <v>0.38393442214302437</v>
      </c>
      <c r="K2172" s="1">
        <f t="shared" si="198"/>
        <v>-0.38006557785697564</v>
      </c>
    </row>
    <row r="2173" spans="1:11" hidden="1" x14ac:dyDescent="0.25">
      <c r="A2173" s="1" t="s">
        <v>3633</v>
      </c>
      <c r="B2173" s="1">
        <v>3</v>
      </c>
      <c r="C2173" s="1">
        <v>0.14899999999999999</v>
      </c>
      <c r="D2173" s="1">
        <v>3.7831405125798398E-2</v>
      </c>
      <c r="E2173" s="1">
        <f t="shared" si="199"/>
        <v>0.23034401250585376</v>
      </c>
      <c r="F2173" s="1">
        <f t="shared" si="203"/>
        <v>-0.1111685948742016</v>
      </c>
      <c r="G2173" s="1">
        <v>0.16113443283923501</v>
      </c>
      <c r="H2173" s="1">
        <f t="shared" si="196"/>
        <v>0.13975694761087401</v>
      </c>
      <c r="I2173" s="1">
        <v>6.6004157648043002E-2</v>
      </c>
      <c r="J2173" s="1">
        <f t="shared" si="197"/>
        <v>0.15824286983487892</v>
      </c>
      <c r="K2173" s="1">
        <f t="shared" si="198"/>
        <v>9.2428698348789307E-3</v>
      </c>
    </row>
    <row r="2174" spans="1:11" hidden="1" x14ac:dyDescent="0.25">
      <c r="A2174" s="1" t="s">
        <v>3336</v>
      </c>
      <c r="B2174" s="1">
        <v>2</v>
      </c>
      <c r="C2174" s="1">
        <v>0.18099999999999999</v>
      </c>
      <c r="D2174" s="1">
        <v>0.15305051404478601</v>
      </c>
      <c r="E2174" s="1">
        <f t="shared" si="199"/>
        <v>0.33496476555085802</v>
      </c>
      <c r="F2174" s="1">
        <f>E2174-C2174</f>
        <v>0.15396476555085803</v>
      </c>
      <c r="G2174" s="1">
        <v>0.25140313675278197</v>
      </c>
      <c r="H2174" s="1">
        <f t="shared" si="196"/>
        <v>0.2683366427984179</v>
      </c>
      <c r="I2174" s="1">
        <v>0.15036460238580701</v>
      </c>
      <c r="J2174" s="1">
        <f t="shared" si="197"/>
        <v>0.23737309283865221</v>
      </c>
      <c r="K2174" s="1">
        <f t="shared" si="198"/>
        <v>5.6373092838652217E-2</v>
      </c>
    </row>
    <row r="2175" spans="1:11" hidden="1" x14ac:dyDescent="0.25">
      <c r="A2175" s="1" t="s">
        <v>3498</v>
      </c>
      <c r="B2175" s="1">
        <v>3</v>
      </c>
      <c r="C2175" s="1">
        <v>0.23200000000000001</v>
      </c>
      <c r="D2175" s="1">
        <v>0.13745788565838599</v>
      </c>
      <c r="E2175" s="1">
        <f t="shared" si="199"/>
        <v>0.32080641509109981</v>
      </c>
      <c r="F2175" s="1">
        <f>E2175-C2175</f>
        <v>8.8806415091099794E-2</v>
      </c>
      <c r="G2175" s="1">
        <v>0.213638588747976</v>
      </c>
      <c r="H2175" s="1">
        <f t="shared" si="196"/>
        <v>0.21454442178676114</v>
      </c>
      <c r="I2175" s="1">
        <v>0.17353274448323699</v>
      </c>
      <c r="J2175" s="1">
        <f t="shared" si="197"/>
        <v>0.25910484468576001</v>
      </c>
      <c r="K2175" s="1">
        <f t="shared" si="198"/>
        <v>2.7104844685759993E-2</v>
      </c>
    </row>
    <row r="2176" spans="1:11" x14ac:dyDescent="0.25">
      <c r="A2176" s="1" t="s">
        <v>3439</v>
      </c>
      <c r="B2176" s="1">
        <v>5</v>
      </c>
      <c r="C2176" s="1">
        <v>0.63100000000000001</v>
      </c>
      <c r="D2176" s="1">
        <v>0.34813935038110699</v>
      </c>
      <c r="E2176" s="1">
        <f t="shared" si="199"/>
        <v>0.51210848033631351</v>
      </c>
      <c r="F2176" s="1">
        <f>E2176-C2176</f>
        <v>-0.1188915196636865</v>
      </c>
      <c r="G2176" s="1">
        <v>0.46190403430094401</v>
      </c>
      <c r="H2176" s="1">
        <f t="shared" si="196"/>
        <v>0.56817634437837117</v>
      </c>
      <c r="I2176" s="1">
        <v>0.58501803199102898</v>
      </c>
      <c r="J2176" s="1">
        <f t="shared" si="197"/>
        <v>0.64507865817713705</v>
      </c>
      <c r="K2176" s="1">
        <f t="shared" si="198"/>
        <v>1.4078658177137049E-2</v>
      </c>
    </row>
    <row r="2177" spans="1:11" x14ac:dyDescent="0.25">
      <c r="A2177" s="1" t="s">
        <v>2659</v>
      </c>
      <c r="B2177" s="1">
        <v>5</v>
      </c>
      <c r="C2177" s="1">
        <v>0.1</v>
      </c>
      <c r="D2177" s="1">
        <v>0.30279463351321301</v>
      </c>
      <c r="E2177" s="1">
        <f t="shared" si="199"/>
        <v>0.47093476818178581</v>
      </c>
      <c r="F2177" s="1">
        <f>E2177-C2177</f>
        <v>0.37093476818178583</v>
      </c>
      <c r="G2177" s="1">
        <v>0.37131018561363099</v>
      </c>
      <c r="H2177" s="1">
        <f t="shared" si="196"/>
        <v>0.43913350954120178</v>
      </c>
      <c r="I2177" s="1">
        <v>0.27915825457159099</v>
      </c>
      <c r="J2177" s="1">
        <f t="shared" si="197"/>
        <v>0.35818173070930204</v>
      </c>
      <c r="K2177" s="1">
        <f t="shared" si="198"/>
        <v>0.25818173070930206</v>
      </c>
    </row>
    <row r="2178" spans="1:11" hidden="1" x14ac:dyDescent="0.25">
      <c r="A2178" s="1" t="s">
        <v>4677</v>
      </c>
      <c r="B2178" s="1">
        <v>4</v>
      </c>
      <c r="C2178" s="1">
        <v>0.71399999999999997</v>
      </c>
      <c r="D2178" s="1">
        <v>0.42123173314349099</v>
      </c>
      <c r="E2178" s="1">
        <f t="shared" si="199"/>
        <v>0.57847750712535961</v>
      </c>
      <c r="F2178" s="1">
        <f>D2178-C2178</f>
        <v>-0.29276826685650897</v>
      </c>
      <c r="G2178" s="1">
        <v>0.45341966118952498</v>
      </c>
      <c r="H2178" s="1">
        <f t="shared" ref="H2178:H2241" si="204">(G2178-MIN(G$2:G$3215))/(MAX(G$2:G$3215)-MIN(G$2:G$3215))</f>
        <v>0.55609111371450271</v>
      </c>
      <c r="I2178" s="1">
        <v>0.414639539203975</v>
      </c>
      <c r="J2178" s="1">
        <f t="shared" ref="J2178:J2241" si="205">(I2178-MIN(I$2:I$3215))/(MAX(I$2:I$3215)-MIN(I$2:I$3215))</f>
        <v>0.48526337779074652</v>
      </c>
      <c r="K2178" s="1">
        <f t="shared" ref="K2178:K2241" si="206">J2178-C2178</f>
        <v>-0.22873662220925345</v>
      </c>
    </row>
    <row r="2179" spans="1:11" x14ac:dyDescent="0.25">
      <c r="A2179" s="1" t="s">
        <v>4022</v>
      </c>
      <c r="B2179" s="1">
        <v>5</v>
      </c>
      <c r="C2179" s="1">
        <v>0.64700000000000002</v>
      </c>
      <c r="D2179" s="1">
        <v>0.40729865598385001</v>
      </c>
      <c r="E2179" s="1">
        <f t="shared" ref="E2179:E2242" si="207">(D2179-MIN(D$2:D$3215))/(MAX(D$2:D$3215)-MIN(D$2:D$3215))</f>
        <v>0.56582605513660389</v>
      </c>
      <c r="F2179" s="1">
        <f>D2179-C2179</f>
        <v>-0.23970134401615001</v>
      </c>
      <c r="G2179" s="1">
        <v>0.46255384699531299</v>
      </c>
      <c r="H2179" s="1">
        <f t="shared" si="204"/>
        <v>0.56910194444294038</v>
      </c>
      <c r="I2179" s="1">
        <v>0.49290225662209403</v>
      </c>
      <c r="J2179" s="1">
        <f t="shared" si="205"/>
        <v>0.55867392347276534</v>
      </c>
      <c r="K2179" s="1">
        <f t="shared" si="206"/>
        <v>-8.8326076527234676E-2</v>
      </c>
    </row>
    <row r="2180" spans="1:11" hidden="1" x14ac:dyDescent="0.25">
      <c r="A2180" s="1" t="s">
        <v>4302</v>
      </c>
      <c r="B2180" s="1">
        <v>9</v>
      </c>
      <c r="C2180" s="1">
        <v>0.59799999999999998</v>
      </c>
      <c r="D2180" s="1">
        <v>0.24355147924512999</v>
      </c>
      <c r="E2180" s="1">
        <f t="shared" si="207"/>
        <v>0.41714105748188657</v>
      </c>
      <c r="F2180" s="1">
        <f>D2180-C2180</f>
        <v>-0.35444852075486999</v>
      </c>
      <c r="G2180" s="1">
        <v>0.35295594332309899</v>
      </c>
      <c r="H2180" s="1">
        <f t="shared" si="204"/>
        <v>0.41298953298233643</v>
      </c>
      <c r="I2180" s="1">
        <v>0.38283036950757199</v>
      </c>
      <c r="J2180" s="1">
        <f t="shared" si="205"/>
        <v>0.45542632916605535</v>
      </c>
      <c r="K2180" s="1">
        <f t="shared" si="206"/>
        <v>-0.14257367083394462</v>
      </c>
    </row>
    <row r="2181" spans="1:11" hidden="1" x14ac:dyDescent="0.25">
      <c r="A2181" s="1" t="s">
        <v>4058</v>
      </c>
      <c r="B2181" s="1">
        <v>2</v>
      </c>
      <c r="C2181" s="1">
        <v>0.86299999999999999</v>
      </c>
      <c r="D2181" s="1">
        <v>0.62855303155348097</v>
      </c>
      <c r="E2181" s="1">
        <f t="shared" si="207"/>
        <v>0.76672848880212163</v>
      </c>
      <c r="F2181" s="1">
        <f>D2181-C2181</f>
        <v>-0.23444696844651902</v>
      </c>
      <c r="G2181" s="1">
        <v>0.56520493672665595</v>
      </c>
      <c r="H2181" s="1">
        <f t="shared" si="204"/>
        <v>0.71531924076045716</v>
      </c>
      <c r="I2181" s="1">
        <v>0.70087624514731695</v>
      </c>
      <c r="J2181" s="1">
        <f t="shared" si="205"/>
        <v>0.75375383494243631</v>
      </c>
      <c r="K2181" s="1">
        <f t="shared" si="206"/>
        <v>-0.10924616505756368</v>
      </c>
    </row>
    <row r="2182" spans="1:11" hidden="1" x14ac:dyDescent="0.25">
      <c r="A2182" s="1" t="s">
        <v>4334</v>
      </c>
      <c r="B2182" s="1">
        <v>2</v>
      </c>
      <c r="C2182" s="1">
        <v>0.41499999999999998</v>
      </c>
      <c r="D2182" s="1">
        <v>0.11673178264702599</v>
      </c>
      <c r="E2182" s="1">
        <f t="shared" si="207"/>
        <v>0.30198678937900164</v>
      </c>
      <c r="F2182" s="1">
        <f>D2182-C2182</f>
        <v>-0.29826821735297399</v>
      </c>
      <c r="G2182" s="1">
        <v>0.20528124334042899</v>
      </c>
      <c r="H2182" s="1">
        <f t="shared" si="204"/>
        <v>0.20264013072583512</v>
      </c>
      <c r="I2182" s="1">
        <v>0.19224834353043399</v>
      </c>
      <c r="J2182" s="1">
        <f t="shared" si="205"/>
        <v>0.27666010450992912</v>
      </c>
      <c r="K2182" s="1">
        <f t="shared" si="206"/>
        <v>-0.13833989549007086</v>
      </c>
    </row>
    <row r="2183" spans="1:11" hidden="1" x14ac:dyDescent="0.25">
      <c r="A2183" s="1" t="s">
        <v>3196</v>
      </c>
      <c r="B2183" s="1">
        <v>3</v>
      </c>
      <c r="C2183" s="1">
        <v>0.183</v>
      </c>
      <c r="D2183" s="1">
        <v>9.50459406116686E-2</v>
      </c>
      <c r="E2183" s="1">
        <f t="shared" si="207"/>
        <v>0.28229570562179851</v>
      </c>
      <c r="F2183" s="1">
        <f>E2183-C2183</f>
        <v>9.9295705621798513E-2</v>
      </c>
      <c r="G2183" s="1">
        <v>0.20634266163762399</v>
      </c>
      <c r="H2183" s="1">
        <f t="shared" si="204"/>
        <v>0.20415202615806075</v>
      </c>
      <c r="I2183" s="1">
        <v>0.18193510687082501</v>
      </c>
      <c r="J2183" s="1">
        <f t="shared" si="205"/>
        <v>0.26698627313904938</v>
      </c>
      <c r="K2183" s="1">
        <f t="shared" si="206"/>
        <v>8.3986273139049383E-2</v>
      </c>
    </row>
    <row r="2184" spans="1:11" hidden="1" x14ac:dyDescent="0.25">
      <c r="A2184" s="1" t="s">
        <v>4710</v>
      </c>
      <c r="B2184" s="1">
        <v>2</v>
      </c>
      <c r="C2184" s="1">
        <v>0.498</v>
      </c>
      <c r="D2184" s="1">
        <v>0.13587285723474701</v>
      </c>
      <c r="E2184" s="1">
        <f t="shared" si="207"/>
        <v>0.31936718449094442</v>
      </c>
      <c r="F2184" s="1">
        <f>D2184-C2184</f>
        <v>-0.36212714276525299</v>
      </c>
      <c r="G2184" s="1">
        <v>0.253826162533694</v>
      </c>
      <c r="H2184" s="1">
        <f t="shared" si="204"/>
        <v>0.27178802631046667</v>
      </c>
      <c r="I2184" s="1">
        <v>0.18900517462355301</v>
      </c>
      <c r="J2184" s="1">
        <f t="shared" si="205"/>
        <v>0.27361800723746754</v>
      </c>
      <c r="K2184" s="1">
        <f t="shared" si="206"/>
        <v>-0.22438199276253246</v>
      </c>
    </row>
    <row r="2185" spans="1:11" hidden="1" x14ac:dyDescent="0.25">
      <c r="A2185" s="1" t="s">
        <v>4036</v>
      </c>
      <c r="B2185" s="1">
        <v>3</v>
      </c>
      <c r="C2185" s="1">
        <v>0.39800000000000002</v>
      </c>
      <c r="D2185" s="1">
        <v>0.26340679271978101</v>
      </c>
      <c r="E2185" s="1">
        <f t="shared" si="207"/>
        <v>0.43516999267459999</v>
      </c>
      <c r="F2185" s="1">
        <f>D2185-C2185</f>
        <v>-0.13459320728021901</v>
      </c>
      <c r="G2185" s="1">
        <v>0.24557554652056299</v>
      </c>
      <c r="H2185" s="1">
        <f t="shared" si="204"/>
        <v>0.26003576172612219</v>
      </c>
      <c r="I2185" s="1">
        <v>0.23857264394765801</v>
      </c>
      <c r="J2185" s="1">
        <f t="shared" si="205"/>
        <v>0.32011236740284621</v>
      </c>
      <c r="K2185" s="1">
        <f t="shared" si="206"/>
        <v>-7.7887632597153811E-2</v>
      </c>
    </row>
    <row r="2186" spans="1:11" hidden="1" x14ac:dyDescent="0.25">
      <c r="A2186" s="1" t="s">
        <v>4195</v>
      </c>
      <c r="B2186" s="1">
        <v>2</v>
      </c>
      <c r="C2186" s="1">
        <v>0.84699999999999998</v>
      </c>
      <c r="D2186" s="1">
        <v>0.69017122592785296</v>
      </c>
      <c r="E2186" s="1">
        <f t="shared" si="207"/>
        <v>0.82267877306662596</v>
      </c>
      <c r="F2186" s="1">
        <f>D2186-C2186</f>
        <v>-0.15682877407214701</v>
      </c>
      <c r="G2186" s="1">
        <v>0.59805626446297899</v>
      </c>
      <c r="H2186" s="1">
        <f t="shared" si="204"/>
        <v>0.76211301893287875</v>
      </c>
      <c r="I2186" s="1">
        <v>0.658430358732913</v>
      </c>
      <c r="J2186" s="1">
        <f t="shared" si="205"/>
        <v>0.71393953016956135</v>
      </c>
      <c r="K2186" s="1">
        <f t="shared" si="206"/>
        <v>-0.13306046983043862</v>
      </c>
    </row>
    <row r="2187" spans="1:11" hidden="1" x14ac:dyDescent="0.25">
      <c r="A2187" s="1" t="s">
        <v>4124</v>
      </c>
      <c r="B2187" s="1">
        <v>4</v>
      </c>
      <c r="C2187" s="1">
        <v>0.44800000000000001</v>
      </c>
      <c r="D2187" s="1">
        <v>0.26562514577650598</v>
      </c>
      <c r="E2187" s="1">
        <f t="shared" si="207"/>
        <v>0.43718429194745262</v>
      </c>
      <c r="F2187" s="1">
        <f>D2187-C2187</f>
        <v>-0.18237485422349403</v>
      </c>
      <c r="G2187" s="1">
        <v>0.204020901994521</v>
      </c>
      <c r="H2187" s="1">
        <f t="shared" si="204"/>
        <v>0.2008448872021848</v>
      </c>
      <c r="I2187" s="1">
        <v>0.27287062204793799</v>
      </c>
      <c r="J2187" s="1">
        <f t="shared" si="205"/>
        <v>0.35228392202290809</v>
      </c>
      <c r="K2187" s="1">
        <f t="shared" si="206"/>
        <v>-9.5716077977091918E-2</v>
      </c>
    </row>
    <row r="2188" spans="1:11" x14ac:dyDescent="0.25">
      <c r="A2188" s="1" t="s">
        <v>5181</v>
      </c>
      <c r="B2188" s="1">
        <v>5</v>
      </c>
      <c r="C2188" s="1">
        <v>0.64700000000000002</v>
      </c>
      <c r="D2188" s="1">
        <v>8.9917944420672996E-2</v>
      </c>
      <c r="E2188" s="1">
        <f t="shared" si="207"/>
        <v>0.27763940487318667</v>
      </c>
      <c r="F2188" s="1">
        <f>D2188-C2188</f>
        <v>-0.557082055579327</v>
      </c>
      <c r="G2188" s="1">
        <v>0.26672338408186402</v>
      </c>
      <c r="H2188" s="1">
        <f t="shared" si="204"/>
        <v>0.29015896489199489</v>
      </c>
      <c r="I2188" s="1">
        <v>0.16022789773782201</v>
      </c>
      <c r="J2188" s="1">
        <f t="shared" si="205"/>
        <v>0.24662487859183518</v>
      </c>
      <c r="K2188" s="1">
        <f t="shared" si="206"/>
        <v>-0.40037512140816484</v>
      </c>
    </row>
    <row r="2189" spans="1:11" hidden="1" x14ac:dyDescent="0.25">
      <c r="A2189" s="1" t="s">
        <v>3548</v>
      </c>
      <c r="B2189" s="1">
        <v>4</v>
      </c>
      <c r="C2189" s="1">
        <v>0.39800000000000002</v>
      </c>
      <c r="D2189" s="1">
        <v>0.28718352109995099</v>
      </c>
      <c r="E2189" s="1">
        <f t="shared" si="207"/>
        <v>0.45675963393652758</v>
      </c>
      <c r="F2189" s="1">
        <f>E2189-C2189</f>
        <v>5.8759633936527556E-2</v>
      </c>
      <c r="G2189" s="1">
        <v>0.34642807512731699</v>
      </c>
      <c r="H2189" s="1">
        <f t="shared" si="204"/>
        <v>0.40369116858306486</v>
      </c>
      <c r="I2189" s="1">
        <v>0.33105723034842699</v>
      </c>
      <c r="J2189" s="1">
        <f t="shared" si="205"/>
        <v>0.40686304740523049</v>
      </c>
      <c r="K2189" s="1">
        <f t="shared" si="206"/>
        <v>8.8630474052304731E-3</v>
      </c>
    </row>
    <row r="2190" spans="1:11" x14ac:dyDescent="0.25">
      <c r="A2190" s="1" t="s">
        <v>3678</v>
      </c>
      <c r="B2190" s="1">
        <v>5</v>
      </c>
      <c r="C2190" s="1">
        <v>0.13300000000000001</v>
      </c>
      <c r="D2190" s="1">
        <v>3.2774762041566298E-2</v>
      </c>
      <c r="E2190" s="1">
        <f t="shared" si="207"/>
        <v>0.22575250149421988</v>
      </c>
      <c r="F2190" s="1">
        <f>D2190-C2190</f>
        <v>-0.10022523795843372</v>
      </c>
      <c r="G2190" s="1">
        <v>0.209419070187084</v>
      </c>
      <c r="H2190" s="1">
        <f t="shared" si="204"/>
        <v>0.20853409498604308</v>
      </c>
      <c r="I2190" s="1">
        <v>4.3445041330412403E-2</v>
      </c>
      <c r="J2190" s="1">
        <f t="shared" si="205"/>
        <v>0.13708238507770143</v>
      </c>
      <c r="K2190" s="1">
        <f t="shared" si="206"/>
        <v>4.0823850777014226E-3</v>
      </c>
    </row>
    <row r="2191" spans="1:11" x14ac:dyDescent="0.25">
      <c r="A2191" s="1" t="s">
        <v>4145</v>
      </c>
      <c r="B2191" s="1">
        <v>7</v>
      </c>
      <c r="C2191" s="1">
        <v>0.26600000000000001</v>
      </c>
      <c r="D2191" s="1">
        <v>2.5012520571068399E-3</v>
      </c>
      <c r="E2191" s="1">
        <f t="shared" si="207"/>
        <v>0.1982636809191837</v>
      </c>
      <c r="F2191" s="1">
        <f>D2191-C2191</f>
        <v>-0.26349874794289319</v>
      </c>
      <c r="G2191" s="1">
        <v>0.20773221042724799</v>
      </c>
      <c r="H2191" s="1">
        <f t="shared" si="204"/>
        <v>0.2061313141291076</v>
      </c>
      <c r="I2191" s="1">
        <v>8.5591672905593996E-2</v>
      </c>
      <c r="J2191" s="1">
        <f t="shared" si="205"/>
        <v>0.17661598836498998</v>
      </c>
      <c r="K2191" s="1">
        <f t="shared" si="206"/>
        <v>-8.938401163501003E-2</v>
      </c>
    </row>
    <row r="2192" spans="1:11" hidden="1" x14ac:dyDescent="0.25">
      <c r="A2192" s="1" t="s">
        <v>3559</v>
      </c>
      <c r="B2192" s="1">
        <v>3</v>
      </c>
      <c r="C2192" s="1">
        <v>0.29899999999999999</v>
      </c>
      <c r="D2192" s="1">
        <v>0.13604670034853</v>
      </c>
      <c r="E2192" s="1">
        <f t="shared" si="207"/>
        <v>0.31952503675734628</v>
      </c>
      <c r="F2192" s="1">
        <f>E2192-C2192</f>
        <v>2.0525036757346293E-2</v>
      </c>
      <c r="G2192" s="1">
        <v>0.24340142425386799</v>
      </c>
      <c r="H2192" s="1">
        <f t="shared" si="204"/>
        <v>0.25693891900840876</v>
      </c>
      <c r="I2192" s="1">
        <v>0.22878847187353801</v>
      </c>
      <c r="J2192" s="1">
        <f t="shared" si="205"/>
        <v>0.31093479940235624</v>
      </c>
      <c r="K2192" s="1">
        <f t="shared" si="206"/>
        <v>1.1934799402356255E-2</v>
      </c>
    </row>
    <row r="2193" spans="1:11" hidden="1" x14ac:dyDescent="0.25">
      <c r="A2193" s="1" t="s">
        <v>2980</v>
      </c>
      <c r="B2193" s="1">
        <v>2</v>
      </c>
      <c r="C2193" s="1">
        <v>0.68100000000000005</v>
      </c>
      <c r="D2193" s="1">
        <v>0.48535315663346201</v>
      </c>
      <c r="E2193" s="1">
        <f t="shared" si="207"/>
        <v>0.6367007625799318</v>
      </c>
      <c r="F2193" s="1">
        <f>E2193-C2193</f>
        <v>-4.4299237420068249E-2</v>
      </c>
      <c r="G2193" s="1">
        <v>0.28352081101774401</v>
      </c>
      <c r="H2193" s="1">
        <f t="shared" si="204"/>
        <v>0.31408539721807543</v>
      </c>
      <c r="I2193" s="1">
        <v>0.73407409391922296</v>
      </c>
      <c r="J2193" s="1">
        <f t="shared" si="205"/>
        <v>0.78489346661143</v>
      </c>
      <c r="K2193" s="1">
        <f t="shared" si="206"/>
        <v>0.10389346661142995</v>
      </c>
    </row>
    <row r="2194" spans="1:11" hidden="1" x14ac:dyDescent="0.25">
      <c r="A2194" s="1" t="s">
        <v>4547</v>
      </c>
      <c r="B2194" s="1">
        <v>2</v>
      </c>
      <c r="C2194" s="1">
        <v>0.69699999999999995</v>
      </c>
      <c r="D2194" s="1">
        <v>0.49683612141057498</v>
      </c>
      <c r="E2194" s="1">
        <f t="shared" si="207"/>
        <v>0.64712747420304895</v>
      </c>
      <c r="F2194" s="1">
        <f>D2194-C2194</f>
        <v>-0.20016387858942497</v>
      </c>
      <c r="G2194" s="1">
        <v>0.47661558492709999</v>
      </c>
      <c r="H2194" s="1">
        <f t="shared" si="204"/>
        <v>0.58913163245981848</v>
      </c>
      <c r="I2194" s="1">
        <v>0.42709655035321598</v>
      </c>
      <c r="J2194" s="1">
        <f t="shared" si="205"/>
        <v>0.49694807283075104</v>
      </c>
      <c r="K2194" s="1">
        <f t="shared" si="206"/>
        <v>-0.20005192716924891</v>
      </c>
    </row>
    <row r="2195" spans="1:11" hidden="1" x14ac:dyDescent="0.25">
      <c r="A2195" s="1" t="s">
        <v>3561</v>
      </c>
      <c r="B2195" s="1">
        <v>4</v>
      </c>
      <c r="C2195" s="1">
        <v>0.41499999999999998</v>
      </c>
      <c r="D2195" s="1">
        <v>0.29660798096777902</v>
      </c>
      <c r="E2195" s="1">
        <f t="shared" si="207"/>
        <v>0.46531719090485874</v>
      </c>
      <c r="F2195" s="1">
        <f>E2195-C2195</f>
        <v>5.0317190904858755E-2</v>
      </c>
      <c r="G2195" s="1">
        <v>0.33510891174454499</v>
      </c>
      <c r="H2195" s="1">
        <f t="shared" si="204"/>
        <v>0.38756803271829465</v>
      </c>
      <c r="I2195" s="1">
        <v>0.34497233569291003</v>
      </c>
      <c r="J2195" s="1">
        <f t="shared" si="205"/>
        <v>0.41991543697539863</v>
      </c>
      <c r="K2195" s="1">
        <f t="shared" si="206"/>
        <v>4.915436975398646E-3</v>
      </c>
    </row>
    <row r="2196" spans="1:11" hidden="1" x14ac:dyDescent="0.25">
      <c r="A2196" s="1" t="s">
        <v>5127</v>
      </c>
      <c r="B2196" s="1">
        <v>2</v>
      </c>
      <c r="C2196" s="1">
        <v>0.88</v>
      </c>
      <c r="D2196" s="1">
        <v>8.1442358372872295E-2</v>
      </c>
      <c r="E2196" s="1">
        <f t="shared" si="207"/>
        <v>0.26994344017481264</v>
      </c>
      <c r="F2196" s="1">
        <f>D2196-C2196</f>
        <v>-0.79855764162712772</v>
      </c>
      <c r="G2196" s="1">
        <v>0.239054623990584</v>
      </c>
      <c r="H2196" s="1">
        <f t="shared" si="204"/>
        <v>0.25074729080657399</v>
      </c>
      <c r="I2196" s="1">
        <v>0.43113404206412298</v>
      </c>
      <c r="J2196" s="1">
        <f t="shared" si="205"/>
        <v>0.50073524607827358</v>
      </c>
      <c r="K2196" s="1">
        <f t="shared" si="206"/>
        <v>-0.37926475392172643</v>
      </c>
    </row>
    <row r="2197" spans="1:11" hidden="1" x14ac:dyDescent="0.25">
      <c r="A2197" s="1" t="s">
        <v>4798</v>
      </c>
      <c r="B2197" s="1">
        <v>3</v>
      </c>
      <c r="C2197" s="1">
        <v>0.59799999999999998</v>
      </c>
      <c r="D2197" s="1">
        <v>0.16175996863716999</v>
      </c>
      <c r="E2197" s="1">
        <f t="shared" si="207"/>
        <v>0.34287308654566062</v>
      </c>
      <c r="F2197" s="1">
        <f>D2197-C2197</f>
        <v>-0.43624003136282996</v>
      </c>
      <c r="G2197" s="1">
        <v>0.25301363097561902</v>
      </c>
      <c r="H2197" s="1">
        <f t="shared" si="204"/>
        <v>0.27063064777795115</v>
      </c>
      <c r="I2197" s="1">
        <v>0.267228455892213</v>
      </c>
      <c r="J2197" s="1">
        <f t="shared" si="205"/>
        <v>0.34699156175246726</v>
      </c>
      <c r="K2197" s="1">
        <f t="shared" si="206"/>
        <v>-0.25100843824753272</v>
      </c>
    </row>
    <row r="2198" spans="1:11" hidden="1" x14ac:dyDescent="0.25">
      <c r="A2198" s="1" t="s">
        <v>4385</v>
      </c>
      <c r="B2198" s="1">
        <v>3</v>
      </c>
      <c r="C2198" s="1">
        <v>0.38200000000000001</v>
      </c>
      <c r="D2198" s="1">
        <v>0.152044599906316</v>
      </c>
      <c r="E2198" s="1">
        <f t="shared" si="207"/>
        <v>0.33405137977958504</v>
      </c>
      <c r="F2198" s="1">
        <f>D2198-C2198</f>
        <v>-0.22995540009368401</v>
      </c>
      <c r="G2198" s="1">
        <v>0.23735891071457599</v>
      </c>
      <c r="H2198" s="1">
        <f t="shared" si="204"/>
        <v>0.24833189890770066</v>
      </c>
      <c r="I2198" s="1">
        <v>0.14565529650738299</v>
      </c>
      <c r="J2198" s="1">
        <f t="shared" si="205"/>
        <v>0.23295575689985934</v>
      </c>
      <c r="K2198" s="1">
        <f t="shared" si="206"/>
        <v>-0.14904424310014067</v>
      </c>
    </row>
    <row r="2199" spans="1:11" x14ac:dyDescent="0.25">
      <c r="A2199" s="1" t="s">
        <v>3566</v>
      </c>
      <c r="B2199" s="1">
        <v>6</v>
      </c>
      <c r="C2199" s="1">
        <v>0.41499999999999998</v>
      </c>
      <c r="D2199" s="1">
        <v>0.24662850573318701</v>
      </c>
      <c r="E2199" s="1">
        <f t="shared" si="207"/>
        <v>0.41993504566093337</v>
      </c>
      <c r="F2199" s="1">
        <f>E2199-C2199</f>
        <v>4.9350456609333904E-3</v>
      </c>
      <c r="G2199" s="1">
        <v>0.32098688927385999</v>
      </c>
      <c r="H2199" s="1">
        <f t="shared" si="204"/>
        <v>0.36745247476754161</v>
      </c>
      <c r="I2199" s="1">
        <v>0.34385521566815802</v>
      </c>
      <c r="J2199" s="1">
        <f t="shared" si="205"/>
        <v>0.41886757672578295</v>
      </c>
      <c r="K2199" s="1">
        <f t="shared" si="206"/>
        <v>3.867576725782973E-3</v>
      </c>
    </row>
    <row r="2200" spans="1:11" hidden="1" x14ac:dyDescent="0.25">
      <c r="A2200" s="1" t="s">
        <v>4537</v>
      </c>
      <c r="B2200" s="1">
        <v>9</v>
      </c>
      <c r="C2200" s="1">
        <v>0.41499999999999998</v>
      </c>
      <c r="D2200" s="1">
        <v>0.15201944864756001</v>
      </c>
      <c r="E2200" s="1">
        <f t="shared" si="207"/>
        <v>0.33402854204324278</v>
      </c>
      <c r="F2200" s="1">
        <f>D2200-C2200</f>
        <v>-0.26298055135243997</v>
      </c>
      <c r="G2200" s="1">
        <v>0.23221567795852299</v>
      </c>
      <c r="H2200" s="1">
        <f t="shared" si="204"/>
        <v>0.24100582385199534</v>
      </c>
      <c r="I2200" s="1">
        <v>0.14751201234814301</v>
      </c>
      <c r="J2200" s="1">
        <f t="shared" si="205"/>
        <v>0.2346973591281393</v>
      </c>
      <c r="K2200" s="1">
        <f t="shared" si="206"/>
        <v>-0.18030264087186068</v>
      </c>
    </row>
    <row r="2201" spans="1:11" x14ac:dyDescent="0.25">
      <c r="A2201" s="1" t="s">
        <v>4427</v>
      </c>
      <c r="B2201" s="1">
        <v>6</v>
      </c>
      <c r="C2201" s="1">
        <v>0.61399999999999999</v>
      </c>
      <c r="D2201" s="1">
        <v>0.45358566468955303</v>
      </c>
      <c r="E2201" s="1">
        <f t="shared" si="207"/>
        <v>0.60785538301828546</v>
      </c>
      <c r="F2201" s="1">
        <f>D2201-C2201</f>
        <v>-0.16041433531044696</v>
      </c>
      <c r="G2201" s="1">
        <v>0.265717719196781</v>
      </c>
      <c r="H2201" s="1">
        <f t="shared" si="204"/>
        <v>0.28872648520879662</v>
      </c>
      <c r="I2201" s="1">
        <v>0.37068124973004302</v>
      </c>
      <c r="J2201" s="1">
        <f t="shared" si="205"/>
        <v>0.4440304366919956</v>
      </c>
      <c r="K2201" s="1">
        <f t="shared" si="206"/>
        <v>-0.16996956330800439</v>
      </c>
    </row>
    <row r="2202" spans="1:11" hidden="1" x14ac:dyDescent="0.25">
      <c r="A2202" s="1" t="s">
        <v>4495</v>
      </c>
      <c r="B2202" s="1">
        <v>2</v>
      </c>
      <c r="C2202" s="1">
        <v>0.88</v>
      </c>
      <c r="D2202" s="1">
        <v>0.44997975295449799</v>
      </c>
      <c r="E2202" s="1">
        <f t="shared" si="207"/>
        <v>0.60458115876264984</v>
      </c>
      <c r="F2202" s="1">
        <f>D2202-C2202</f>
        <v>-0.43002024704550201</v>
      </c>
      <c r="G2202" s="1">
        <v>0.365239378310172</v>
      </c>
      <c r="H2202" s="1">
        <f t="shared" si="204"/>
        <v>0.43048618750400208</v>
      </c>
      <c r="I2202" s="1">
        <v>0.62321736548437301</v>
      </c>
      <c r="J2202" s="1">
        <f t="shared" si="205"/>
        <v>0.68090968997551138</v>
      </c>
      <c r="K2202" s="1">
        <f t="shared" si="206"/>
        <v>-0.19909031002448863</v>
      </c>
    </row>
    <row r="2203" spans="1:11" hidden="1" x14ac:dyDescent="0.25">
      <c r="A2203" s="1" t="s">
        <v>5307</v>
      </c>
      <c r="B2203" s="1">
        <v>2</v>
      </c>
      <c r="C2203" s="1">
        <v>0.59799999999999998</v>
      </c>
      <c r="D2203" s="1">
        <v>-3.2453501047666898E-3</v>
      </c>
      <c r="E2203" s="1">
        <f t="shared" si="207"/>
        <v>0.19304567627337463</v>
      </c>
      <c r="F2203" s="1">
        <f>D2203-C2203</f>
        <v>-0.60124535010476665</v>
      </c>
      <c r="G2203" s="1">
        <v>0.17455874959704201</v>
      </c>
      <c r="H2203" s="1">
        <f t="shared" si="204"/>
        <v>0.15887868617569259</v>
      </c>
      <c r="I2203" s="1">
        <v>0.53747064965997504</v>
      </c>
      <c r="J2203" s="1">
        <f t="shared" si="205"/>
        <v>0.60047914262458679</v>
      </c>
      <c r="K2203" s="1">
        <f t="shared" si="206"/>
        <v>2.4791426245868164E-3</v>
      </c>
    </row>
    <row r="2204" spans="1:11" hidden="1" x14ac:dyDescent="0.25">
      <c r="A2204" s="1" t="s">
        <v>2731</v>
      </c>
      <c r="B2204" s="1">
        <v>4</v>
      </c>
      <c r="C2204" s="1">
        <v>0.23200000000000001</v>
      </c>
      <c r="D2204" s="1">
        <v>0.24761424847487901</v>
      </c>
      <c r="E2204" s="1">
        <f t="shared" si="207"/>
        <v>0.42083011548843019</v>
      </c>
      <c r="F2204" s="1">
        <f>E2204-C2204</f>
        <v>0.18883011548843018</v>
      </c>
      <c r="G2204" s="1">
        <v>0.25652897180279599</v>
      </c>
      <c r="H2204" s="1">
        <f t="shared" si="204"/>
        <v>0.27563793637790313</v>
      </c>
      <c r="I2204" s="1">
        <v>0.36957481899768202</v>
      </c>
      <c r="J2204" s="1">
        <f t="shared" si="205"/>
        <v>0.44299260301458776</v>
      </c>
      <c r="K2204" s="1">
        <f t="shared" si="206"/>
        <v>0.21099260301458775</v>
      </c>
    </row>
    <row r="2205" spans="1:11" hidden="1" x14ac:dyDescent="0.25">
      <c r="A2205" s="1" t="s">
        <v>4791</v>
      </c>
      <c r="B2205" s="1">
        <v>3</v>
      </c>
      <c r="C2205" s="1">
        <v>0.44800000000000001</v>
      </c>
      <c r="D2205" s="1">
        <v>9.7758244944343001E-2</v>
      </c>
      <c r="E2205" s="1">
        <f t="shared" si="207"/>
        <v>0.28475852037912447</v>
      </c>
      <c r="F2205" s="1">
        <f>D2205-C2205</f>
        <v>-0.35024175505565702</v>
      </c>
      <c r="G2205" s="1">
        <v>0.210613399366881</v>
      </c>
      <c r="H2205" s="1">
        <f t="shared" si="204"/>
        <v>0.2102353100831266</v>
      </c>
      <c r="I2205" s="1">
        <v>0.117882895506719</v>
      </c>
      <c r="J2205" s="1">
        <f t="shared" si="205"/>
        <v>0.20690520333338455</v>
      </c>
      <c r="K2205" s="1">
        <f t="shared" si="206"/>
        <v>-0.24109479666661546</v>
      </c>
    </row>
    <row r="2206" spans="1:11" hidden="1" x14ac:dyDescent="0.25">
      <c r="A2206" s="1" t="s">
        <v>5230</v>
      </c>
      <c r="B2206" s="1">
        <v>2</v>
      </c>
      <c r="C2206" s="1">
        <v>0.63100000000000001</v>
      </c>
      <c r="D2206" s="1">
        <v>6.0035805473867603E-2</v>
      </c>
      <c r="E2206" s="1">
        <f t="shared" si="207"/>
        <v>0.25050595532178999</v>
      </c>
      <c r="F2206" s="1">
        <f>D2206-C2206</f>
        <v>-0.57096419452613245</v>
      </c>
      <c r="G2206" s="1">
        <v>0.194427423997591</v>
      </c>
      <c r="H2206" s="1">
        <f t="shared" si="204"/>
        <v>0.1871798358260727</v>
      </c>
      <c r="I2206" s="1">
        <v>8.5470477812279996E-2</v>
      </c>
      <c r="J2206" s="1">
        <f t="shared" si="205"/>
        <v>0.17650230718667578</v>
      </c>
      <c r="K2206" s="1">
        <f t="shared" si="206"/>
        <v>-0.45449769281332419</v>
      </c>
    </row>
    <row r="2207" spans="1:11" hidden="1" x14ac:dyDescent="0.25">
      <c r="A2207" s="1" t="s">
        <v>5249</v>
      </c>
      <c r="B2207" s="1">
        <v>4</v>
      </c>
      <c r="C2207" s="1">
        <v>0.91300000000000003</v>
      </c>
      <c r="D2207" s="1">
        <v>0.72147562841492596</v>
      </c>
      <c r="E2207" s="1">
        <f t="shared" si="207"/>
        <v>0.85110366015826489</v>
      </c>
      <c r="F2207" s="1">
        <f>D2207-C2207</f>
        <v>-0.19152437158507407</v>
      </c>
      <c r="G2207" s="1">
        <v>0.40886267273930299</v>
      </c>
      <c r="H2207" s="1">
        <f t="shared" si="204"/>
        <v>0.49262366879703268</v>
      </c>
      <c r="I2207" s="1">
        <v>0.32706192085036401</v>
      </c>
      <c r="J2207" s="1">
        <f t="shared" si="205"/>
        <v>0.40311544113627856</v>
      </c>
      <c r="K2207" s="1">
        <f t="shared" si="206"/>
        <v>-0.50988455886372153</v>
      </c>
    </row>
    <row r="2208" spans="1:11" hidden="1" x14ac:dyDescent="0.25">
      <c r="A2208" s="1" t="s">
        <v>4049</v>
      </c>
      <c r="B2208" s="1">
        <v>4</v>
      </c>
      <c r="C2208" s="1">
        <v>0.78</v>
      </c>
      <c r="D2208" s="1">
        <v>0.52499698796135796</v>
      </c>
      <c r="E2208" s="1">
        <f t="shared" si="207"/>
        <v>0.67269798149636884</v>
      </c>
      <c r="F2208" s="1">
        <f>D2208-C2208</f>
        <v>-0.25500301203864206</v>
      </c>
      <c r="G2208" s="1">
        <v>0.47061288763696202</v>
      </c>
      <c r="H2208" s="1">
        <f t="shared" si="204"/>
        <v>0.58058132704490706</v>
      </c>
      <c r="I2208" s="1">
        <v>0.61887924211590195</v>
      </c>
      <c r="J2208" s="1">
        <f t="shared" si="205"/>
        <v>0.67684052378474413</v>
      </c>
      <c r="K2208" s="1">
        <f t="shared" si="206"/>
        <v>-0.1031594762152559</v>
      </c>
    </row>
    <row r="2209" spans="1:11" hidden="1" x14ac:dyDescent="0.25">
      <c r="A2209" s="1" t="s">
        <v>4295</v>
      </c>
      <c r="B2209" s="1">
        <v>3</v>
      </c>
      <c r="C2209" s="1">
        <v>0.46500000000000002</v>
      </c>
      <c r="D2209" s="1">
        <v>0.282948388357249</v>
      </c>
      <c r="E2209" s="1">
        <f t="shared" si="207"/>
        <v>0.45291406716427823</v>
      </c>
      <c r="F2209" s="1">
        <f>D2209-C2209</f>
        <v>-0.18205161164275102</v>
      </c>
      <c r="G2209" s="1">
        <v>0.298343017255562</v>
      </c>
      <c r="H2209" s="1">
        <f t="shared" si="204"/>
        <v>0.33519830432141468</v>
      </c>
      <c r="I2209" s="1">
        <v>0.25033990195754602</v>
      </c>
      <c r="J2209" s="1">
        <f t="shared" si="205"/>
        <v>0.33115007296923882</v>
      </c>
      <c r="K2209" s="1">
        <f t="shared" si="206"/>
        <v>-0.13384992703076121</v>
      </c>
    </row>
    <row r="2210" spans="1:11" hidden="1" x14ac:dyDescent="0.25">
      <c r="A2210" s="1" t="s">
        <v>2888</v>
      </c>
      <c r="B2210" s="1">
        <v>3</v>
      </c>
      <c r="C2210" s="1">
        <v>1.7000000000000001E-2</v>
      </c>
      <c r="D2210" s="1">
        <v>-9.36323934210887E-2</v>
      </c>
      <c r="E2210" s="1">
        <f t="shared" si="207"/>
        <v>0.1109728271948946</v>
      </c>
      <c r="F2210" s="1">
        <f>E2210-C2210</f>
        <v>9.3972827194894595E-2</v>
      </c>
      <c r="G2210" s="1">
        <v>0.13735766036872399</v>
      </c>
      <c r="H2210" s="1">
        <f t="shared" si="204"/>
        <v>0.10588906179598656</v>
      </c>
      <c r="I2210" s="1">
        <v>9.7241777102037602E-2</v>
      </c>
      <c r="J2210" s="1">
        <f t="shared" si="205"/>
        <v>0.18754380347961441</v>
      </c>
      <c r="K2210" s="1">
        <f t="shared" si="206"/>
        <v>0.1705438034796144</v>
      </c>
    </row>
    <row r="2211" spans="1:11" hidden="1" x14ac:dyDescent="0.25">
      <c r="A2211" s="1" t="s">
        <v>3581</v>
      </c>
      <c r="B2211" s="1">
        <v>3</v>
      </c>
      <c r="C2211" s="1">
        <v>0.44800000000000001</v>
      </c>
      <c r="D2211" s="1">
        <v>0.47352297229457702</v>
      </c>
      <c r="E2211" s="1">
        <f t="shared" si="207"/>
        <v>0.62595877016385093</v>
      </c>
      <c r="F2211" s="1">
        <f>D2211-C2211</f>
        <v>2.5522972294577007E-2</v>
      </c>
      <c r="G2211" s="1">
        <v>0.32856514641956203</v>
      </c>
      <c r="H2211" s="1">
        <f t="shared" si="204"/>
        <v>0.37824702428029872</v>
      </c>
      <c r="I2211" s="1">
        <v>0.37420716344928001</v>
      </c>
      <c r="J2211" s="1">
        <f t="shared" si="205"/>
        <v>0.44733774902021511</v>
      </c>
      <c r="K2211" s="1">
        <f t="shared" si="206"/>
        <v>-6.6225097978489522E-4</v>
      </c>
    </row>
    <row r="2212" spans="1:11" hidden="1" x14ac:dyDescent="0.25">
      <c r="A2212" s="1" t="s">
        <v>3084</v>
      </c>
      <c r="B2212" s="1">
        <v>4</v>
      </c>
      <c r="C2212" s="1">
        <v>4.4999999999999998E-2</v>
      </c>
      <c r="D2212" s="1">
        <v>-1.0312400074140899E-2</v>
      </c>
      <c r="E2212" s="1">
        <f t="shared" si="207"/>
        <v>0.18662868436517946</v>
      </c>
      <c r="F2212" s="1">
        <f>E2212-C2212</f>
        <v>0.14162868436517945</v>
      </c>
      <c r="G2212" s="1">
        <v>0.222907837854285</v>
      </c>
      <c r="H2212" s="1">
        <f t="shared" si="204"/>
        <v>0.22774763810687229</v>
      </c>
      <c r="I2212" s="1">
        <v>6.8183536904280306E-2</v>
      </c>
      <c r="J2212" s="1">
        <f t="shared" si="205"/>
        <v>0.16028713082819085</v>
      </c>
      <c r="K2212" s="1">
        <f t="shared" si="206"/>
        <v>0.11528713082819085</v>
      </c>
    </row>
    <row r="2213" spans="1:11" hidden="1" x14ac:dyDescent="0.25">
      <c r="A2213" s="1" t="s">
        <v>3080</v>
      </c>
      <c r="B2213" s="1">
        <v>3</v>
      </c>
      <c r="C2213" s="1">
        <v>0.315</v>
      </c>
      <c r="D2213" s="1">
        <v>0.25608817279023499</v>
      </c>
      <c r="E2213" s="1">
        <f t="shared" si="207"/>
        <v>0.42852457130775323</v>
      </c>
      <c r="F2213" s="1">
        <f>E2213-C2213</f>
        <v>0.11352457130775323</v>
      </c>
      <c r="G2213" s="1">
        <v>0.270286271153241</v>
      </c>
      <c r="H2213" s="1">
        <f t="shared" si="204"/>
        <v>0.29523397886432401</v>
      </c>
      <c r="I2213" s="1">
        <v>0.34065538789563299</v>
      </c>
      <c r="J2213" s="1">
        <f t="shared" si="205"/>
        <v>0.41586613350199886</v>
      </c>
      <c r="K2213" s="1">
        <f t="shared" si="206"/>
        <v>0.10086613350199886</v>
      </c>
    </row>
    <row r="2214" spans="1:11" hidden="1" x14ac:dyDescent="0.25">
      <c r="A2214" s="1" t="s">
        <v>3315</v>
      </c>
      <c r="B2214" s="1">
        <v>2</v>
      </c>
      <c r="C2214" s="1">
        <v>0.315</v>
      </c>
      <c r="D2214" s="1">
        <v>0.40407194644296801</v>
      </c>
      <c r="E2214" s="1">
        <f t="shared" si="207"/>
        <v>0.56289615240439361</v>
      </c>
      <c r="F2214" s="1">
        <f>E2214-C2214</f>
        <v>0.24789615240439361</v>
      </c>
      <c r="G2214" s="1">
        <v>0.345764311073052</v>
      </c>
      <c r="H2214" s="1">
        <f t="shared" si="204"/>
        <v>0.40274569605411858</v>
      </c>
      <c r="I2214" s="1">
        <v>0.28781285202059298</v>
      </c>
      <c r="J2214" s="1">
        <f t="shared" si="205"/>
        <v>0.36629975602645454</v>
      </c>
      <c r="K2214" s="1">
        <f t="shared" si="206"/>
        <v>5.1299756026454535E-2</v>
      </c>
    </row>
    <row r="2215" spans="1:11" hidden="1" x14ac:dyDescent="0.25">
      <c r="A2215" s="1" t="s">
        <v>3533</v>
      </c>
      <c r="B2215" s="1">
        <v>3</v>
      </c>
      <c r="C2215" s="1">
        <v>3.3000000000000002E-2</v>
      </c>
      <c r="D2215" s="1">
        <v>5.37044655853871E-2</v>
      </c>
      <c r="E2215" s="1">
        <f t="shared" si="207"/>
        <v>0.24475699967431624</v>
      </c>
      <c r="F2215" s="1">
        <f>E2215-C2215</f>
        <v>0.21175699967431624</v>
      </c>
      <c r="G2215" s="1">
        <v>0.20150202296488801</v>
      </c>
      <c r="H2215" s="1">
        <f t="shared" si="204"/>
        <v>0.19725696931034609</v>
      </c>
      <c r="I2215" s="1">
        <v>-3.2792218664458098E-2</v>
      </c>
      <c r="J2215" s="1">
        <f t="shared" si="205"/>
        <v>6.5571721480047154E-2</v>
      </c>
      <c r="K2215" s="1">
        <f t="shared" si="206"/>
        <v>3.2571721480047153E-2</v>
      </c>
    </row>
    <row r="2216" spans="1:11" hidden="1" x14ac:dyDescent="0.25">
      <c r="A2216" s="1" t="s">
        <v>2652</v>
      </c>
      <c r="B2216" s="1">
        <v>3</v>
      </c>
      <c r="C2216" s="1">
        <v>8.3000000000000004E-2</v>
      </c>
      <c r="D2216" s="1">
        <v>0.30814968236671297</v>
      </c>
      <c r="E2216" s="1">
        <f t="shared" si="207"/>
        <v>0.47579723629929122</v>
      </c>
      <c r="F2216" s="1">
        <f>E2216-C2216</f>
        <v>0.3927972362992912</v>
      </c>
      <c r="G2216" s="1">
        <v>0.32017829451386198</v>
      </c>
      <c r="H2216" s="1">
        <f t="shared" si="204"/>
        <v>0.36630070385178365</v>
      </c>
      <c r="I2216" s="1">
        <v>0.27107084143218702</v>
      </c>
      <c r="J2216" s="1">
        <f t="shared" si="205"/>
        <v>0.35059572512061637</v>
      </c>
      <c r="K2216" s="1">
        <f t="shared" si="206"/>
        <v>0.26759572512061636</v>
      </c>
    </row>
    <row r="2217" spans="1:11" hidden="1" x14ac:dyDescent="0.25">
      <c r="A2217" s="1" t="s">
        <v>3910</v>
      </c>
      <c r="B2217" s="1">
        <v>3</v>
      </c>
      <c r="C2217" s="1">
        <v>0.53100000000000003</v>
      </c>
      <c r="D2217" s="1">
        <v>0.19299711134926401</v>
      </c>
      <c r="E2217" s="1">
        <f t="shared" si="207"/>
        <v>0.37123690070960597</v>
      </c>
      <c r="F2217" s="1">
        <f t="shared" ref="F2217:F2223" si="208">D2217-C2217</f>
        <v>-0.33800288865073602</v>
      </c>
      <c r="G2217" s="1">
        <v>0.28113055109162699</v>
      </c>
      <c r="H2217" s="1">
        <f t="shared" si="204"/>
        <v>0.31068068573563878</v>
      </c>
      <c r="I2217" s="1">
        <v>0.398026560161368</v>
      </c>
      <c r="J2217" s="1">
        <f t="shared" si="205"/>
        <v>0.46968037866734302</v>
      </c>
      <c r="K2217" s="1">
        <f t="shared" si="206"/>
        <v>-6.1319621332657004E-2</v>
      </c>
    </row>
    <row r="2218" spans="1:11" x14ac:dyDescent="0.25">
      <c r="A2218" s="1" t="s">
        <v>4771</v>
      </c>
      <c r="B2218" s="1">
        <v>5</v>
      </c>
      <c r="C2218" s="1">
        <v>0.747</v>
      </c>
      <c r="D2218" s="1">
        <v>0.43954678023139598</v>
      </c>
      <c r="E2218" s="1">
        <f t="shared" si="207"/>
        <v>0.59510785634754115</v>
      </c>
      <c r="F2218" s="1">
        <f t="shared" si="208"/>
        <v>-0.30745321976860401</v>
      </c>
      <c r="G2218" s="1">
        <v>0.42860884083341899</v>
      </c>
      <c r="H2218" s="1">
        <f t="shared" si="204"/>
        <v>0.52075031917073333</v>
      </c>
      <c r="I2218" s="1">
        <v>0.42208798029655997</v>
      </c>
      <c r="J2218" s="1">
        <f t="shared" si="205"/>
        <v>0.49225002664636675</v>
      </c>
      <c r="K2218" s="1">
        <f t="shared" si="206"/>
        <v>-0.25474997335363325</v>
      </c>
    </row>
    <row r="2219" spans="1:11" hidden="1" x14ac:dyDescent="0.25">
      <c r="A2219" s="1" t="s">
        <v>5063</v>
      </c>
      <c r="B2219" s="1">
        <v>2</v>
      </c>
      <c r="C2219" s="1">
        <v>0.69699999999999995</v>
      </c>
      <c r="D2219" s="1">
        <v>0.42257362668703502</v>
      </c>
      <c r="E2219" s="1">
        <f t="shared" si="207"/>
        <v>0.57969596745150664</v>
      </c>
      <c r="F2219" s="1">
        <f t="shared" si="208"/>
        <v>-0.27442637331296493</v>
      </c>
      <c r="G2219" s="1">
        <v>0.395629503826402</v>
      </c>
      <c r="H2219" s="1">
        <f t="shared" si="204"/>
        <v>0.47377420324122183</v>
      </c>
      <c r="I2219" s="1">
        <v>0.27394207564797401</v>
      </c>
      <c r="J2219" s="1">
        <f t="shared" si="205"/>
        <v>0.35328894709802</v>
      </c>
      <c r="K2219" s="1">
        <f t="shared" si="206"/>
        <v>-0.34371105290197995</v>
      </c>
    </row>
    <row r="2220" spans="1:11" hidden="1" x14ac:dyDescent="0.25">
      <c r="A2220" s="1" t="s">
        <v>3578</v>
      </c>
      <c r="B2220" s="1">
        <v>2</v>
      </c>
      <c r="C2220" s="1">
        <v>0.64700000000000002</v>
      </c>
      <c r="D2220" s="1">
        <v>0.18521885205553101</v>
      </c>
      <c r="E2220" s="1">
        <f t="shared" si="207"/>
        <v>0.36417411961084029</v>
      </c>
      <c r="F2220" s="1">
        <f t="shared" si="208"/>
        <v>-0.46178114794446901</v>
      </c>
      <c r="G2220" s="1">
        <v>0.21466283182292301</v>
      </c>
      <c r="H2220" s="1">
        <f t="shared" si="204"/>
        <v>0.216003364439807</v>
      </c>
      <c r="I2220" s="1">
        <v>0.57450975081341105</v>
      </c>
      <c r="J2220" s="1">
        <f t="shared" si="205"/>
        <v>0.63522187475741865</v>
      </c>
      <c r="K2220" s="1">
        <f t="shared" si="206"/>
        <v>-1.1778125242581372E-2</v>
      </c>
    </row>
    <row r="2221" spans="1:11" hidden="1" x14ac:dyDescent="0.25">
      <c r="A2221" s="1" t="s">
        <v>5099</v>
      </c>
      <c r="B2221" s="1">
        <v>3</v>
      </c>
      <c r="C2221" s="1">
        <v>0.432</v>
      </c>
      <c r="D2221" s="1">
        <v>1.46202854382411E-2</v>
      </c>
      <c r="E2221" s="1">
        <f t="shared" si="207"/>
        <v>0.20926795278352603</v>
      </c>
      <c r="F2221" s="1">
        <f t="shared" si="208"/>
        <v>-0.41737971456175887</v>
      </c>
      <c r="G2221" s="1">
        <v>0.16410990312347901</v>
      </c>
      <c r="H2221" s="1">
        <f t="shared" si="204"/>
        <v>0.1439952389078677</v>
      </c>
      <c r="I2221" s="1">
        <v>-4.48079557889454E-3</v>
      </c>
      <c r="J2221" s="1">
        <f t="shared" si="205"/>
        <v>9.2127878566212351E-2</v>
      </c>
      <c r="K2221" s="1">
        <f t="shared" si="206"/>
        <v>-0.33987212143378764</v>
      </c>
    </row>
    <row r="2222" spans="1:11" hidden="1" x14ac:dyDescent="0.25">
      <c r="A2222" s="1" t="s">
        <v>4433</v>
      </c>
      <c r="B2222" s="1">
        <v>2</v>
      </c>
      <c r="C2222" s="1">
        <v>0.73</v>
      </c>
      <c r="D2222" s="1">
        <v>0.43557683525431601</v>
      </c>
      <c r="E2222" s="1">
        <f t="shared" si="207"/>
        <v>0.59150308421428865</v>
      </c>
      <c r="F2222" s="1">
        <f t="shared" si="208"/>
        <v>-0.29442316474568397</v>
      </c>
      <c r="G2222" s="1">
        <v>0.40836267551489303</v>
      </c>
      <c r="H2222" s="1">
        <f t="shared" si="204"/>
        <v>0.49191146747008307</v>
      </c>
      <c r="I2222" s="1">
        <v>0.485757211963594</v>
      </c>
      <c r="J2222" s="1">
        <f t="shared" si="205"/>
        <v>0.55197186092489059</v>
      </c>
      <c r="K2222" s="1">
        <f t="shared" si="206"/>
        <v>-0.17802813907510939</v>
      </c>
    </row>
    <row r="2223" spans="1:11" x14ac:dyDescent="0.25">
      <c r="A2223" s="1" t="s">
        <v>4917</v>
      </c>
      <c r="B2223" s="1">
        <v>6</v>
      </c>
      <c r="C2223" s="1">
        <v>0.59799999999999998</v>
      </c>
      <c r="D2223" s="1">
        <v>0.18267225132591</v>
      </c>
      <c r="E2223" s="1">
        <f t="shared" si="207"/>
        <v>0.3618617663168634</v>
      </c>
      <c r="F2223" s="1">
        <f t="shared" si="208"/>
        <v>-0.41532774867408995</v>
      </c>
      <c r="G2223" s="1">
        <v>0.31450540418156098</v>
      </c>
      <c r="H2223" s="1">
        <f t="shared" si="204"/>
        <v>0.35822017895072589</v>
      </c>
      <c r="I2223" s="1">
        <v>0.23162137503849101</v>
      </c>
      <c r="J2223" s="1">
        <f t="shared" si="205"/>
        <v>0.31359206679689944</v>
      </c>
      <c r="K2223" s="1">
        <f t="shared" si="206"/>
        <v>-0.28440793320310054</v>
      </c>
    </row>
    <row r="2224" spans="1:11" hidden="1" x14ac:dyDescent="0.25">
      <c r="A2224" s="1" t="s">
        <v>3445</v>
      </c>
      <c r="B2224" s="1">
        <v>3</v>
      </c>
      <c r="C2224" s="1">
        <v>0.79700000000000004</v>
      </c>
      <c r="D2224" s="1">
        <v>0.61771640755547896</v>
      </c>
      <c r="E2224" s="1">
        <f t="shared" si="207"/>
        <v>0.75688866471587846</v>
      </c>
      <c r="F2224" s="1">
        <f>E2224-C2224</f>
        <v>-4.0111335284121585E-2</v>
      </c>
      <c r="G2224" s="1">
        <v>0.50744659829277805</v>
      </c>
      <c r="H2224" s="1">
        <f t="shared" si="204"/>
        <v>0.63304765350603465</v>
      </c>
      <c r="I2224" s="1">
        <v>0.75058093010444404</v>
      </c>
      <c r="J2224" s="1">
        <f t="shared" si="205"/>
        <v>0.80037690357627311</v>
      </c>
      <c r="K2224" s="1">
        <f t="shared" si="206"/>
        <v>3.3769035762730715E-3</v>
      </c>
    </row>
    <row r="2225" spans="1:11" hidden="1" x14ac:dyDescent="0.25">
      <c r="A2225" s="1" t="s">
        <v>4616</v>
      </c>
      <c r="B2225" s="1">
        <v>2</v>
      </c>
      <c r="C2225" s="1">
        <v>0.83</v>
      </c>
      <c r="D2225" s="1">
        <v>0.206024863790329</v>
      </c>
      <c r="E2225" s="1">
        <f t="shared" si="207"/>
        <v>0.38306630369367556</v>
      </c>
      <c r="F2225" s="1">
        <f>D2225-C2225</f>
        <v>-0.62397513620967093</v>
      </c>
      <c r="G2225" s="1">
        <v>0.219533159819052</v>
      </c>
      <c r="H2225" s="1">
        <f t="shared" si="204"/>
        <v>0.22294071107331331</v>
      </c>
      <c r="I2225" s="1">
        <v>0.54531877178608201</v>
      </c>
      <c r="J2225" s="1">
        <f t="shared" si="205"/>
        <v>0.60784069288585141</v>
      </c>
      <c r="K2225" s="1">
        <f t="shared" si="206"/>
        <v>-0.22215930711414855</v>
      </c>
    </row>
    <row r="2226" spans="1:11" hidden="1" x14ac:dyDescent="0.25">
      <c r="A2226" s="1" t="s">
        <v>4882</v>
      </c>
      <c r="B2226" s="1">
        <v>4</v>
      </c>
      <c r="C2226" s="1">
        <v>0.54800000000000004</v>
      </c>
      <c r="D2226" s="1">
        <v>6.7000559774637994E-2</v>
      </c>
      <c r="E2226" s="1">
        <f t="shared" si="207"/>
        <v>0.25683006116288237</v>
      </c>
      <c r="F2226" s="1">
        <f>D2226-C2226</f>
        <v>-0.48099944022536206</v>
      </c>
      <c r="G2226" s="1">
        <v>0.192722881983239</v>
      </c>
      <c r="H2226" s="1">
        <f t="shared" si="204"/>
        <v>0.18475186817906133</v>
      </c>
      <c r="I2226" s="1">
        <v>0.19345767115710399</v>
      </c>
      <c r="J2226" s="1">
        <f t="shared" si="205"/>
        <v>0.27779445562768923</v>
      </c>
      <c r="K2226" s="1">
        <f t="shared" si="206"/>
        <v>-0.27020554437231081</v>
      </c>
    </row>
    <row r="2227" spans="1:11" x14ac:dyDescent="0.25">
      <c r="A2227" s="1" t="s">
        <v>3205</v>
      </c>
      <c r="B2227" s="1">
        <v>5</v>
      </c>
      <c r="C2227" s="1">
        <v>0.44800000000000001</v>
      </c>
      <c r="D2227" s="1">
        <v>0.199474420884998</v>
      </c>
      <c r="E2227" s="1">
        <f t="shared" si="207"/>
        <v>0.3771183990799028</v>
      </c>
      <c r="F2227" s="1">
        <f>E2227-C2227</f>
        <v>-7.088160092009721E-2</v>
      </c>
      <c r="G2227" s="1">
        <v>0.28878426426867299</v>
      </c>
      <c r="H2227" s="1">
        <f t="shared" si="204"/>
        <v>0.32158271561633783</v>
      </c>
      <c r="I2227" s="1">
        <v>0.44576389540390399</v>
      </c>
      <c r="J2227" s="1">
        <f t="shared" si="205"/>
        <v>0.51445807033421465</v>
      </c>
      <c r="K2227" s="1">
        <f t="shared" si="206"/>
        <v>6.6458070334214636E-2</v>
      </c>
    </row>
    <row r="2228" spans="1:11" hidden="1" x14ac:dyDescent="0.25">
      <c r="A2228" s="1" t="s">
        <v>4132</v>
      </c>
      <c r="B2228" s="1">
        <v>3</v>
      </c>
      <c r="C2228" s="1">
        <v>0.63100000000000001</v>
      </c>
      <c r="D2228" s="1">
        <v>0.42004354829814899</v>
      </c>
      <c r="E2228" s="1">
        <f t="shared" si="207"/>
        <v>0.57739861670134374</v>
      </c>
      <c r="F2228" s="1">
        <f>D2228-C2228</f>
        <v>-0.21095645170185101</v>
      </c>
      <c r="G2228" s="1">
        <v>0.39286780132444499</v>
      </c>
      <c r="H2228" s="1">
        <f t="shared" si="204"/>
        <v>0.46984040503093183</v>
      </c>
      <c r="I2228" s="1">
        <v>0.45494551801260202</v>
      </c>
      <c r="J2228" s="1">
        <f t="shared" si="205"/>
        <v>0.52307044603732089</v>
      </c>
      <c r="K2228" s="1">
        <f t="shared" si="206"/>
        <v>-0.10792955396267911</v>
      </c>
    </row>
    <row r="2229" spans="1:11" x14ac:dyDescent="0.25">
      <c r="A2229" s="1" t="s">
        <v>3463</v>
      </c>
      <c r="B2229" s="1">
        <v>6</v>
      </c>
      <c r="C2229" s="1">
        <v>0.36499999999999999</v>
      </c>
      <c r="D2229" s="1">
        <v>0.242027342758806</v>
      </c>
      <c r="E2229" s="1">
        <f t="shared" si="207"/>
        <v>0.41575711771322632</v>
      </c>
      <c r="F2229" s="1">
        <f>E2229-C2229</f>
        <v>5.075711771322633E-2</v>
      </c>
      <c r="G2229" s="1">
        <v>0.29214942539434202</v>
      </c>
      <c r="H2229" s="1">
        <f t="shared" si="204"/>
        <v>0.32637608666340523</v>
      </c>
      <c r="I2229" s="1">
        <v>0.313331476244466</v>
      </c>
      <c r="J2229" s="1">
        <f t="shared" si="205"/>
        <v>0.39023626361435998</v>
      </c>
      <c r="K2229" s="1">
        <f t="shared" si="206"/>
        <v>2.5236263614359988E-2</v>
      </c>
    </row>
    <row r="2230" spans="1:11" hidden="1" x14ac:dyDescent="0.25">
      <c r="A2230" s="1" t="s">
        <v>4648</v>
      </c>
      <c r="B2230" s="1">
        <v>4</v>
      </c>
      <c r="C2230" s="1">
        <v>0.59799999999999998</v>
      </c>
      <c r="D2230" s="1">
        <v>0.30720805960721198</v>
      </c>
      <c r="E2230" s="1">
        <f t="shared" si="207"/>
        <v>0.47494222810570608</v>
      </c>
      <c r="F2230" s="1">
        <f t="shared" ref="F2230:F2236" si="209">D2230-C2230</f>
        <v>-0.290791940392788</v>
      </c>
      <c r="G2230" s="1">
        <v>0.196109128581991</v>
      </c>
      <c r="H2230" s="1">
        <f t="shared" si="204"/>
        <v>0.18957527359667301</v>
      </c>
      <c r="I2230" s="1">
        <v>0.30431967539266103</v>
      </c>
      <c r="J2230" s="1">
        <f t="shared" si="205"/>
        <v>0.38178318097254099</v>
      </c>
      <c r="K2230" s="1">
        <f t="shared" si="206"/>
        <v>-0.21621681902745898</v>
      </c>
    </row>
    <row r="2231" spans="1:11" hidden="1" x14ac:dyDescent="0.25">
      <c r="A2231" s="1" t="s">
        <v>3940</v>
      </c>
      <c r="B2231" s="1">
        <v>4</v>
      </c>
      <c r="C2231" s="1">
        <v>0.183</v>
      </c>
      <c r="D2231" s="1">
        <v>-2.60430304522766E-2</v>
      </c>
      <c r="E2231" s="1">
        <f t="shared" si="207"/>
        <v>0.17234502593843073</v>
      </c>
      <c r="F2231" s="1">
        <f t="shared" si="209"/>
        <v>-0.2090430304522766</v>
      </c>
      <c r="G2231" s="1">
        <v>0.10606313599961199</v>
      </c>
      <c r="H2231" s="1">
        <f t="shared" si="204"/>
        <v>6.1312810781312232E-2</v>
      </c>
      <c r="I2231" s="1">
        <v>4.1365828937393198E-2</v>
      </c>
      <c r="J2231" s="1">
        <f t="shared" si="205"/>
        <v>0.13513208075150615</v>
      </c>
      <c r="K2231" s="1">
        <f t="shared" si="206"/>
        <v>-4.7867919248493845E-2</v>
      </c>
    </row>
    <row r="2232" spans="1:11" x14ac:dyDescent="0.25">
      <c r="A2232" s="1" t="s">
        <v>4726</v>
      </c>
      <c r="B2232" s="1">
        <v>7</v>
      </c>
      <c r="C2232" s="1">
        <v>0.66400000000000003</v>
      </c>
      <c r="D2232" s="1">
        <v>0.56134392262447597</v>
      </c>
      <c r="E2232" s="1">
        <f t="shared" si="207"/>
        <v>0.70570156667429851</v>
      </c>
      <c r="F2232" s="1">
        <f t="shared" si="209"/>
        <v>-0.10265607737552407</v>
      </c>
      <c r="G2232" s="1">
        <v>0.393868044520922</v>
      </c>
      <c r="H2232" s="1">
        <f t="shared" si="204"/>
        <v>0.4712651620036209</v>
      </c>
      <c r="I2232" s="1">
        <v>0.35247721683422101</v>
      </c>
      <c r="J2232" s="1">
        <f t="shared" si="205"/>
        <v>0.42695502668091506</v>
      </c>
      <c r="K2232" s="1">
        <f t="shared" si="206"/>
        <v>-0.23704497331908497</v>
      </c>
    </row>
    <row r="2233" spans="1:11" x14ac:dyDescent="0.25">
      <c r="A2233" s="1" t="s">
        <v>4699</v>
      </c>
      <c r="B2233" s="1">
        <v>5</v>
      </c>
      <c r="C2233" s="1">
        <v>0.41499999999999998</v>
      </c>
      <c r="D2233" s="1">
        <v>0.21344942113224399</v>
      </c>
      <c r="E2233" s="1">
        <f t="shared" si="207"/>
        <v>0.38980791788792452</v>
      </c>
      <c r="F2233" s="1">
        <f t="shared" si="209"/>
        <v>-0.20155057886775599</v>
      </c>
      <c r="G2233" s="1">
        <v>0.21369404451460799</v>
      </c>
      <c r="H2233" s="1">
        <f t="shared" si="204"/>
        <v>0.21462341356642339</v>
      </c>
      <c r="I2233" s="1">
        <v>0.108214340089515</v>
      </c>
      <c r="J2233" s="1">
        <f t="shared" si="205"/>
        <v>0.19783608392954616</v>
      </c>
      <c r="K2233" s="1">
        <f t="shared" si="206"/>
        <v>-0.21716391607045382</v>
      </c>
    </row>
    <row r="2234" spans="1:11" x14ac:dyDescent="0.25">
      <c r="A2234" s="1" t="s">
        <v>3980</v>
      </c>
      <c r="B2234" s="1">
        <v>6</v>
      </c>
      <c r="C2234" s="1">
        <v>0.33200000000000002</v>
      </c>
      <c r="D2234" s="1">
        <v>0.14056063112507799</v>
      </c>
      <c r="E2234" s="1">
        <f t="shared" si="207"/>
        <v>0.32362375650501862</v>
      </c>
      <c r="F2234" s="1">
        <f t="shared" si="209"/>
        <v>-0.19143936887492202</v>
      </c>
      <c r="G2234" s="1">
        <v>0.274827175777557</v>
      </c>
      <c r="H2234" s="1">
        <f t="shared" si="204"/>
        <v>0.30170209136796033</v>
      </c>
      <c r="I2234" s="1">
        <v>0.18487734881951501</v>
      </c>
      <c r="J2234" s="1">
        <f t="shared" si="205"/>
        <v>0.26974610047583764</v>
      </c>
      <c r="K2234" s="1">
        <f t="shared" si="206"/>
        <v>-6.2253899524162382E-2</v>
      </c>
    </row>
    <row r="2235" spans="1:11" x14ac:dyDescent="0.25">
      <c r="A2235" s="1" t="s">
        <v>5396</v>
      </c>
      <c r="B2235" s="1">
        <v>6</v>
      </c>
      <c r="C2235" s="1">
        <v>0.38200000000000001</v>
      </c>
      <c r="D2235" s="1">
        <v>5.3954846080557103E-2</v>
      </c>
      <c r="E2235" s="1">
        <f t="shared" si="207"/>
        <v>0.24498434908014169</v>
      </c>
      <c r="F2235" s="1">
        <f t="shared" si="209"/>
        <v>-0.32804515391944289</v>
      </c>
      <c r="G2235" s="1">
        <v>0.20305726347487599</v>
      </c>
      <c r="H2235" s="1">
        <f t="shared" si="204"/>
        <v>0.19947227031775935</v>
      </c>
      <c r="I2235" s="1">
        <v>6.4557328073900494E-2</v>
      </c>
      <c r="J2235" s="1">
        <f t="shared" si="205"/>
        <v>0.15688574153610998</v>
      </c>
      <c r="K2235" s="1">
        <f t="shared" si="206"/>
        <v>-0.22511425846389002</v>
      </c>
    </row>
    <row r="2236" spans="1:11" hidden="1" x14ac:dyDescent="0.25">
      <c r="A2236" s="1" t="s">
        <v>3780</v>
      </c>
      <c r="B2236" s="1">
        <v>4</v>
      </c>
      <c r="C2236" s="1">
        <v>0.46500000000000002</v>
      </c>
      <c r="D2236" s="1">
        <v>0.232641879959923</v>
      </c>
      <c r="E2236" s="1">
        <f t="shared" si="207"/>
        <v>0.40723497069345199</v>
      </c>
      <c r="F2236" s="1">
        <f t="shared" si="209"/>
        <v>-0.23235812004007703</v>
      </c>
      <c r="G2236" s="1">
        <v>0.25161936470525098</v>
      </c>
      <c r="H2236" s="1">
        <f t="shared" si="204"/>
        <v>0.26864464017751088</v>
      </c>
      <c r="I2236" s="1">
        <v>0.35661929547479498</v>
      </c>
      <c r="J2236" s="1">
        <f t="shared" si="205"/>
        <v>0.43084030262447659</v>
      </c>
      <c r="K2236" s="1">
        <f t="shared" si="206"/>
        <v>-3.4159697375523435E-2</v>
      </c>
    </row>
    <row r="2237" spans="1:11" hidden="1" x14ac:dyDescent="0.25">
      <c r="A2237" s="1" t="s">
        <v>3189</v>
      </c>
      <c r="B2237" s="1">
        <v>4</v>
      </c>
      <c r="C2237" s="1">
        <v>0.16600000000000001</v>
      </c>
      <c r="D2237" s="1">
        <v>0.21284947837447099</v>
      </c>
      <c r="E2237" s="1">
        <f t="shared" si="207"/>
        <v>0.38926316048013859</v>
      </c>
      <c r="F2237" s="1">
        <f>E2237-C2237</f>
        <v>0.22326316048013858</v>
      </c>
      <c r="G2237" s="1">
        <v>0.29772160635776201</v>
      </c>
      <c r="H2237" s="1">
        <f t="shared" si="204"/>
        <v>0.33431316007583134</v>
      </c>
      <c r="I2237" s="1">
        <v>0.166695279819639</v>
      </c>
      <c r="J2237" s="1">
        <f t="shared" si="205"/>
        <v>0.25269129263191786</v>
      </c>
      <c r="K2237" s="1">
        <f t="shared" si="206"/>
        <v>8.6691292631917855E-2</v>
      </c>
    </row>
    <row r="2238" spans="1:11" hidden="1" x14ac:dyDescent="0.25">
      <c r="A2238" s="1" t="s">
        <v>4988</v>
      </c>
      <c r="B2238" s="1">
        <v>4</v>
      </c>
      <c r="C2238" s="1">
        <v>0.63100000000000001</v>
      </c>
      <c r="D2238" s="1">
        <v>0.31686570143932502</v>
      </c>
      <c r="E2238" s="1">
        <f t="shared" si="207"/>
        <v>0.48371151794481621</v>
      </c>
      <c r="F2238" s="1">
        <f>D2238-C2238</f>
        <v>-0.31413429856067498</v>
      </c>
      <c r="G2238" s="1">
        <v>0.281619810064069</v>
      </c>
      <c r="H2238" s="1">
        <f t="shared" si="204"/>
        <v>0.31137759138307797</v>
      </c>
      <c r="I2238" s="1">
        <v>0.23658517591853501</v>
      </c>
      <c r="J2238" s="1">
        <f t="shared" si="205"/>
        <v>0.31824811942683984</v>
      </c>
      <c r="K2238" s="1">
        <f t="shared" si="206"/>
        <v>-0.31275188057316017</v>
      </c>
    </row>
    <row r="2239" spans="1:11" x14ac:dyDescent="0.25">
      <c r="A2239" s="1" t="s">
        <v>4430</v>
      </c>
      <c r="B2239" s="1">
        <v>5</v>
      </c>
      <c r="C2239" s="1">
        <v>0.44800000000000001</v>
      </c>
      <c r="D2239" s="1">
        <v>0.22965674942342201</v>
      </c>
      <c r="E2239" s="1">
        <f t="shared" si="207"/>
        <v>0.40452442547576628</v>
      </c>
      <c r="F2239" s="1">
        <f>D2239-C2239</f>
        <v>-0.218343250576578</v>
      </c>
      <c r="G2239" s="1">
        <v>0.27471971346240198</v>
      </c>
      <c r="H2239" s="1">
        <f t="shared" si="204"/>
        <v>0.30154902091133773</v>
      </c>
      <c r="I2239" s="1">
        <v>0.20309392532874501</v>
      </c>
      <c r="J2239" s="1">
        <f t="shared" si="205"/>
        <v>0.28683327641500606</v>
      </c>
      <c r="K2239" s="1">
        <f t="shared" si="206"/>
        <v>-0.16116672358499395</v>
      </c>
    </row>
    <row r="2240" spans="1:11" x14ac:dyDescent="0.25">
      <c r="A2240" s="1" t="s">
        <v>2719</v>
      </c>
      <c r="B2240" s="1">
        <v>7</v>
      </c>
      <c r="C2240" s="1">
        <v>0.121</v>
      </c>
      <c r="D2240" s="1">
        <v>0.143443563246067</v>
      </c>
      <c r="E2240" s="1">
        <f t="shared" si="207"/>
        <v>0.32624150396293006</v>
      </c>
      <c r="F2240" s="1">
        <f>E2240-C2240</f>
        <v>0.20524150396293006</v>
      </c>
      <c r="G2240" s="1">
        <v>0.243855005474412</v>
      </c>
      <c r="H2240" s="1">
        <f t="shared" si="204"/>
        <v>0.25758500488924957</v>
      </c>
      <c r="I2240" s="1">
        <v>0.266282230584796</v>
      </c>
      <c r="J2240" s="1">
        <f t="shared" si="205"/>
        <v>0.34610400100263394</v>
      </c>
      <c r="K2240" s="1">
        <f t="shared" si="206"/>
        <v>0.22510400100263395</v>
      </c>
    </row>
    <row r="2241" spans="1:11" hidden="1" x14ac:dyDescent="0.25">
      <c r="A2241" s="1" t="s">
        <v>3461</v>
      </c>
      <c r="B2241" s="1">
        <v>9</v>
      </c>
      <c r="C2241" s="1">
        <v>0.14899999999999999</v>
      </c>
      <c r="D2241" s="1">
        <v>8.4987078576153202E-2</v>
      </c>
      <c r="E2241" s="1">
        <f t="shared" si="207"/>
        <v>0.27316210156249826</v>
      </c>
      <c r="F2241" s="1">
        <f>E2241-C2241</f>
        <v>0.12416210156249827</v>
      </c>
      <c r="G2241" s="1">
        <v>0.264512752978732</v>
      </c>
      <c r="H2241" s="1">
        <f t="shared" si="204"/>
        <v>0.28701011860208858</v>
      </c>
      <c r="I2241" s="1">
        <v>9.7426423431651199E-2</v>
      </c>
      <c r="J2241" s="1">
        <f t="shared" si="205"/>
        <v>0.18771700201222732</v>
      </c>
      <c r="K2241" s="1">
        <f t="shared" si="206"/>
        <v>3.8717002012227331E-2</v>
      </c>
    </row>
    <row r="2242" spans="1:11" hidden="1" x14ac:dyDescent="0.25">
      <c r="A2242" s="1" t="s">
        <v>4179</v>
      </c>
      <c r="B2242" s="1">
        <v>4</v>
      </c>
      <c r="C2242" s="1">
        <v>0.19900000000000001</v>
      </c>
      <c r="D2242" s="1">
        <v>2.5737627060986E-2</v>
      </c>
      <c r="E2242" s="1">
        <f t="shared" si="207"/>
        <v>0.21936267286375108</v>
      </c>
      <c r="F2242" s="1">
        <f>D2242-C2242</f>
        <v>-0.173262372939014</v>
      </c>
      <c r="G2242" s="1">
        <v>0.18263288790212101</v>
      </c>
      <c r="H2242" s="1">
        <f t="shared" ref="H2242:H2305" si="210">(G2242-MIN(G$2:G$3215))/(MAX(G$2:G$3215)-MIN(G$2:G$3215))</f>
        <v>0.17037957404889631</v>
      </c>
      <c r="I2242" s="1">
        <v>1.09938437015421E-2</v>
      </c>
      <c r="J2242" s="1">
        <f t="shared" ref="J2242:J2305" si="211">(I2242-MIN(I$2:I$3215))/(MAX(I$2:I$3215)-MIN(I$2:I$3215))</f>
        <v>0.10664311329464839</v>
      </c>
      <c r="K2242" s="1">
        <f t="shared" ref="K2242:K2305" si="212">J2242-C2242</f>
        <v>-9.2356886705351623E-2</v>
      </c>
    </row>
    <row r="2243" spans="1:11" hidden="1" x14ac:dyDescent="0.25">
      <c r="A2243" s="1" t="s">
        <v>5177</v>
      </c>
      <c r="B2243" s="1">
        <v>4</v>
      </c>
      <c r="C2243" s="1">
        <v>0.71399999999999997</v>
      </c>
      <c r="D2243" s="1">
        <v>0.138357069483527</v>
      </c>
      <c r="E2243" s="1">
        <f t="shared" ref="E2243:E2306" si="213">(D2243-MIN(D$2:D$3215))/(MAX(D$2:D$3215)-MIN(D$2:D$3215))</f>
        <v>0.32162288806849698</v>
      </c>
      <c r="F2243" s="1">
        <f>D2243-C2243</f>
        <v>-0.57564293051647297</v>
      </c>
      <c r="G2243" s="1">
        <v>0.260898326048425</v>
      </c>
      <c r="H2243" s="1">
        <f t="shared" si="210"/>
        <v>0.28186169071038408</v>
      </c>
      <c r="I2243" s="1">
        <v>0.23122568465652599</v>
      </c>
      <c r="J2243" s="1">
        <f t="shared" si="211"/>
        <v>0.31322090862836832</v>
      </c>
      <c r="K2243" s="1">
        <f t="shared" si="212"/>
        <v>-0.40077909137163165</v>
      </c>
    </row>
    <row r="2244" spans="1:11" hidden="1" x14ac:dyDescent="0.25">
      <c r="A2244" s="1" t="s">
        <v>3837</v>
      </c>
      <c r="B2244" s="1">
        <v>3</v>
      </c>
      <c r="C2244" s="1">
        <v>0.38200000000000001</v>
      </c>
      <c r="D2244" s="1">
        <v>0.293501596325555</v>
      </c>
      <c r="E2244" s="1">
        <f t="shared" si="213"/>
        <v>0.46249654506263638</v>
      </c>
      <c r="F2244" s="1">
        <f>D2244-C2244</f>
        <v>-8.8498403674445003E-2</v>
      </c>
      <c r="G2244" s="1">
        <v>0.31564719870901697</v>
      </c>
      <c r="H2244" s="1">
        <f t="shared" si="210"/>
        <v>0.35984656313419328</v>
      </c>
      <c r="I2244" s="1">
        <v>0.26183796484040101</v>
      </c>
      <c r="J2244" s="1">
        <f t="shared" si="211"/>
        <v>0.34193527310491845</v>
      </c>
      <c r="K2244" s="1">
        <f t="shared" si="212"/>
        <v>-4.0064726895081559E-2</v>
      </c>
    </row>
    <row r="2245" spans="1:11" hidden="1" x14ac:dyDescent="0.25">
      <c r="A2245" s="1" t="s">
        <v>3057</v>
      </c>
      <c r="B2245" s="1">
        <v>4</v>
      </c>
      <c r="C2245" s="1">
        <v>0.44800000000000001</v>
      </c>
      <c r="D2245" s="1">
        <v>0.58948569410791596</v>
      </c>
      <c r="E2245" s="1">
        <f t="shared" si="213"/>
        <v>0.73125473534780427</v>
      </c>
      <c r="F2245" s="1">
        <f>E2245-C2245</f>
        <v>0.28325473534780427</v>
      </c>
      <c r="G2245" s="1">
        <v>0.492780052164844</v>
      </c>
      <c r="H2245" s="1">
        <f t="shared" si="210"/>
        <v>0.6121564703071497</v>
      </c>
      <c r="I2245" s="1">
        <v>0.47937244498404302</v>
      </c>
      <c r="J2245" s="1">
        <f t="shared" si="211"/>
        <v>0.54598293997396974</v>
      </c>
      <c r="K2245" s="1">
        <f t="shared" si="212"/>
        <v>9.7982939973969729E-2</v>
      </c>
    </row>
    <row r="2246" spans="1:11" x14ac:dyDescent="0.25">
      <c r="A2246" s="1" t="s">
        <v>3916</v>
      </c>
      <c r="B2246" s="1">
        <v>5</v>
      </c>
      <c r="C2246" s="1">
        <v>0.91300000000000003</v>
      </c>
      <c r="D2246" s="1">
        <v>0.70383713996767205</v>
      </c>
      <c r="E2246" s="1">
        <f t="shared" si="213"/>
        <v>0.83508763676387465</v>
      </c>
      <c r="F2246" s="1">
        <f t="shared" ref="F2246:F2253" si="214">D2246-C2246</f>
        <v>-0.20916286003232798</v>
      </c>
      <c r="G2246" s="1">
        <v>0.64916996849138697</v>
      </c>
      <c r="H2246" s="1">
        <f t="shared" si="210"/>
        <v>0.83491991876577554</v>
      </c>
      <c r="I2246" s="1">
        <v>0.78051973158541799</v>
      </c>
      <c r="J2246" s="1">
        <f t="shared" si="211"/>
        <v>0.82845954402487954</v>
      </c>
      <c r="K2246" s="1">
        <f t="shared" si="212"/>
        <v>-8.4540455975120499E-2</v>
      </c>
    </row>
    <row r="2247" spans="1:11" hidden="1" x14ac:dyDescent="0.25">
      <c r="A2247" s="1" t="s">
        <v>4844</v>
      </c>
      <c r="B2247" s="1">
        <v>2</v>
      </c>
      <c r="C2247" s="1">
        <v>0.66400000000000003</v>
      </c>
      <c r="D2247" s="1">
        <v>0.25606728461537298</v>
      </c>
      <c r="E2247" s="1">
        <f t="shared" si="213"/>
        <v>0.42850560451826575</v>
      </c>
      <c r="F2247" s="1">
        <f t="shared" si="214"/>
        <v>-0.40793271538462705</v>
      </c>
      <c r="G2247" s="1">
        <v>0.456461776085195</v>
      </c>
      <c r="H2247" s="1">
        <f t="shared" si="210"/>
        <v>0.56042433429984939</v>
      </c>
      <c r="I2247" s="1">
        <v>0.31853500990577599</v>
      </c>
      <c r="J2247" s="1">
        <f t="shared" si="211"/>
        <v>0.39511718595073519</v>
      </c>
      <c r="K2247" s="1">
        <f t="shared" si="212"/>
        <v>-0.26888281404926484</v>
      </c>
    </row>
    <row r="2248" spans="1:11" hidden="1" x14ac:dyDescent="0.25">
      <c r="A2248" s="1" t="s">
        <v>5241</v>
      </c>
      <c r="B2248" s="1">
        <v>3</v>
      </c>
      <c r="C2248" s="1">
        <v>0.79700000000000004</v>
      </c>
      <c r="D2248" s="1">
        <v>0.345080948451848</v>
      </c>
      <c r="E2248" s="1">
        <f t="shared" si="213"/>
        <v>0.50933140354796291</v>
      </c>
      <c r="F2248" s="1">
        <f t="shared" si="214"/>
        <v>-0.45191905154815204</v>
      </c>
      <c r="G2248" s="1">
        <v>0.29810681372654402</v>
      </c>
      <c r="H2248" s="1">
        <f t="shared" si="210"/>
        <v>0.3348618535201221</v>
      </c>
      <c r="I2248" s="1">
        <v>0.228836107021304</v>
      </c>
      <c r="J2248" s="1">
        <f t="shared" si="211"/>
        <v>0.31097948124201763</v>
      </c>
      <c r="K2248" s="1">
        <f t="shared" si="212"/>
        <v>-0.48602051875798241</v>
      </c>
    </row>
    <row r="2249" spans="1:11" hidden="1" x14ac:dyDescent="0.25">
      <c r="A2249" s="1" t="s">
        <v>5102</v>
      </c>
      <c r="B2249" s="1">
        <v>2</v>
      </c>
      <c r="C2249" s="1">
        <v>0.58099999999999996</v>
      </c>
      <c r="D2249" s="1">
        <v>0.16708602297528799</v>
      </c>
      <c r="E2249" s="1">
        <f t="shared" si="213"/>
        <v>0.34770922718969483</v>
      </c>
      <c r="F2249" s="1">
        <f t="shared" si="214"/>
        <v>-0.413913977024712</v>
      </c>
      <c r="G2249" s="1">
        <v>0.30257733368768902</v>
      </c>
      <c r="H2249" s="1">
        <f t="shared" si="210"/>
        <v>0.34122970936620112</v>
      </c>
      <c r="I2249" s="1">
        <v>0.143317684256169</v>
      </c>
      <c r="J2249" s="1">
        <f t="shared" si="211"/>
        <v>0.23076307312122452</v>
      </c>
      <c r="K2249" s="1">
        <f t="shared" si="212"/>
        <v>-0.35023692687877545</v>
      </c>
    </row>
    <row r="2250" spans="1:11" hidden="1" x14ac:dyDescent="0.25">
      <c r="A2250" s="1" t="s">
        <v>3729</v>
      </c>
      <c r="B2250" s="1">
        <v>3</v>
      </c>
      <c r="C2250" s="1">
        <v>0.13300000000000001</v>
      </c>
      <c r="D2250" s="1">
        <v>1.1000389467243599E-3</v>
      </c>
      <c r="E2250" s="1">
        <f t="shared" si="213"/>
        <v>0.19699135749852767</v>
      </c>
      <c r="F2250" s="1">
        <f t="shared" si="214"/>
        <v>-0.13189996105327564</v>
      </c>
      <c r="G2250" s="1">
        <v>0.18308033104226101</v>
      </c>
      <c r="H2250" s="1">
        <f t="shared" si="210"/>
        <v>0.17101691678318504</v>
      </c>
      <c r="I2250" s="1">
        <v>3.4137511465844698E-2</v>
      </c>
      <c r="J2250" s="1">
        <f t="shared" si="211"/>
        <v>0.12835190818077458</v>
      </c>
      <c r="K2250" s="1">
        <f t="shared" si="212"/>
        <v>-4.6480918192254306E-3</v>
      </c>
    </row>
    <row r="2251" spans="1:11" hidden="1" x14ac:dyDescent="0.25">
      <c r="A2251" s="1" t="s">
        <v>4071</v>
      </c>
      <c r="B2251" s="1">
        <v>3</v>
      </c>
      <c r="C2251" s="1">
        <v>0.432</v>
      </c>
      <c r="D2251" s="1">
        <v>0.247579418535777</v>
      </c>
      <c r="E2251" s="1">
        <f t="shared" si="213"/>
        <v>0.4207984893589492</v>
      </c>
      <c r="F2251" s="1">
        <f t="shared" si="214"/>
        <v>-0.18442058146422299</v>
      </c>
      <c r="G2251" s="1">
        <v>0.3005444592548</v>
      </c>
      <c r="H2251" s="1">
        <f t="shared" si="210"/>
        <v>0.33833406155468759</v>
      </c>
      <c r="I2251" s="1">
        <v>0.26548953557071597</v>
      </c>
      <c r="J2251" s="1">
        <f t="shared" si="211"/>
        <v>0.34536045189697057</v>
      </c>
      <c r="K2251" s="1">
        <f t="shared" si="212"/>
        <v>-8.6639548103029429E-2</v>
      </c>
    </row>
    <row r="2252" spans="1:11" hidden="1" x14ac:dyDescent="0.25">
      <c r="A2252" s="1" t="s">
        <v>4142</v>
      </c>
      <c r="B2252" s="1">
        <v>4</v>
      </c>
      <c r="C2252" s="1">
        <v>0.56399999999999995</v>
      </c>
      <c r="D2252" s="1">
        <v>0.28812863831437202</v>
      </c>
      <c r="E2252" s="1">
        <f t="shared" si="213"/>
        <v>0.45761781514983702</v>
      </c>
      <c r="F2252" s="1">
        <f t="shared" si="214"/>
        <v>-0.27587136168562792</v>
      </c>
      <c r="G2252" s="1">
        <v>0.366163909893918</v>
      </c>
      <c r="H2252" s="1">
        <f t="shared" si="210"/>
        <v>0.43180310005592226</v>
      </c>
      <c r="I2252" s="1">
        <v>0.38615718534950699</v>
      </c>
      <c r="J2252" s="1">
        <f t="shared" si="211"/>
        <v>0.45854688738837301</v>
      </c>
      <c r="K2252" s="1">
        <f t="shared" si="212"/>
        <v>-0.10545311261162693</v>
      </c>
    </row>
    <row r="2253" spans="1:11" hidden="1" x14ac:dyDescent="0.25">
      <c r="A2253" s="1" t="s">
        <v>3973</v>
      </c>
      <c r="B2253" s="1">
        <v>4</v>
      </c>
      <c r="C2253" s="1">
        <v>0.91300000000000003</v>
      </c>
      <c r="D2253" s="1">
        <v>0.86689161814570004</v>
      </c>
      <c r="E2253" s="1">
        <f t="shared" si="213"/>
        <v>0.98314365329095843</v>
      </c>
      <c r="F2253" s="1">
        <f t="shared" si="214"/>
        <v>-4.6108381854299996E-2</v>
      </c>
      <c r="G2253" s="1">
        <v>0.65115174596549097</v>
      </c>
      <c r="H2253" s="1">
        <f t="shared" si="210"/>
        <v>0.83774278352955767</v>
      </c>
      <c r="I2253" s="1">
        <v>0.76902325818930195</v>
      </c>
      <c r="J2253" s="1">
        <f t="shared" si="211"/>
        <v>0.81767583483013218</v>
      </c>
      <c r="K2253" s="1">
        <f t="shared" si="212"/>
        <v>-9.5324165169867858E-2</v>
      </c>
    </row>
    <row r="2254" spans="1:11" hidden="1" x14ac:dyDescent="0.25">
      <c r="A2254" s="1" t="s">
        <v>2688</v>
      </c>
      <c r="B2254" s="1">
        <v>3</v>
      </c>
      <c r="C2254" s="1">
        <v>0.59799999999999998</v>
      </c>
      <c r="D2254" s="1">
        <v>0.374312133385996</v>
      </c>
      <c r="E2254" s="1">
        <f t="shared" si="213"/>
        <v>0.53587377667426961</v>
      </c>
      <c r="F2254" s="1">
        <f>E2254-C2254</f>
        <v>-6.2126223325730368E-2</v>
      </c>
      <c r="G2254" s="1">
        <v>0.38980333284198898</v>
      </c>
      <c r="H2254" s="1">
        <f t="shared" si="210"/>
        <v>0.46547534376048977</v>
      </c>
      <c r="I2254" s="1">
        <v>0.75939209508795602</v>
      </c>
      <c r="J2254" s="1">
        <f t="shared" si="211"/>
        <v>0.8086417894743464</v>
      </c>
      <c r="K2254" s="1">
        <f t="shared" si="212"/>
        <v>0.21064178947434642</v>
      </c>
    </row>
    <row r="2255" spans="1:11" hidden="1" x14ac:dyDescent="0.25">
      <c r="A2255" s="1" t="s">
        <v>5238</v>
      </c>
      <c r="B2255" s="1">
        <v>3</v>
      </c>
      <c r="C2255" s="1">
        <v>0.86299999999999999</v>
      </c>
      <c r="D2255" s="1">
        <v>0.21505387943438001</v>
      </c>
      <c r="E2255" s="1">
        <f t="shared" si="213"/>
        <v>0.39126479112165874</v>
      </c>
      <c r="F2255" s="1">
        <f>D2255-C2255</f>
        <v>-0.64794612056561995</v>
      </c>
      <c r="G2255" s="1">
        <v>0.27867933428268998</v>
      </c>
      <c r="H2255" s="1">
        <f t="shared" si="210"/>
        <v>0.30718914662554414</v>
      </c>
      <c r="I2255" s="1">
        <v>0.30226447305994403</v>
      </c>
      <c r="J2255" s="1">
        <f t="shared" si="211"/>
        <v>0.37985539811872476</v>
      </c>
      <c r="K2255" s="1">
        <f t="shared" si="212"/>
        <v>-0.48314460188127523</v>
      </c>
    </row>
    <row r="2256" spans="1:11" hidden="1" x14ac:dyDescent="0.25">
      <c r="A2256" s="1" t="s">
        <v>2805</v>
      </c>
      <c r="B2256" s="1">
        <v>4</v>
      </c>
      <c r="C2256" s="1">
        <v>0.34899999999999998</v>
      </c>
      <c r="D2256" s="1">
        <v>0.24359240906631599</v>
      </c>
      <c r="E2256" s="1">
        <f t="shared" si="213"/>
        <v>0.41717822239970842</v>
      </c>
      <c r="F2256" s="1">
        <f>E2256-C2256</f>
        <v>6.8178222399708444E-2</v>
      </c>
      <c r="G2256" s="1">
        <v>0.37096051400211799</v>
      </c>
      <c r="H2256" s="1">
        <f t="shared" si="210"/>
        <v>0.43863543360486024</v>
      </c>
      <c r="I2256" s="1">
        <v>0.45707133918947301</v>
      </c>
      <c r="J2256" s="1">
        <f t="shared" si="211"/>
        <v>0.52506446947229513</v>
      </c>
      <c r="K2256" s="1">
        <f t="shared" si="212"/>
        <v>0.17606446947229515</v>
      </c>
    </row>
    <row r="2257" spans="1:11" hidden="1" x14ac:dyDescent="0.25">
      <c r="A2257" s="1" t="s">
        <v>3251</v>
      </c>
      <c r="B2257" s="1">
        <v>2</v>
      </c>
      <c r="C2257" s="1">
        <v>1.7000000000000001E-2</v>
      </c>
      <c r="D2257" s="1">
        <v>-0.11969157284815</v>
      </c>
      <c r="E2257" s="1">
        <f t="shared" si="213"/>
        <v>8.7310684682484083E-2</v>
      </c>
      <c r="F2257" s="1">
        <f>E2257-C2257</f>
        <v>7.0310684682484081E-2</v>
      </c>
      <c r="G2257" s="1">
        <v>0.17036467842976699</v>
      </c>
      <c r="H2257" s="1">
        <f t="shared" si="210"/>
        <v>0.15290460691119395</v>
      </c>
      <c r="I2257" s="1">
        <v>2.6738759954465299E-3</v>
      </c>
      <c r="J2257" s="1">
        <f t="shared" si="211"/>
        <v>9.8838971175506399E-2</v>
      </c>
      <c r="K2257" s="1">
        <f t="shared" si="212"/>
        <v>8.1838971175506398E-2</v>
      </c>
    </row>
    <row r="2258" spans="1:11" hidden="1" x14ac:dyDescent="0.25">
      <c r="A2258" s="1" t="s">
        <v>4394</v>
      </c>
      <c r="B2258" s="1">
        <v>3</v>
      </c>
      <c r="C2258" s="1">
        <v>0.53100000000000003</v>
      </c>
      <c r="D2258" s="1">
        <v>0.27260081945241998</v>
      </c>
      <c r="E2258" s="1">
        <f t="shared" si="213"/>
        <v>0.44351831275196579</v>
      </c>
      <c r="F2258" s="1">
        <f>D2258-C2258</f>
        <v>-0.25839918054758004</v>
      </c>
      <c r="G2258" s="1">
        <v>0.27998439379366602</v>
      </c>
      <c r="H2258" s="1">
        <f t="shared" si="210"/>
        <v>0.30904808717578863</v>
      </c>
      <c r="I2258" s="1">
        <v>0.29404289993681998</v>
      </c>
      <c r="J2258" s="1">
        <f t="shared" si="211"/>
        <v>0.37214355026518442</v>
      </c>
      <c r="K2258" s="1">
        <f t="shared" si="212"/>
        <v>-0.15885644973481561</v>
      </c>
    </row>
    <row r="2259" spans="1:11" hidden="1" x14ac:dyDescent="0.25">
      <c r="A2259" s="1" t="s">
        <v>3526</v>
      </c>
      <c r="B2259" s="1">
        <v>3</v>
      </c>
      <c r="C2259" s="1">
        <v>0.33200000000000002</v>
      </c>
      <c r="D2259" s="1">
        <v>0.20720923181967499</v>
      </c>
      <c r="E2259" s="1">
        <f t="shared" si="213"/>
        <v>0.38414172838906813</v>
      </c>
      <c r="F2259" s="1">
        <f>E2259-C2259</f>
        <v>5.2141728389068109E-2</v>
      </c>
      <c r="G2259" s="1">
        <v>0.217622990515628</v>
      </c>
      <c r="H2259" s="1">
        <f t="shared" si="210"/>
        <v>0.22021984574410594</v>
      </c>
      <c r="I2259" s="1">
        <v>0.26809063222478902</v>
      </c>
      <c r="J2259" s="1">
        <f t="shared" si="211"/>
        <v>0.34780028443852462</v>
      </c>
      <c r="K2259" s="1">
        <f t="shared" si="212"/>
        <v>1.5800284438524603E-2</v>
      </c>
    </row>
    <row r="2260" spans="1:11" hidden="1" x14ac:dyDescent="0.25">
      <c r="A2260" s="1" t="s">
        <v>3267</v>
      </c>
      <c r="B2260" s="1">
        <v>3</v>
      </c>
      <c r="C2260" s="1">
        <v>0.33200000000000002</v>
      </c>
      <c r="D2260" s="1">
        <v>0.20637464222413299</v>
      </c>
      <c r="E2260" s="1">
        <f t="shared" si="213"/>
        <v>0.38338390798246769</v>
      </c>
      <c r="F2260" s="1">
        <f>E2260-C2260</f>
        <v>5.1383907982467669E-2</v>
      </c>
      <c r="G2260" s="1">
        <v>0.26380515694547402</v>
      </c>
      <c r="H2260" s="1">
        <f t="shared" si="210"/>
        <v>0.28600221133935261</v>
      </c>
      <c r="I2260" s="1">
        <v>0.31582022501510898</v>
      </c>
      <c r="J2260" s="1">
        <f t="shared" si="211"/>
        <v>0.39257071367366825</v>
      </c>
      <c r="K2260" s="1">
        <f t="shared" si="212"/>
        <v>6.0570713673668231E-2</v>
      </c>
    </row>
    <row r="2261" spans="1:11" hidden="1" x14ac:dyDescent="0.25">
      <c r="A2261" s="1" t="s">
        <v>4596</v>
      </c>
      <c r="B2261" s="1">
        <v>4</v>
      </c>
      <c r="C2261" s="1">
        <v>0.54800000000000004</v>
      </c>
      <c r="D2261" s="1">
        <v>0.36790924097198902</v>
      </c>
      <c r="E2261" s="1">
        <f t="shared" si="213"/>
        <v>0.53005985021446211</v>
      </c>
      <c r="F2261" s="1">
        <f>D2261-C2261</f>
        <v>-0.18009075902801103</v>
      </c>
      <c r="G2261" s="1">
        <v>0.31088741167601303</v>
      </c>
      <c r="H2261" s="1">
        <f t="shared" si="210"/>
        <v>0.35306667221599186</v>
      </c>
      <c r="I2261" s="1">
        <v>0.26725009557413998</v>
      </c>
      <c r="J2261" s="1">
        <f t="shared" si="211"/>
        <v>0.34701185980639448</v>
      </c>
      <c r="K2261" s="1">
        <f t="shared" si="212"/>
        <v>-0.20098814019360556</v>
      </c>
    </row>
    <row r="2262" spans="1:11" hidden="1" x14ac:dyDescent="0.25">
      <c r="A2262" s="1" t="s">
        <v>4148</v>
      </c>
      <c r="B2262" s="1">
        <v>4</v>
      </c>
      <c r="C2262" s="1">
        <v>0.747</v>
      </c>
      <c r="D2262" s="1">
        <v>0.46604861908981798</v>
      </c>
      <c r="E2262" s="1">
        <f t="shared" si="213"/>
        <v>0.61917194054728053</v>
      </c>
      <c r="F2262" s="1">
        <f>D2262-C2262</f>
        <v>-0.28095138091018201</v>
      </c>
      <c r="G2262" s="1">
        <v>0.33673073159567601</v>
      </c>
      <c r="H2262" s="1">
        <f t="shared" si="210"/>
        <v>0.38987817004238046</v>
      </c>
      <c r="I2262" s="1">
        <v>0.56775382861345802</v>
      </c>
      <c r="J2262" s="1">
        <f t="shared" si="211"/>
        <v>0.6288848096561116</v>
      </c>
      <c r="K2262" s="1">
        <f t="shared" si="212"/>
        <v>-0.1181151903438884</v>
      </c>
    </row>
    <row r="2263" spans="1:11" hidden="1" x14ac:dyDescent="0.25">
      <c r="A2263" s="1" t="s">
        <v>4282</v>
      </c>
      <c r="B2263" s="1">
        <v>4</v>
      </c>
      <c r="C2263" s="1">
        <v>0.61399999999999999</v>
      </c>
      <c r="D2263" s="1">
        <v>0.389476690788017</v>
      </c>
      <c r="E2263" s="1">
        <f t="shared" si="213"/>
        <v>0.54964343198473675</v>
      </c>
      <c r="F2263" s="1">
        <f>D2263-C2263</f>
        <v>-0.22452330921198299</v>
      </c>
      <c r="G2263" s="1">
        <v>0.20949994649373199</v>
      </c>
      <c r="H2263" s="1">
        <f t="shared" si="210"/>
        <v>0.20864929605137192</v>
      </c>
      <c r="I2263" s="1">
        <v>0.40272700970813102</v>
      </c>
      <c r="J2263" s="1">
        <f t="shared" si="211"/>
        <v>0.47408940735382699</v>
      </c>
      <c r="K2263" s="1">
        <f t="shared" si="212"/>
        <v>-0.139910592646173</v>
      </c>
    </row>
    <row r="2264" spans="1:11" x14ac:dyDescent="0.25">
      <c r="A2264" s="1" t="s">
        <v>3493</v>
      </c>
      <c r="B2264" s="1">
        <v>8</v>
      </c>
      <c r="C2264" s="1">
        <v>0.44800000000000001</v>
      </c>
      <c r="D2264" s="1">
        <v>0.20458963665666599</v>
      </c>
      <c r="E2264" s="1">
        <f t="shared" si="213"/>
        <v>0.38176309500786615</v>
      </c>
      <c r="F2264" s="1">
        <f>E2264-C2264</f>
        <v>-6.623690499213386E-2</v>
      </c>
      <c r="G2264" s="1">
        <v>0.36409968189139902</v>
      </c>
      <c r="H2264" s="1">
        <f t="shared" si="210"/>
        <v>0.42886279188870097</v>
      </c>
      <c r="I2264" s="1">
        <v>0.39151502595313997</v>
      </c>
      <c r="J2264" s="1">
        <f t="shared" si="211"/>
        <v>0.46357254986682556</v>
      </c>
      <c r="K2264" s="1">
        <f t="shared" si="212"/>
        <v>1.5572549866825547E-2</v>
      </c>
    </row>
    <row r="2265" spans="1:11" hidden="1" x14ac:dyDescent="0.25">
      <c r="A2265" s="1" t="s">
        <v>2929</v>
      </c>
      <c r="B2265" s="1">
        <v>4</v>
      </c>
      <c r="C2265" s="1">
        <v>0.33200000000000002</v>
      </c>
      <c r="D2265" s="1">
        <v>0.34826730822655699</v>
      </c>
      <c r="E2265" s="1">
        <f t="shared" si="213"/>
        <v>0.5122246680613759</v>
      </c>
      <c r="F2265" s="1">
        <f>E2265-C2265</f>
        <v>0.18022466806137588</v>
      </c>
      <c r="G2265" s="1">
        <v>0.38929689748845298</v>
      </c>
      <c r="H2265" s="1">
        <f t="shared" si="210"/>
        <v>0.46475397189441953</v>
      </c>
      <c r="I2265" s="1">
        <v>0.40106778939558702</v>
      </c>
      <c r="J2265" s="1">
        <f t="shared" si="211"/>
        <v>0.47253305622561598</v>
      </c>
      <c r="K2265" s="1">
        <f t="shared" si="212"/>
        <v>0.14053305622561596</v>
      </c>
    </row>
    <row r="2266" spans="1:11" x14ac:dyDescent="0.25">
      <c r="A2266" s="1" t="s">
        <v>4407</v>
      </c>
      <c r="B2266" s="1">
        <v>6</v>
      </c>
      <c r="C2266" s="1">
        <v>0.44800000000000001</v>
      </c>
      <c r="D2266" s="1">
        <v>0.30364297361822901</v>
      </c>
      <c r="E2266" s="1">
        <f t="shared" si="213"/>
        <v>0.47170507426606095</v>
      </c>
      <c r="F2266" s="1">
        <f>D2266-C2266</f>
        <v>-0.144357026381771</v>
      </c>
      <c r="G2266" s="1">
        <v>0.30518914601538999</v>
      </c>
      <c r="H2266" s="1">
        <f t="shared" si="210"/>
        <v>0.34495000242928187</v>
      </c>
      <c r="I2266" s="1">
        <v>0.20717758717276799</v>
      </c>
      <c r="J2266" s="1">
        <f t="shared" si="211"/>
        <v>0.29066375731626287</v>
      </c>
      <c r="K2266" s="1">
        <f t="shared" si="212"/>
        <v>-0.15733624268373714</v>
      </c>
    </row>
    <row r="2267" spans="1:11" x14ac:dyDescent="0.25">
      <c r="A2267" s="1" t="s">
        <v>5148</v>
      </c>
      <c r="B2267" s="1">
        <v>5</v>
      </c>
      <c r="C2267" s="1">
        <v>0.747</v>
      </c>
      <c r="D2267" s="1">
        <v>0.43075025118242299</v>
      </c>
      <c r="E2267" s="1">
        <f t="shared" si="213"/>
        <v>0.58712047038422066</v>
      </c>
      <c r="F2267" s="1">
        <f>D2267-C2267</f>
        <v>-0.316249748817577</v>
      </c>
      <c r="G2267" s="1">
        <v>0.33336194340659198</v>
      </c>
      <c r="H2267" s="1">
        <f t="shared" si="210"/>
        <v>0.38507963256787908</v>
      </c>
      <c r="I2267" s="1">
        <v>0.282978159013759</v>
      </c>
      <c r="J2267" s="1">
        <f t="shared" si="211"/>
        <v>0.36176480677417427</v>
      </c>
      <c r="K2267" s="1">
        <f t="shared" si="212"/>
        <v>-0.38523519322582572</v>
      </c>
    </row>
    <row r="2268" spans="1:11" hidden="1" x14ac:dyDescent="0.25">
      <c r="A2268" s="1" t="s">
        <v>4333</v>
      </c>
      <c r="B2268" s="1">
        <v>4</v>
      </c>
      <c r="C2268" s="1">
        <v>0.58099999999999996</v>
      </c>
      <c r="D2268" s="1">
        <v>0.222916878109228</v>
      </c>
      <c r="E2268" s="1">
        <f t="shared" si="213"/>
        <v>0.39840451690388873</v>
      </c>
      <c r="F2268" s="1">
        <f>D2268-C2268</f>
        <v>-0.35808312189077196</v>
      </c>
      <c r="G2268" s="1">
        <v>0.25548401917373798</v>
      </c>
      <c r="H2268" s="1">
        <f t="shared" si="210"/>
        <v>0.27414949481726675</v>
      </c>
      <c r="I2268" s="1">
        <v>0.358974364380861</v>
      </c>
      <c r="J2268" s="1">
        <f t="shared" si="211"/>
        <v>0.43304936077140255</v>
      </c>
      <c r="K2268" s="1">
        <f t="shared" si="212"/>
        <v>-0.14795063922859741</v>
      </c>
    </row>
    <row r="2269" spans="1:11" hidden="1" x14ac:dyDescent="0.25">
      <c r="A2269" s="1" t="s">
        <v>4418</v>
      </c>
      <c r="B2269" s="1">
        <v>2</v>
      </c>
      <c r="C2269" s="1">
        <v>0.33200000000000002</v>
      </c>
      <c r="D2269" s="1">
        <v>8.5569876445033902E-2</v>
      </c>
      <c r="E2269" s="1">
        <f t="shared" si="213"/>
        <v>0.27369129114300605</v>
      </c>
      <c r="F2269" s="1">
        <f>D2269-C2269</f>
        <v>-0.24643012355496613</v>
      </c>
      <c r="G2269" s="1">
        <v>0.19659711772723101</v>
      </c>
      <c r="H2269" s="1">
        <f t="shared" si="210"/>
        <v>0.19027037048883491</v>
      </c>
      <c r="I2269" s="1">
        <v>8.8506268398076696E-2</v>
      </c>
      <c r="J2269" s="1">
        <f t="shared" si="211"/>
        <v>0.17934988328461582</v>
      </c>
      <c r="K2269" s="1">
        <f t="shared" si="212"/>
        <v>-0.1526501167153842</v>
      </c>
    </row>
    <row r="2270" spans="1:11" hidden="1" x14ac:dyDescent="0.25">
      <c r="A2270" s="1" t="s">
        <v>4486</v>
      </c>
      <c r="B2270" s="1">
        <v>3</v>
      </c>
      <c r="C2270" s="1">
        <v>0.39800000000000002</v>
      </c>
      <c r="D2270" s="1">
        <v>0.31900896966439701</v>
      </c>
      <c r="E2270" s="1">
        <f t="shared" si="213"/>
        <v>0.4856576390161233</v>
      </c>
      <c r="F2270" s="1">
        <f>D2270-C2270</f>
        <v>-7.8991030335603007E-2</v>
      </c>
      <c r="G2270" s="1">
        <v>0.29332518122315399</v>
      </c>
      <c r="H2270" s="1">
        <f t="shared" si="210"/>
        <v>0.32805084568319143</v>
      </c>
      <c r="I2270" s="1">
        <v>0.141104321340424</v>
      </c>
      <c r="J2270" s="1">
        <f t="shared" si="211"/>
        <v>0.22868693540460128</v>
      </c>
      <c r="K2270" s="1">
        <f t="shared" si="212"/>
        <v>-0.16931306459539874</v>
      </c>
    </row>
    <row r="2271" spans="1:11" hidden="1" x14ac:dyDescent="0.25">
      <c r="A2271" s="1" t="s">
        <v>3413</v>
      </c>
      <c r="B2271" s="1">
        <v>3</v>
      </c>
      <c r="C2271" s="1">
        <v>0.58099999999999996</v>
      </c>
      <c r="D2271" s="1">
        <v>0.26671399696964398</v>
      </c>
      <c r="E2271" s="1">
        <f t="shared" si="213"/>
        <v>0.43817298586158587</v>
      </c>
      <c r="F2271" s="1">
        <f>E2271-C2271</f>
        <v>-0.14282701413841409</v>
      </c>
      <c r="G2271" s="1">
        <v>0.27053669614951498</v>
      </c>
      <c r="H2271" s="1">
        <f t="shared" si="210"/>
        <v>0.29559068687376977</v>
      </c>
      <c r="I2271" s="1">
        <v>0.53922995516517602</v>
      </c>
      <c r="J2271" s="1">
        <f t="shared" si="211"/>
        <v>0.60212937381280618</v>
      </c>
      <c r="K2271" s="1">
        <f t="shared" si="212"/>
        <v>2.1129373812806218E-2</v>
      </c>
    </row>
    <row r="2272" spans="1:11" hidden="1" x14ac:dyDescent="0.25">
      <c r="A2272" s="1" t="s">
        <v>5190</v>
      </c>
      <c r="B2272" s="1">
        <v>2</v>
      </c>
      <c r="C2272" s="1">
        <v>0.63100000000000001</v>
      </c>
      <c r="D2272" s="1">
        <v>5.7918643643846503E-2</v>
      </c>
      <c r="E2272" s="1">
        <f t="shared" si="213"/>
        <v>0.24858353926552029</v>
      </c>
      <c r="F2272" s="1">
        <f>D2272-C2272</f>
        <v>-0.57308135635615354</v>
      </c>
      <c r="G2272" s="1">
        <v>0.27028345258958197</v>
      </c>
      <c r="H2272" s="1">
        <f t="shared" si="210"/>
        <v>0.29522996407248109</v>
      </c>
      <c r="I2272" s="1">
        <v>0.13453645938301201</v>
      </c>
      <c r="J2272" s="1">
        <f t="shared" si="211"/>
        <v>0.22252627109132558</v>
      </c>
      <c r="K2272" s="1">
        <f t="shared" si="212"/>
        <v>-0.40847372890867439</v>
      </c>
    </row>
    <row r="2273" spans="1:11" hidden="1" x14ac:dyDescent="0.25">
      <c r="A2273" s="1" t="s">
        <v>4526</v>
      </c>
      <c r="B2273" s="1">
        <v>2</v>
      </c>
      <c r="C2273" s="1">
        <v>0.315</v>
      </c>
      <c r="D2273" s="1">
        <v>-3.5537000252657797E-2</v>
      </c>
      <c r="E2273" s="1">
        <f t="shared" si="213"/>
        <v>0.16372435286413373</v>
      </c>
      <c r="F2273" s="1">
        <f>D2273-C2273</f>
        <v>-0.35053700025265777</v>
      </c>
      <c r="G2273" s="1">
        <v>0.201241058765359</v>
      </c>
      <c r="H2273" s="1">
        <f t="shared" si="210"/>
        <v>0.19688524914847866</v>
      </c>
      <c r="I2273" s="1">
        <v>4.8654767244435099E-2</v>
      </c>
      <c r="J2273" s="1">
        <f t="shared" si="211"/>
        <v>0.14196911575635809</v>
      </c>
      <c r="K2273" s="1">
        <f t="shared" si="212"/>
        <v>-0.17303088424364191</v>
      </c>
    </row>
    <row r="2274" spans="1:11" hidden="1" x14ac:dyDescent="0.25">
      <c r="A2274" s="1" t="s">
        <v>4108</v>
      </c>
      <c r="B2274" s="1">
        <v>2</v>
      </c>
      <c r="C2274" s="1">
        <v>0.747</v>
      </c>
      <c r="D2274" s="1">
        <v>0.26506409281314097</v>
      </c>
      <c r="E2274" s="1">
        <f t="shared" si="213"/>
        <v>0.43667484708126603</v>
      </c>
      <c r="F2274" s="1">
        <f>D2274-C2274</f>
        <v>-0.48193590718685902</v>
      </c>
      <c r="G2274" s="1">
        <v>0.28179188155919599</v>
      </c>
      <c r="H2274" s="1">
        <f t="shared" si="210"/>
        <v>0.31162269183799401</v>
      </c>
      <c r="I2274" s="1">
        <v>0.57524110144981</v>
      </c>
      <c r="J2274" s="1">
        <f t="shared" si="211"/>
        <v>0.6359078827453104</v>
      </c>
      <c r="K2274" s="1">
        <f t="shared" si="212"/>
        <v>-0.11109211725468959</v>
      </c>
    </row>
    <row r="2275" spans="1:11" hidden="1" x14ac:dyDescent="0.25">
      <c r="A2275" s="1" t="s">
        <v>3800</v>
      </c>
      <c r="B2275" s="1">
        <v>3</v>
      </c>
      <c r="C2275" s="1">
        <v>0.26600000000000001</v>
      </c>
      <c r="D2275" s="1">
        <v>0.32864978077259299</v>
      </c>
      <c r="E2275" s="1">
        <f t="shared" si="213"/>
        <v>0.49441164629466666</v>
      </c>
      <c r="F2275" s="1">
        <f>D2275-C2275</f>
        <v>6.2649780772592978E-2</v>
      </c>
      <c r="G2275" s="1">
        <v>0.24572708342798</v>
      </c>
      <c r="H2275" s="1">
        <f t="shared" si="210"/>
        <v>0.26025161249743717</v>
      </c>
      <c r="I2275" s="1">
        <v>0.15297840825126</v>
      </c>
      <c r="J2275" s="1">
        <f t="shared" si="211"/>
        <v>0.23982484663943884</v>
      </c>
      <c r="K2275" s="1">
        <f t="shared" si="212"/>
        <v>-2.6175153360561171E-2</v>
      </c>
    </row>
    <row r="2276" spans="1:11" hidden="1" x14ac:dyDescent="0.25">
      <c r="A2276" s="1" t="s">
        <v>3555</v>
      </c>
      <c r="B2276" s="1">
        <v>3</v>
      </c>
      <c r="C2276" s="1">
        <v>0.249</v>
      </c>
      <c r="D2276" s="1">
        <v>-2.04802709711943E-2</v>
      </c>
      <c r="E2276" s="1">
        <f t="shared" si="213"/>
        <v>0.17739609855459085</v>
      </c>
      <c r="F2276" s="1">
        <f>E2276-C2276</f>
        <v>-7.1603901445409152E-2</v>
      </c>
      <c r="G2276" s="1">
        <v>0.21144297458539801</v>
      </c>
      <c r="H2276" s="1">
        <f t="shared" si="210"/>
        <v>0.21141696578557487</v>
      </c>
      <c r="I2276" s="1">
        <v>0.17931977005423</v>
      </c>
      <c r="J2276" s="1">
        <f t="shared" si="211"/>
        <v>0.26453308330380781</v>
      </c>
      <c r="K2276" s="1">
        <f t="shared" si="212"/>
        <v>1.5533083303807815E-2</v>
      </c>
    </row>
    <row r="2277" spans="1:11" hidden="1" x14ac:dyDescent="0.25">
      <c r="A2277" s="1" t="s">
        <v>4775</v>
      </c>
      <c r="B2277" s="1">
        <v>4</v>
      </c>
      <c r="C2277" s="1">
        <v>0.996</v>
      </c>
      <c r="D2277" s="1">
        <v>0.71764984259026099</v>
      </c>
      <c r="E2277" s="1">
        <f t="shared" si="213"/>
        <v>0.84762978679020429</v>
      </c>
      <c r="F2277" s="1">
        <f>D2277-C2277</f>
        <v>-0.27835015740973901</v>
      </c>
      <c r="G2277" s="1">
        <v>0.48694952105126899</v>
      </c>
      <c r="H2277" s="1">
        <f t="shared" si="210"/>
        <v>0.60385140021239159</v>
      </c>
      <c r="I2277" s="1">
        <v>0.67065647319927002</v>
      </c>
      <c r="J2277" s="1">
        <f t="shared" si="211"/>
        <v>0.72540764377659417</v>
      </c>
      <c r="K2277" s="1">
        <f t="shared" si="212"/>
        <v>-0.27059235622340583</v>
      </c>
    </row>
    <row r="2278" spans="1:11" hidden="1" x14ac:dyDescent="0.25">
      <c r="A2278" s="1" t="s">
        <v>2877</v>
      </c>
      <c r="B2278" s="1">
        <v>3</v>
      </c>
      <c r="C2278" s="1">
        <v>0.26600000000000001</v>
      </c>
      <c r="D2278" s="1">
        <v>0.405049397242639</v>
      </c>
      <c r="E2278" s="1">
        <f t="shared" si="213"/>
        <v>0.56378369301884079</v>
      </c>
      <c r="F2278" s="1">
        <f>E2278-C2278</f>
        <v>0.29778369301884078</v>
      </c>
      <c r="G2278" s="1">
        <v>0.37928622717185301</v>
      </c>
      <c r="H2278" s="1">
        <f t="shared" si="210"/>
        <v>0.45049466737217692</v>
      </c>
      <c r="I2278" s="1">
        <v>0.35174870893883098</v>
      </c>
      <c r="J2278" s="1">
        <f t="shared" si="211"/>
        <v>0.42627168518833025</v>
      </c>
      <c r="K2278" s="1">
        <f t="shared" si="212"/>
        <v>0.16027168518833024</v>
      </c>
    </row>
    <row r="2279" spans="1:11" hidden="1" x14ac:dyDescent="0.25">
      <c r="A2279" s="1" t="s">
        <v>5261</v>
      </c>
      <c r="B2279" s="1">
        <v>3</v>
      </c>
      <c r="C2279" s="1">
        <v>0.81299999999999994</v>
      </c>
      <c r="D2279" s="1">
        <v>0.25572766297127603</v>
      </c>
      <c r="E2279" s="1">
        <f t="shared" si="213"/>
        <v>0.42819722275339039</v>
      </c>
      <c r="F2279" s="1">
        <f>D2279-C2279</f>
        <v>-0.55727233702872392</v>
      </c>
      <c r="G2279" s="1">
        <v>0.26171494099466402</v>
      </c>
      <c r="H2279" s="1">
        <f t="shared" si="210"/>
        <v>0.28302488566412537</v>
      </c>
      <c r="I2279" s="1">
        <v>0.192937469095149</v>
      </c>
      <c r="J2279" s="1">
        <f t="shared" si="211"/>
        <v>0.27730650531759449</v>
      </c>
      <c r="K2279" s="1">
        <f t="shared" si="212"/>
        <v>-0.53569349468240546</v>
      </c>
    </row>
    <row r="2280" spans="1:11" hidden="1" x14ac:dyDescent="0.25">
      <c r="A2280" s="1" t="s">
        <v>3296</v>
      </c>
      <c r="B2280" s="1">
        <v>3</v>
      </c>
      <c r="C2280" s="1">
        <v>3.3000000000000002E-2</v>
      </c>
      <c r="D2280" s="1">
        <v>-1.6105187131924201E-2</v>
      </c>
      <c r="E2280" s="1">
        <f t="shared" si="213"/>
        <v>0.18136874311150458</v>
      </c>
      <c r="F2280" s="1">
        <f>E2280-C2280</f>
        <v>0.14836874311150458</v>
      </c>
      <c r="G2280" s="1">
        <v>0.145234628695741</v>
      </c>
      <c r="H2280" s="1">
        <f t="shared" si="210"/>
        <v>0.11710909867011506</v>
      </c>
      <c r="I2280" s="1">
        <v>8.6246369533149302E-3</v>
      </c>
      <c r="J2280" s="1">
        <f t="shared" si="211"/>
        <v>0.10442079383068595</v>
      </c>
      <c r="K2280" s="1">
        <f t="shared" si="212"/>
        <v>7.1420793830685947E-2</v>
      </c>
    </row>
    <row r="2281" spans="1:11" hidden="1" x14ac:dyDescent="0.25">
      <c r="A2281" s="1" t="s">
        <v>3839</v>
      </c>
      <c r="B2281" s="1">
        <v>4</v>
      </c>
      <c r="C2281" s="1">
        <v>0.216</v>
      </c>
      <c r="D2281" s="1">
        <v>0.13246689752919899</v>
      </c>
      <c r="E2281" s="1">
        <f t="shared" si="213"/>
        <v>0.3162745198055586</v>
      </c>
      <c r="F2281" s="1">
        <f>D2281-C2281</f>
        <v>-8.3533102470801007E-2</v>
      </c>
      <c r="G2281" s="1">
        <v>0.23467419933019201</v>
      </c>
      <c r="H2281" s="1">
        <f t="shared" si="210"/>
        <v>0.24450776765838939</v>
      </c>
      <c r="I2281" s="1">
        <v>9.4574254485511905E-2</v>
      </c>
      <c r="J2281" s="1">
        <f t="shared" si="211"/>
        <v>0.18504166328619273</v>
      </c>
      <c r="K2281" s="1">
        <f t="shared" si="212"/>
        <v>-3.0958336713807266E-2</v>
      </c>
    </row>
    <row r="2282" spans="1:11" hidden="1" x14ac:dyDescent="0.25">
      <c r="A2282" s="1" t="s">
        <v>2967</v>
      </c>
      <c r="B2282" s="1">
        <v>4</v>
      </c>
      <c r="C2282" s="1">
        <v>0.216</v>
      </c>
      <c r="D2282" s="1">
        <v>0.1809218062321</v>
      </c>
      <c r="E2282" s="1">
        <f t="shared" si="213"/>
        <v>0.3602723347929041</v>
      </c>
      <c r="F2282" s="1">
        <f t="shared" ref="F2282:F2288" si="215">E2282-C2282</f>
        <v>0.14427233479290411</v>
      </c>
      <c r="G2282" s="1">
        <v>0.28076961102765002</v>
      </c>
      <c r="H2282" s="1">
        <f t="shared" si="210"/>
        <v>0.31016655889660077</v>
      </c>
      <c r="I2282" s="1">
        <v>0.27082050813797598</v>
      </c>
      <c r="J2282" s="1">
        <f t="shared" si="211"/>
        <v>0.35036091211722642</v>
      </c>
      <c r="K2282" s="1">
        <f t="shared" si="212"/>
        <v>0.13436091211722642</v>
      </c>
    </row>
    <row r="2283" spans="1:11" hidden="1" x14ac:dyDescent="0.25">
      <c r="A2283" s="1" t="s">
        <v>2871</v>
      </c>
      <c r="B2283" s="1">
        <v>3</v>
      </c>
      <c r="C2283" s="1">
        <v>3.3000000000000002E-2</v>
      </c>
      <c r="D2283" s="1">
        <v>7.0439256323216501E-2</v>
      </c>
      <c r="E2283" s="1">
        <f t="shared" si="213"/>
        <v>0.2599524514137781</v>
      </c>
      <c r="F2283" s="1">
        <f t="shared" si="215"/>
        <v>0.22695245141377809</v>
      </c>
      <c r="G2283" s="1">
        <v>0.29535822236912901</v>
      </c>
      <c r="H2283" s="1">
        <f t="shared" si="210"/>
        <v>0.33094673096258526</v>
      </c>
      <c r="I2283" s="1">
        <v>0.118412619240886</v>
      </c>
      <c r="J2283" s="1">
        <f t="shared" si="211"/>
        <v>0.20740208498621754</v>
      </c>
      <c r="K2283" s="1">
        <f t="shared" si="212"/>
        <v>0.17440208498621754</v>
      </c>
    </row>
    <row r="2284" spans="1:11" x14ac:dyDescent="0.25">
      <c r="A2284" s="1" t="s">
        <v>2891</v>
      </c>
      <c r="B2284" s="1">
        <v>5</v>
      </c>
      <c r="C2284" s="1">
        <v>0.315</v>
      </c>
      <c r="D2284" s="1">
        <v>0.47883230539190802</v>
      </c>
      <c r="E2284" s="1">
        <f t="shared" si="213"/>
        <v>0.63077972765971291</v>
      </c>
      <c r="F2284" s="1">
        <f t="shared" si="215"/>
        <v>0.31577972765971291</v>
      </c>
      <c r="G2284" s="1">
        <v>0.42536104314795697</v>
      </c>
      <c r="H2284" s="1">
        <f t="shared" si="210"/>
        <v>0.51612412184737899</v>
      </c>
      <c r="I2284" s="1">
        <v>0.39579769243778301</v>
      </c>
      <c r="J2284" s="1">
        <f t="shared" si="211"/>
        <v>0.46758969741783751</v>
      </c>
      <c r="K2284" s="1">
        <f t="shared" si="212"/>
        <v>0.15258969741783751</v>
      </c>
    </row>
    <row r="2285" spans="1:11" x14ac:dyDescent="0.25">
      <c r="A2285" s="1" t="s">
        <v>2729</v>
      </c>
      <c r="B2285" s="1">
        <v>5</v>
      </c>
      <c r="C2285" s="1">
        <v>0.21099999999999999</v>
      </c>
      <c r="D2285" s="1">
        <v>0.38474235575235599</v>
      </c>
      <c r="E2285" s="1">
        <f t="shared" si="213"/>
        <v>0.54534458172243816</v>
      </c>
      <c r="F2285" s="1">
        <f t="shared" si="215"/>
        <v>0.33434458172243819</v>
      </c>
      <c r="G2285" s="1">
        <v>0.38756969350331399</v>
      </c>
      <c r="H2285" s="1">
        <f t="shared" si="210"/>
        <v>0.46229372429688476</v>
      </c>
      <c r="I2285" s="1">
        <v>0.35076857253924598</v>
      </c>
      <c r="J2285" s="1">
        <f t="shared" si="211"/>
        <v>0.4253523157834585</v>
      </c>
      <c r="K2285" s="1">
        <f t="shared" si="212"/>
        <v>0.21435231578345851</v>
      </c>
    </row>
    <row r="2286" spans="1:11" x14ac:dyDescent="0.25">
      <c r="A2286" s="1" t="s">
        <v>3393</v>
      </c>
      <c r="B2286" s="1">
        <v>5</v>
      </c>
      <c r="C2286" s="1">
        <v>0.183</v>
      </c>
      <c r="D2286" s="1">
        <v>-4.6695372509513701E-2</v>
      </c>
      <c r="E2286" s="1">
        <f t="shared" si="213"/>
        <v>0.15359237632637415</v>
      </c>
      <c r="F2286" s="1">
        <f t="shared" si="215"/>
        <v>-2.9407623673625843E-2</v>
      </c>
      <c r="G2286" s="1">
        <v>0.21693424297066899</v>
      </c>
      <c r="H2286" s="1">
        <f t="shared" si="210"/>
        <v>0.21923878646716302</v>
      </c>
      <c r="I2286" s="1">
        <v>0.144104926421083</v>
      </c>
      <c r="J2286" s="1">
        <f t="shared" si="211"/>
        <v>0.23150150744623621</v>
      </c>
      <c r="K2286" s="1">
        <f t="shared" si="212"/>
        <v>4.8501507446236214E-2</v>
      </c>
    </row>
    <row r="2287" spans="1:11" x14ac:dyDescent="0.25">
      <c r="A2287" s="1" t="s">
        <v>2879</v>
      </c>
      <c r="B2287" s="1">
        <v>7</v>
      </c>
      <c r="C2287" s="1">
        <v>0.14899999999999999</v>
      </c>
      <c r="D2287" s="1">
        <v>0.11318552178918501</v>
      </c>
      <c r="E2287" s="1">
        <f t="shared" si="213"/>
        <v>0.2987667290528781</v>
      </c>
      <c r="F2287" s="1">
        <f t="shared" si="215"/>
        <v>0.14976672905287811</v>
      </c>
      <c r="G2287" s="1">
        <v>0.26124678060516199</v>
      </c>
      <c r="H2287" s="1">
        <f t="shared" si="210"/>
        <v>0.28235803306104929</v>
      </c>
      <c r="I2287" s="1">
        <v>0.23309415350586499</v>
      </c>
      <c r="J2287" s="1">
        <f t="shared" si="211"/>
        <v>0.31497353519622723</v>
      </c>
      <c r="K2287" s="1">
        <f t="shared" si="212"/>
        <v>0.16597353519622723</v>
      </c>
    </row>
    <row r="2288" spans="1:11" x14ac:dyDescent="0.25">
      <c r="A2288" s="1" t="s">
        <v>2814</v>
      </c>
      <c r="B2288" s="1">
        <v>5</v>
      </c>
      <c r="C2288" s="1">
        <v>0.315</v>
      </c>
      <c r="D2288" s="1">
        <v>0.34323070068452499</v>
      </c>
      <c r="E2288" s="1">
        <f t="shared" si="213"/>
        <v>0.50765134963543634</v>
      </c>
      <c r="F2288" s="1">
        <f t="shared" si="215"/>
        <v>0.19265134963543634</v>
      </c>
      <c r="G2288" s="1">
        <v>0.46122054854753902</v>
      </c>
      <c r="H2288" s="1">
        <f t="shared" si="210"/>
        <v>0.56720278005288782</v>
      </c>
      <c r="I2288" s="1">
        <v>0.42083618860757999</v>
      </c>
      <c r="J2288" s="1">
        <f t="shared" si="211"/>
        <v>0.4910758441748167</v>
      </c>
      <c r="K2288" s="1">
        <f t="shared" si="212"/>
        <v>0.1760758441748167</v>
      </c>
    </row>
    <row r="2289" spans="1:11" hidden="1" x14ac:dyDescent="0.25">
      <c r="A2289" s="1" t="s">
        <v>4420</v>
      </c>
      <c r="B2289" s="1">
        <v>3</v>
      </c>
      <c r="C2289" s="1">
        <v>0.97899999999999998</v>
      </c>
      <c r="D2289" s="1">
        <v>0.81713622384635798</v>
      </c>
      <c r="E2289" s="1">
        <f t="shared" si="213"/>
        <v>0.9379649770410986</v>
      </c>
      <c r="F2289" s="1">
        <f t="shared" ref="F2289:F2300" si="216">D2289-C2289</f>
        <v>-0.161863776153642</v>
      </c>
      <c r="G2289" s="1">
        <v>0.60226701512149405</v>
      </c>
      <c r="H2289" s="1">
        <f t="shared" si="210"/>
        <v>0.76811085664085277</v>
      </c>
      <c r="I2289" s="1">
        <v>0.73782972676041503</v>
      </c>
      <c r="J2289" s="1">
        <f t="shared" si="211"/>
        <v>0.78841625581871333</v>
      </c>
      <c r="K2289" s="1">
        <f t="shared" si="212"/>
        <v>-0.19058374418128665</v>
      </c>
    </row>
    <row r="2290" spans="1:11" hidden="1" x14ac:dyDescent="0.25">
      <c r="A2290" s="1" t="s">
        <v>5062</v>
      </c>
      <c r="B2290" s="1">
        <v>3</v>
      </c>
      <c r="C2290" s="1">
        <v>0.54800000000000004</v>
      </c>
      <c r="D2290" s="1">
        <v>0.23638196747912399</v>
      </c>
      <c r="E2290" s="1">
        <f t="shared" si="213"/>
        <v>0.41063102865974077</v>
      </c>
      <c r="F2290" s="1">
        <f t="shared" si="216"/>
        <v>-0.31161803252087605</v>
      </c>
      <c r="G2290" s="1">
        <v>0.23810662050259801</v>
      </c>
      <c r="H2290" s="1">
        <f t="shared" si="210"/>
        <v>0.24939694462636625</v>
      </c>
      <c r="I2290" s="1">
        <v>0.124623672526516</v>
      </c>
      <c r="J2290" s="1">
        <f t="shared" si="211"/>
        <v>0.21322806223311333</v>
      </c>
      <c r="K2290" s="1">
        <f t="shared" si="212"/>
        <v>-0.33477193776688674</v>
      </c>
    </row>
    <row r="2291" spans="1:11" hidden="1" x14ac:dyDescent="0.25">
      <c r="A2291" s="1" t="s">
        <v>5073</v>
      </c>
      <c r="B2291" s="1">
        <v>3</v>
      </c>
      <c r="C2291" s="1">
        <v>0.61399999999999999</v>
      </c>
      <c r="D2291" s="1">
        <v>-3.6136963028188203E-2</v>
      </c>
      <c r="E2291" s="1">
        <f t="shared" si="213"/>
        <v>0.16317957727991103</v>
      </c>
      <c r="F2291" s="1">
        <f t="shared" si="216"/>
        <v>-0.65013696302818824</v>
      </c>
      <c r="G2291" s="1">
        <v>0.13448960408010299</v>
      </c>
      <c r="H2291" s="1">
        <f t="shared" si="210"/>
        <v>0.10180377212876378</v>
      </c>
      <c r="I2291" s="1">
        <v>0.185996524496153</v>
      </c>
      <c r="J2291" s="1">
        <f t="shared" si="211"/>
        <v>0.27079588892998885</v>
      </c>
      <c r="K2291" s="1">
        <f t="shared" si="212"/>
        <v>-0.34320411107001114</v>
      </c>
    </row>
    <row r="2292" spans="1:11" x14ac:dyDescent="0.25">
      <c r="A2292" s="1" t="s">
        <v>4747</v>
      </c>
      <c r="B2292" s="1">
        <v>8</v>
      </c>
      <c r="C2292" s="1">
        <v>0.58099999999999996</v>
      </c>
      <c r="D2292" s="1">
        <v>8.5767291107262306E-2</v>
      </c>
      <c r="E2292" s="1">
        <f t="shared" si="213"/>
        <v>0.27387054674407985</v>
      </c>
      <c r="F2292" s="1">
        <f t="shared" si="216"/>
        <v>-0.49523270889273763</v>
      </c>
      <c r="G2292" s="1">
        <v>0.20810095963043401</v>
      </c>
      <c r="H2292" s="1">
        <f t="shared" si="210"/>
        <v>0.2066565643885078</v>
      </c>
      <c r="I2292" s="1">
        <v>0.26415389464636801</v>
      </c>
      <c r="J2292" s="1">
        <f t="shared" si="211"/>
        <v>0.34410761871756806</v>
      </c>
      <c r="K2292" s="1">
        <f t="shared" si="212"/>
        <v>-0.2368923812824319</v>
      </c>
    </row>
    <row r="2293" spans="1:11" hidden="1" x14ac:dyDescent="0.25">
      <c r="A2293" s="1" t="s">
        <v>3654</v>
      </c>
      <c r="B2293" s="1">
        <v>3</v>
      </c>
      <c r="C2293" s="1">
        <v>8.3000000000000004E-2</v>
      </c>
      <c r="D2293" s="1">
        <v>-6.3329368197156094E-2</v>
      </c>
      <c r="E2293" s="1">
        <f t="shared" si="213"/>
        <v>0.13848844806902141</v>
      </c>
      <c r="F2293" s="1">
        <f t="shared" si="216"/>
        <v>-0.14632936819715608</v>
      </c>
      <c r="G2293" s="1">
        <v>0.154277997290582</v>
      </c>
      <c r="H2293" s="1">
        <f t="shared" si="210"/>
        <v>0.12999056840415385</v>
      </c>
      <c r="I2293" s="1">
        <v>-4.8447783786389996E-3</v>
      </c>
      <c r="J2293" s="1">
        <f t="shared" si="211"/>
        <v>9.1786462157102025E-2</v>
      </c>
      <c r="K2293" s="1">
        <f t="shared" si="212"/>
        <v>8.7864621571020207E-3</v>
      </c>
    </row>
    <row r="2294" spans="1:11" hidden="1" x14ac:dyDescent="0.25">
      <c r="A2294" s="1" t="s">
        <v>5024</v>
      </c>
      <c r="B2294" s="1">
        <v>3</v>
      </c>
      <c r="C2294" s="1">
        <v>0.58099999999999996</v>
      </c>
      <c r="D2294" s="1">
        <v>7.8716384455197099E-3</v>
      </c>
      <c r="E2294" s="1">
        <f t="shared" si="213"/>
        <v>0.20314007575828497</v>
      </c>
      <c r="F2294" s="1">
        <f t="shared" si="216"/>
        <v>-0.57312836155448021</v>
      </c>
      <c r="G2294" s="1">
        <v>0.136693662320964</v>
      </c>
      <c r="H2294" s="1">
        <f t="shared" si="210"/>
        <v>0.10494325596423482</v>
      </c>
      <c r="I2294" s="1">
        <v>0.169395978047712</v>
      </c>
      <c r="J2294" s="1">
        <f t="shared" si="211"/>
        <v>0.25522455159845869</v>
      </c>
      <c r="K2294" s="1">
        <f t="shared" si="212"/>
        <v>-0.32577544840154127</v>
      </c>
    </row>
    <row r="2295" spans="1:11" hidden="1" x14ac:dyDescent="0.25">
      <c r="A2295" s="1" t="s">
        <v>5248</v>
      </c>
      <c r="B2295" s="1">
        <v>2</v>
      </c>
      <c r="C2295" s="1">
        <v>0.63100000000000001</v>
      </c>
      <c r="D2295" s="1">
        <v>0.187966305343127</v>
      </c>
      <c r="E2295" s="1">
        <f t="shared" si="213"/>
        <v>0.36666885016900119</v>
      </c>
      <c r="F2295" s="1">
        <f t="shared" si="216"/>
        <v>-0.44303369465687303</v>
      </c>
      <c r="G2295" s="1">
        <v>0.206664489216875</v>
      </c>
      <c r="H2295" s="1">
        <f t="shared" si="210"/>
        <v>0.20461044076078583</v>
      </c>
      <c r="I2295" s="1">
        <v>4.47053715076716E-2</v>
      </c>
      <c r="J2295" s="1">
        <f t="shared" si="211"/>
        <v>0.13826457666399425</v>
      </c>
      <c r="K2295" s="1">
        <f t="shared" si="212"/>
        <v>-0.49273542333600573</v>
      </c>
    </row>
    <row r="2296" spans="1:11" hidden="1" x14ac:dyDescent="0.25">
      <c r="A2296" s="1" t="s">
        <v>4532</v>
      </c>
      <c r="B2296" s="1">
        <v>2</v>
      </c>
      <c r="C2296" s="1">
        <v>0.44800000000000001</v>
      </c>
      <c r="D2296" s="1">
        <v>1.6562650059645399E-3</v>
      </c>
      <c r="E2296" s="1">
        <f t="shared" si="213"/>
        <v>0.19749641946027119</v>
      </c>
      <c r="F2296" s="1">
        <f t="shared" si="216"/>
        <v>-0.44634373499403546</v>
      </c>
      <c r="G2296" s="1">
        <v>0.17754991180704699</v>
      </c>
      <c r="H2296" s="1">
        <f t="shared" si="210"/>
        <v>0.16313932921746357</v>
      </c>
      <c r="I2296" s="1">
        <v>0.18110429025323299</v>
      </c>
      <c r="J2296" s="1">
        <f t="shared" si="211"/>
        <v>0.2662069659124261</v>
      </c>
      <c r="K2296" s="1">
        <f t="shared" si="212"/>
        <v>-0.18179303408757391</v>
      </c>
    </row>
    <row r="2297" spans="1:11" hidden="1" x14ac:dyDescent="0.25">
      <c r="A2297" s="1" t="s">
        <v>5253</v>
      </c>
      <c r="B2297" s="1">
        <v>4</v>
      </c>
      <c r="C2297" s="1">
        <v>0.94599999999999995</v>
      </c>
      <c r="D2297" s="1">
        <v>0.40206551152366798</v>
      </c>
      <c r="E2297" s="1">
        <f t="shared" si="213"/>
        <v>0.56107427811494259</v>
      </c>
      <c r="F2297" s="1">
        <f t="shared" si="216"/>
        <v>-0.54393448847633197</v>
      </c>
      <c r="G2297" s="1">
        <v>0.36221727880385401</v>
      </c>
      <c r="H2297" s="1">
        <f t="shared" si="210"/>
        <v>0.42618147705063225</v>
      </c>
      <c r="I2297" s="1">
        <v>0.352809343038962</v>
      </c>
      <c r="J2297" s="1">
        <f t="shared" si="211"/>
        <v>0.42726656155639192</v>
      </c>
      <c r="K2297" s="1">
        <f t="shared" si="212"/>
        <v>-0.51873343844360797</v>
      </c>
    </row>
    <row r="2298" spans="1:11" hidden="1" x14ac:dyDescent="0.25">
      <c r="A2298" s="1" t="s">
        <v>4778</v>
      </c>
      <c r="B2298" s="1">
        <v>3</v>
      </c>
      <c r="C2298" s="1">
        <v>0.48099999999999998</v>
      </c>
      <c r="D2298" s="1">
        <v>0.299945720206793</v>
      </c>
      <c r="E2298" s="1">
        <f t="shared" si="213"/>
        <v>0.46834791033959267</v>
      </c>
      <c r="F2298" s="1">
        <f t="shared" si="216"/>
        <v>-0.18105427979320698</v>
      </c>
      <c r="G2298" s="1">
        <v>0.201884267222634</v>
      </c>
      <c r="H2298" s="1">
        <f t="shared" si="210"/>
        <v>0.1978014420679835</v>
      </c>
      <c r="I2298" s="1">
        <v>0.153115240666611</v>
      </c>
      <c r="J2298" s="1">
        <f t="shared" si="211"/>
        <v>0.23995319564914983</v>
      </c>
      <c r="K2298" s="1">
        <f t="shared" si="212"/>
        <v>-0.24104680435085016</v>
      </c>
    </row>
    <row r="2299" spans="1:11" hidden="1" x14ac:dyDescent="0.25">
      <c r="A2299" s="1" t="s">
        <v>4324</v>
      </c>
      <c r="B2299" s="1">
        <v>3</v>
      </c>
      <c r="C2299" s="1">
        <v>0.83</v>
      </c>
      <c r="D2299" s="1">
        <v>0.51773123909149299</v>
      </c>
      <c r="E2299" s="1">
        <f t="shared" si="213"/>
        <v>0.66610056787867078</v>
      </c>
      <c r="F2299" s="1">
        <f t="shared" si="216"/>
        <v>-0.31226876090850697</v>
      </c>
      <c r="G2299" s="1">
        <v>0.45285173836214898</v>
      </c>
      <c r="H2299" s="1">
        <f t="shared" si="210"/>
        <v>0.555282158441322</v>
      </c>
      <c r="I2299" s="1">
        <v>0.61139848488061399</v>
      </c>
      <c r="J2299" s="1">
        <f t="shared" si="211"/>
        <v>0.66982356233906271</v>
      </c>
      <c r="K2299" s="1">
        <f t="shared" si="212"/>
        <v>-0.16017643766093725</v>
      </c>
    </row>
    <row r="2300" spans="1:11" hidden="1" x14ac:dyDescent="0.25">
      <c r="A2300" s="1" t="s">
        <v>3585</v>
      </c>
      <c r="B2300" s="1">
        <v>2</v>
      </c>
      <c r="C2300" s="1">
        <v>0.56399999999999995</v>
      </c>
      <c r="D2300" s="1">
        <v>0.45882824487337598</v>
      </c>
      <c r="E2300" s="1">
        <f t="shared" si="213"/>
        <v>0.61261572782459728</v>
      </c>
      <c r="F2300" s="1">
        <f t="shared" si="216"/>
        <v>-0.10517175512662397</v>
      </c>
      <c r="G2300" s="1">
        <v>0.29977752139928299</v>
      </c>
      <c r="H2300" s="1">
        <f t="shared" si="210"/>
        <v>0.33724162717361339</v>
      </c>
      <c r="I2300" s="1">
        <v>0.49018191340934197</v>
      </c>
      <c r="J2300" s="1">
        <f t="shared" si="211"/>
        <v>0.5561222374812913</v>
      </c>
      <c r="K2300" s="1">
        <f t="shared" si="212"/>
        <v>-7.877762518708642E-3</v>
      </c>
    </row>
    <row r="2301" spans="1:11" hidden="1" x14ac:dyDescent="0.25">
      <c r="A2301" s="1" t="s">
        <v>2777</v>
      </c>
      <c r="B2301" s="1">
        <v>3</v>
      </c>
      <c r="C2301" s="1">
        <v>0.44800000000000001</v>
      </c>
      <c r="D2301" s="1">
        <v>0.65345309153128295</v>
      </c>
      <c r="E2301" s="1">
        <f t="shared" si="213"/>
        <v>0.78933813272477227</v>
      </c>
      <c r="F2301" s="1">
        <f>E2301-C2301</f>
        <v>0.34133813272477226</v>
      </c>
      <c r="G2301" s="1">
        <v>0.48753644179143102</v>
      </c>
      <c r="H2301" s="1">
        <f t="shared" si="210"/>
        <v>0.6046874163131829</v>
      </c>
      <c r="I2301" s="1">
        <v>0.56891039567030099</v>
      </c>
      <c r="J2301" s="1">
        <f t="shared" si="211"/>
        <v>0.62996967128067149</v>
      </c>
      <c r="K2301" s="1">
        <f t="shared" si="212"/>
        <v>0.18196967128067149</v>
      </c>
    </row>
    <row r="2302" spans="1:11" hidden="1" x14ac:dyDescent="0.25">
      <c r="A2302" s="1" t="s">
        <v>2609</v>
      </c>
      <c r="B2302" s="1">
        <v>2</v>
      </c>
      <c r="C2302" s="1">
        <v>0.11600000000000001</v>
      </c>
      <c r="D2302" s="1">
        <v>0.113387816764156</v>
      </c>
      <c r="E2302" s="1">
        <f t="shared" si="213"/>
        <v>0.29895041605425532</v>
      </c>
      <c r="F2302" s="1">
        <f>E2302-C2302</f>
        <v>0.18295041605425533</v>
      </c>
      <c r="G2302" s="1">
        <v>0.24308609111507701</v>
      </c>
      <c r="H2302" s="1">
        <f t="shared" si="210"/>
        <v>0.25648975515526312</v>
      </c>
      <c r="I2302" s="1">
        <v>0.35128706532080101</v>
      </c>
      <c r="J2302" s="1">
        <f t="shared" si="211"/>
        <v>0.42583866278598831</v>
      </c>
      <c r="K2302" s="1">
        <f t="shared" si="212"/>
        <v>0.30983866278598832</v>
      </c>
    </row>
    <row r="2303" spans="1:11" hidden="1" x14ac:dyDescent="0.25">
      <c r="A2303" s="1" t="s">
        <v>4597</v>
      </c>
      <c r="B2303" s="1">
        <v>3</v>
      </c>
      <c r="C2303" s="1">
        <v>0.64700000000000002</v>
      </c>
      <c r="D2303" s="1">
        <v>0.347554359540174</v>
      </c>
      <c r="E2303" s="1">
        <f t="shared" si="213"/>
        <v>0.51157729950288189</v>
      </c>
      <c r="F2303" s="1">
        <f>D2303-C2303</f>
        <v>-0.29944564045982602</v>
      </c>
      <c r="G2303" s="1">
        <v>0.34602877026435702</v>
      </c>
      <c r="H2303" s="1">
        <f t="shared" si="210"/>
        <v>0.40312239451918253</v>
      </c>
      <c r="I2303" s="1">
        <v>0.36644736768675001</v>
      </c>
      <c r="J2303" s="1">
        <f t="shared" si="211"/>
        <v>0.4400590490197413</v>
      </c>
      <c r="K2303" s="1">
        <f t="shared" si="212"/>
        <v>-0.20694095098025872</v>
      </c>
    </row>
    <row r="2304" spans="1:11" hidden="1" x14ac:dyDescent="0.25">
      <c r="A2304" s="1" t="s">
        <v>5198</v>
      </c>
      <c r="B2304" s="1">
        <v>3</v>
      </c>
      <c r="C2304" s="1">
        <v>0.71399999999999997</v>
      </c>
      <c r="D2304" s="1">
        <v>0.14453298637880799</v>
      </c>
      <c r="E2304" s="1">
        <f t="shared" si="213"/>
        <v>0.32723071720716851</v>
      </c>
      <c r="F2304" s="1">
        <f>D2304-C2304</f>
        <v>-0.56946701362119201</v>
      </c>
      <c r="G2304" s="1">
        <v>0.26746625376735</v>
      </c>
      <c r="H2304" s="1">
        <f t="shared" si="210"/>
        <v>0.29121711631749148</v>
      </c>
      <c r="I2304" s="1">
        <v>0.21063926711283301</v>
      </c>
      <c r="J2304" s="1">
        <f t="shared" si="211"/>
        <v>0.29391081826380211</v>
      </c>
      <c r="K2304" s="1">
        <f t="shared" si="212"/>
        <v>-0.42008918173619786</v>
      </c>
    </row>
    <row r="2305" spans="1:11" hidden="1" x14ac:dyDescent="0.25">
      <c r="A2305" s="1" t="s">
        <v>3993</v>
      </c>
      <c r="B2305" s="1">
        <v>2</v>
      </c>
      <c r="C2305" s="1">
        <v>0.64700000000000002</v>
      </c>
      <c r="D2305" s="1">
        <v>0.26396134404203497</v>
      </c>
      <c r="E2305" s="1">
        <f t="shared" si="213"/>
        <v>0.43567353394896535</v>
      </c>
      <c r="F2305" s="1">
        <f>D2305-C2305</f>
        <v>-0.38303865595796505</v>
      </c>
      <c r="G2305" s="1">
        <v>0.34724876448400999</v>
      </c>
      <c r="H2305" s="1">
        <f t="shared" si="210"/>
        <v>0.40486016717008688</v>
      </c>
      <c r="I2305" s="1">
        <v>0.49909266067086699</v>
      </c>
      <c r="J2305" s="1">
        <f t="shared" si="211"/>
        <v>0.56448053170468693</v>
      </c>
      <c r="K2305" s="1">
        <f t="shared" si="212"/>
        <v>-8.2519468295313092E-2</v>
      </c>
    </row>
    <row r="2306" spans="1:11" hidden="1" x14ac:dyDescent="0.25">
      <c r="A2306" s="1" t="s">
        <v>2816</v>
      </c>
      <c r="B2306" s="1">
        <v>2</v>
      </c>
      <c r="C2306" s="1">
        <v>0.11600000000000001</v>
      </c>
      <c r="D2306" s="1">
        <v>0.27937077418775402</v>
      </c>
      <c r="E2306" s="1">
        <f t="shared" si="213"/>
        <v>0.44966553754077443</v>
      </c>
      <c r="F2306" s="1">
        <f>E2306-C2306</f>
        <v>0.33366553754077444</v>
      </c>
      <c r="G2306" s="1">
        <v>0.30957150489528801</v>
      </c>
      <c r="H2306" s="1">
        <f t="shared" ref="H2306:H2369" si="217">(G2306-MIN(G$2:G$3215))/(MAX(G$2:G$3215)-MIN(G$2:G$3215))</f>
        <v>0.35119228070015829</v>
      </c>
      <c r="I2306" s="1">
        <v>0.22013323081656699</v>
      </c>
      <c r="J2306" s="1">
        <f t="shared" ref="J2306:J2369" si="218">(I2306-MIN(I$2:I$3215))/(MAX(I$2:I$3215)-MIN(I$2:I$3215))</f>
        <v>0.30281617037996872</v>
      </c>
      <c r="K2306" s="1">
        <f t="shared" ref="K2306:K2369" si="219">J2306-C2306</f>
        <v>0.18681617037996873</v>
      </c>
    </row>
    <row r="2307" spans="1:11" hidden="1" x14ac:dyDescent="0.25">
      <c r="A2307" s="1" t="s">
        <v>3868</v>
      </c>
      <c r="B2307" s="1">
        <v>2</v>
      </c>
      <c r="C2307" s="1">
        <v>0.1</v>
      </c>
      <c r="D2307" s="1">
        <v>-0.111575277055386</v>
      </c>
      <c r="E2307" s="1">
        <f t="shared" ref="E2307:E2370" si="220">(D2307-MIN(D$2:D$3215))/(MAX(D$2:D$3215)-MIN(D$2:D$3215))</f>
        <v>9.4680408209611933E-2</v>
      </c>
      <c r="F2307" s="1">
        <f t="shared" ref="F2307:F2317" si="221">D2307-C2307</f>
        <v>-0.21157527705538601</v>
      </c>
      <c r="G2307" s="1">
        <v>9.0772398811499205E-2</v>
      </c>
      <c r="H2307" s="1">
        <f t="shared" si="217"/>
        <v>3.9532523244190224E-2</v>
      </c>
      <c r="I2307" s="1">
        <v>-2.72916684096359E-2</v>
      </c>
      <c r="J2307" s="1">
        <f t="shared" si="218"/>
        <v>7.0731245824193933E-2</v>
      </c>
      <c r="K2307" s="1">
        <f t="shared" si="219"/>
        <v>-2.9268754175806072E-2</v>
      </c>
    </row>
    <row r="2308" spans="1:11" x14ac:dyDescent="0.25">
      <c r="A2308" s="1" t="s">
        <v>4004</v>
      </c>
      <c r="B2308" s="1">
        <v>5</v>
      </c>
      <c r="C2308" s="1">
        <v>0.498</v>
      </c>
      <c r="D2308" s="1">
        <v>0.41561533079072299</v>
      </c>
      <c r="E2308" s="1">
        <f t="shared" si="220"/>
        <v>0.57337772594267866</v>
      </c>
      <c r="F2308" s="1">
        <f t="shared" si="221"/>
        <v>-8.2384669209277006E-2</v>
      </c>
      <c r="G2308" s="1">
        <v>0.35320758523074403</v>
      </c>
      <c r="H2308" s="1">
        <f t="shared" si="217"/>
        <v>0.41334797437319099</v>
      </c>
      <c r="I2308" s="1">
        <v>0.34755087474381002</v>
      </c>
      <c r="J2308" s="1">
        <f t="shared" si="218"/>
        <v>0.42233411045152741</v>
      </c>
      <c r="K2308" s="1">
        <f t="shared" si="219"/>
        <v>-7.5665889548472587E-2</v>
      </c>
    </row>
    <row r="2309" spans="1:11" hidden="1" x14ac:dyDescent="0.25">
      <c r="A2309" s="1" t="s">
        <v>3792</v>
      </c>
      <c r="B2309" s="1">
        <v>4</v>
      </c>
      <c r="C2309" s="1">
        <v>0.46500000000000002</v>
      </c>
      <c r="D2309" s="1">
        <v>0.384043204040733</v>
      </c>
      <c r="E2309" s="1">
        <f t="shared" si="220"/>
        <v>0.54470974103282532</v>
      </c>
      <c r="F2309" s="1">
        <f t="shared" si="221"/>
        <v>-8.0956795959267025E-2</v>
      </c>
      <c r="G2309" s="1">
        <v>0.17517689115376001</v>
      </c>
      <c r="H2309" s="1">
        <f t="shared" si="217"/>
        <v>0.15975917353731101</v>
      </c>
      <c r="I2309" s="1">
        <v>0.354279114105161</v>
      </c>
      <c r="J2309" s="1">
        <f t="shared" si="218"/>
        <v>0.42864520900893144</v>
      </c>
      <c r="K2309" s="1">
        <f t="shared" si="219"/>
        <v>-3.6354790991068586E-2</v>
      </c>
    </row>
    <row r="2310" spans="1:11" x14ac:dyDescent="0.25">
      <c r="A2310" s="1" t="s">
        <v>5087</v>
      </c>
      <c r="B2310" s="1">
        <v>5</v>
      </c>
      <c r="C2310" s="1">
        <v>0.54800000000000004</v>
      </c>
      <c r="D2310" s="1">
        <v>0.39001039065736898</v>
      </c>
      <c r="E2310" s="1">
        <f t="shared" si="220"/>
        <v>0.55012803981372871</v>
      </c>
      <c r="F2310" s="1">
        <f t="shared" si="221"/>
        <v>-0.15798960934263107</v>
      </c>
      <c r="G2310" s="1">
        <v>0.23680029355304799</v>
      </c>
      <c r="H2310" s="1">
        <f t="shared" si="217"/>
        <v>0.24753619872323149</v>
      </c>
      <c r="I2310" s="1">
        <v>0.115812015974321</v>
      </c>
      <c r="J2310" s="1">
        <f t="shared" si="218"/>
        <v>0.20496271524288204</v>
      </c>
      <c r="K2310" s="1">
        <f t="shared" si="219"/>
        <v>-0.34303728475711803</v>
      </c>
    </row>
    <row r="2311" spans="1:11" hidden="1" x14ac:dyDescent="0.25">
      <c r="A2311" s="1" t="s">
        <v>3684</v>
      </c>
      <c r="B2311" s="1">
        <v>4</v>
      </c>
      <c r="C2311" s="1">
        <v>0.48099999999999998</v>
      </c>
      <c r="D2311" s="1">
        <v>0.226058540555368</v>
      </c>
      <c r="E2311" s="1">
        <f t="shared" si="220"/>
        <v>0.40125719554384837</v>
      </c>
      <c r="F2311" s="1">
        <f t="shared" si="221"/>
        <v>-0.25494145944463198</v>
      </c>
      <c r="G2311" s="1">
        <v>0.32242694509838199</v>
      </c>
      <c r="H2311" s="1">
        <f t="shared" si="217"/>
        <v>0.36950370549250494</v>
      </c>
      <c r="I2311" s="1">
        <v>0.39191513356492802</v>
      </c>
      <c r="J2311" s="1">
        <f t="shared" si="218"/>
        <v>0.4639478514035198</v>
      </c>
      <c r="K2311" s="1">
        <f t="shared" si="219"/>
        <v>-1.7052148596480188E-2</v>
      </c>
    </row>
    <row r="2312" spans="1:11" hidden="1" x14ac:dyDescent="0.25">
      <c r="A2312" s="1" t="s">
        <v>4649</v>
      </c>
      <c r="B2312" s="1">
        <v>3</v>
      </c>
      <c r="C2312" s="1">
        <v>0.51500000000000001</v>
      </c>
      <c r="D2312" s="1">
        <v>0.15987630768428801</v>
      </c>
      <c r="E2312" s="1">
        <f t="shared" si="220"/>
        <v>0.34116269293802959</v>
      </c>
      <c r="F2312" s="1">
        <f t="shared" si="221"/>
        <v>-0.355123692315712</v>
      </c>
      <c r="G2312" s="1">
        <v>0.28079060581676302</v>
      </c>
      <c r="H2312" s="1">
        <f t="shared" si="217"/>
        <v>0.31019646409594054</v>
      </c>
      <c r="I2312" s="1">
        <v>0.22094302464420901</v>
      </c>
      <c r="J2312" s="1">
        <f t="shared" si="218"/>
        <v>0.30357575819825938</v>
      </c>
      <c r="K2312" s="1">
        <f t="shared" si="219"/>
        <v>-0.21142424180174063</v>
      </c>
    </row>
    <row r="2313" spans="1:11" hidden="1" x14ac:dyDescent="0.25">
      <c r="A2313" s="1" t="s">
        <v>5206</v>
      </c>
      <c r="B2313" s="1">
        <v>4</v>
      </c>
      <c r="C2313" s="1">
        <v>0.79700000000000004</v>
      </c>
      <c r="D2313" s="1">
        <v>0.110356092009816</v>
      </c>
      <c r="E2313" s="1">
        <f t="shared" si="220"/>
        <v>0.29619756255798979</v>
      </c>
      <c r="F2313" s="1">
        <f t="shared" si="221"/>
        <v>-0.68664390799018404</v>
      </c>
      <c r="G2313" s="1">
        <v>0.27661318771848598</v>
      </c>
      <c r="H2313" s="1">
        <f t="shared" si="217"/>
        <v>0.30424610563879667</v>
      </c>
      <c r="I2313" s="1">
        <v>0.280250049608814</v>
      </c>
      <c r="J2313" s="1">
        <f t="shared" si="218"/>
        <v>0.35920583608283851</v>
      </c>
      <c r="K2313" s="1">
        <f t="shared" si="219"/>
        <v>-0.43779416391716153</v>
      </c>
    </row>
    <row r="2314" spans="1:11" hidden="1" x14ac:dyDescent="0.25">
      <c r="A2314" s="1" t="s">
        <v>5153</v>
      </c>
      <c r="B2314" s="1">
        <v>4</v>
      </c>
      <c r="C2314" s="1">
        <v>0.73</v>
      </c>
      <c r="D2314" s="1">
        <v>0.21192317718685599</v>
      </c>
      <c r="E2314" s="1">
        <f t="shared" si="220"/>
        <v>0.38842206451347133</v>
      </c>
      <c r="F2314" s="1">
        <f t="shared" si="221"/>
        <v>-0.51807682281314404</v>
      </c>
      <c r="G2314" s="1">
        <v>0.26101754359769402</v>
      </c>
      <c r="H2314" s="1">
        <f t="shared" si="217"/>
        <v>0.28203150544662642</v>
      </c>
      <c r="I2314" s="1">
        <v>0.26369047623904401</v>
      </c>
      <c r="J2314" s="1">
        <f t="shared" si="218"/>
        <v>0.34367293156022094</v>
      </c>
      <c r="K2314" s="1">
        <f t="shared" si="219"/>
        <v>-0.38632706843977904</v>
      </c>
    </row>
    <row r="2315" spans="1:11" hidden="1" x14ac:dyDescent="0.25">
      <c r="A2315" s="1" t="s">
        <v>4818</v>
      </c>
      <c r="B2315" s="1">
        <v>3</v>
      </c>
      <c r="C2315" s="1">
        <v>0.498</v>
      </c>
      <c r="D2315" s="1">
        <v>0.16638999357152601</v>
      </c>
      <c r="E2315" s="1">
        <f t="shared" si="220"/>
        <v>0.34707722160445598</v>
      </c>
      <c r="F2315" s="1">
        <f t="shared" si="221"/>
        <v>-0.33161000642847399</v>
      </c>
      <c r="G2315" s="1">
        <v>0.28739620119194997</v>
      </c>
      <c r="H2315" s="1">
        <f t="shared" si="217"/>
        <v>0.31960554391043783</v>
      </c>
      <c r="I2315" s="1">
        <v>0.15958749754443899</v>
      </c>
      <c r="J2315" s="1">
        <f t="shared" si="218"/>
        <v>0.24602418225516245</v>
      </c>
      <c r="K2315" s="1">
        <f t="shared" si="219"/>
        <v>-0.25197581774483757</v>
      </c>
    </row>
    <row r="2316" spans="1:11" x14ac:dyDescent="0.25">
      <c r="A2316" s="1" t="s">
        <v>4709</v>
      </c>
      <c r="B2316" s="1">
        <v>5</v>
      </c>
      <c r="C2316" s="1">
        <v>0.78</v>
      </c>
      <c r="D2316" s="1">
        <v>0.42141256566122398</v>
      </c>
      <c r="E2316" s="1">
        <f t="shared" si="220"/>
        <v>0.57864170587986952</v>
      </c>
      <c r="F2316" s="1">
        <f t="shared" si="221"/>
        <v>-0.35858743433877605</v>
      </c>
      <c r="G2316" s="1">
        <v>0.42160962623854797</v>
      </c>
      <c r="H2316" s="1">
        <f t="shared" si="217"/>
        <v>0.51078056398268235</v>
      </c>
      <c r="I2316" s="1">
        <v>0.47258664936659001</v>
      </c>
      <c r="J2316" s="1">
        <f t="shared" si="218"/>
        <v>0.53961785356248582</v>
      </c>
      <c r="K2316" s="1">
        <f t="shared" si="219"/>
        <v>-0.24038214643751421</v>
      </c>
    </row>
    <row r="2317" spans="1:11" hidden="1" x14ac:dyDescent="0.25">
      <c r="A2317" s="1" t="s">
        <v>5009</v>
      </c>
      <c r="B2317" s="1">
        <v>3</v>
      </c>
      <c r="C2317" s="1">
        <v>0.91300000000000003</v>
      </c>
      <c r="D2317" s="1">
        <v>0.263460050700144</v>
      </c>
      <c r="E2317" s="1">
        <f t="shared" si="220"/>
        <v>0.43521835175377965</v>
      </c>
      <c r="F2317" s="1">
        <f t="shared" si="221"/>
        <v>-0.64953994929985603</v>
      </c>
      <c r="G2317" s="1">
        <v>0.16129462181093901</v>
      </c>
      <c r="H2317" s="1">
        <f t="shared" si="217"/>
        <v>0.13998512247393433</v>
      </c>
      <c r="I2317" s="1">
        <v>0.51079971528305101</v>
      </c>
      <c r="J2317" s="1">
        <f t="shared" si="218"/>
        <v>0.5754617663942283</v>
      </c>
      <c r="K2317" s="1">
        <f t="shared" si="219"/>
        <v>-0.33753823360577173</v>
      </c>
    </row>
    <row r="2318" spans="1:11" x14ac:dyDescent="0.25">
      <c r="A2318" s="1" t="s">
        <v>3235</v>
      </c>
      <c r="B2318" s="1">
        <v>5</v>
      </c>
      <c r="C2318" s="1">
        <v>0.14899999999999999</v>
      </c>
      <c r="D2318" s="1">
        <v>3.6066356900156201E-3</v>
      </c>
      <c r="E2318" s="1">
        <f t="shared" si="220"/>
        <v>0.19926738654721327</v>
      </c>
      <c r="F2318" s="1">
        <f>E2318-C2318</f>
        <v>5.0267386547213272E-2</v>
      </c>
      <c r="G2318" s="1">
        <v>0.24888281509598101</v>
      </c>
      <c r="H2318" s="1">
        <f t="shared" si="217"/>
        <v>0.2647466700132054</v>
      </c>
      <c r="I2318" s="1">
        <v>0.13916112337879399</v>
      </c>
      <c r="J2318" s="1">
        <f t="shared" si="218"/>
        <v>0.22686421281794061</v>
      </c>
      <c r="K2318" s="1">
        <f t="shared" si="219"/>
        <v>7.786421281794062E-2</v>
      </c>
    </row>
    <row r="2319" spans="1:11" hidden="1" x14ac:dyDescent="0.25">
      <c r="A2319" s="1" t="s">
        <v>4470</v>
      </c>
      <c r="B2319" s="1">
        <v>3</v>
      </c>
      <c r="C2319" s="1">
        <v>0.84699999999999998</v>
      </c>
      <c r="D2319" s="1">
        <v>0.59582973887304302</v>
      </c>
      <c r="E2319" s="1">
        <f t="shared" si="220"/>
        <v>0.73701522722199053</v>
      </c>
      <c r="F2319" s="1">
        <f>D2319-C2319</f>
        <v>-0.25117026112695695</v>
      </c>
      <c r="G2319" s="1">
        <v>0.50641562664372097</v>
      </c>
      <c r="H2319" s="1">
        <f t="shared" si="217"/>
        <v>0.63157912660096549</v>
      </c>
      <c r="I2319" s="1">
        <v>0.59538445509216797</v>
      </c>
      <c r="J2319" s="1">
        <f t="shared" si="218"/>
        <v>0.65480237850950973</v>
      </c>
      <c r="K2319" s="1">
        <f t="shared" si="219"/>
        <v>-0.19219762149049024</v>
      </c>
    </row>
    <row r="2320" spans="1:11" hidden="1" x14ac:dyDescent="0.25">
      <c r="A2320" s="1" t="s">
        <v>3297</v>
      </c>
      <c r="B2320" s="1">
        <v>4</v>
      </c>
      <c r="C2320" s="1">
        <v>0.432</v>
      </c>
      <c r="D2320" s="1">
        <v>0.30832091090886599</v>
      </c>
      <c r="E2320" s="1">
        <f t="shared" si="220"/>
        <v>0.47595271449375848</v>
      </c>
      <c r="F2320" s="1">
        <f>E2320-C2320</f>
        <v>4.3952714493758482E-2</v>
      </c>
      <c r="G2320" s="1">
        <v>0.35721975142358697</v>
      </c>
      <c r="H2320" s="1">
        <f t="shared" si="217"/>
        <v>0.41906294627099944</v>
      </c>
      <c r="I2320" s="1">
        <v>0.40892954366365902</v>
      </c>
      <c r="J2320" s="1">
        <f t="shared" si="218"/>
        <v>0.47990739345637878</v>
      </c>
      <c r="K2320" s="1">
        <f t="shared" si="219"/>
        <v>4.7907393456378788E-2</v>
      </c>
    </row>
    <row r="2321" spans="1:11" hidden="1" x14ac:dyDescent="0.25">
      <c r="A2321" s="1" t="s">
        <v>3853</v>
      </c>
      <c r="B2321" s="1">
        <v>2</v>
      </c>
      <c r="C2321" s="1">
        <v>0.1</v>
      </c>
      <c r="D2321" s="1">
        <v>-0.16406907605577001</v>
      </c>
      <c r="E2321" s="1">
        <f t="shared" si="220"/>
        <v>4.701521765971161E-2</v>
      </c>
      <c r="F2321" s="1">
        <f>D2321-C2321</f>
        <v>-0.26406907605577001</v>
      </c>
      <c r="G2321" s="1">
        <v>0.113600229975309</v>
      </c>
      <c r="H2321" s="1">
        <f t="shared" si="217"/>
        <v>7.204872703998752E-2</v>
      </c>
      <c r="I2321" s="1">
        <v>-2.4555747889573799E-2</v>
      </c>
      <c r="J2321" s="1">
        <f t="shared" si="218"/>
        <v>7.3297543353161312E-2</v>
      </c>
      <c r="K2321" s="1">
        <f t="shared" si="219"/>
        <v>-2.6702456646838693E-2</v>
      </c>
    </row>
    <row r="2322" spans="1:11" hidden="1" x14ac:dyDescent="0.25">
      <c r="A2322" s="1" t="s">
        <v>4268</v>
      </c>
      <c r="B2322" s="1">
        <v>3</v>
      </c>
      <c r="C2322" s="1">
        <v>0.91300000000000003</v>
      </c>
      <c r="D2322" s="1">
        <v>0.81014231171402296</v>
      </c>
      <c r="E2322" s="1">
        <f t="shared" si="220"/>
        <v>0.93161439543288671</v>
      </c>
      <c r="F2322" s="1">
        <f>D2322-C2322</f>
        <v>-0.10285768828597708</v>
      </c>
      <c r="G2322" s="1">
        <v>0.52592784085696598</v>
      </c>
      <c r="H2322" s="1">
        <f t="shared" si="217"/>
        <v>0.6593725305959528</v>
      </c>
      <c r="I2322" s="1">
        <v>0.70708158362662199</v>
      </c>
      <c r="J2322" s="1">
        <f t="shared" si="218"/>
        <v>0.75957445169247462</v>
      </c>
      <c r="K2322" s="1">
        <f t="shared" si="219"/>
        <v>-0.15342554830752542</v>
      </c>
    </row>
    <row r="2323" spans="1:11" hidden="1" x14ac:dyDescent="0.25">
      <c r="A2323" s="1" t="s">
        <v>4764</v>
      </c>
      <c r="B2323" s="1">
        <v>3</v>
      </c>
      <c r="C2323" s="1">
        <v>0.63100000000000001</v>
      </c>
      <c r="D2323" s="1">
        <v>0.25541255803486701</v>
      </c>
      <c r="E2323" s="1">
        <f t="shared" si="220"/>
        <v>0.42791110254256248</v>
      </c>
      <c r="F2323" s="1">
        <f>D2323-C2323</f>
        <v>-0.375587441965133</v>
      </c>
      <c r="G2323" s="1">
        <v>0.30130693475484899</v>
      </c>
      <c r="H2323" s="1">
        <f t="shared" si="217"/>
        <v>0.33942013970950596</v>
      </c>
      <c r="I2323" s="1">
        <v>0.30895328503187602</v>
      </c>
      <c r="J2323" s="1">
        <f t="shared" si="218"/>
        <v>0.38612951372604032</v>
      </c>
      <c r="K2323" s="1">
        <f t="shared" si="219"/>
        <v>-0.24487048627395969</v>
      </c>
    </row>
    <row r="2324" spans="1:11" hidden="1" x14ac:dyDescent="0.25">
      <c r="A2324" s="1" t="s">
        <v>5047</v>
      </c>
      <c r="B2324" s="1">
        <v>2</v>
      </c>
      <c r="C2324" s="1">
        <v>0.66400000000000003</v>
      </c>
      <c r="D2324" s="1">
        <v>4.4517757353526803E-2</v>
      </c>
      <c r="E2324" s="1">
        <f t="shared" si="220"/>
        <v>0.23641532491012637</v>
      </c>
      <c r="F2324" s="1">
        <f>D2324-C2324</f>
        <v>-0.61948224264647322</v>
      </c>
      <c r="G2324" s="1">
        <v>0.26088706061734102</v>
      </c>
      <c r="H2324" s="1">
        <f t="shared" si="217"/>
        <v>0.28184564411137314</v>
      </c>
      <c r="I2324" s="1">
        <v>0.245952347442739</v>
      </c>
      <c r="J2324" s="1">
        <f t="shared" si="218"/>
        <v>0.32703454028947243</v>
      </c>
      <c r="K2324" s="1">
        <f t="shared" si="219"/>
        <v>-0.3369654597105276</v>
      </c>
    </row>
    <row r="2325" spans="1:11" hidden="1" x14ac:dyDescent="0.25">
      <c r="A2325" s="1" t="s">
        <v>4180</v>
      </c>
      <c r="B2325" s="1">
        <v>2</v>
      </c>
      <c r="C2325" s="1">
        <v>0.54300000000000004</v>
      </c>
      <c r="D2325" s="1">
        <v>0.30206232569411801</v>
      </c>
      <c r="E2325" s="1">
        <f t="shared" si="220"/>
        <v>0.47026982122799255</v>
      </c>
      <c r="F2325" s="1">
        <f>D2325-C2325</f>
        <v>-0.24093767430588203</v>
      </c>
      <c r="G2325" s="1">
        <v>0.33033295898696902</v>
      </c>
      <c r="H2325" s="1">
        <f t="shared" si="217"/>
        <v>0.38076511517128564</v>
      </c>
      <c r="I2325" s="1">
        <v>0.35604491574262798</v>
      </c>
      <c r="J2325" s="1">
        <f t="shared" si="218"/>
        <v>0.4303015335789066</v>
      </c>
      <c r="K2325" s="1">
        <f t="shared" si="219"/>
        <v>-0.11269846642109344</v>
      </c>
    </row>
    <row r="2326" spans="1:11" hidden="1" x14ac:dyDescent="0.25">
      <c r="A2326" s="1" t="s">
        <v>2938</v>
      </c>
      <c r="B2326" s="1">
        <v>3</v>
      </c>
      <c r="C2326" s="1">
        <v>0.14899999999999999</v>
      </c>
      <c r="D2326" s="1">
        <v>0.14863786688116301</v>
      </c>
      <c r="E2326" s="1">
        <f t="shared" si="220"/>
        <v>0.33095801290790244</v>
      </c>
      <c r="F2326" s="1">
        <f>E2326-C2326</f>
        <v>0.18195801290790245</v>
      </c>
      <c r="G2326" s="1">
        <v>0.24271764069231</v>
      </c>
      <c r="H2326" s="1">
        <f t="shared" si="217"/>
        <v>0.25596493048184721</v>
      </c>
      <c r="I2326" s="1">
        <v>0.214731289484591</v>
      </c>
      <c r="J2326" s="1">
        <f t="shared" si="218"/>
        <v>0.29774914135254571</v>
      </c>
      <c r="K2326" s="1">
        <f t="shared" si="219"/>
        <v>0.14874914135254572</v>
      </c>
    </row>
    <row r="2327" spans="1:11" x14ac:dyDescent="0.25">
      <c r="A2327" s="1" t="s">
        <v>3417</v>
      </c>
      <c r="B2327" s="1">
        <v>5</v>
      </c>
      <c r="C2327" s="1">
        <v>0.315</v>
      </c>
      <c r="D2327" s="1">
        <v>0.139849252117973</v>
      </c>
      <c r="E2327" s="1">
        <f t="shared" si="220"/>
        <v>0.32297781323986063</v>
      </c>
      <c r="F2327" s="1">
        <f>E2327-C2327</f>
        <v>7.9778132398606316E-3</v>
      </c>
      <c r="G2327" s="1">
        <v>0.25940743378338899</v>
      </c>
      <c r="H2327" s="1">
        <f t="shared" si="217"/>
        <v>0.27973804802266594</v>
      </c>
      <c r="I2327" s="1">
        <v>0.27173717683362902</v>
      </c>
      <c r="J2327" s="1">
        <f t="shared" si="218"/>
        <v>0.35122074872113579</v>
      </c>
      <c r="K2327" s="1">
        <f t="shared" si="219"/>
        <v>3.6220748721135787E-2</v>
      </c>
    </row>
    <row r="2328" spans="1:11" x14ac:dyDescent="0.25">
      <c r="A2328" s="1" t="s">
        <v>4471</v>
      </c>
      <c r="B2328" s="1">
        <v>7</v>
      </c>
      <c r="C2328" s="1">
        <v>0.81299999999999994</v>
      </c>
      <c r="D2328" s="1">
        <v>0.39795986733155703</v>
      </c>
      <c r="E2328" s="1">
        <f t="shared" si="220"/>
        <v>0.55734628897196536</v>
      </c>
      <c r="F2328" s="1">
        <f>D2328-C2328</f>
        <v>-0.41504013266844292</v>
      </c>
      <c r="G2328" s="1">
        <v>0.38477970279097901</v>
      </c>
      <c r="H2328" s="1">
        <f t="shared" si="217"/>
        <v>0.45831963206097892</v>
      </c>
      <c r="I2328" s="1">
        <v>0.56100467086481898</v>
      </c>
      <c r="J2328" s="1">
        <f t="shared" si="218"/>
        <v>0.62255408962022762</v>
      </c>
      <c r="K2328" s="1">
        <f t="shared" si="219"/>
        <v>-0.19044591037977232</v>
      </c>
    </row>
    <row r="2329" spans="1:11" hidden="1" x14ac:dyDescent="0.25">
      <c r="A2329" s="1" t="s">
        <v>4663</v>
      </c>
      <c r="B2329" s="1">
        <v>4</v>
      </c>
      <c r="C2329" s="1">
        <v>0.94599999999999995</v>
      </c>
      <c r="D2329" s="1">
        <v>0.47504089562333501</v>
      </c>
      <c r="E2329" s="1">
        <f t="shared" si="220"/>
        <v>0.62733706828826097</v>
      </c>
      <c r="F2329" s="1">
        <f>D2329-C2329</f>
        <v>-0.47095910437666494</v>
      </c>
      <c r="G2329" s="1">
        <v>0.41885451718715899</v>
      </c>
      <c r="H2329" s="1">
        <f t="shared" si="217"/>
        <v>0.50685615755301527</v>
      </c>
      <c r="I2329" s="1">
        <v>0.65112456856504597</v>
      </c>
      <c r="J2329" s="1">
        <f t="shared" si="218"/>
        <v>0.70708668809411768</v>
      </c>
      <c r="K2329" s="1">
        <f t="shared" si="219"/>
        <v>-0.23891331190588228</v>
      </c>
    </row>
    <row r="2330" spans="1:11" hidden="1" x14ac:dyDescent="0.25">
      <c r="A2330" s="1" t="s">
        <v>3397</v>
      </c>
      <c r="B2330" s="1">
        <v>2</v>
      </c>
      <c r="C2330" s="1">
        <v>0.41499999999999998</v>
      </c>
      <c r="D2330" s="1">
        <v>0.259526170275443</v>
      </c>
      <c r="E2330" s="1">
        <f t="shared" si="220"/>
        <v>0.43164632679817444</v>
      </c>
      <c r="F2330" s="1">
        <f>E2330-C2330</f>
        <v>1.664632679817446E-2</v>
      </c>
      <c r="G2330" s="1">
        <v>0.377785975771879</v>
      </c>
      <c r="H2330" s="1">
        <f t="shared" si="217"/>
        <v>0.44835769343381077</v>
      </c>
      <c r="I2330" s="1">
        <v>0.37599590292101498</v>
      </c>
      <c r="J2330" s="1">
        <f t="shared" si="218"/>
        <v>0.44901558931294977</v>
      </c>
      <c r="K2330" s="1">
        <f t="shared" si="219"/>
        <v>3.401558931294979E-2</v>
      </c>
    </row>
    <row r="2331" spans="1:11" hidden="1" x14ac:dyDescent="0.25">
      <c r="A2331" s="1" t="s">
        <v>5043</v>
      </c>
      <c r="B2331" s="1">
        <v>4</v>
      </c>
      <c r="C2331" s="1">
        <v>0.73</v>
      </c>
      <c r="D2331" s="1">
        <v>0.123859911782949</v>
      </c>
      <c r="E2331" s="1">
        <f t="shared" si="220"/>
        <v>0.30845924212576481</v>
      </c>
      <c r="F2331" s="1">
        <f>D2331-C2331</f>
        <v>-0.60614008821705101</v>
      </c>
      <c r="G2331" s="1">
        <v>0.26834322025845297</v>
      </c>
      <c r="H2331" s="1">
        <f t="shared" si="217"/>
        <v>0.29246627664911323</v>
      </c>
      <c r="I2331" s="1">
        <v>0.31359356165842101</v>
      </c>
      <c r="J2331" s="1">
        <f t="shared" si="218"/>
        <v>0.3904821001236003</v>
      </c>
      <c r="K2331" s="1">
        <f t="shared" si="219"/>
        <v>-0.33951789987639969</v>
      </c>
    </row>
    <row r="2332" spans="1:11" x14ac:dyDescent="0.25">
      <c r="A2332" s="1" t="s">
        <v>3427</v>
      </c>
      <c r="B2332" s="1">
        <v>5</v>
      </c>
      <c r="C2332" s="1">
        <v>0.14899999999999999</v>
      </c>
      <c r="D2332" s="1">
        <v>0.156812505800102</v>
      </c>
      <c r="E2332" s="1">
        <f t="shared" si="220"/>
        <v>0.33838071290614424</v>
      </c>
      <c r="F2332" s="1">
        <f>E2332-C2332</f>
        <v>0.18938071290614425</v>
      </c>
      <c r="G2332" s="1">
        <v>0.20745518130378099</v>
      </c>
      <c r="H2332" s="1">
        <f t="shared" si="217"/>
        <v>0.20573671091992035</v>
      </c>
      <c r="I2332" s="1">
        <v>0.10313744705484799</v>
      </c>
      <c r="J2332" s="1">
        <f t="shared" si="218"/>
        <v>0.19307395068987079</v>
      </c>
      <c r="K2332" s="1">
        <f t="shared" si="219"/>
        <v>4.40739506898708E-2</v>
      </c>
    </row>
    <row r="2333" spans="1:11" hidden="1" x14ac:dyDescent="0.25">
      <c r="A2333" s="1" t="s">
        <v>3550</v>
      </c>
      <c r="B2333" s="1">
        <v>4</v>
      </c>
      <c r="C2333" s="1">
        <v>0.44800000000000001</v>
      </c>
      <c r="D2333" s="1">
        <v>0.51895630167493301</v>
      </c>
      <c r="E2333" s="1">
        <f t="shared" si="220"/>
        <v>0.66721294386568586</v>
      </c>
      <c r="F2333" s="1">
        <f>E2333-C2333</f>
        <v>0.21921294386568585</v>
      </c>
      <c r="G2333" s="1">
        <v>0.38420156174299802</v>
      </c>
      <c r="H2333" s="1">
        <f t="shared" si="217"/>
        <v>0.45749612184645322</v>
      </c>
      <c r="I2333" s="1">
        <v>0.379953200832228</v>
      </c>
      <c r="J2333" s="1">
        <f t="shared" si="218"/>
        <v>0.45272754065673493</v>
      </c>
      <c r="K2333" s="1">
        <f t="shared" si="219"/>
        <v>4.7275406567349187E-3</v>
      </c>
    </row>
    <row r="2334" spans="1:11" x14ac:dyDescent="0.25">
      <c r="A2334" s="1" t="s">
        <v>3763</v>
      </c>
      <c r="B2334" s="1">
        <v>5</v>
      </c>
      <c r="C2334" s="1">
        <v>0.68100000000000005</v>
      </c>
      <c r="D2334" s="1">
        <v>0.46145385648181497</v>
      </c>
      <c r="E2334" s="1">
        <f t="shared" si="220"/>
        <v>0.61499982423235322</v>
      </c>
      <c r="F2334" s="1">
        <f t="shared" ref="F2334:F2341" si="222">D2334-C2334</f>
        <v>-0.21954614351818508</v>
      </c>
      <c r="G2334" s="1">
        <v>0.43563651187019697</v>
      </c>
      <c r="H2334" s="1">
        <f t="shared" si="217"/>
        <v>0.53076060801516678</v>
      </c>
      <c r="I2334" s="1">
        <v>0.577920142207489</v>
      </c>
      <c r="J2334" s="1">
        <f t="shared" si="218"/>
        <v>0.63842082697231539</v>
      </c>
      <c r="K2334" s="1">
        <f t="shared" si="219"/>
        <v>-4.2579173027684658E-2</v>
      </c>
    </row>
    <row r="2335" spans="1:11" x14ac:dyDescent="0.25">
      <c r="A2335" s="1" t="s">
        <v>4217</v>
      </c>
      <c r="B2335" s="1">
        <v>7</v>
      </c>
      <c r="C2335" s="1">
        <v>0.28199999999999997</v>
      </c>
      <c r="D2335" s="1">
        <v>0.263522436489879</v>
      </c>
      <c r="E2335" s="1">
        <f t="shared" si="220"/>
        <v>0.43527499902663769</v>
      </c>
      <c r="F2335" s="1">
        <f t="shared" si="222"/>
        <v>-1.8477563510120976E-2</v>
      </c>
      <c r="G2335" s="1">
        <v>0.22663204554635</v>
      </c>
      <c r="H2335" s="1">
        <f t="shared" si="217"/>
        <v>0.233052438875026</v>
      </c>
      <c r="I2335" s="1">
        <v>8.5691901818580399E-2</v>
      </c>
      <c r="J2335" s="1">
        <f t="shared" si="218"/>
        <v>0.17671000323488184</v>
      </c>
      <c r="K2335" s="1">
        <f t="shared" si="219"/>
        <v>-0.10528999676511813</v>
      </c>
    </row>
    <row r="2336" spans="1:11" hidden="1" x14ac:dyDescent="0.25">
      <c r="A2336" s="1" t="s">
        <v>4993</v>
      </c>
      <c r="B2336" s="1">
        <v>4</v>
      </c>
      <c r="C2336" s="1">
        <v>0.747</v>
      </c>
      <c r="D2336" s="1">
        <v>0.41579138870786198</v>
      </c>
      <c r="E2336" s="1">
        <f t="shared" si="220"/>
        <v>0.57353758928516962</v>
      </c>
      <c r="F2336" s="1">
        <f t="shared" si="222"/>
        <v>-0.33120861129213802</v>
      </c>
      <c r="G2336" s="1">
        <v>0.42078181810466198</v>
      </c>
      <c r="H2336" s="1">
        <f t="shared" si="217"/>
        <v>0.5096014253342448</v>
      </c>
      <c r="I2336" s="1">
        <v>0.35099024747614899</v>
      </c>
      <c r="J2336" s="1">
        <f t="shared" si="218"/>
        <v>0.42556024720494412</v>
      </c>
      <c r="K2336" s="1">
        <f t="shared" si="219"/>
        <v>-0.32143975279505588</v>
      </c>
    </row>
    <row r="2337" spans="1:11" x14ac:dyDescent="0.25">
      <c r="A2337" s="1" t="s">
        <v>5380</v>
      </c>
      <c r="B2337" s="1">
        <v>5</v>
      </c>
      <c r="C2337" s="1">
        <v>0.34899999999999998</v>
      </c>
      <c r="D2337" s="1">
        <v>0.19795557620305901</v>
      </c>
      <c r="E2337" s="1">
        <f t="shared" si="220"/>
        <v>0.37573926435239346</v>
      </c>
      <c r="F2337" s="1">
        <f t="shared" si="222"/>
        <v>-0.15104442379694097</v>
      </c>
      <c r="G2337" s="1">
        <v>0.25288189640647402</v>
      </c>
      <c r="H2337" s="1">
        <f t="shared" si="217"/>
        <v>0.27044300366640445</v>
      </c>
      <c r="I2337" s="1">
        <v>0.129739428308701</v>
      </c>
      <c r="J2337" s="1">
        <f t="shared" si="218"/>
        <v>0.21802664878793179</v>
      </c>
      <c r="K2337" s="1">
        <f t="shared" si="219"/>
        <v>-0.13097335121206818</v>
      </c>
    </row>
    <row r="2338" spans="1:11" hidden="1" x14ac:dyDescent="0.25">
      <c r="A2338" s="1" t="s">
        <v>5402</v>
      </c>
      <c r="B2338" s="1">
        <v>3</v>
      </c>
      <c r="C2338" s="1">
        <v>0.58099999999999996</v>
      </c>
      <c r="D2338" s="1">
        <v>0.38953115759242102</v>
      </c>
      <c r="E2338" s="1">
        <f t="shared" si="220"/>
        <v>0.54969288869505306</v>
      </c>
      <c r="F2338" s="1">
        <f t="shared" si="222"/>
        <v>-0.19146884240757894</v>
      </c>
      <c r="G2338" s="1">
        <v>0.32735579645809498</v>
      </c>
      <c r="H2338" s="1">
        <f t="shared" si="217"/>
        <v>0.376524413423169</v>
      </c>
      <c r="I2338" s="1">
        <v>0.18541469818665701</v>
      </c>
      <c r="J2338" s="1">
        <f t="shared" si="218"/>
        <v>0.27025013498377631</v>
      </c>
      <c r="K2338" s="1">
        <f t="shared" si="219"/>
        <v>-0.31074986501622365</v>
      </c>
    </row>
    <row r="2339" spans="1:11" x14ac:dyDescent="0.25">
      <c r="A2339" s="1" t="s">
        <v>5256</v>
      </c>
      <c r="B2339" s="1">
        <v>7</v>
      </c>
      <c r="C2339" s="1">
        <v>0.84699999999999998</v>
      </c>
      <c r="D2339" s="1">
        <v>0.28106344482499102</v>
      </c>
      <c r="E2339" s="1">
        <f t="shared" si="220"/>
        <v>0.45120250895451286</v>
      </c>
      <c r="F2339" s="1">
        <f t="shared" si="222"/>
        <v>-0.56593655517500896</v>
      </c>
      <c r="G2339" s="1">
        <v>0.30132030973513302</v>
      </c>
      <c r="H2339" s="1">
        <f t="shared" si="217"/>
        <v>0.33943919117267646</v>
      </c>
      <c r="I2339" s="1">
        <v>0.239504972346547</v>
      </c>
      <c r="J2339" s="1">
        <f t="shared" si="218"/>
        <v>0.32098689283175036</v>
      </c>
      <c r="K2339" s="1">
        <f t="shared" si="219"/>
        <v>-0.52601310716824967</v>
      </c>
    </row>
    <row r="2340" spans="1:11" x14ac:dyDescent="0.25">
      <c r="A2340" s="1" t="s">
        <v>4291</v>
      </c>
      <c r="B2340" s="1">
        <v>7</v>
      </c>
      <c r="C2340" s="1">
        <v>0.46500000000000002</v>
      </c>
      <c r="D2340" s="1">
        <v>0.32751490054973398</v>
      </c>
      <c r="E2340" s="1">
        <f t="shared" si="220"/>
        <v>0.49338115730160498</v>
      </c>
      <c r="F2340" s="1">
        <f t="shared" si="222"/>
        <v>-0.13748509945026605</v>
      </c>
      <c r="G2340" s="1">
        <v>0.32943664210259199</v>
      </c>
      <c r="H2340" s="1">
        <f t="shared" si="217"/>
        <v>0.37948839193512374</v>
      </c>
      <c r="I2340" s="1">
        <v>0.25116240205093399</v>
      </c>
      <c r="J2340" s="1">
        <f t="shared" si="218"/>
        <v>0.3319215792837531</v>
      </c>
      <c r="K2340" s="1">
        <f t="shared" si="219"/>
        <v>-0.13307842071624693</v>
      </c>
    </row>
    <row r="2341" spans="1:11" x14ac:dyDescent="0.25">
      <c r="A2341" s="1" t="s">
        <v>5139</v>
      </c>
      <c r="B2341" s="1">
        <v>8</v>
      </c>
      <c r="C2341" s="1">
        <v>0.56399999999999995</v>
      </c>
      <c r="D2341" s="1">
        <v>0.214396263149494</v>
      </c>
      <c r="E2341" s="1">
        <f t="shared" si="220"/>
        <v>0.39066766524918034</v>
      </c>
      <c r="F2341" s="1">
        <f t="shared" si="222"/>
        <v>-0.34960373685050594</v>
      </c>
      <c r="G2341" s="1">
        <v>0.23246702628906199</v>
      </c>
      <c r="H2341" s="1">
        <f t="shared" si="217"/>
        <v>0.24136384706851954</v>
      </c>
      <c r="I2341" s="1">
        <v>0.10320803640526401</v>
      </c>
      <c r="J2341" s="1">
        <f t="shared" si="218"/>
        <v>0.19314016360585853</v>
      </c>
      <c r="K2341" s="1">
        <f t="shared" si="219"/>
        <v>-0.37085983639414144</v>
      </c>
    </row>
    <row r="2342" spans="1:11" x14ac:dyDescent="0.25">
      <c r="A2342" s="1" t="s">
        <v>3395</v>
      </c>
      <c r="B2342" s="1">
        <v>7</v>
      </c>
      <c r="C2342" s="1">
        <v>0.14899999999999999</v>
      </c>
      <c r="D2342" s="1">
        <v>0.14115663722076299</v>
      </c>
      <c r="E2342" s="1">
        <f t="shared" si="220"/>
        <v>0.32416493936205509</v>
      </c>
      <c r="F2342" s="1">
        <f>E2342-C2342</f>
        <v>0.1751649393620551</v>
      </c>
      <c r="G2342" s="1">
        <v>0.216831892419594</v>
      </c>
      <c r="H2342" s="1">
        <f t="shared" si="217"/>
        <v>0.21909299726128162</v>
      </c>
      <c r="I2342" s="1">
        <v>0.10956303324208801</v>
      </c>
      <c r="J2342" s="1">
        <f t="shared" si="218"/>
        <v>0.19910116011849363</v>
      </c>
      <c r="K2342" s="1">
        <f t="shared" si="219"/>
        <v>5.0101160118493637E-2</v>
      </c>
    </row>
    <row r="2343" spans="1:11" x14ac:dyDescent="0.25">
      <c r="A2343" s="1" t="s">
        <v>3031</v>
      </c>
      <c r="B2343" s="1">
        <v>6</v>
      </c>
      <c r="C2343" s="1">
        <v>0.315</v>
      </c>
      <c r="D2343" s="1">
        <v>0.45608087227834299</v>
      </c>
      <c r="E2343" s="1">
        <f t="shared" si="220"/>
        <v>0.61012107053654574</v>
      </c>
      <c r="F2343" s="1">
        <f>E2343-C2343</f>
        <v>0.29512107053654574</v>
      </c>
      <c r="G2343" s="1">
        <v>0.34451724380274501</v>
      </c>
      <c r="H2343" s="1">
        <f t="shared" si="217"/>
        <v>0.40096936026394259</v>
      </c>
      <c r="I2343" s="1">
        <v>0.35395920926677099</v>
      </c>
      <c r="J2343" s="1">
        <f t="shared" si="218"/>
        <v>0.42834513779332234</v>
      </c>
      <c r="K2343" s="1">
        <f t="shared" si="219"/>
        <v>0.11334513779332234</v>
      </c>
    </row>
    <row r="2344" spans="1:11" x14ac:dyDescent="0.25">
      <c r="A2344" s="1" t="s">
        <v>3184</v>
      </c>
      <c r="B2344" s="1">
        <v>5</v>
      </c>
      <c r="C2344" s="1">
        <v>6.6000000000000003E-2</v>
      </c>
      <c r="D2344" s="1">
        <v>6.5077940206444904E-2</v>
      </c>
      <c r="E2344" s="1">
        <f t="shared" si="220"/>
        <v>0.25508429252319559</v>
      </c>
      <c r="F2344" s="1">
        <f>E2344-C2344</f>
        <v>0.18908429252319559</v>
      </c>
      <c r="G2344" s="1">
        <v>0.21064965353578299</v>
      </c>
      <c r="H2344" s="1">
        <f t="shared" si="217"/>
        <v>0.21028695090419297</v>
      </c>
      <c r="I2344" s="1">
        <v>6.6969174267380596E-2</v>
      </c>
      <c r="J2344" s="1">
        <f t="shared" si="218"/>
        <v>0.15914805686332459</v>
      </c>
      <c r="K2344" s="1">
        <f t="shared" si="219"/>
        <v>9.3148056863324585E-2</v>
      </c>
    </row>
    <row r="2345" spans="1:11" x14ac:dyDescent="0.25">
      <c r="A2345" s="1" t="s">
        <v>3243</v>
      </c>
      <c r="B2345" s="1">
        <v>7</v>
      </c>
      <c r="C2345" s="1">
        <v>0.30199999999999999</v>
      </c>
      <c r="D2345" s="1">
        <v>0.30350000494037799</v>
      </c>
      <c r="E2345" s="1">
        <f t="shared" si="220"/>
        <v>0.47157525647039356</v>
      </c>
      <c r="F2345" s="1">
        <f>E2345-C2345</f>
        <v>0.16957525647039356</v>
      </c>
      <c r="G2345" s="1">
        <v>0.296253863400464</v>
      </c>
      <c r="H2345" s="1">
        <f t="shared" si="217"/>
        <v>0.33222249150653643</v>
      </c>
      <c r="I2345" s="1">
        <v>0.29063799453003403</v>
      </c>
      <c r="J2345" s="1">
        <f t="shared" si="218"/>
        <v>0.36894974391455104</v>
      </c>
      <c r="K2345" s="1">
        <f t="shared" si="219"/>
        <v>6.6949743914551052E-2</v>
      </c>
    </row>
    <row r="2346" spans="1:11" x14ac:dyDescent="0.25">
      <c r="A2346" s="1" t="s">
        <v>5349</v>
      </c>
      <c r="B2346" s="1">
        <v>7</v>
      </c>
      <c r="C2346" s="1">
        <v>0.249</v>
      </c>
      <c r="D2346" s="1">
        <v>0.202239525794217</v>
      </c>
      <c r="E2346" s="1">
        <f t="shared" si="220"/>
        <v>0.37962915758658705</v>
      </c>
      <c r="F2346" s="1">
        <f>E2346-C2346</f>
        <v>0.13062915758658705</v>
      </c>
      <c r="G2346" s="1">
        <v>0.27183574484763301</v>
      </c>
      <c r="H2346" s="1">
        <f t="shared" si="217"/>
        <v>0.29744106555869876</v>
      </c>
      <c r="I2346" s="1">
        <v>0.24025558389865001</v>
      </c>
      <c r="J2346" s="1">
        <f t="shared" si="218"/>
        <v>0.32169096758730376</v>
      </c>
      <c r="K2346" s="1">
        <f t="shared" si="219"/>
        <v>7.2690967587303756E-2</v>
      </c>
    </row>
    <row r="2347" spans="1:11" x14ac:dyDescent="0.25">
      <c r="A2347" s="1" t="s">
        <v>4598</v>
      </c>
      <c r="B2347" s="1">
        <v>5</v>
      </c>
      <c r="C2347" s="1">
        <v>0.66400000000000003</v>
      </c>
      <c r="D2347" s="1">
        <v>0.69426542979280303</v>
      </c>
      <c r="E2347" s="1">
        <f t="shared" si="220"/>
        <v>0.82639637421360246</v>
      </c>
      <c r="F2347" s="1">
        <f>D2347-C2347</f>
        <v>3.0265429792803E-2</v>
      </c>
      <c r="G2347" s="1">
        <v>0.32274706320013902</v>
      </c>
      <c r="H2347" s="1">
        <f t="shared" si="217"/>
        <v>0.36995968509743371</v>
      </c>
      <c r="I2347" s="1">
        <v>0.38336283973197899</v>
      </c>
      <c r="J2347" s="1">
        <f t="shared" si="218"/>
        <v>0.45592578703083037</v>
      </c>
      <c r="K2347" s="1">
        <f t="shared" si="219"/>
        <v>-0.20807421296916967</v>
      </c>
    </row>
    <row r="2348" spans="1:11" x14ac:dyDescent="0.25">
      <c r="A2348" s="1" t="s">
        <v>4891</v>
      </c>
      <c r="B2348" s="1">
        <v>6</v>
      </c>
      <c r="C2348" s="1">
        <v>0.48099999999999998</v>
      </c>
      <c r="D2348" s="1">
        <v>0.41464497822121799</v>
      </c>
      <c r="E2348" s="1">
        <f t="shared" si="220"/>
        <v>0.57249663063224587</v>
      </c>
      <c r="F2348" s="1">
        <f>D2348-C2348</f>
        <v>-6.6355021778781997E-2</v>
      </c>
      <c r="G2348" s="1">
        <v>0.28336032587562798</v>
      </c>
      <c r="H2348" s="1">
        <f t="shared" si="217"/>
        <v>0.31385680048675235</v>
      </c>
      <c r="I2348" s="1">
        <v>0.12388161203715101</v>
      </c>
      <c r="J2348" s="1">
        <f t="shared" si="218"/>
        <v>0.21253200838716368</v>
      </c>
      <c r="K2348" s="1">
        <f t="shared" si="219"/>
        <v>-0.2684679916128363</v>
      </c>
    </row>
    <row r="2349" spans="1:11" x14ac:dyDescent="0.25">
      <c r="A2349" s="1" t="s">
        <v>3892</v>
      </c>
      <c r="B2349" s="1">
        <v>5</v>
      </c>
      <c r="C2349" s="1">
        <v>0.34899999999999998</v>
      </c>
      <c r="D2349" s="1">
        <v>0.20993312562043301</v>
      </c>
      <c r="E2349" s="1">
        <f t="shared" si="220"/>
        <v>0.38661506656468531</v>
      </c>
      <c r="F2349" s="1">
        <f>D2349-C2349</f>
        <v>-0.13906687437956697</v>
      </c>
      <c r="G2349" s="1">
        <v>0.27731414163853202</v>
      </c>
      <c r="H2349" s="1">
        <f t="shared" si="217"/>
        <v>0.30524455180532578</v>
      </c>
      <c r="I2349" s="1">
        <v>0.218213535336264</v>
      </c>
      <c r="J2349" s="1">
        <f t="shared" si="218"/>
        <v>0.30101549315585119</v>
      </c>
      <c r="K2349" s="1">
        <f t="shared" si="219"/>
        <v>-4.7984506844148789E-2</v>
      </c>
    </row>
    <row r="2350" spans="1:11" x14ac:dyDescent="0.25">
      <c r="A2350" s="1" t="s">
        <v>5061</v>
      </c>
      <c r="B2350" s="1">
        <v>6</v>
      </c>
      <c r="C2350" s="1">
        <v>0.63100000000000001</v>
      </c>
      <c r="D2350" s="1">
        <v>0.36046410179765098</v>
      </c>
      <c r="E2350" s="1">
        <f t="shared" si="220"/>
        <v>0.52329954739445173</v>
      </c>
      <c r="F2350" s="1">
        <f>D2350-C2350</f>
        <v>-0.27053589820234902</v>
      </c>
      <c r="G2350" s="1">
        <v>0.32272316000171902</v>
      </c>
      <c r="H2350" s="1">
        <f t="shared" si="217"/>
        <v>0.36992563712916121</v>
      </c>
      <c r="I2350" s="1">
        <v>0.20860826912297301</v>
      </c>
      <c r="J2350" s="1">
        <f t="shared" si="218"/>
        <v>0.29200573911969119</v>
      </c>
      <c r="K2350" s="1">
        <f t="shared" si="219"/>
        <v>-0.33899426088030882</v>
      </c>
    </row>
    <row r="2351" spans="1:11" x14ac:dyDescent="0.25">
      <c r="A2351" s="1" t="s">
        <v>3367</v>
      </c>
      <c r="B2351" s="1">
        <v>5</v>
      </c>
      <c r="C2351" s="1">
        <v>0.05</v>
      </c>
      <c r="D2351" s="1">
        <v>-8.3294524283627804E-3</v>
      </c>
      <c r="E2351" s="1">
        <f t="shared" si="220"/>
        <v>0.18842923184290725</v>
      </c>
      <c r="F2351" s="1">
        <f>E2351-C2351</f>
        <v>0.13842923184290723</v>
      </c>
      <c r="G2351" s="1">
        <v>0.19951381919920899</v>
      </c>
      <c r="H2351" s="1">
        <f t="shared" si="217"/>
        <v>0.19442495086897602</v>
      </c>
      <c r="I2351" s="1">
        <v>1.36108323901453E-2</v>
      </c>
      <c r="J2351" s="1">
        <f t="shared" si="218"/>
        <v>0.10909785258829773</v>
      </c>
      <c r="K2351" s="1">
        <f t="shared" si="219"/>
        <v>5.9097852588297722E-2</v>
      </c>
    </row>
    <row r="2352" spans="1:11" hidden="1" x14ac:dyDescent="0.25">
      <c r="A2352" s="1" t="s">
        <v>3141</v>
      </c>
      <c r="B2352" s="1">
        <v>10</v>
      </c>
      <c r="C2352" s="1">
        <v>0.14899999999999999</v>
      </c>
      <c r="D2352" s="1">
        <v>0.18998002936515501</v>
      </c>
      <c r="E2352" s="1">
        <f t="shared" si="220"/>
        <v>0.36849734307773835</v>
      </c>
      <c r="F2352" s="1">
        <f>E2352-C2352</f>
        <v>0.21949734307773835</v>
      </c>
      <c r="G2352" s="1">
        <v>0.29824678149320399</v>
      </c>
      <c r="H2352" s="1">
        <f t="shared" si="217"/>
        <v>0.33506122508516034</v>
      </c>
      <c r="I2352" s="1">
        <v>0.15898209430223101</v>
      </c>
      <c r="J2352" s="1">
        <f t="shared" si="218"/>
        <v>0.24545631311089655</v>
      </c>
      <c r="K2352" s="1">
        <f t="shared" si="219"/>
        <v>9.6456313110896558E-2</v>
      </c>
    </row>
    <row r="2353" spans="1:11" x14ac:dyDescent="0.25">
      <c r="A2353" s="1" t="s">
        <v>3459</v>
      </c>
      <c r="B2353" s="1">
        <v>5</v>
      </c>
      <c r="C2353" s="1">
        <v>0.16600000000000001</v>
      </c>
      <c r="D2353" s="1">
        <v>8.5542799446652704E-2</v>
      </c>
      <c r="E2353" s="1">
        <f t="shared" si="220"/>
        <v>0.27366670480496352</v>
      </c>
      <c r="F2353" s="1">
        <f>E2353-C2353</f>
        <v>0.10766670480496351</v>
      </c>
      <c r="G2353" s="1">
        <v>0.213649285165186</v>
      </c>
      <c r="H2353" s="1">
        <f t="shared" si="217"/>
        <v>0.21455965787640058</v>
      </c>
      <c r="I2353" s="1">
        <v>0.114834153298613</v>
      </c>
      <c r="J2353" s="1">
        <f t="shared" si="218"/>
        <v>0.20404547859439859</v>
      </c>
      <c r="K2353" s="1">
        <f t="shared" si="219"/>
        <v>3.804547859439858E-2</v>
      </c>
    </row>
    <row r="2354" spans="1:11" x14ac:dyDescent="0.25">
      <c r="A2354" s="1" t="s">
        <v>3469</v>
      </c>
      <c r="B2354" s="1">
        <v>6</v>
      </c>
      <c r="C2354" s="1">
        <v>0.432</v>
      </c>
      <c r="D2354" s="1">
        <v>0.221338727926505</v>
      </c>
      <c r="E2354" s="1">
        <f t="shared" si="220"/>
        <v>0.39697153185406786</v>
      </c>
      <c r="F2354" s="1">
        <f>E2354-C2354</f>
        <v>-3.5028468145932135E-2</v>
      </c>
      <c r="G2354" s="1">
        <v>0.24755652037642401</v>
      </c>
      <c r="H2354" s="1">
        <f t="shared" si="217"/>
        <v>0.262857481807592</v>
      </c>
      <c r="I2354" s="1">
        <v>0.37964799330730598</v>
      </c>
      <c r="J2354" s="1">
        <f t="shared" si="218"/>
        <v>0.45244125554308262</v>
      </c>
      <c r="K2354" s="1">
        <f t="shared" si="219"/>
        <v>2.0441255543082626E-2</v>
      </c>
    </row>
    <row r="2355" spans="1:11" x14ac:dyDescent="0.25">
      <c r="A2355" s="1" t="s">
        <v>3679</v>
      </c>
      <c r="B2355" s="1">
        <v>6</v>
      </c>
      <c r="C2355" s="1">
        <v>0.498</v>
      </c>
      <c r="D2355" s="1">
        <v>0.61361271587905897</v>
      </c>
      <c r="E2355" s="1">
        <f t="shared" si="220"/>
        <v>0.75316244848768799</v>
      </c>
      <c r="F2355" s="1">
        <f>D2355-C2355</f>
        <v>0.11561271587905897</v>
      </c>
      <c r="G2355" s="1">
        <v>0.43214838422867302</v>
      </c>
      <c r="H2355" s="1">
        <f t="shared" si="217"/>
        <v>0.52579208216425899</v>
      </c>
      <c r="I2355" s="1">
        <v>0.40982097715670501</v>
      </c>
      <c r="J2355" s="1">
        <f t="shared" si="218"/>
        <v>0.48074355940259961</v>
      </c>
      <c r="K2355" s="1">
        <f t="shared" si="219"/>
        <v>-1.7256440597400391E-2</v>
      </c>
    </row>
    <row r="2356" spans="1:11" x14ac:dyDescent="0.25">
      <c r="A2356" s="1" t="s">
        <v>5370</v>
      </c>
      <c r="B2356" s="1">
        <v>6</v>
      </c>
      <c r="C2356" s="1">
        <v>0.46500000000000002</v>
      </c>
      <c r="D2356" s="1">
        <v>0.261174435845277</v>
      </c>
      <c r="E2356" s="1">
        <f t="shared" si="220"/>
        <v>0.43314297771616961</v>
      </c>
      <c r="F2356" s="1">
        <f>D2356-C2356</f>
        <v>-0.20382556415472303</v>
      </c>
      <c r="G2356" s="1">
        <v>0.28436646505358398</v>
      </c>
      <c r="H2356" s="1">
        <f t="shared" si="217"/>
        <v>0.31528995575772789</v>
      </c>
      <c r="I2356" s="1">
        <v>0.29895394887597099</v>
      </c>
      <c r="J2356" s="1">
        <f t="shared" si="218"/>
        <v>0.37675012149587761</v>
      </c>
      <c r="K2356" s="1">
        <f t="shared" si="219"/>
        <v>-8.8249878504122414E-2</v>
      </c>
    </row>
    <row r="2357" spans="1:11" hidden="1" x14ac:dyDescent="0.25">
      <c r="A2357" s="1" t="s">
        <v>3782</v>
      </c>
      <c r="B2357" s="1">
        <v>9</v>
      </c>
      <c r="C2357" s="1">
        <v>0.41499999999999998</v>
      </c>
      <c r="D2357" s="1">
        <v>0.39305662340907699</v>
      </c>
      <c r="E2357" s="1">
        <f t="shared" si="220"/>
        <v>0.5528940667985246</v>
      </c>
      <c r="F2357" s="1">
        <f>D2357-C2357</f>
        <v>-2.1943376590922992E-2</v>
      </c>
      <c r="G2357" s="1">
        <v>0.30679251511359201</v>
      </c>
      <c r="H2357" s="1">
        <f t="shared" si="217"/>
        <v>0.34723385830603609</v>
      </c>
      <c r="I2357" s="1">
        <v>0.30635790172267702</v>
      </c>
      <c r="J2357" s="1">
        <f t="shared" si="218"/>
        <v>0.38369504031050067</v>
      </c>
      <c r="K2357" s="1">
        <f t="shared" si="219"/>
        <v>-3.1304959689499312E-2</v>
      </c>
    </row>
    <row r="2358" spans="1:11" x14ac:dyDescent="0.25">
      <c r="A2358" s="1" t="s">
        <v>3069</v>
      </c>
      <c r="B2358" s="1">
        <v>5</v>
      </c>
      <c r="C2358" s="1">
        <v>1.7000000000000001E-2</v>
      </c>
      <c r="D2358" s="1">
        <v>8.7382771174575699E-2</v>
      </c>
      <c r="E2358" s="1">
        <f t="shared" si="220"/>
        <v>0.27533742791298699</v>
      </c>
      <c r="F2358" s="1">
        <f>E2358-C2358</f>
        <v>0.25833742791298697</v>
      </c>
      <c r="G2358" s="1">
        <v>0.25553974132977397</v>
      </c>
      <c r="H2358" s="1">
        <f t="shared" si="217"/>
        <v>0.27422886604480939</v>
      </c>
      <c r="I2358" s="1">
        <v>4.43223284929651E-2</v>
      </c>
      <c r="J2358" s="1">
        <f t="shared" si="218"/>
        <v>0.13790528174481759</v>
      </c>
      <c r="K2358" s="1">
        <f t="shared" si="219"/>
        <v>0.12090528174481759</v>
      </c>
    </row>
    <row r="2359" spans="1:11" hidden="1" x14ac:dyDescent="0.25">
      <c r="A2359" s="1" t="s">
        <v>3721</v>
      </c>
      <c r="B2359" s="1">
        <v>3</v>
      </c>
      <c r="C2359" s="1">
        <v>0.183</v>
      </c>
      <c r="D2359" s="1">
        <v>0.12431937391419901</v>
      </c>
      <c r="E2359" s="1">
        <f t="shared" si="220"/>
        <v>0.30887644092740485</v>
      </c>
      <c r="F2359" s="1">
        <f>D2359-C2359</f>
        <v>-5.8680626085800991E-2</v>
      </c>
      <c r="G2359" s="1">
        <v>0.17911601695795601</v>
      </c>
      <c r="H2359" s="1">
        <f t="shared" si="217"/>
        <v>0.16537010593414694</v>
      </c>
      <c r="I2359" s="1">
        <v>8.6155055308485301E-2</v>
      </c>
      <c r="J2359" s="1">
        <f t="shared" si="218"/>
        <v>0.17714444189929471</v>
      </c>
      <c r="K2359" s="1">
        <f t="shared" si="219"/>
        <v>-5.8555581007052881E-3</v>
      </c>
    </row>
    <row r="2360" spans="1:11" hidden="1" x14ac:dyDescent="0.25">
      <c r="A2360" s="1" t="s">
        <v>3869</v>
      </c>
      <c r="B2360" s="1">
        <v>2</v>
      </c>
      <c r="C2360" s="1">
        <v>0.51500000000000001</v>
      </c>
      <c r="D2360" s="1">
        <v>0.291546178087776</v>
      </c>
      <c r="E2360" s="1">
        <f t="shared" si="220"/>
        <v>0.4607209947179603</v>
      </c>
      <c r="F2360" s="1">
        <f>D2360-C2360</f>
        <v>-0.22345382191222402</v>
      </c>
      <c r="G2360" s="1">
        <v>0.375214481131255</v>
      </c>
      <c r="H2360" s="1">
        <f t="shared" si="217"/>
        <v>0.44469482930999987</v>
      </c>
      <c r="I2360" s="1">
        <v>0.389197683182401</v>
      </c>
      <c r="J2360" s="1">
        <f t="shared" si="218"/>
        <v>0.46139887889111209</v>
      </c>
      <c r="K2360" s="1">
        <f t="shared" si="219"/>
        <v>-5.3601121108887928E-2</v>
      </c>
    </row>
    <row r="2361" spans="1:11" hidden="1" x14ac:dyDescent="0.25">
      <c r="A2361" s="1" t="s">
        <v>4558</v>
      </c>
      <c r="B2361" s="1">
        <v>2</v>
      </c>
      <c r="C2361" s="1">
        <v>0.46500000000000002</v>
      </c>
      <c r="D2361" s="1">
        <v>0.20011340958348101</v>
      </c>
      <c r="E2361" s="1">
        <f t="shared" si="220"/>
        <v>0.37769861081257244</v>
      </c>
      <c r="F2361" s="1">
        <f>D2361-C2361</f>
        <v>-0.26488659041651902</v>
      </c>
      <c r="G2361" s="1">
        <v>0.24669841847679</v>
      </c>
      <c r="H2361" s="1">
        <f t="shared" si="217"/>
        <v>0.26163519239928867</v>
      </c>
      <c r="I2361" s="1">
        <v>0.19239658021563499</v>
      </c>
      <c r="J2361" s="1">
        <f t="shared" si="218"/>
        <v>0.27679915074177108</v>
      </c>
      <c r="K2361" s="1">
        <f t="shared" si="219"/>
        <v>-0.18820084925822894</v>
      </c>
    </row>
    <row r="2362" spans="1:11" hidden="1" x14ac:dyDescent="0.25">
      <c r="A2362" s="1" t="s">
        <v>5074</v>
      </c>
      <c r="B2362" s="1">
        <v>2</v>
      </c>
      <c r="C2362" s="1">
        <v>0.84699999999999998</v>
      </c>
      <c r="D2362" s="1">
        <v>0.21916002128148299</v>
      </c>
      <c r="E2362" s="1">
        <f t="shared" si="220"/>
        <v>0.39499323214315257</v>
      </c>
      <c r="F2362" s="1">
        <f>D2362-C2362</f>
        <v>-0.62783997871851693</v>
      </c>
      <c r="G2362" s="1">
        <v>0.260020134358735</v>
      </c>
      <c r="H2362" s="1">
        <f t="shared" si="217"/>
        <v>0.28061078519295557</v>
      </c>
      <c r="I2362" s="1">
        <v>0.41951414088421701</v>
      </c>
      <c r="J2362" s="1">
        <f t="shared" si="218"/>
        <v>0.489835761438215</v>
      </c>
      <c r="K2362" s="1">
        <f t="shared" si="219"/>
        <v>-0.35716423856178497</v>
      </c>
    </row>
    <row r="2363" spans="1:11" hidden="1" x14ac:dyDescent="0.25">
      <c r="A2363" s="1" t="s">
        <v>4211</v>
      </c>
      <c r="B2363" s="1">
        <v>3</v>
      </c>
      <c r="C2363" s="1">
        <v>0.58899999999999997</v>
      </c>
      <c r="D2363" s="1">
        <v>0.31776783331442299</v>
      </c>
      <c r="E2363" s="1">
        <f t="shared" si="220"/>
        <v>0.48453066779768494</v>
      </c>
      <c r="F2363" s="1">
        <f>D2363-C2363</f>
        <v>-0.27123216668557698</v>
      </c>
      <c r="G2363" s="1">
        <v>0.244574752840168</v>
      </c>
      <c r="H2363" s="1">
        <f t="shared" si="217"/>
        <v>0.25861022063832673</v>
      </c>
      <c r="I2363" s="1">
        <v>0.394527639572545</v>
      </c>
      <c r="J2363" s="1">
        <f t="shared" si="218"/>
        <v>0.46639838593571731</v>
      </c>
      <c r="K2363" s="1">
        <f t="shared" si="219"/>
        <v>-0.12260161406428266</v>
      </c>
    </row>
    <row r="2364" spans="1:11" hidden="1" x14ac:dyDescent="0.25">
      <c r="A2364" s="1" t="s">
        <v>3042</v>
      </c>
      <c r="B2364" s="1">
        <v>3</v>
      </c>
      <c r="C2364" s="1">
        <v>0.76400000000000001</v>
      </c>
      <c r="D2364" s="1">
        <v>0.43001929698358599</v>
      </c>
      <c r="E2364" s="1">
        <f t="shared" si="220"/>
        <v>0.58645675253879359</v>
      </c>
      <c r="F2364" s="1">
        <f>E2364-C2364</f>
        <v>-0.17754324746120642</v>
      </c>
      <c r="G2364" s="1">
        <v>0.362338294764319</v>
      </c>
      <c r="H2364" s="1">
        <f t="shared" si="217"/>
        <v>0.42635385346277521</v>
      </c>
      <c r="I2364" s="1">
        <v>0.80118756009141201</v>
      </c>
      <c r="J2364" s="1">
        <f t="shared" si="218"/>
        <v>0.84784599799352423</v>
      </c>
      <c r="K2364" s="1">
        <f t="shared" si="219"/>
        <v>8.3845997993524213E-2</v>
      </c>
    </row>
    <row r="2365" spans="1:11" hidden="1" x14ac:dyDescent="0.25">
      <c r="A2365" s="1" t="s">
        <v>5039</v>
      </c>
      <c r="B2365" s="1">
        <v>2</v>
      </c>
      <c r="C2365" s="1">
        <v>0.73</v>
      </c>
      <c r="D2365" s="1">
        <v>0.18476944731295999</v>
      </c>
      <c r="E2365" s="1">
        <f t="shared" si="220"/>
        <v>0.36376605307542875</v>
      </c>
      <c r="F2365" s="1">
        <f>D2365-C2365</f>
        <v>-0.54523055268704002</v>
      </c>
      <c r="G2365" s="1">
        <v>0.262807940668291</v>
      </c>
      <c r="H2365" s="1">
        <f t="shared" si="217"/>
        <v>0.28458176594247342</v>
      </c>
      <c r="I2365" s="1">
        <v>0.31505961446500003</v>
      </c>
      <c r="J2365" s="1">
        <f t="shared" si="218"/>
        <v>0.39185725984306979</v>
      </c>
      <c r="K2365" s="1">
        <f t="shared" si="219"/>
        <v>-0.33814274015693019</v>
      </c>
    </row>
    <row r="2366" spans="1:11" hidden="1" x14ac:dyDescent="0.25">
      <c r="A2366" s="1" t="s">
        <v>4753</v>
      </c>
      <c r="B2366" s="1">
        <v>2</v>
      </c>
      <c r="C2366" s="1">
        <v>0.56399999999999995</v>
      </c>
      <c r="D2366" s="1">
        <v>0.144848381615272</v>
      </c>
      <c r="E2366" s="1">
        <f t="shared" si="220"/>
        <v>0.32751710101498699</v>
      </c>
      <c r="F2366" s="1">
        <f>D2366-C2366</f>
        <v>-0.41915161838472792</v>
      </c>
      <c r="G2366" s="1">
        <v>0.21144838938176</v>
      </c>
      <c r="H2366" s="1">
        <f t="shared" si="217"/>
        <v>0.21142467867869882</v>
      </c>
      <c r="I2366" s="1">
        <v>0.24593274637579601</v>
      </c>
      <c r="J2366" s="1">
        <f t="shared" si="218"/>
        <v>0.32701615445944121</v>
      </c>
      <c r="K2366" s="1">
        <f t="shared" si="219"/>
        <v>-0.23698384554055874</v>
      </c>
    </row>
    <row r="2367" spans="1:11" hidden="1" x14ac:dyDescent="0.25">
      <c r="A2367" s="1" t="s">
        <v>2747</v>
      </c>
      <c r="B2367" s="1">
        <v>3</v>
      </c>
      <c r="C2367" s="1">
        <v>8.3000000000000004E-2</v>
      </c>
      <c r="D2367" s="1">
        <v>0.21836604498223</v>
      </c>
      <c r="E2367" s="1">
        <f t="shared" si="220"/>
        <v>0.39427228924481661</v>
      </c>
      <c r="F2367" s="1">
        <f>E2367-C2367</f>
        <v>0.31127228924481659</v>
      </c>
      <c r="G2367" s="1">
        <v>0.15794452187145799</v>
      </c>
      <c r="H2367" s="1">
        <f t="shared" si="217"/>
        <v>0.13521320473953521</v>
      </c>
      <c r="I2367" s="1">
        <v>0.21266961261883599</v>
      </c>
      <c r="J2367" s="1">
        <f t="shared" si="218"/>
        <v>0.29581528537708185</v>
      </c>
      <c r="K2367" s="1">
        <f t="shared" si="219"/>
        <v>0.21281528537708183</v>
      </c>
    </row>
    <row r="2368" spans="1:11" hidden="1" x14ac:dyDescent="0.25">
      <c r="A2368" s="1" t="s">
        <v>2745</v>
      </c>
      <c r="B2368" s="1">
        <v>2</v>
      </c>
      <c r="C2368" s="1">
        <v>0.14899999999999999</v>
      </c>
      <c r="D2368" s="1">
        <v>7.0029545618595396E-2</v>
      </c>
      <c r="E2368" s="1">
        <f t="shared" si="220"/>
        <v>0.25958042768568107</v>
      </c>
      <c r="F2368" s="1">
        <f>E2368-C2368</f>
        <v>0.11058042768568108</v>
      </c>
      <c r="G2368" s="1">
        <v>0.20808395207060401</v>
      </c>
      <c r="H2368" s="1">
        <f t="shared" si="217"/>
        <v>0.20663233864066805</v>
      </c>
      <c r="I2368" s="1">
        <v>0.279364130022623</v>
      </c>
      <c r="J2368" s="1">
        <f t="shared" si="218"/>
        <v>0.35837484218947269</v>
      </c>
      <c r="K2368" s="1">
        <f t="shared" si="219"/>
        <v>0.20937484218947269</v>
      </c>
    </row>
    <row r="2369" spans="1:11" hidden="1" x14ac:dyDescent="0.25">
      <c r="A2369" s="1" t="s">
        <v>4861</v>
      </c>
      <c r="B2369" s="1">
        <v>4</v>
      </c>
      <c r="C2369" s="1">
        <v>0.996</v>
      </c>
      <c r="D2369" s="1">
        <v>0.77512377273820998</v>
      </c>
      <c r="E2369" s="1">
        <f t="shared" si="220"/>
        <v>0.89981701431651862</v>
      </c>
      <c r="F2369" s="1">
        <f>D2369-C2369</f>
        <v>-0.22087622726179001</v>
      </c>
      <c r="G2369" s="1">
        <v>0.36980213642321302</v>
      </c>
      <c r="H2369" s="1">
        <f t="shared" si="217"/>
        <v>0.43698542834777432</v>
      </c>
      <c r="I2369" s="1">
        <v>0.64729420496789702</v>
      </c>
      <c r="J2369" s="1">
        <f t="shared" si="218"/>
        <v>0.70349380132627148</v>
      </c>
      <c r="K2369" s="1">
        <f t="shared" si="219"/>
        <v>-0.29250619867372851</v>
      </c>
    </row>
    <row r="2370" spans="1:11" hidden="1" x14ac:dyDescent="0.25">
      <c r="A2370" s="1" t="s">
        <v>4830</v>
      </c>
      <c r="B2370" s="1">
        <v>2</v>
      </c>
      <c r="C2370" s="1">
        <v>0.56399999999999995</v>
      </c>
      <c r="D2370" s="1">
        <v>0.396389004231885</v>
      </c>
      <c r="E2370" s="1">
        <f t="shared" si="220"/>
        <v>0.55591992070753238</v>
      </c>
      <c r="F2370" s="1">
        <f>D2370-C2370</f>
        <v>-0.16761099576811495</v>
      </c>
      <c r="G2370" s="1">
        <v>0.25069171268846402</v>
      </c>
      <c r="H2370" s="1">
        <f t="shared" ref="H2370:H2433" si="223">(G2370-MIN(G$2:G$3215))/(MAX(G$2:G$3215)-MIN(G$2:G$3215))</f>
        <v>0.26732328284781204</v>
      </c>
      <c r="I2370" s="1">
        <v>0.22162125651706499</v>
      </c>
      <c r="J2370" s="1">
        <f t="shared" ref="J2370:J2433" si="224">(I2370-MIN(I$2:I$3215))/(MAX(I$2:I$3215)-MIN(I$2:I$3215))</f>
        <v>0.30421194070671098</v>
      </c>
      <c r="K2370" s="1">
        <f t="shared" ref="K2370:K2433" si="225">J2370-C2370</f>
        <v>-0.25978805929328896</v>
      </c>
    </row>
    <row r="2371" spans="1:11" x14ac:dyDescent="0.25">
      <c r="A2371" s="1" t="s">
        <v>4638</v>
      </c>
      <c r="B2371" s="1">
        <v>6</v>
      </c>
      <c r="C2371" s="1">
        <v>0.747</v>
      </c>
      <c r="D2371" s="1">
        <v>0.452977364900088</v>
      </c>
      <c r="E2371" s="1">
        <f t="shared" ref="E2371:E2434" si="226">(D2371-MIN(D$2:D$3215))/(MAX(D$2:D$3215)-MIN(D$2:D$3215))</f>
        <v>0.60730303729501056</v>
      </c>
      <c r="F2371" s="1">
        <f>D2371-C2371</f>
        <v>-0.294022635099912</v>
      </c>
      <c r="G2371" s="1">
        <v>0.35481180983501498</v>
      </c>
      <c r="H2371" s="1">
        <f t="shared" si="223"/>
        <v>0.41563304884182489</v>
      </c>
      <c r="I2371" s="1">
        <v>0.45666085134816597</v>
      </c>
      <c r="J2371" s="1">
        <f t="shared" si="224"/>
        <v>0.52467943126482797</v>
      </c>
      <c r="K2371" s="1">
        <f t="shared" si="225"/>
        <v>-0.22232056873517203</v>
      </c>
    </row>
    <row r="2372" spans="1:11" x14ac:dyDescent="0.25">
      <c r="A2372" s="1" t="s">
        <v>5224</v>
      </c>
      <c r="B2372" s="1">
        <v>5</v>
      </c>
      <c r="C2372" s="1">
        <v>0.83</v>
      </c>
      <c r="D2372" s="1">
        <v>0.28926522967840002</v>
      </c>
      <c r="E2372" s="1">
        <f t="shared" si="226"/>
        <v>0.45864985788584417</v>
      </c>
      <c r="F2372" s="1">
        <f>D2372-C2372</f>
        <v>-0.54073477032159989</v>
      </c>
      <c r="G2372" s="1">
        <v>0.32175956496686098</v>
      </c>
      <c r="H2372" s="1">
        <f t="shared" si="223"/>
        <v>0.36855308218492561</v>
      </c>
      <c r="I2372" s="1">
        <v>0.28822735237087699</v>
      </c>
      <c r="J2372" s="1">
        <f t="shared" si="224"/>
        <v>0.36668855797332756</v>
      </c>
      <c r="K2372" s="1">
        <f t="shared" si="225"/>
        <v>-0.4633114420266724</v>
      </c>
    </row>
    <row r="2373" spans="1:11" x14ac:dyDescent="0.25">
      <c r="A2373" s="1" t="s">
        <v>3447</v>
      </c>
      <c r="B2373" s="1">
        <v>7</v>
      </c>
      <c r="C2373" s="1">
        <v>0.05</v>
      </c>
      <c r="D2373" s="1">
        <v>-4.66129983798447E-2</v>
      </c>
      <c r="E2373" s="1">
        <f t="shared" si="226"/>
        <v>0.15366717332453059</v>
      </c>
      <c r="F2373" s="1">
        <f>E2373-C2373</f>
        <v>0.10366717332453058</v>
      </c>
      <c r="G2373" s="1">
        <v>0.115744291283844</v>
      </c>
      <c r="H2373" s="1">
        <f t="shared" si="223"/>
        <v>7.510275061142227E-2</v>
      </c>
      <c r="I2373" s="1">
        <v>2.8834668272304599E-4</v>
      </c>
      <c r="J2373" s="1">
        <f t="shared" si="224"/>
        <v>9.6601341121698187E-2</v>
      </c>
      <c r="K2373" s="1">
        <f t="shared" si="225"/>
        <v>4.6601341121698184E-2</v>
      </c>
    </row>
    <row r="2374" spans="1:11" x14ac:dyDescent="0.25">
      <c r="A2374" s="1" t="s">
        <v>4162</v>
      </c>
      <c r="B2374" s="1">
        <v>6</v>
      </c>
      <c r="C2374" s="1">
        <v>0.28199999999999997</v>
      </c>
      <c r="D2374" s="1">
        <v>0.20522776750899099</v>
      </c>
      <c r="E2374" s="1">
        <f t="shared" si="226"/>
        <v>0.38234252780280675</v>
      </c>
      <c r="F2374" s="1">
        <f>D2374-C2374</f>
        <v>-7.6772232491008979E-2</v>
      </c>
      <c r="G2374" s="1">
        <v>0.208848702493352</v>
      </c>
      <c r="H2374" s="1">
        <f t="shared" si="223"/>
        <v>0.20772165721940444</v>
      </c>
      <c r="I2374" s="1">
        <v>9.6801788706274594E-2</v>
      </c>
      <c r="J2374" s="1">
        <f t="shared" si="224"/>
        <v>0.18713109370806183</v>
      </c>
      <c r="K2374" s="1">
        <f t="shared" si="225"/>
        <v>-9.4868906291938143E-2</v>
      </c>
    </row>
    <row r="2375" spans="1:11" hidden="1" x14ac:dyDescent="0.25">
      <c r="A2375" s="1" t="s">
        <v>4760</v>
      </c>
      <c r="B2375" s="1">
        <v>2</v>
      </c>
      <c r="C2375" s="1">
        <v>0.48099999999999998</v>
      </c>
      <c r="D2375" s="1">
        <v>0.26788750121837202</v>
      </c>
      <c r="E2375" s="1">
        <f t="shared" si="226"/>
        <v>0.43923854607425644</v>
      </c>
      <c r="F2375" s="1">
        <f>D2375-C2375</f>
        <v>-0.21311249878162797</v>
      </c>
      <c r="G2375" s="1">
        <v>0.21820350762591101</v>
      </c>
      <c r="H2375" s="1">
        <f t="shared" si="223"/>
        <v>0.22104674044686837</v>
      </c>
      <c r="I2375" s="1">
        <v>0.159966558333902</v>
      </c>
      <c r="J2375" s="1">
        <f t="shared" si="224"/>
        <v>0.24637974184112049</v>
      </c>
      <c r="K2375" s="1">
        <f t="shared" si="225"/>
        <v>-0.23462025815887949</v>
      </c>
    </row>
    <row r="2376" spans="1:11" hidden="1" x14ac:dyDescent="0.25">
      <c r="A2376" s="1" t="s">
        <v>3675</v>
      </c>
      <c r="B2376" s="1">
        <v>3</v>
      </c>
      <c r="C2376" s="1">
        <v>0.91300000000000003</v>
      </c>
      <c r="D2376" s="1">
        <v>0.63499236799727998</v>
      </c>
      <c r="E2376" s="1">
        <f t="shared" si="226"/>
        <v>0.77257550701100286</v>
      </c>
      <c r="F2376" s="1">
        <f>D2376-C2376</f>
        <v>-0.27800763200272005</v>
      </c>
      <c r="G2376" s="1">
        <v>0.52319194268003899</v>
      </c>
      <c r="H2376" s="1">
        <f t="shared" si="223"/>
        <v>0.65547548833875657</v>
      </c>
      <c r="I2376" s="1">
        <v>0.82675603040050405</v>
      </c>
      <c r="J2376" s="1">
        <f t="shared" si="224"/>
        <v>0.87182926128371996</v>
      </c>
      <c r="K2376" s="1">
        <f t="shared" si="225"/>
        <v>-4.1170738716280075E-2</v>
      </c>
    </row>
    <row r="2377" spans="1:11" hidden="1" x14ac:dyDescent="0.25">
      <c r="A2377" s="1" t="s">
        <v>2878</v>
      </c>
      <c r="B2377" s="1">
        <v>2</v>
      </c>
      <c r="C2377" s="1">
        <v>0.14899999999999999</v>
      </c>
      <c r="D2377" s="1">
        <v>0.26608930240357598</v>
      </c>
      <c r="E2377" s="1">
        <f t="shared" si="226"/>
        <v>0.43760575342472408</v>
      </c>
      <c r="F2377" s="1">
        <f>E2377-C2377</f>
        <v>0.28860575342472405</v>
      </c>
      <c r="G2377" s="1">
        <v>0.28250978254925702</v>
      </c>
      <c r="H2377" s="1">
        <f t="shared" si="223"/>
        <v>0.31264527759003152</v>
      </c>
      <c r="I2377" s="1">
        <v>0.233512922150305</v>
      </c>
      <c r="J2377" s="1">
        <f t="shared" si="224"/>
        <v>0.31536634080938558</v>
      </c>
      <c r="K2377" s="1">
        <f t="shared" si="225"/>
        <v>0.16636634080938559</v>
      </c>
    </row>
    <row r="2378" spans="1:11" hidden="1" x14ac:dyDescent="0.25">
      <c r="A2378" s="1" t="s">
        <v>2907</v>
      </c>
      <c r="B2378" s="1">
        <v>4</v>
      </c>
      <c r="C2378" s="1">
        <v>1.7000000000000001E-2</v>
      </c>
      <c r="D2378" s="1">
        <v>2.1525455313104298E-2</v>
      </c>
      <c r="E2378" s="1">
        <f t="shared" si="226"/>
        <v>0.21553795503393236</v>
      </c>
      <c r="F2378" s="1">
        <f>E2378-C2378</f>
        <v>0.19853795503393235</v>
      </c>
      <c r="G2378" s="1">
        <v>0.23449068152153599</v>
      </c>
      <c r="H2378" s="1">
        <f t="shared" si="223"/>
        <v>0.24424636295359733</v>
      </c>
      <c r="I2378" s="1">
        <v>9.2038890890768693E-2</v>
      </c>
      <c r="J2378" s="1">
        <f t="shared" si="224"/>
        <v>0.18266348845234351</v>
      </c>
      <c r="K2378" s="1">
        <f t="shared" si="225"/>
        <v>0.16566348845234352</v>
      </c>
    </row>
    <row r="2379" spans="1:11" x14ac:dyDescent="0.25">
      <c r="A2379" s="1" t="s">
        <v>5174</v>
      </c>
      <c r="B2379" s="1">
        <v>5</v>
      </c>
      <c r="C2379" s="1">
        <v>0.56399999999999995</v>
      </c>
      <c r="D2379" s="1">
        <v>0.187028499311228</v>
      </c>
      <c r="E2379" s="1">
        <f t="shared" si="226"/>
        <v>0.36581730762377623</v>
      </c>
      <c r="F2379" s="1">
        <f>D2379-C2379</f>
        <v>-0.37697150068877194</v>
      </c>
      <c r="G2379" s="1">
        <v>0.18945656637889999</v>
      </c>
      <c r="H2379" s="1">
        <f t="shared" si="223"/>
        <v>0.18009929373648972</v>
      </c>
      <c r="I2379" s="1">
        <v>8.1401932657330603E-2</v>
      </c>
      <c r="J2379" s="1">
        <f t="shared" si="224"/>
        <v>0.17268600576231938</v>
      </c>
      <c r="K2379" s="1">
        <f t="shared" si="225"/>
        <v>-0.39131399423768054</v>
      </c>
    </row>
    <row r="2380" spans="1:11" hidden="1" x14ac:dyDescent="0.25">
      <c r="A2380" s="1" t="s">
        <v>4005</v>
      </c>
      <c r="B2380" s="1">
        <v>4</v>
      </c>
      <c r="C2380" s="1">
        <v>0.51500000000000001</v>
      </c>
      <c r="D2380" s="1">
        <v>0.286062954683518</v>
      </c>
      <c r="E2380" s="1">
        <f t="shared" si="226"/>
        <v>0.45574214210358355</v>
      </c>
      <c r="F2380" s="1">
        <f>D2380-C2380</f>
        <v>-0.22893704531648201</v>
      </c>
      <c r="G2380" s="1">
        <v>0.236322545865153</v>
      </c>
      <c r="H2380" s="1">
        <f t="shared" si="223"/>
        <v>0.24685568987107245</v>
      </c>
      <c r="I2380" s="1">
        <v>0.36454092027872598</v>
      </c>
      <c r="J2380" s="1">
        <f t="shared" si="224"/>
        <v>0.43827079850718353</v>
      </c>
      <c r="K2380" s="1">
        <f t="shared" si="225"/>
        <v>-7.6729201492816479E-2</v>
      </c>
    </row>
    <row r="2381" spans="1:11" x14ac:dyDescent="0.25">
      <c r="A2381" s="1" t="s">
        <v>3524</v>
      </c>
      <c r="B2381" s="1">
        <v>8</v>
      </c>
      <c r="C2381" s="1">
        <v>0.14899999999999999</v>
      </c>
      <c r="D2381" s="1">
        <v>0.161821975833745</v>
      </c>
      <c r="E2381" s="1">
        <f t="shared" si="226"/>
        <v>0.34292939005000772</v>
      </c>
      <c r="F2381" s="1">
        <f>E2381-C2381</f>
        <v>0.19392939005000773</v>
      </c>
      <c r="G2381" s="1">
        <v>0.23742128195655299</v>
      </c>
      <c r="H2381" s="1">
        <f t="shared" si="223"/>
        <v>0.24842074116347904</v>
      </c>
      <c r="I2381" s="1">
        <v>8.46327212501157E-2</v>
      </c>
      <c r="J2381" s="1">
        <f t="shared" si="224"/>
        <v>0.1757164902816914</v>
      </c>
      <c r="K2381" s="1">
        <f t="shared" si="225"/>
        <v>2.6716490281691402E-2</v>
      </c>
    </row>
    <row r="2382" spans="1:11" hidden="1" x14ac:dyDescent="0.25">
      <c r="A2382" s="1" t="s">
        <v>4452</v>
      </c>
      <c r="B2382" s="1">
        <v>3</v>
      </c>
      <c r="C2382" s="1">
        <v>0.53100000000000003</v>
      </c>
      <c r="D2382" s="1">
        <v>0.52075682782706001</v>
      </c>
      <c r="E2382" s="1">
        <f t="shared" si="226"/>
        <v>0.66884784977391676</v>
      </c>
      <c r="F2382" s="1">
        <f t="shared" ref="F2382:F2388" si="227">D2382-C2382</f>
        <v>-1.0243172172940018E-2</v>
      </c>
      <c r="G2382" s="1">
        <v>0.349063613381981</v>
      </c>
      <c r="H2382" s="1">
        <f t="shared" si="223"/>
        <v>0.40744525710708268</v>
      </c>
      <c r="I2382" s="1">
        <v>0.28162591090725198</v>
      </c>
      <c r="J2382" s="1">
        <f t="shared" si="224"/>
        <v>0.36049639603313377</v>
      </c>
      <c r="K2382" s="1">
        <f t="shared" si="225"/>
        <v>-0.17050360396686626</v>
      </c>
    </row>
    <row r="2383" spans="1:11" x14ac:dyDescent="0.25">
      <c r="A2383" s="1" t="s">
        <v>4681</v>
      </c>
      <c r="B2383" s="1">
        <v>7</v>
      </c>
      <c r="C2383" s="1">
        <v>0.39800000000000002</v>
      </c>
      <c r="D2383" s="1">
        <v>-4.9740201699366902E-2</v>
      </c>
      <c r="E2383" s="1">
        <f t="shared" si="226"/>
        <v>0.15082762379769568</v>
      </c>
      <c r="F2383" s="1">
        <f t="shared" si="227"/>
        <v>-0.4477402016993669</v>
      </c>
      <c r="G2383" s="1">
        <v>0.21099205275535099</v>
      </c>
      <c r="H2383" s="1">
        <f t="shared" si="223"/>
        <v>0.21077466796864394</v>
      </c>
      <c r="I2383" s="1">
        <v>9.5909930699547494E-2</v>
      </c>
      <c r="J2383" s="1">
        <f t="shared" si="224"/>
        <v>0.18629452956737486</v>
      </c>
      <c r="K2383" s="1">
        <f t="shared" si="225"/>
        <v>-0.21170547043262516</v>
      </c>
    </row>
    <row r="2384" spans="1:11" x14ac:dyDescent="0.25">
      <c r="A2384" s="1" t="s">
        <v>5252</v>
      </c>
      <c r="B2384" s="1">
        <v>7</v>
      </c>
      <c r="C2384" s="1">
        <v>0.63100000000000001</v>
      </c>
      <c r="D2384" s="1">
        <v>0.34443413014191998</v>
      </c>
      <c r="E2384" s="1">
        <f t="shared" si="226"/>
        <v>0.50874408240563795</v>
      </c>
      <c r="F2384" s="1">
        <f t="shared" si="227"/>
        <v>-0.28656586985808002</v>
      </c>
      <c r="G2384" s="1">
        <v>0.229617973387926</v>
      </c>
      <c r="H2384" s="1">
        <f t="shared" si="223"/>
        <v>0.23730562602712632</v>
      </c>
      <c r="I2384" s="1">
        <v>3.7209692522067302E-2</v>
      </c>
      <c r="J2384" s="1">
        <f t="shared" si="224"/>
        <v>0.13123361859425747</v>
      </c>
      <c r="K2384" s="1">
        <f t="shared" si="225"/>
        <v>-0.49976638140574253</v>
      </c>
    </row>
    <row r="2385" spans="1:11" hidden="1" x14ac:dyDescent="0.25">
      <c r="A2385" s="1" t="s">
        <v>4860</v>
      </c>
      <c r="B2385" s="1">
        <v>11</v>
      </c>
      <c r="C2385" s="1">
        <v>0.51500000000000001</v>
      </c>
      <c r="D2385" s="1">
        <v>0.32768954136609701</v>
      </c>
      <c r="E2385" s="1">
        <f t="shared" si="226"/>
        <v>0.49353973389442646</v>
      </c>
      <c r="F2385" s="1">
        <f t="shared" si="227"/>
        <v>-0.187310458633903</v>
      </c>
      <c r="G2385" s="1">
        <v>0.25306357023729398</v>
      </c>
      <c r="H2385" s="1">
        <f t="shared" si="223"/>
        <v>0.2707017817896924</v>
      </c>
      <c r="I2385" s="1">
        <v>0.164620185302677</v>
      </c>
      <c r="J2385" s="1">
        <f t="shared" si="224"/>
        <v>0.2507448508796068</v>
      </c>
      <c r="K2385" s="1">
        <f t="shared" si="225"/>
        <v>-0.26425514912039322</v>
      </c>
    </row>
    <row r="2386" spans="1:11" x14ac:dyDescent="0.25">
      <c r="A2386" s="1" t="s">
        <v>4188</v>
      </c>
      <c r="B2386" s="1">
        <v>8</v>
      </c>
      <c r="C2386" s="1">
        <v>0.46500000000000002</v>
      </c>
      <c r="D2386" s="1">
        <v>0.191771818710336</v>
      </c>
      <c r="E2386" s="1">
        <f t="shared" si="226"/>
        <v>0.3701243158286095</v>
      </c>
      <c r="F2386" s="1">
        <f t="shared" si="227"/>
        <v>-0.27322818128966403</v>
      </c>
      <c r="G2386" s="1">
        <v>0.23954728288271901</v>
      </c>
      <c r="H2386" s="1">
        <f t="shared" si="223"/>
        <v>0.25144903933553064</v>
      </c>
      <c r="I2386" s="1">
        <v>0.276435982970621</v>
      </c>
      <c r="J2386" s="1">
        <f t="shared" si="224"/>
        <v>0.35562823588680303</v>
      </c>
      <c r="K2386" s="1">
        <f t="shared" si="225"/>
        <v>-0.10937176411319699</v>
      </c>
    </row>
    <row r="2387" spans="1:11" x14ac:dyDescent="0.25">
      <c r="A2387" s="1" t="s">
        <v>4889</v>
      </c>
      <c r="B2387" s="1">
        <v>7</v>
      </c>
      <c r="C2387" s="1">
        <v>0.41499999999999998</v>
      </c>
      <c r="D2387" s="1">
        <v>0.101712473621907</v>
      </c>
      <c r="E2387" s="1">
        <f t="shared" si="226"/>
        <v>0.28834902186659711</v>
      </c>
      <c r="F2387" s="1">
        <f t="shared" si="227"/>
        <v>-0.31328752637809298</v>
      </c>
      <c r="G2387" s="1">
        <v>0.204095426800699</v>
      </c>
      <c r="H2387" s="1">
        <f t="shared" si="223"/>
        <v>0.20095104112316556</v>
      </c>
      <c r="I2387" s="1">
        <v>5.7686056090662803E-2</v>
      </c>
      <c r="J2387" s="1">
        <f t="shared" si="224"/>
        <v>0.15044047816601569</v>
      </c>
      <c r="K2387" s="1">
        <f t="shared" si="225"/>
        <v>-0.26455952183398429</v>
      </c>
    </row>
    <row r="2388" spans="1:11" x14ac:dyDescent="0.25">
      <c r="A2388" s="1" t="s">
        <v>3629</v>
      </c>
      <c r="B2388" s="1">
        <v>8</v>
      </c>
      <c r="C2388" s="1">
        <v>0.26600000000000001</v>
      </c>
      <c r="D2388" s="1">
        <v>0.36947331696748498</v>
      </c>
      <c r="E2388" s="1">
        <f t="shared" si="226"/>
        <v>0.53148005568214585</v>
      </c>
      <c r="F2388" s="1">
        <f t="shared" si="227"/>
        <v>0.10347331696748496</v>
      </c>
      <c r="G2388" s="1">
        <v>0.28217575873749301</v>
      </c>
      <c r="H2388" s="1">
        <f t="shared" si="223"/>
        <v>0.31216949054490972</v>
      </c>
      <c r="I2388" s="1">
        <v>0.184686245677289</v>
      </c>
      <c r="J2388" s="1">
        <f t="shared" si="224"/>
        <v>0.26956684544336273</v>
      </c>
      <c r="K2388" s="1">
        <f t="shared" si="225"/>
        <v>3.5668454433627206E-3</v>
      </c>
    </row>
    <row r="2389" spans="1:11" x14ac:dyDescent="0.25">
      <c r="A2389" s="1" t="s">
        <v>5345</v>
      </c>
      <c r="B2389" s="1">
        <v>7</v>
      </c>
      <c r="C2389" s="1">
        <v>0.1</v>
      </c>
      <c r="D2389" s="1">
        <v>0.23467552221670099</v>
      </c>
      <c r="E2389" s="1">
        <f t="shared" si="226"/>
        <v>0.409081549670884</v>
      </c>
      <c r="F2389" s="1">
        <f>E2389-C2389</f>
        <v>0.30908154967088397</v>
      </c>
      <c r="G2389" s="1">
        <v>0.28335805227134903</v>
      </c>
      <c r="H2389" s="1">
        <f t="shared" si="223"/>
        <v>0.31385356194080577</v>
      </c>
      <c r="I2389" s="1">
        <v>0.14195728185534101</v>
      </c>
      <c r="J2389" s="1">
        <f t="shared" si="224"/>
        <v>0.22948701363994731</v>
      </c>
      <c r="K2389" s="1">
        <f t="shared" si="225"/>
        <v>0.1294870136399473</v>
      </c>
    </row>
    <row r="2390" spans="1:11" x14ac:dyDescent="0.25">
      <c r="A2390" s="1" t="s">
        <v>4911</v>
      </c>
      <c r="B2390" s="1">
        <v>7</v>
      </c>
      <c r="C2390" s="1">
        <v>0.59799999999999998</v>
      </c>
      <c r="D2390" s="1">
        <v>0.39528455699211401</v>
      </c>
      <c r="E2390" s="1">
        <f t="shared" si="226"/>
        <v>0.55491706533911811</v>
      </c>
      <c r="F2390" s="1">
        <f t="shared" ref="F2390:F2400" si="228">D2390-C2390</f>
        <v>-0.20271544300788596</v>
      </c>
      <c r="G2390" s="1">
        <v>0.23305667773074901</v>
      </c>
      <c r="H2390" s="1">
        <f t="shared" si="223"/>
        <v>0.2422037528094021</v>
      </c>
      <c r="I2390" s="1">
        <v>0.23348597595158899</v>
      </c>
      <c r="J2390" s="1">
        <f t="shared" si="224"/>
        <v>0.31534106523479455</v>
      </c>
      <c r="K2390" s="1">
        <f t="shared" si="225"/>
        <v>-0.28265893476520543</v>
      </c>
    </row>
    <row r="2391" spans="1:11" x14ac:dyDescent="0.25">
      <c r="A2391" s="1" t="s">
        <v>3849</v>
      </c>
      <c r="B2391" s="1">
        <v>7</v>
      </c>
      <c r="C2391" s="1">
        <v>0.315</v>
      </c>
      <c r="D2391" s="1">
        <v>9.5680600740951499E-2</v>
      </c>
      <c r="E2391" s="1">
        <f t="shared" si="226"/>
        <v>0.28287198694593119</v>
      </c>
      <c r="F2391" s="1">
        <f t="shared" si="228"/>
        <v>-0.2193193992590485</v>
      </c>
      <c r="G2391" s="1">
        <v>0.20053909152027699</v>
      </c>
      <c r="H2391" s="1">
        <f t="shared" si="223"/>
        <v>0.19588535959106657</v>
      </c>
      <c r="I2391" s="1">
        <v>0.19195416360852499</v>
      </c>
      <c r="J2391" s="1">
        <f t="shared" si="224"/>
        <v>0.27638416330435284</v>
      </c>
      <c r="K2391" s="1">
        <f t="shared" si="225"/>
        <v>-3.8615836695647165E-2</v>
      </c>
    </row>
    <row r="2392" spans="1:11" hidden="1" x14ac:dyDescent="0.25">
      <c r="A2392" s="1" t="s">
        <v>5122</v>
      </c>
      <c r="B2392" s="1">
        <v>11</v>
      </c>
      <c r="C2392" s="1">
        <v>0.63100000000000001</v>
      </c>
      <c r="D2392" s="1">
        <v>0.32107409831030098</v>
      </c>
      <c r="E2392" s="1">
        <f t="shared" si="226"/>
        <v>0.48753280812736149</v>
      </c>
      <c r="F2392" s="1">
        <f t="shared" si="228"/>
        <v>-0.30992590168969902</v>
      </c>
      <c r="G2392" s="1">
        <v>0.30022896258855403</v>
      </c>
      <c r="H2392" s="1">
        <f t="shared" si="223"/>
        <v>0.33788466477130802</v>
      </c>
      <c r="I2392" s="1">
        <v>0.18402987326641901</v>
      </c>
      <c r="J2392" s="1">
        <f t="shared" si="224"/>
        <v>0.2689511671428616</v>
      </c>
      <c r="K2392" s="1">
        <f t="shared" si="225"/>
        <v>-0.3620488328571384</v>
      </c>
    </row>
    <row r="2393" spans="1:11" hidden="1" x14ac:dyDescent="0.25">
      <c r="A2393" s="1" t="s">
        <v>4315</v>
      </c>
      <c r="B2393" s="1">
        <v>10</v>
      </c>
      <c r="C2393" s="1">
        <v>0.63100000000000001</v>
      </c>
      <c r="D2393" s="1">
        <v>0.56661847514571995</v>
      </c>
      <c r="E2393" s="1">
        <f t="shared" si="226"/>
        <v>0.71049094286306924</v>
      </c>
      <c r="F2393" s="1">
        <f t="shared" si="228"/>
        <v>-6.4381524854280059E-2</v>
      </c>
      <c r="G2393" s="1">
        <v>0.378364501028078</v>
      </c>
      <c r="H2393" s="1">
        <f t="shared" si="223"/>
        <v>0.44918175091857981</v>
      </c>
      <c r="I2393" s="1">
        <v>0.41310287319418998</v>
      </c>
      <c r="J2393" s="1">
        <f t="shared" si="224"/>
        <v>0.48382198278133665</v>
      </c>
      <c r="K2393" s="1">
        <f t="shared" si="225"/>
        <v>-0.14717801721866336</v>
      </c>
    </row>
    <row r="2394" spans="1:11" x14ac:dyDescent="0.25">
      <c r="A2394" s="1" t="s">
        <v>4061</v>
      </c>
      <c r="B2394" s="1">
        <v>7</v>
      </c>
      <c r="C2394" s="1">
        <v>0.41499999999999998</v>
      </c>
      <c r="D2394" s="1">
        <v>0.26835140326763601</v>
      </c>
      <c r="E2394" s="1">
        <f t="shared" si="226"/>
        <v>0.4396597763908982</v>
      </c>
      <c r="F2394" s="1">
        <f t="shared" si="228"/>
        <v>-0.14664859673236397</v>
      </c>
      <c r="G2394" s="1">
        <v>0.218168748591032</v>
      </c>
      <c r="H2394" s="1">
        <f t="shared" si="223"/>
        <v>0.22099722931049445</v>
      </c>
      <c r="I2394" s="1">
        <v>0.25024927561004601</v>
      </c>
      <c r="J2394" s="1">
        <f t="shared" si="224"/>
        <v>0.33106506532009727</v>
      </c>
      <c r="K2394" s="1">
        <f t="shared" si="225"/>
        <v>-8.3934934679902706E-2</v>
      </c>
    </row>
    <row r="2395" spans="1:11" x14ac:dyDescent="0.25">
      <c r="A2395" s="1" t="s">
        <v>4941</v>
      </c>
      <c r="B2395" s="1">
        <v>8</v>
      </c>
      <c r="C2395" s="1">
        <v>0.68100000000000005</v>
      </c>
      <c r="D2395" s="1">
        <v>0.42399247055266098</v>
      </c>
      <c r="E2395" s="1">
        <f t="shared" si="226"/>
        <v>0.58098429987368716</v>
      </c>
      <c r="F2395" s="1">
        <f t="shared" si="228"/>
        <v>-0.25700752944733907</v>
      </c>
      <c r="G2395" s="1">
        <v>0.28689757655654702</v>
      </c>
      <c r="H2395" s="1">
        <f t="shared" si="223"/>
        <v>0.31889529771376579</v>
      </c>
      <c r="I2395" s="1">
        <v>0.306323051794959</v>
      </c>
      <c r="J2395" s="1">
        <f t="shared" si="224"/>
        <v>0.38366235102631585</v>
      </c>
      <c r="K2395" s="1">
        <f t="shared" si="225"/>
        <v>-0.2973376489736842</v>
      </c>
    </row>
    <row r="2396" spans="1:11" x14ac:dyDescent="0.25">
      <c r="A2396" s="1" t="s">
        <v>3965</v>
      </c>
      <c r="B2396" s="1">
        <v>8</v>
      </c>
      <c r="C2396" s="1">
        <v>0.41499999999999998</v>
      </c>
      <c r="D2396" s="1">
        <v>0.29593676016666398</v>
      </c>
      <c r="E2396" s="1">
        <f t="shared" si="226"/>
        <v>0.46470771191885568</v>
      </c>
      <c r="F2396" s="1">
        <f t="shared" si="228"/>
        <v>-0.119063239833336</v>
      </c>
      <c r="G2396" s="1">
        <v>0.23588026483202901</v>
      </c>
      <c r="H2396" s="1">
        <f t="shared" si="223"/>
        <v>0.24622570009653466</v>
      </c>
      <c r="I2396" s="1">
        <v>0.27073420139469601</v>
      </c>
      <c r="J2396" s="1">
        <f t="shared" si="224"/>
        <v>0.35027995626328678</v>
      </c>
      <c r="K2396" s="1">
        <f t="shared" si="225"/>
        <v>-6.4720043736713195E-2</v>
      </c>
    </row>
    <row r="2397" spans="1:11" x14ac:dyDescent="0.25">
      <c r="A2397" s="1" t="s">
        <v>4120</v>
      </c>
      <c r="B2397" s="1">
        <v>7</v>
      </c>
      <c r="C2397" s="1">
        <v>0.23200000000000001</v>
      </c>
      <c r="D2397" s="1">
        <v>6.0796664779115203E-2</v>
      </c>
      <c r="E2397" s="1">
        <f t="shared" si="226"/>
        <v>0.25119682747158478</v>
      </c>
      <c r="F2397" s="1">
        <f t="shared" si="228"/>
        <v>-0.17120333522088482</v>
      </c>
      <c r="G2397" s="1">
        <v>0.198863182836052</v>
      </c>
      <c r="H2397" s="1">
        <f t="shared" si="223"/>
        <v>0.19349817756188634</v>
      </c>
      <c r="I2397" s="1">
        <v>5.6643551770649898E-2</v>
      </c>
      <c r="J2397" s="1">
        <f t="shared" si="224"/>
        <v>0.14946260755874882</v>
      </c>
      <c r="K2397" s="1">
        <f t="shared" si="225"/>
        <v>-8.2537392441251189E-2</v>
      </c>
    </row>
    <row r="2398" spans="1:11" x14ac:dyDescent="0.25">
      <c r="A2398" s="1" t="s">
        <v>4093</v>
      </c>
      <c r="B2398" s="1">
        <v>7</v>
      </c>
      <c r="C2398" s="1">
        <v>0.33200000000000002</v>
      </c>
      <c r="D2398" s="1">
        <v>0.261922335946699</v>
      </c>
      <c r="E2398" s="1">
        <f t="shared" si="226"/>
        <v>0.43382208270619538</v>
      </c>
      <c r="F2398" s="1">
        <f t="shared" si="228"/>
        <v>-7.0077664053301014E-2</v>
      </c>
      <c r="G2398" s="1">
        <v>0.23667038732069801</v>
      </c>
      <c r="H2398" s="1">
        <f t="shared" si="223"/>
        <v>0.24735115891392481</v>
      </c>
      <c r="I2398" s="1">
        <v>0.160306098972649</v>
      </c>
      <c r="J2398" s="1">
        <f t="shared" si="224"/>
        <v>0.24669823146675501</v>
      </c>
      <c r="K2398" s="1">
        <f t="shared" si="225"/>
        <v>-8.5301768533245004E-2</v>
      </c>
    </row>
    <row r="2399" spans="1:11" hidden="1" x14ac:dyDescent="0.25">
      <c r="A2399" s="1" t="s">
        <v>4540</v>
      </c>
      <c r="B2399" s="1">
        <v>3</v>
      </c>
      <c r="C2399" s="1">
        <v>0.69699999999999995</v>
      </c>
      <c r="D2399" s="1">
        <v>0.106358501242095</v>
      </c>
      <c r="E2399" s="1">
        <f t="shared" si="226"/>
        <v>0.29256768761442642</v>
      </c>
      <c r="F2399" s="1">
        <f t="shared" si="228"/>
        <v>-0.59064149875790495</v>
      </c>
      <c r="G2399" s="1">
        <v>0.26419163878386498</v>
      </c>
      <c r="H2399" s="1">
        <f t="shared" si="223"/>
        <v>0.28655272015161415</v>
      </c>
      <c r="I2399" s="1">
        <v>0.42956883675694701</v>
      </c>
      <c r="J2399" s="1">
        <f t="shared" si="224"/>
        <v>0.49926708116533919</v>
      </c>
      <c r="K2399" s="1">
        <f t="shared" si="225"/>
        <v>-0.19773291883466076</v>
      </c>
    </row>
    <row r="2400" spans="1:11" hidden="1" x14ac:dyDescent="0.25">
      <c r="A2400" s="1" t="s">
        <v>3877</v>
      </c>
      <c r="B2400" s="1">
        <v>3</v>
      </c>
      <c r="C2400" s="1">
        <v>0.46500000000000002</v>
      </c>
      <c r="D2400" s="1">
        <v>0.39209122146102399</v>
      </c>
      <c r="E2400" s="1">
        <f t="shared" si="226"/>
        <v>0.55201746672980312</v>
      </c>
      <c r="F2400" s="1">
        <f t="shared" si="228"/>
        <v>-7.2908778538976038E-2</v>
      </c>
      <c r="G2400" s="1">
        <v>0.32429989724172098</v>
      </c>
      <c r="H2400" s="1">
        <f t="shared" si="223"/>
        <v>0.37217155830583465</v>
      </c>
      <c r="I2400" s="1">
        <v>0.33724924430813003</v>
      </c>
      <c r="J2400" s="1">
        <f t="shared" si="224"/>
        <v>0.41267116573600593</v>
      </c>
      <c r="K2400" s="1">
        <f t="shared" si="225"/>
        <v>-5.2328834263994095E-2</v>
      </c>
    </row>
    <row r="2401" spans="1:11" hidden="1" x14ac:dyDescent="0.25">
      <c r="A2401" s="1" t="s">
        <v>3100</v>
      </c>
      <c r="B2401" s="1">
        <v>4</v>
      </c>
      <c r="C2401" s="1">
        <v>0.16600000000000001</v>
      </c>
      <c r="D2401" s="1">
        <v>6.5376955968053704E-3</v>
      </c>
      <c r="E2401" s="1">
        <f t="shared" si="226"/>
        <v>0.20192883478740034</v>
      </c>
      <c r="F2401" s="1">
        <f>E2401-C2401</f>
        <v>3.5928834787400332E-2</v>
      </c>
      <c r="G2401" s="1">
        <v>0.16872912612614399</v>
      </c>
      <c r="H2401" s="1">
        <f t="shared" si="223"/>
        <v>0.15057490893674932</v>
      </c>
      <c r="I2401" s="1">
        <v>0.185510008527388</v>
      </c>
      <c r="J2401" s="1">
        <f t="shared" si="224"/>
        <v>0.27033953622555557</v>
      </c>
      <c r="K2401" s="1">
        <f t="shared" si="225"/>
        <v>0.10433953622555556</v>
      </c>
    </row>
    <row r="2402" spans="1:11" x14ac:dyDescent="0.25">
      <c r="A2402" s="1" t="s">
        <v>5210</v>
      </c>
      <c r="B2402" s="1">
        <v>5</v>
      </c>
      <c r="C2402" s="1">
        <v>0.69399999999999995</v>
      </c>
      <c r="D2402" s="1">
        <v>0.16906685242838301</v>
      </c>
      <c r="E2402" s="1">
        <f t="shared" si="226"/>
        <v>0.34950785131533563</v>
      </c>
      <c r="F2402" s="1">
        <f>D2402-C2402</f>
        <v>-0.52493314757161691</v>
      </c>
      <c r="G2402" s="1">
        <v>0.195428249504525</v>
      </c>
      <c r="H2402" s="1">
        <f t="shared" si="223"/>
        <v>0.18860542224792648</v>
      </c>
      <c r="I2402" s="1">
        <v>0.17417374278255601</v>
      </c>
      <c r="J2402" s="1">
        <f t="shared" si="224"/>
        <v>0.25970610204669292</v>
      </c>
      <c r="K2402" s="1">
        <f t="shared" si="225"/>
        <v>-0.43429389795330703</v>
      </c>
    </row>
    <row r="2403" spans="1:11" x14ac:dyDescent="0.25">
      <c r="A2403" s="1" t="s">
        <v>4127</v>
      </c>
      <c r="B2403" s="1">
        <v>5</v>
      </c>
      <c r="C2403" s="1">
        <v>0.46500000000000002</v>
      </c>
      <c r="D2403" s="1">
        <v>0.15845269490084701</v>
      </c>
      <c r="E2403" s="1">
        <f t="shared" si="226"/>
        <v>0.33987003026388224</v>
      </c>
      <c r="F2403" s="1">
        <f>D2403-C2403</f>
        <v>-0.30654730509915301</v>
      </c>
      <c r="G2403" s="1">
        <v>0.22845111846639801</v>
      </c>
      <c r="H2403" s="1">
        <f t="shared" si="223"/>
        <v>0.23564354555367842</v>
      </c>
      <c r="I2403" s="1">
        <v>0.28883664892984701</v>
      </c>
      <c r="J2403" s="1">
        <f t="shared" si="224"/>
        <v>0.3672600790545239</v>
      </c>
      <c r="K2403" s="1">
        <f t="shared" si="225"/>
        <v>-9.7739920945476122E-2</v>
      </c>
    </row>
    <row r="2404" spans="1:11" hidden="1" x14ac:dyDescent="0.25">
      <c r="A2404" s="1" t="s">
        <v>5154</v>
      </c>
      <c r="B2404" s="1">
        <v>4</v>
      </c>
      <c r="C2404" s="1">
        <v>0.54800000000000004</v>
      </c>
      <c r="D2404" s="1">
        <v>0.120862846610174</v>
      </c>
      <c r="E2404" s="1">
        <f t="shared" si="226"/>
        <v>0.3057378600716722</v>
      </c>
      <c r="F2404" s="1">
        <f>D2404-C2404</f>
        <v>-0.42713715338982605</v>
      </c>
      <c r="G2404" s="1">
        <v>0.211923602416657</v>
      </c>
      <c r="H2404" s="1">
        <f t="shared" si="223"/>
        <v>0.21210157714435893</v>
      </c>
      <c r="I2404" s="1">
        <v>7.8977508981488198E-2</v>
      </c>
      <c r="J2404" s="1">
        <f t="shared" si="224"/>
        <v>0.17041189273788726</v>
      </c>
      <c r="K2404" s="1">
        <f t="shared" si="225"/>
        <v>-0.37758810726211278</v>
      </c>
    </row>
    <row r="2405" spans="1:11" x14ac:dyDescent="0.25">
      <c r="A2405" s="1" t="s">
        <v>2985</v>
      </c>
      <c r="B2405" s="1">
        <v>6</v>
      </c>
      <c r="C2405" s="1">
        <v>0.13300000000000001</v>
      </c>
      <c r="D2405" s="1">
        <v>0.12732631352665699</v>
      </c>
      <c r="E2405" s="1">
        <f t="shared" si="226"/>
        <v>0.31160678912717615</v>
      </c>
      <c r="F2405" s="1">
        <f>E2405-C2405</f>
        <v>0.17860678912717615</v>
      </c>
      <c r="G2405" s="1">
        <v>0.21148692245327699</v>
      </c>
      <c r="H2405" s="1">
        <f t="shared" si="223"/>
        <v>0.21147956559271772</v>
      </c>
      <c r="I2405" s="1">
        <v>0.18222970213838399</v>
      </c>
      <c r="J2405" s="1">
        <f t="shared" si="224"/>
        <v>0.26726260393946494</v>
      </c>
      <c r="K2405" s="1">
        <f t="shared" si="225"/>
        <v>0.13426260393946493</v>
      </c>
    </row>
    <row r="2406" spans="1:11" x14ac:dyDescent="0.25">
      <c r="A2406" s="1" t="s">
        <v>3001</v>
      </c>
      <c r="B2406" s="1">
        <v>5</v>
      </c>
      <c r="C2406" s="1">
        <v>0.26600000000000001</v>
      </c>
      <c r="D2406" s="1">
        <v>0.25894286498352198</v>
      </c>
      <c r="E2406" s="1">
        <f t="shared" si="226"/>
        <v>0.43111667646960949</v>
      </c>
      <c r="F2406" s="1">
        <f>E2406-C2406</f>
        <v>0.16511667646960948</v>
      </c>
      <c r="G2406" s="1">
        <v>0.28877641908694002</v>
      </c>
      <c r="H2406" s="1">
        <f t="shared" si="223"/>
        <v>0.32157154085662398</v>
      </c>
      <c r="I2406" s="1">
        <v>0.31192746142150302</v>
      </c>
      <c r="J2406" s="1">
        <f t="shared" si="224"/>
        <v>0.38891929561606381</v>
      </c>
      <c r="K2406" s="1">
        <f t="shared" si="225"/>
        <v>0.1229192956160638</v>
      </c>
    </row>
    <row r="2407" spans="1:11" hidden="1" x14ac:dyDescent="0.25">
      <c r="A2407" s="1" t="s">
        <v>3972</v>
      </c>
      <c r="B2407" s="1">
        <v>4</v>
      </c>
      <c r="C2407" s="1">
        <v>0.29899999999999999</v>
      </c>
      <c r="D2407" s="1">
        <v>0.126211848403148</v>
      </c>
      <c r="E2407" s="1">
        <f t="shared" si="226"/>
        <v>0.31059483736363763</v>
      </c>
      <c r="F2407" s="1">
        <f>D2407-C2407</f>
        <v>-0.17278815159685199</v>
      </c>
      <c r="G2407" s="1">
        <v>0.21258958657871199</v>
      </c>
      <c r="H2407" s="1">
        <f t="shared" si="223"/>
        <v>0.21305021201828792</v>
      </c>
      <c r="I2407" s="1">
        <v>0.152637254217042</v>
      </c>
      <c r="J2407" s="1">
        <f t="shared" si="224"/>
        <v>0.23950484364644584</v>
      </c>
      <c r="K2407" s="1">
        <f t="shared" si="225"/>
        <v>-5.9495156353554152E-2</v>
      </c>
    </row>
    <row r="2408" spans="1:11" hidden="1" x14ac:dyDescent="0.25">
      <c r="A2408" s="1" t="s">
        <v>5161</v>
      </c>
      <c r="B2408" s="1">
        <v>4</v>
      </c>
      <c r="C2408" s="1">
        <v>0.83</v>
      </c>
      <c r="D2408" s="1">
        <v>0.29433474526209602</v>
      </c>
      <c r="E2408" s="1">
        <f t="shared" si="226"/>
        <v>0.4632530573283305</v>
      </c>
      <c r="F2408" s="1">
        <f>D2408-C2408</f>
        <v>-0.53566525473790394</v>
      </c>
      <c r="G2408" s="1">
        <v>0.30867980460648597</v>
      </c>
      <c r="H2408" s="1">
        <f t="shared" si="223"/>
        <v>0.34992213339148953</v>
      </c>
      <c r="I2408" s="1">
        <v>0.35799461022193002</v>
      </c>
      <c r="J2408" s="1">
        <f t="shared" si="224"/>
        <v>0.43213034990883442</v>
      </c>
      <c r="K2408" s="1">
        <f t="shared" si="225"/>
        <v>-0.39786965009116554</v>
      </c>
    </row>
    <row r="2409" spans="1:11" hidden="1" x14ac:dyDescent="0.25">
      <c r="A2409" s="1" t="s">
        <v>3225</v>
      </c>
      <c r="B2409" s="1">
        <v>4</v>
      </c>
      <c r="C2409" s="1">
        <v>0.13300000000000001</v>
      </c>
      <c r="D2409" s="1">
        <v>-6.3878114593982793E-2</v>
      </c>
      <c r="E2409" s="1">
        <f t="shared" si="226"/>
        <v>0.13799017775773903</v>
      </c>
      <c r="F2409" s="1">
        <f>E2409-C2409</f>
        <v>4.9901777577390227E-3</v>
      </c>
      <c r="G2409" s="1">
        <v>0.20788893902257199</v>
      </c>
      <c r="H2409" s="1">
        <f t="shared" si="223"/>
        <v>0.20635455999550703</v>
      </c>
      <c r="I2409" s="1">
        <v>0.12513162061742999</v>
      </c>
      <c r="J2409" s="1">
        <f t="shared" si="224"/>
        <v>0.21370451830009246</v>
      </c>
      <c r="K2409" s="1">
        <f t="shared" si="225"/>
        <v>8.0704518300092454E-2</v>
      </c>
    </row>
    <row r="2410" spans="1:11" hidden="1" x14ac:dyDescent="0.25">
      <c r="A2410" s="1" t="s">
        <v>4930</v>
      </c>
      <c r="B2410" s="1">
        <v>4</v>
      </c>
      <c r="C2410" s="1">
        <v>0.79700000000000004</v>
      </c>
      <c r="D2410" s="1">
        <v>0.55166661673348405</v>
      </c>
      <c r="E2410" s="1">
        <f t="shared" si="226"/>
        <v>0.6969144215621601</v>
      </c>
      <c r="F2410" s="1">
        <f>D2410-C2410</f>
        <v>-0.24533338326651599</v>
      </c>
      <c r="G2410" s="1">
        <v>0.45780721834810101</v>
      </c>
      <c r="H2410" s="1">
        <f t="shared" si="223"/>
        <v>0.5623407964684275</v>
      </c>
      <c r="I2410" s="1">
        <v>0.42627180440643703</v>
      </c>
      <c r="J2410" s="1">
        <f t="shared" si="224"/>
        <v>0.49617445990240594</v>
      </c>
      <c r="K2410" s="1">
        <f t="shared" si="225"/>
        <v>-0.3008255400975941</v>
      </c>
    </row>
    <row r="2411" spans="1:11" hidden="1" x14ac:dyDescent="0.25">
      <c r="A2411" s="1" t="s">
        <v>5129</v>
      </c>
      <c r="B2411" s="1">
        <v>4</v>
      </c>
      <c r="C2411" s="1">
        <v>0.97899999999999998</v>
      </c>
      <c r="D2411" s="1">
        <v>0.56543546248034804</v>
      </c>
      <c r="E2411" s="1">
        <f t="shared" si="226"/>
        <v>0.70941674885936445</v>
      </c>
      <c r="F2411" s="1">
        <f>D2411-C2411</f>
        <v>-0.41356453751965194</v>
      </c>
      <c r="G2411" s="1">
        <v>0.44220511509046301</v>
      </c>
      <c r="H2411" s="1">
        <f t="shared" si="223"/>
        <v>0.54011699581351835</v>
      </c>
      <c r="I2411" s="1">
        <v>0.52936086368140201</v>
      </c>
      <c r="J2411" s="1">
        <f t="shared" si="224"/>
        <v>0.59287215127938719</v>
      </c>
      <c r="K2411" s="1">
        <f t="shared" si="225"/>
        <v>-0.38612784872061279</v>
      </c>
    </row>
    <row r="2412" spans="1:11" hidden="1" x14ac:dyDescent="0.25">
      <c r="A2412" s="1" t="s">
        <v>5128</v>
      </c>
      <c r="B2412" s="1">
        <v>4</v>
      </c>
      <c r="C2412" s="1">
        <v>0.69699999999999995</v>
      </c>
      <c r="D2412" s="1">
        <v>0.211134310960544</v>
      </c>
      <c r="E2412" s="1">
        <f t="shared" si="226"/>
        <v>0.38770576164129267</v>
      </c>
      <c r="F2412" s="1">
        <f>D2412-C2412</f>
        <v>-0.48586568903945593</v>
      </c>
      <c r="G2412" s="1">
        <v>0.242398294282413</v>
      </c>
      <c r="H2412" s="1">
        <f t="shared" si="223"/>
        <v>0.25551005008295374</v>
      </c>
      <c r="I2412" s="1">
        <v>0.246297551513808</v>
      </c>
      <c r="J2412" s="1">
        <f t="shared" si="224"/>
        <v>0.32735834222307314</v>
      </c>
      <c r="K2412" s="1">
        <f t="shared" si="225"/>
        <v>-0.36964165777692681</v>
      </c>
    </row>
    <row r="2413" spans="1:11" x14ac:dyDescent="0.25">
      <c r="A2413" s="1" t="s">
        <v>2807</v>
      </c>
      <c r="B2413" s="1">
        <v>5</v>
      </c>
      <c r="C2413" s="1">
        <v>0.28199999999999997</v>
      </c>
      <c r="D2413" s="1">
        <v>0.35165692593871001</v>
      </c>
      <c r="E2413" s="1">
        <f t="shared" si="226"/>
        <v>0.51530249396115324</v>
      </c>
      <c r="F2413" s="1">
        <f>E2413-C2413</f>
        <v>0.23330249396115327</v>
      </c>
      <c r="G2413" s="1">
        <v>0.36339666371690099</v>
      </c>
      <c r="H2413" s="1">
        <f t="shared" si="223"/>
        <v>0.42786140537632972</v>
      </c>
      <c r="I2413" s="1">
        <v>0.38952376972840003</v>
      </c>
      <c r="J2413" s="1">
        <f t="shared" si="224"/>
        <v>0.46170474855767968</v>
      </c>
      <c r="K2413" s="1">
        <f t="shared" si="225"/>
        <v>0.17970474855767971</v>
      </c>
    </row>
    <row r="2414" spans="1:11" x14ac:dyDescent="0.25">
      <c r="A2414" s="1" t="s">
        <v>3513</v>
      </c>
      <c r="B2414" s="1">
        <v>5</v>
      </c>
      <c r="C2414" s="1">
        <v>0.59799999999999998</v>
      </c>
      <c r="D2414" s="1">
        <v>0.51524062280581395</v>
      </c>
      <c r="E2414" s="1">
        <f t="shared" si="226"/>
        <v>0.66383904933544802</v>
      </c>
      <c r="F2414" s="1">
        <f>E2414-C2414</f>
        <v>6.5839049335448041E-2</v>
      </c>
      <c r="G2414" s="1">
        <v>0.3835660742227</v>
      </c>
      <c r="H2414" s="1">
        <f t="shared" si="223"/>
        <v>0.45659092671111967</v>
      </c>
      <c r="I2414" s="1">
        <v>0.53700492892669105</v>
      </c>
      <c r="J2414" s="1">
        <f t="shared" si="224"/>
        <v>0.60004229588205471</v>
      </c>
      <c r="K2414" s="1">
        <f t="shared" si="225"/>
        <v>2.0422958820547343E-3</v>
      </c>
    </row>
    <row r="2415" spans="1:11" hidden="1" x14ac:dyDescent="0.25">
      <c r="A2415" s="1" t="s">
        <v>5150</v>
      </c>
      <c r="B2415" s="1">
        <v>3</v>
      </c>
      <c r="C2415" s="1">
        <v>0.83</v>
      </c>
      <c r="D2415" s="1">
        <v>0.31758437343967799</v>
      </c>
      <c r="E2415" s="1">
        <f t="shared" si="226"/>
        <v>0.48436408336191344</v>
      </c>
      <c r="F2415" s="1">
        <f>D2415-C2415</f>
        <v>-0.51241562656032191</v>
      </c>
      <c r="G2415" s="1">
        <v>0.32020683774761399</v>
      </c>
      <c r="H2415" s="1">
        <f t="shared" si="223"/>
        <v>0.36634136113538679</v>
      </c>
      <c r="I2415" s="1">
        <v>0.36617503581114003</v>
      </c>
      <c r="J2415" s="1">
        <f t="shared" si="224"/>
        <v>0.439803601314184</v>
      </c>
      <c r="K2415" s="1">
        <f t="shared" si="225"/>
        <v>-0.39019639868581596</v>
      </c>
    </row>
    <row r="2416" spans="1:11" hidden="1" x14ac:dyDescent="0.25">
      <c r="A2416" s="1" t="s">
        <v>3160</v>
      </c>
      <c r="B2416" s="1">
        <v>4</v>
      </c>
      <c r="C2416" s="1">
        <v>0.41499999999999998</v>
      </c>
      <c r="D2416" s="1">
        <v>0.25358226147730201</v>
      </c>
      <c r="E2416" s="1">
        <f t="shared" si="226"/>
        <v>0.42624916464055379</v>
      </c>
      <c r="F2416" s="1">
        <f>E2416-C2416</f>
        <v>1.124916464055381E-2</v>
      </c>
      <c r="G2416" s="1">
        <v>0.39886351352828597</v>
      </c>
      <c r="H2416" s="1">
        <f t="shared" si="223"/>
        <v>0.47838076081515191</v>
      </c>
      <c r="I2416" s="1">
        <v>0.42274867682856598</v>
      </c>
      <c r="J2416" s="1">
        <f t="shared" si="224"/>
        <v>0.4928697609789438</v>
      </c>
      <c r="K2416" s="1">
        <f t="shared" si="225"/>
        <v>7.7869760978943825E-2</v>
      </c>
    </row>
    <row r="2417" spans="1:11" hidden="1" x14ac:dyDescent="0.25">
      <c r="A2417" s="1" t="s">
        <v>4826</v>
      </c>
      <c r="B2417" s="1">
        <v>3</v>
      </c>
      <c r="C2417" s="1">
        <v>0.315</v>
      </c>
      <c r="D2417" s="1">
        <v>-7.68151394222652E-2</v>
      </c>
      <c r="E2417" s="1">
        <f t="shared" si="226"/>
        <v>0.12624315686515017</v>
      </c>
      <c r="F2417" s="1">
        <f>D2417-C2417</f>
        <v>-0.3918151394222652</v>
      </c>
      <c r="G2417" s="1">
        <v>0.25075701863673699</v>
      </c>
      <c r="H2417" s="1">
        <f t="shared" si="223"/>
        <v>0.26741630533023203</v>
      </c>
      <c r="I2417" s="1">
        <v>-2.7840757148820099E-2</v>
      </c>
      <c r="J2417" s="1">
        <f t="shared" si="224"/>
        <v>7.0216199767768203E-2</v>
      </c>
      <c r="K2417" s="1">
        <f t="shared" si="225"/>
        <v>-0.24478380023223179</v>
      </c>
    </row>
    <row r="2418" spans="1:11" hidden="1" x14ac:dyDescent="0.25">
      <c r="A2418" s="1" t="s">
        <v>3932</v>
      </c>
      <c r="B2418" s="1">
        <v>4</v>
      </c>
      <c r="C2418" s="1">
        <v>0.36499999999999999</v>
      </c>
      <c r="D2418" s="1">
        <v>0.22721247432939101</v>
      </c>
      <c r="E2418" s="1">
        <f t="shared" si="226"/>
        <v>0.40230498545938431</v>
      </c>
      <c r="F2418" s="1">
        <f>D2418-C2418</f>
        <v>-0.13778752567060898</v>
      </c>
      <c r="G2418" s="1">
        <v>0.27885574873492902</v>
      </c>
      <c r="H2418" s="1">
        <f t="shared" si="223"/>
        <v>0.30744043323443682</v>
      </c>
      <c r="I2418" s="1">
        <v>0.22577594226651301</v>
      </c>
      <c r="J2418" s="1">
        <f t="shared" si="224"/>
        <v>0.30810904213720225</v>
      </c>
      <c r="K2418" s="1">
        <f t="shared" si="225"/>
        <v>-5.6890957862797742E-2</v>
      </c>
    </row>
    <row r="2419" spans="1:11" hidden="1" x14ac:dyDescent="0.25">
      <c r="A2419" s="1" t="s">
        <v>5044</v>
      </c>
      <c r="B2419" s="1">
        <v>3</v>
      </c>
      <c r="C2419" s="1">
        <v>0.64700000000000002</v>
      </c>
      <c r="D2419" s="1">
        <v>0.22018680210669</v>
      </c>
      <c r="E2419" s="1">
        <f t="shared" si="226"/>
        <v>0.39592556519235933</v>
      </c>
      <c r="F2419" s="1">
        <f>D2419-C2419</f>
        <v>-0.42681319789331001</v>
      </c>
      <c r="G2419" s="1">
        <v>0.29452581246246101</v>
      </c>
      <c r="H2419" s="1">
        <f t="shared" si="223"/>
        <v>0.32976103750039742</v>
      </c>
      <c r="I2419" s="1">
        <v>0.22942070243490101</v>
      </c>
      <c r="J2419" s="1">
        <f t="shared" si="224"/>
        <v>0.31152783261200762</v>
      </c>
      <c r="K2419" s="1">
        <f t="shared" si="225"/>
        <v>-0.3354721673879924</v>
      </c>
    </row>
    <row r="2420" spans="1:11" hidden="1" x14ac:dyDescent="0.25">
      <c r="A2420" s="1" t="s">
        <v>5070</v>
      </c>
      <c r="B2420" s="1">
        <v>4</v>
      </c>
      <c r="C2420" s="1">
        <v>0.93</v>
      </c>
      <c r="D2420" s="1">
        <v>0.351086148132493</v>
      </c>
      <c r="E2420" s="1">
        <f t="shared" si="226"/>
        <v>0.51478421878555036</v>
      </c>
      <c r="F2420" s="1">
        <f>D2420-C2420</f>
        <v>-0.57891385186750699</v>
      </c>
      <c r="G2420" s="1">
        <v>0.406769207176917</v>
      </c>
      <c r="H2420" s="1">
        <f t="shared" si="223"/>
        <v>0.48964171434075726</v>
      </c>
      <c r="I2420" s="1">
        <v>0.50420069253906896</v>
      </c>
      <c r="J2420" s="1">
        <f t="shared" si="224"/>
        <v>0.56927187321666761</v>
      </c>
      <c r="K2420" s="1">
        <f t="shared" si="225"/>
        <v>-0.36072812678333244</v>
      </c>
    </row>
    <row r="2421" spans="1:11" x14ac:dyDescent="0.25">
      <c r="A2421" s="1" t="s">
        <v>3604</v>
      </c>
      <c r="B2421" s="1">
        <v>5</v>
      </c>
      <c r="C2421" s="1">
        <v>0.747</v>
      </c>
      <c r="D2421" s="1">
        <v>0.44666526681517099</v>
      </c>
      <c r="E2421" s="1">
        <f t="shared" si="226"/>
        <v>0.60157155350613434</v>
      </c>
      <c r="F2421" s="1">
        <f>D2421-C2421</f>
        <v>-0.30033473318482901</v>
      </c>
      <c r="G2421" s="1">
        <v>0.418122473084933</v>
      </c>
      <c r="H2421" s="1">
        <f t="shared" si="223"/>
        <v>0.5058134262026438</v>
      </c>
      <c r="I2421" s="1">
        <v>0.67079493586990402</v>
      </c>
      <c r="J2421" s="1">
        <f t="shared" si="224"/>
        <v>0.72553752196819243</v>
      </c>
      <c r="K2421" s="1">
        <f t="shared" si="225"/>
        <v>-2.1462478031807564E-2</v>
      </c>
    </row>
    <row r="2422" spans="1:11" hidden="1" x14ac:dyDescent="0.25">
      <c r="A2422" s="1" t="s">
        <v>2791</v>
      </c>
      <c r="B2422" s="1">
        <v>3</v>
      </c>
      <c r="C2422" s="1">
        <v>3.3000000000000002E-2</v>
      </c>
      <c r="D2422" s="1">
        <v>5.7880668547739801E-2</v>
      </c>
      <c r="E2422" s="1">
        <f t="shared" si="226"/>
        <v>0.24854905728428547</v>
      </c>
      <c r="F2422" s="1">
        <f>E2422-C2422</f>
        <v>0.21554905728428547</v>
      </c>
      <c r="G2422" s="1">
        <v>0.22456278134933699</v>
      </c>
      <c r="H2422" s="1">
        <f t="shared" si="223"/>
        <v>0.23010495709917991</v>
      </c>
      <c r="I2422" s="1">
        <v>0.14592004252849</v>
      </c>
      <c r="J2422" s="1">
        <f t="shared" si="224"/>
        <v>0.23320408906257711</v>
      </c>
      <c r="K2422" s="1">
        <f t="shared" si="225"/>
        <v>0.20020408906257711</v>
      </c>
    </row>
    <row r="2423" spans="1:11" hidden="1" x14ac:dyDescent="0.25">
      <c r="A2423" s="1" t="s">
        <v>3764</v>
      </c>
      <c r="B2423" s="1">
        <v>4</v>
      </c>
      <c r="C2423" s="1">
        <v>0.26600000000000001</v>
      </c>
      <c r="D2423" s="1">
        <v>5.5207788622180398E-2</v>
      </c>
      <c r="E2423" s="1">
        <f t="shared" si="226"/>
        <v>0.24612204050525868</v>
      </c>
      <c r="F2423" s="1">
        <f>D2423-C2423</f>
        <v>-0.21079221137781962</v>
      </c>
      <c r="G2423" s="1">
        <v>0.28598055573487302</v>
      </c>
      <c r="H2423" s="1">
        <f t="shared" si="223"/>
        <v>0.31758908357066257</v>
      </c>
      <c r="I2423" s="1">
        <v>0.16114041285570499</v>
      </c>
      <c r="J2423" s="1">
        <f t="shared" si="224"/>
        <v>0.2474808191336004</v>
      </c>
      <c r="K2423" s="1">
        <f t="shared" si="225"/>
        <v>-1.8519180866399615E-2</v>
      </c>
    </row>
    <row r="2424" spans="1:11" hidden="1" x14ac:dyDescent="0.25">
      <c r="A2424" s="1" t="s">
        <v>2901</v>
      </c>
      <c r="B2424" s="1">
        <v>2</v>
      </c>
      <c r="C2424" s="1">
        <v>6.6000000000000003E-2</v>
      </c>
      <c r="D2424" s="1">
        <v>0.120777822227051</v>
      </c>
      <c r="E2424" s="1">
        <f t="shared" si="226"/>
        <v>0.30566065660192682</v>
      </c>
      <c r="F2424" s="1">
        <f>E2424-C2424</f>
        <v>0.23966065660192681</v>
      </c>
      <c r="G2424" s="1">
        <v>0.355296039611109</v>
      </c>
      <c r="H2424" s="1">
        <f t="shared" si="223"/>
        <v>0.4163227908488723</v>
      </c>
      <c r="I2424" s="1">
        <v>0.143248352936759</v>
      </c>
      <c r="J2424" s="1">
        <f t="shared" si="224"/>
        <v>0.23069804024019699</v>
      </c>
      <c r="K2424" s="1">
        <f t="shared" si="225"/>
        <v>0.16469804024019699</v>
      </c>
    </row>
    <row r="2425" spans="1:11" hidden="1" x14ac:dyDescent="0.25">
      <c r="A2425" s="1" t="s">
        <v>3056</v>
      </c>
      <c r="B2425" s="1">
        <v>2</v>
      </c>
      <c r="C2425" s="1">
        <v>0.249</v>
      </c>
      <c r="D2425" s="1">
        <v>6.4790323523530799E-2</v>
      </c>
      <c r="E2425" s="1">
        <f t="shared" si="226"/>
        <v>0.25482313207648588</v>
      </c>
      <c r="F2425" s="1">
        <f>E2425-C2425</f>
        <v>5.8231320764858818E-3</v>
      </c>
      <c r="G2425" s="1">
        <v>0.31471300100460298</v>
      </c>
      <c r="H2425" s="1">
        <f t="shared" si="223"/>
        <v>0.35851588205790913</v>
      </c>
      <c r="I2425" s="1">
        <v>0.279698897245728</v>
      </c>
      <c r="J2425" s="1">
        <f t="shared" si="224"/>
        <v>0.35868885434411457</v>
      </c>
      <c r="K2425" s="1">
        <f t="shared" si="225"/>
        <v>0.10968885434411457</v>
      </c>
    </row>
    <row r="2426" spans="1:11" hidden="1" x14ac:dyDescent="0.25">
      <c r="A2426" s="1" t="s">
        <v>2867</v>
      </c>
      <c r="B2426" s="1">
        <v>3</v>
      </c>
      <c r="C2426" s="1">
        <v>0.11600000000000001</v>
      </c>
      <c r="D2426" s="1">
        <v>0.221163979494609</v>
      </c>
      <c r="E2426" s="1">
        <f t="shared" si="226"/>
        <v>0.39681285754465928</v>
      </c>
      <c r="F2426" s="1">
        <f>E2426-C2426</f>
        <v>0.28081285754465929</v>
      </c>
      <c r="G2426" s="1">
        <v>0.28249695324192697</v>
      </c>
      <c r="H2426" s="1">
        <f t="shared" si="223"/>
        <v>0.31262700338917954</v>
      </c>
      <c r="I2426" s="1">
        <v>0.20300450461414801</v>
      </c>
      <c r="J2426" s="1">
        <f t="shared" si="224"/>
        <v>0.28674939965132595</v>
      </c>
      <c r="K2426" s="1">
        <f t="shared" si="225"/>
        <v>0.17074939965132596</v>
      </c>
    </row>
    <row r="2427" spans="1:11" hidden="1" x14ac:dyDescent="0.25">
      <c r="A2427" s="1" t="s">
        <v>4368</v>
      </c>
      <c r="B2427" s="1">
        <v>2</v>
      </c>
      <c r="C2427" s="1">
        <v>0.53100000000000003</v>
      </c>
      <c r="D2427" s="1">
        <v>0.309824108370304</v>
      </c>
      <c r="E2427" s="1">
        <f t="shared" si="226"/>
        <v>0.47731764130031412</v>
      </c>
      <c r="F2427" s="1">
        <f>D2427-C2427</f>
        <v>-0.22117589162969603</v>
      </c>
      <c r="G2427" s="1">
        <v>0.31145691610343901</v>
      </c>
      <c r="H2427" s="1">
        <f t="shared" si="223"/>
        <v>0.35387788033698714</v>
      </c>
      <c r="I2427" s="1">
        <v>0.29988321023627301</v>
      </c>
      <c r="J2427" s="1">
        <f t="shared" si="224"/>
        <v>0.37762177003801206</v>
      </c>
      <c r="K2427" s="1">
        <f t="shared" si="225"/>
        <v>-0.15337822996198797</v>
      </c>
    </row>
    <row r="2428" spans="1:11" hidden="1" x14ac:dyDescent="0.25">
      <c r="A2428" s="1" t="s">
        <v>4126</v>
      </c>
      <c r="B2428" s="1">
        <v>3</v>
      </c>
      <c r="C2428" s="1">
        <v>0.61899999999999999</v>
      </c>
      <c r="D2428" s="1">
        <v>9.7282787026271203E-2</v>
      </c>
      <c r="E2428" s="1">
        <f t="shared" si="226"/>
        <v>0.28432679715285947</v>
      </c>
      <c r="F2428" s="1">
        <f>D2428-C2428</f>
        <v>-0.52171721297372875</v>
      </c>
      <c r="G2428" s="1">
        <v>0.25445562765996099</v>
      </c>
      <c r="H2428" s="1">
        <f t="shared" si="223"/>
        <v>0.27268464308413959</v>
      </c>
      <c r="I2428" s="1">
        <v>0.44396381505893101</v>
      </c>
      <c r="J2428" s="1">
        <f t="shared" si="224"/>
        <v>0.51276959228546559</v>
      </c>
      <c r="K2428" s="1">
        <f t="shared" si="225"/>
        <v>-0.1062304077145344</v>
      </c>
    </row>
    <row r="2429" spans="1:11" hidden="1" x14ac:dyDescent="0.25">
      <c r="A2429" s="1" t="s">
        <v>3132</v>
      </c>
      <c r="B2429" s="1">
        <v>2</v>
      </c>
      <c r="C2429" s="1">
        <v>8.3000000000000004E-2</v>
      </c>
      <c r="D2429" s="1">
        <v>1.2421555045045199E-2</v>
      </c>
      <c r="E2429" s="1">
        <f t="shared" si="226"/>
        <v>0.20727147119607656</v>
      </c>
      <c r="F2429" s="1">
        <f>E2429-C2429</f>
        <v>0.12427147119607655</v>
      </c>
      <c r="G2429" s="1">
        <v>0.260854835288233</v>
      </c>
      <c r="H2429" s="1">
        <f t="shared" si="223"/>
        <v>0.2817997420122581</v>
      </c>
      <c r="I2429" s="1">
        <v>9.5241861819229001E-2</v>
      </c>
      <c r="J2429" s="1">
        <f t="shared" si="224"/>
        <v>0.18566787996108353</v>
      </c>
      <c r="K2429" s="1">
        <f t="shared" si="225"/>
        <v>0.10266787996108352</v>
      </c>
    </row>
    <row r="2430" spans="1:11" hidden="1" x14ac:dyDescent="0.25">
      <c r="A2430" s="1" t="s">
        <v>4742</v>
      </c>
      <c r="B2430" s="1">
        <v>2</v>
      </c>
      <c r="C2430" s="1">
        <v>0.96299999999999997</v>
      </c>
      <c r="D2430" s="1">
        <v>0.56041706112666601</v>
      </c>
      <c r="E2430" s="1">
        <f t="shared" si="226"/>
        <v>0.70485996193721034</v>
      </c>
      <c r="F2430" s="1">
        <f t="shared" ref="F2430:F2436" si="229">D2430-C2430</f>
        <v>-0.40258293887333396</v>
      </c>
      <c r="G2430" s="1">
        <v>0.36010899469070801</v>
      </c>
      <c r="H2430" s="1">
        <f t="shared" si="223"/>
        <v>0.42317841489415464</v>
      </c>
      <c r="I2430" s="1">
        <v>0.64903343860386398</v>
      </c>
      <c r="J2430" s="1">
        <f t="shared" si="224"/>
        <v>0.70512520507120835</v>
      </c>
      <c r="K2430" s="1">
        <f t="shared" si="225"/>
        <v>-0.25787479492879162</v>
      </c>
    </row>
    <row r="2431" spans="1:11" hidden="1" x14ac:dyDescent="0.25">
      <c r="A2431" s="1" t="s">
        <v>4536</v>
      </c>
      <c r="B2431" s="1">
        <v>2</v>
      </c>
      <c r="C2431" s="1">
        <v>0.64700000000000002</v>
      </c>
      <c r="D2431" s="1">
        <v>0.11909284145419299</v>
      </c>
      <c r="E2431" s="1">
        <f t="shared" si="226"/>
        <v>0.30413066770532193</v>
      </c>
      <c r="F2431" s="1">
        <f t="shared" si="229"/>
        <v>-0.52790715854580705</v>
      </c>
      <c r="G2431" s="1">
        <v>0.245969203692597</v>
      </c>
      <c r="H2431" s="1">
        <f t="shared" si="223"/>
        <v>0.26059649115940398</v>
      </c>
      <c r="I2431" s="1">
        <v>0.38046863637144401</v>
      </c>
      <c r="J2431" s="1">
        <f t="shared" si="224"/>
        <v>0.45321101996139029</v>
      </c>
      <c r="K2431" s="1">
        <f t="shared" si="225"/>
        <v>-0.19378898003860973</v>
      </c>
    </row>
    <row r="2432" spans="1:11" x14ac:dyDescent="0.25">
      <c r="A2432" s="1" t="s">
        <v>3784</v>
      </c>
      <c r="B2432" s="1">
        <v>5</v>
      </c>
      <c r="C2432" s="1">
        <v>0.18099999999999999</v>
      </c>
      <c r="D2432" s="1">
        <v>9.8361370233342196E-2</v>
      </c>
      <c r="E2432" s="1">
        <f t="shared" si="226"/>
        <v>0.28530616757504179</v>
      </c>
      <c r="F2432" s="1">
        <f t="shared" si="229"/>
        <v>-8.2638629766657798E-2</v>
      </c>
      <c r="G2432" s="1">
        <v>0.20070164978462801</v>
      </c>
      <c r="H2432" s="1">
        <f t="shared" si="223"/>
        <v>0.19611690929959555</v>
      </c>
      <c r="I2432" s="1">
        <v>7.0153772767992395E-2</v>
      </c>
      <c r="J2432" s="1">
        <f t="shared" si="224"/>
        <v>0.16213521500733669</v>
      </c>
      <c r="K2432" s="1">
        <f t="shared" si="225"/>
        <v>-1.8864784992663308E-2</v>
      </c>
    </row>
    <row r="2433" spans="1:11" hidden="1" x14ac:dyDescent="0.25">
      <c r="A2433" s="1" t="s">
        <v>5075</v>
      </c>
      <c r="B2433" s="1">
        <v>4</v>
      </c>
      <c r="C2433" s="1">
        <v>0.71399999999999997</v>
      </c>
      <c r="D2433" s="1">
        <v>0.15819905594019901</v>
      </c>
      <c r="E2433" s="1">
        <f t="shared" si="226"/>
        <v>0.33963972212043697</v>
      </c>
      <c r="F2433" s="1">
        <f t="shared" si="229"/>
        <v>-0.55580094405980096</v>
      </c>
      <c r="G2433" s="1">
        <v>0.229865085777581</v>
      </c>
      <c r="H2433" s="1">
        <f t="shared" si="223"/>
        <v>0.23765761552471934</v>
      </c>
      <c r="I2433" s="1">
        <v>0.28575667017563</v>
      </c>
      <c r="J2433" s="1">
        <f t="shared" si="224"/>
        <v>0.3643710543886905</v>
      </c>
      <c r="K2433" s="1">
        <f t="shared" si="225"/>
        <v>-0.34962894561130947</v>
      </c>
    </row>
    <row r="2434" spans="1:11" x14ac:dyDescent="0.25">
      <c r="A2434" s="1" t="s">
        <v>4512</v>
      </c>
      <c r="B2434" s="1">
        <v>8</v>
      </c>
      <c r="C2434" s="1">
        <v>0.46500000000000002</v>
      </c>
      <c r="D2434" s="1">
        <v>0.33608280463378598</v>
      </c>
      <c r="E2434" s="1">
        <f t="shared" si="226"/>
        <v>0.50116094822084523</v>
      </c>
      <c r="F2434" s="1">
        <f t="shared" si="229"/>
        <v>-0.12891719536621404</v>
      </c>
      <c r="G2434" s="1">
        <v>0.21536393837318299</v>
      </c>
      <c r="H2434" s="1">
        <f t="shared" ref="H2434:H2497" si="230">(G2434-MIN(G$2:G$3215))/(MAX(G$2:G$3215)-MIN(G$2:G$3215))</f>
        <v>0.21700202801442478</v>
      </c>
      <c r="I2434" s="1">
        <v>0.20316212105418799</v>
      </c>
      <c r="J2434" s="1">
        <f t="shared" ref="J2434:J2497" si="231">(I2434-MIN(I$2:I$3215))/(MAX(I$2:I$3215)-MIN(I$2:I$3215))</f>
        <v>0.28689724410719852</v>
      </c>
      <c r="K2434" s="1">
        <f t="shared" ref="K2434:K2497" si="232">J2434-C2434</f>
        <v>-0.1781027558928015</v>
      </c>
    </row>
    <row r="2435" spans="1:11" hidden="1" x14ac:dyDescent="0.25">
      <c r="A2435" s="1" t="s">
        <v>4223</v>
      </c>
      <c r="B2435" s="1">
        <v>4</v>
      </c>
      <c r="C2435" s="1">
        <v>0.432</v>
      </c>
      <c r="D2435" s="1">
        <v>0.25305653594744199</v>
      </c>
      <c r="E2435" s="1">
        <f t="shared" ref="E2435:E2498" si="233">(D2435-MIN(D$2:D$3215))/(MAX(D$2:D$3215)-MIN(D$2:D$3215))</f>
        <v>0.42577179763654743</v>
      </c>
      <c r="F2435" s="1">
        <f t="shared" si="229"/>
        <v>-0.17894346405255801</v>
      </c>
      <c r="G2435" s="1">
        <v>0.15482223118791899</v>
      </c>
      <c r="H2435" s="1">
        <f t="shared" si="230"/>
        <v>0.13076578091520683</v>
      </c>
      <c r="I2435" s="1">
        <v>0.234879288779132</v>
      </c>
      <c r="J2435" s="1">
        <f t="shared" si="231"/>
        <v>0.31664799474542266</v>
      </c>
      <c r="K2435" s="1">
        <f t="shared" si="232"/>
        <v>-0.11535200525457734</v>
      </c>
    </row>
    <row r="2436" spans="1:11" hidden="1" x14ac:dyDescent="0.25">
      <c r="A2436" s="1" t="s">
        <v>4624</v>
      </c>
      <c r="B2436" s="1">
        <v>4</v>
      </c>
      <c r="C2436" s="1">
        <v>0.432</v>
      </c>
      <c r="D2436" s="1">
        <v>0.21903033451745299</v>
      </c>
      <c r="E2436" s="1">
        <f t="shared" si="233"/>
        <v>0.39487547453297756</v>
      </c>
      <c r="F2436" s="1">
        <f t="shared" si="229"/>
        <v>-0.212969665482547</v>
      </c>
      <c r="G2436" s="1">
        <v>0.21495072145190999</v>
      </c>
      <c r="H2436" s="1">
        <f t="shared" si="230"/>
        <v>0.21641343746775532</v>
      </c>
      <c r="I2436" s="1">
        <v>0.14331281706121901</v>
      </c>
      <c r="J2436" s="1">
        <f t="shared" si="231"/>
        <v>0.23075850768510109</v>
      </c>
      <c r="K2436" s="1">
        <f t="shared" si="232"/>
        <v>-0.20124149231489891</v>
      </c>
    </row>
    <row r="2437" spans="1:11" hidden="1" x14ac:dyDescent="0.25">
      <c r="A2437" s="1" t="s">
        <v>2808</v>
      </c>
      <c r="B2437" s="1">
        <v>3</v>
      </c>
      <c r="C2437" s="1">
        <v>0.05</v>
      </c>
      <c r="D2437" s="1">
        <v>0.16483234363288299</v>
      </c>
      <c r="E2437" s="1">
        <f t="shared" si="233"/>
        <v>0.34566285109690481</v>
      </c>
      <c r="F2437" s="1">
        <f t="shared" ref="F2437:F2442" si="234">E2437-C2437</f>
        <v>0.29566285109690482</v>
      </c>
      <c r="G2437" s="1">
        <v>0.27148352366131701</v>
      </c>
      <c r="H2437" s="1">
        <f t="shared" si="230"/>
        <v>0.29693935798108156</v>
      </c>
      <c r="I2437" s="1">
        <v>0.156147874032003</v>
      </c>
      <c r="J2437" s="1">
        <f t="shared" si="231"/>
        <v>0.24279781026964065</v>
      </c>
      <c r="K2437" s="1">
        <f t="shared" si="232"/>
        <v>0.19279781026964066</v>
      </c>
    </row>
    <row r="2438" spans="1:11" hidden="1" x14ac:dyDescent="0.25">
      <c r="A2438" s="1" t="s">
        <v>2887</v>
      </c>
      <c r="B2438" s="1">
        <v>4</v>
      </c>
      <c r="C2438" s="1">
        <v>0.39800000000000002</v>
      </c>
      <c r="D2438" s="1">
        <v>0.55280276383758897</v>
      </c>
      <c r="E2438" s="1">
        <f t="shared" si="233"/>
        <v>0.69794606090320843</v>
      </c>
      <c r="F2438" s="1">
        <f t="shared" si="234"/>
        <v>0.29994606090320841</v>
      </c>
      <c r="G2438" s="1">
        <v>0.266652869559517</v>
      </c>
      <c r="H2438" s="1">
        <f t="shared" si="230"/>
        <v>0.29005852326165577</v>
      </c>
      <c r="I2438" s="1">
        <v>0.48013101253707502</v>
      </c>
      <c r="J2438" s="1">
        <f t="shared" si="231"/>
        <v>0.54669447747026245</v>
      </c>
      <c r="K2438" s="1">
        <f t="shared" si="232"/>
        <v>0.14869447747026243</v>
      </c>
    </row>
    <row r="2439" spans="1:11" hidden="1" x14ac:dyDescent="0.25">
      <c r="A2439" s="1" t="s">
        <v>3528</v>
      </c>
      <c r="B2439" s="1">
        <v>3</v>
      </c>
      <c r="C2439" s="1">
        <v>0.41499999999999998</v>
      </c>
      <c r="D2439" s="1">
        <v>0.21432456816548701</v>
      </c>
      <c r="E2439" s="1">
        <f t="shared" si="233"/>
        <v>0.390602565082318</v>
      </c>
      <c r="F2439" s="1">
        <f t="shared" si="234"/>
        <v>-2.4397434917681982E-2</v>
      </c>
      <c r="G2439" s="1">
        <v>0.21516767546726601</v>
      </c>
      <c r="H2439" s="1">
        <f t="shared" si="230"/>
        <v>0.21672246905849257</v>
      </c>
      <c r="I2439" s="1">
        <v>0.35129276760383699</v>
      </c>
      <c r="J2439" s="1">
        <f t="shared" si="231"/>
        <v>0.42584401153598211</v>
      </c>
      <c r="K2439" s="1">
        <f t="shared" si="232"/>
        <v>1.0844011535982134E-2</v>
      </c>
    </row>
    <row r="2440" spans="1:11" hidden="1" x14ac:dyDescent="0.25">
      <c r="A2440" s="1" t="s">
        <v>2597</v>
      </c>
      <c r="B2440" s="1">
        <v>3</v>
      </c>
      <c r="C2440" s="1">
        <v>0.44800000000000001</v>
      </c>
      <c r="D2440" s="1">
        <v>0.67390392564673995</v>
      </c>
      <c r="E2440" s="1">
        <f t="shared" si="233"/>
        <v>0.80790780997389899</v>
      </c>
      <c r="F2440" s="1">
        <f t="shared" si="234"/>
        <v>0.35990780997389898</v>
      </c>
      <c r="G2440" s="1">
        <v>0.50263417190920601</v>
      </c>
      <c r="H2440" s="1">
        <f t="shared" si="230"/>
        <v>0.62619278254095667</v>
      </c>
      <c r="I2440" s="1">
        <v>0.73127468197271495</v>
      </c>
      <c r="J2440" s="1">
        <f t="shared" si="231"/>
        <v>0.78226761402974676</v>
      </c>
      <c r="K2440" s="1">
        <f t="shared" si="232"/>
        <v>0.33426761402974675</v>
      </c>
    </row>
    <row r="2441" spans="1:11" hidden="1" x14ac:dyDescent="0.25">
      <c r="A2441" s="1" t="s">
        <v>2894</v>
      </c>
      <c r="B2441" s="1">
        <v>2</v>
      </c>
      <c r="C2441" s="1">
        <v>0.44800000000000001</v>
      </c>
      <c r="D2441" s="1">
        <v>0.17714801705771399</v>
      </c>
      <c r="E2441" s="1">
        <f t="shared" si="233"/>
        <v>0.35684567519657834</v>
      </c>
      <c r="F2441" s="1">
        <f t="shared" si="234"/>
        <v>-9.1154324803421671E-2</v>
      </c>
      <c r="G2441" s="1">
        <v>0.19341173161716199</v>
      </c>
      <c r="H2441" s="1">
        <f t="shared" si="230"/>
        <v>0.18573307287260266</v>
      </c>
      <c r="I2441" s="1">
        <v>0.52809986383329699</v>
      </c>
      <c r="J2441" s="1">
        <f t="shared" si="231"/>
        <v>0.59168933154084202</v>
      </c>
      <c r="K2441" s="1">
        <f t="shared" si="232"/>
        <v>0.14368933154084201</v>
      </c>
    </row>
    <row r="2442" spans="1:11" hidden="1" x14ac:dyDescent="0.25">
      <c r="A2442" s="1" t="s">
        <v>3454</v>
      </c>
      <c r="B2442" s="1">
        <v>2</v>
      </c>
      <c r="C2442" s="1">
        <v>0.19900000000000001</v>
      </c>
      <c r="D2442" s="1">
        <v>0.22041441334201101</v>
      </c>
      <c r="E2442" s="1">
        <f t="shared" si="233"/>
        <v>0.396132239754107</v>
      </c>
      <c r="F2442" s="1">
        <f t="shared" si="234"/>
        <v>0.19713223975410699</v>
      </c>
      <c r="G2442" s="1">
        <v>0.30318597607634101</v>
      </c>
      <c r="H2442" s="1">
        <f t="shared" si="230"/>
        <v>0.34209666601250505</v>
      </c>
      <c r="I2442" s="1">
        <v>0.14852056111074699</v>
      </c>
      <c r="J2442" s="1">
        <f t="shared" si="231"/>
        <v>0.23564337937190535</v>
      </c>
      <c r="K2442" s="1">
        <f t="shared" si="232"/>
        <v>3.6643379371905344E-2</v>
      </c>
    </row>
    <row r="2443" spans="1:11" hidden="1" x14ac:dyDescent="0.25">
      <c r="A2443" s="1" t="s">
        <v>3757</v>
      </c>
      <c r="B2443" s="1">
        <v>2</v>
      </c>
      <c r="C2443" s="1">
        <v>0.71399999999999997</v>
      </c>
      <c r="D2443" s="1">
        <v>0.539749320653374</v>
      </c>
      <c r="E2443" s="1">
        <f t="shared" si="233"/>
        <v>0.68609333032252873</v>
      </c>
      <c r="F2443" s="1">
        <f>D2443-C2443</f>
        <v>-0.17425067934662597</v>
      </c>
      <c r="G2443" s="1">
        <v>0.41134941060948399</v>
      </c>
      <c r="H2443" s="1">
        <f t="shared" si="230"/>
        <v>0.49616580448190328</v>
      </c>
      <c r="I2443" s="1">
        <v>0.61251147789393201</v>
      </c>
      <c r="J2443" s="1">
        <f t="shared" si="231"/>
        <v>0.67086755144579713</v>
      </c>
      <c r="K2443" s="1">
        <f t="shared" si="232"/>
        <v>-4.313244855420284E-2</v>
      </c>
    </row>
    <row r="2444" spans="1:11" hidden="1" x14ac:dyDescent="0.25">
      <c r="A2444" s="1" t="s">
        <v>4318</v>
      </c>
      <c r="B2444" s="1">
        <v>2</v>
      </c>
      <c r="C2444" s="1">
        <v>0.46500000000000002</v>
      </c>
      <c r="D2444" s="1">
        <v>8.0583657767970607E-2</v>
      </c>
      <c r="E2444" s="1">
        <f t="shared" si="233"/>
        <v>0.26916372659459231</v>
      </c>
      <c r="F2444" s="1">
        <f>D2444-C2444</f>
        <v>-0.38441634223202942</v>
      </c>
      <c r="G2444" s="1">
        <v>0.215011420588788</v>
      </c>
      <c r="H2444" s="1">
        <f t="shared" si="230"/>
        <v>0.2164998979593715</v>
      </c>
      <c r="I2444" s="1">
        <v>0.24593180112801599</v>
      </c>
      <c r="J2444" s="1">
        <f t="shared" si="231"/>
        <v>0.32701526781561352</v>
      </c>
      <c r="K2444" s="1">
        <f t="shared" si="232"/>
        <v>-0.1379847321843865</v>
      </c>
    </row>
    <row r="2445" spans="1:11" hidden="1" x14ac:dyDescent="0.25">
      <c r="A2445" s="1" t="s">
        <v>3023</v>
      </c>
      <c r="B2445" s="1">
        <v>2</v>
      </c>
      <c r="C2445" s="1">
        <v>0.432</v>
      </c>
      <c r="D2445" s="1">
        <v>0.35685007870324897</v>
      </c>
      <c r="E2445" s="1">
        <f t="shared" si="233"/>
        <v>0.52001795789765892</v>
      </c>
      <c r="F2445" s="1">
        <f>E2445-C2445</f>
        <v>8.8017957897658927E-2</v>
      </c>
      <c r="G2445" s="1">
        <v>0.34270738070934298</v>
      </c>
      <c r="H2445" s="1">
        <f t="shared" si="230"/>
        <v>0.39839137215963022</v>
      </c>
      <c r="I2445" s="1">
        <v>0.47296667714289797</v>
      </c>
      <c r="J2445" s="1">
        <f t="shared" si="231"/>
        <v>0.53997432018354685</v>
      </c>
      <c r="K2445" s="1">
        <f t="shared" si="232"/>
        <v>0.10797432018354686</v>
      </c>
    </row>
    <row r="2446" spans="1:11" hidden="1" x14ac:dyDescent="0.25">
      <c r="A2446" s="1" t="s">
        <v>3532</v>
      </c>
      <c r="B2446" s="1">
        <v>2</v>
      </c>
      <c r="C2446" s="1">
        <v>0.79700000000000004</v>
      </c>
      <c r="D2446" s="1">
        <v>0.50855915570476196</v>
      </c>
      <c r="E2446" s="1">
        <f t="shared" si="233"/>
        <v>0.65777217270260602</v>
      </c>
      <c r="F2446" s="1">
        <f>E2446-C2446</f>
        <v>-0.13922782729739402</v>
      </c>
      <c r="G2446" s="1">
        <v>0.24442491709783801</v>
      </c>
      <c r="H2446" s="1">
        <f t="shared" si="230"/>
        <v>0.25839679302452773</v>
      </c>
      <c r="I2446" s="1">
        <v>0.73435815053962095</v>
      </c>
      <c r="J2446" s="1">
        <f t="shared" si="231"/>
        <v>0.78515991214508807</v>
      </c>
      <c r="K2446" s="1">
        <f t="shared" si="232"/>
        <v>-1.1840087854911974E-2</v>
      </c>
    </row>
    <row r="2447" spans="1:11" x14ac:dyDescent="0.25">
      <c r="A2447" s="1" t="s">
        <v>5185</v>
      </c>
      <c r="B2447" s="1">
        <v>7</v>
      </c>
      <c r="C2447" s="1">
        <v>0.81299999999999994</v>
      </c>
      <c r="D2447" s="1">
        <v>0.17804589518778099</v>
      </c>
      <c r="E2447" s="1">
        <f t="shared" si="233"/>
        <v>0.35766096258242597</v>
      </c>
      <c r="F2447" s="1">
        <f>D2447-C2447</f>
        <v>-0.63495410481221892</v>
      </c>
      <c r="G2447" s="1">
        <v>0.23866737388143799</v>
      </c>
      <c r="H2447" s="1">
        <f t="shared" si="230"/>
        <v>0.25019568766133532</v>
      </c>
      <c r="I2447" s="1">
        <v>0.32429241366864697</v>
      </c>
      <c r="J2447" s="1">
        <f t="shared" si="231"/>
        <v>0.40051763926857792</v>
      </c>
      <c r="K2447" s="1">
        <f t="shared" si="232"/>
        <v>-0.41248236073142203</v>
      </c>
    </row>
    <row r="2448" spans="1:11" hidden="1" x14ac:dyDescent="0.25">
      <c r="A2448" s="1" t="s">
        <v>3006</v>
      </c>
      <c r="B2448" s="1">
        <v>2</v>
      </c>
      <c r="C2448" s="1">
        <v>0.05</v>
      </c>
      <c r="D2448" s="1">
        <v>0.13545445229901301</v>
      </c>
      <c r="E2448" s="1">
        <f t="shared" si="233"/>
        <v>0.31898726626501006</v>
      </c>
      <c r="F2448" s="1">
        <f>E2448-C2448</f>
        <v>0.26898726626501007</v>
      </c>
      <c r="G2448" s="1">
        <v>0.223857309014656</v>
      </c>
      <c r="H2448" s="1">
        <f t="shared" si="230"/>
        <v>0.22910007485512551</v>
      </c>
      <c r="I2448" s="1">
        <v>9.3056916399523196E-2</v>
      </c>
      <c r="J2448" s="1">
        <f t="shared" si="231"/>
        <v>0.18361839789813517</v>
      </c>
      <c r="K2448" s="1">
        <f t="shared" si="232"/>
        <v>0.13361839789813518</v>
      </c>
    </row>
    <row r="2449" spans="1:11" hidden="1" x14ac:dyDescent="0.25">
      <c r="A2449" s="1" t="s">
        <v>4076</v>
      </c>
      <c r="B2449" s="1">
        <v>3</v>
      </c>
      <c r="C2449" s="1">
        <v>0.69699999999999995</v>
      </c>
      <c r="D2449" s="1">
        <v>0.24126778960802001</v>
      </c>
      <c r="E2449" s="1">
        <f t="shared" si="233"/>
        <v>0.41506743157211234</v>
      </c>
      <c r="F2449" s="1">
        <f>D2449-C2449</f>
        <v>-0.45573221039197997</v>
      </c>
      <c r="G2449" s="1">
        <v>0.23443383384085401</v>
      </c>
      <c r="H2449" s="1">
        <f t="shared" si="230"/>
        <v>0.24416538851686223</v>
      </c>
      <c r="I2449" s="1">
        <v>0.53083211064666003</v>
      </c>
      <c r="J2449" s="1">
        <f t="shared" si="231"/>
        <v>0.59425218312744565</v>
      </c>
      <c r="K2449" s="1">
        <f t="shared" si="232"/>
        <v>-0.1027478168725543</v>
      </c>
    </row>
    <row r="2450" spans="1:11" hidden="1" x14ac:dyDescent="0.25">
      <c r="A2450" s="1" t="s">
        <v>5141</v>
      </c>
      <c r="B2450" s="1">
        <v>3</v>
      </c>
      <c r="C2450" s="1">
        <v>0.79700000000000004</v>
      </c>
      <c r="D2450" s="1">
        <v>0.46376823864946598</v>
      </c>
      <c r="E2450" s="1">
        <f t="shared" si="233"/>
        <v>0.61710131943992175</v>
      </c>
      <c r="F2450" s="1">
        <f>D2450-C2450</f>
        <v>-0.33323176135053406</v>
      </c>
      <c r="G2450" s="1">
        <v>0.35136005014379301</v>
      </c>
      <c r="H2450" s="1">
        <f t="shared" si="230"/>
        <v>0.41071632588341134</v>
      </c>
      <c r="I2450" s="1">
        <v>0.33700284689981702</v>
      </c>
      <c r="J2450" s="1">
        <f t="shared" si="231"/>
        <v>0.41244004459945943</v>
      </c>
      <c r="K2450" s="1">
        <f t="shared" si="232"/>
        <v>-0.38455995540054061</v>
      </c>
    </row>
    <row r="2451" spans="1:11" hidden="1" x14ac:dyDescent="0.25">
      <c r="A2451" s="1" t="s">
        <v>2947</v>
      </c>
      <c r="B2451" s="1">
        <v>3</v>
      </c>
      <c r="C2451" s="1">
        <v>0.48099999999999998</v>
      </c>
      <c r="D2451" s="1">
        <v>0.330923276943698</v>
      </c>
      <c r="E2451" s="1">
        <f t="shared" si="233"/>
        <v>0.49647601637787209</v>
      </c>
      <c r="F2451" s="1">
        <f>E2451-C2451</f>
        <v>1.5476016377872104E-2</v>
      </c>
      <c r="G2451" s="1">
        <v>0.41650371214870302</v>
      </c>
      <c r="H2451" s="1">
        <f t="shared" si="230"/>
        <v>0.50350764602924836</v>
      </c>
      <c r="I2451" s="1">
        <v>0.54439738076352095</v>
      </c>
      <c r="J2451" s="1">
        <f t="shared" si="231"/>
        <v>0.60697642673225805</v>
      </c>
      <c r="K2451" s="1">
        <f t="shared" si="232"/>
        <v>0.12597642673225806</v>
      </c>
    </row>
    <row r="2452" spans="1:11" hidden="1" x14ac:dyDescent="0.25">
      <c r="A2452" s="1" t="s">
        <v>4625</v>
      </c>
      <c r="B2452" s="1">
        <v>3</v>
      </c>
      <c r="C2452" s="1">
        <v>0.747</v>
      </c>
      <c r="D2452" s="1">
        <v>0.60053852957654297</v>
      </c>
      <c r="E2452" s="1">
        <f t="shared" si="233"/>
        <v>0.74129088283114697</v>
      </c>
      <c r="F2452" s="1">
        <f>D2452-C2452</f>
        <v>-0.14646147042345703</v>
      </c>
      <c r="G2452" s="1">
        <v>0.43219322500861801</v>
      </c>
      <c r="H2452" s="1">
        <f t="shared" si="230"/>
        <v>0.52585595384477879</v>
      </c>
      <c r="I2452" s="1">
        <v>0.459407648203223</v>
      </c>
      <c r="J2452" s="1">
        <f t="shared" si="231"/>
        <v>0.52725593081224476</v>
      </c>
      <c r="K2452" s="1">
        <f t="shared" si="232"/>
        <v>-0.21974406918775524</v>
      </c>
    </row>
    <row r="2453" spans="1:11" hidden="1" x14ac:dyDescent="0.25">
      <c r="A2453" s="1" t="s">
        <v>4896</v>
      </c>
      <c r="B2453" s="1">
        <v>2</v>
      </c>
      <c r="C2453" s="1">
        <v>0.68100000000000005</v>
      </c>
      <c r="D2453" s="1">
        <v>0.164087838571288</v>
      </c>
      <c r="E2453" s="1">
        <f t="shared" si="233"/>
        <v>0.34498682885614401</v>
      </c>
      <c r="F2453" s="1">
        <f>D2453-C2453</f>
        <v>-0.51691216142871199</v>
      </c>
      <c r="G2453" s="1">
        <v>0.235709306904407</v>
      </c>
      <c r="H2453" s="1">
        <f t="shared" si="230"/>
        <v>0.24598218581893316</v>
      </c>
      <c r="I2453" s="1">
        <v>0.32196108196085599</v>
      </c>
      <c r="J2453" s="1">
        <f t="shared" si="231"/>
        <v>0.39833084664904245</v>
      </c>
      <c r="K2453" s="1">
        <f t="shared" si="232"/>
        <v>-0.2826691533509576</v>
      </c>
    </row>
    <row r="2454" spans="1:11" hidden="1" x14ac:dyDescent="0.25">
      <c r="A2454" s="1" t="s">
        <v>5273</v>
      </c>
      <c r="B2454" s="1">
        <v>4</v>
      </c>
      <c r="C2454" s="1">
        <v>0.96299999999999997</v>
      </c>
      <c r="D2454" s="1">
        <v>0.57344093019915798</v>
      </c>
      <c r="E2454" s="1">
        <f t="shared" si="233"/>
        <v>0.71668583876187575</v>
      </c>
      <c r="F2454" s="1">
        <f>D2454-C2454</f>
        <v>-0.38955906980084198</v>
      </c>
      <c r="G2454" s="1">
        <v>0.37879826760386398</v>
      </c>
      <c r="H2454" s="1">
        <f t="shared" si="230"/>
        <v>0.44979961261016371</v>
      </c>
      <c r="I2454" s="1">
        <v>0.26904752631928902</v>
      </c>
      <c r="J2454" s="1">
        <f t="shared" si="231"/>
        <v>0.34869785252655633</v>
      </c>
      <c r="K2454" s="1">
        <f t="shared" si="232"/>
        <v>-0.61430214747344358</v>
      </c>
    </row>
    <row r="2455" spans="1:11" hidden="1" x14ac:dyDescent="0.25">
      <c r="A2455" s="1" t="s">
        <v>3505</v>
      </c>
      <c r="B2455" s="1">
        <v>4</v>
      </c>
      <c r="C2455" s="1">
        <v>0.11600000000000001</v>
      </c>
      <c r="D2455" s="1">
        <v>-8.7709151088884302E-3</v>
      </c>
      <c r="E2455" s="1">
        <f t="shared" si="233"/>
        <v>0.18802837682405499</v>
      </c>
      <c r="F2455" s="1">
        <f>E2455-C2455</f>
        <v>7.2028376824054982E-2</v>
      </c>
      <c r="G2455" s="1">
        <v>0.14952863545651701</v>
      </c>
      <c r="H2455" s="1">
        <f t="shared" si="230"/>
        <v>0.12322552724942219</v>
      </c>
      <c r="I2455" s="1">
        <v>5.42397957884403E-2</v>
      </c>
      <c r="J2455" s="1">
        <f t="shared" si="231"/>
        <v>0.14720788086177408</v>
      </c>
      <c r="K2455" s="1">
        <f t="shared" si="232"/>
        <v>3.1207880861774076E-2</v>
      </c>
    </row>
    <row r="2456" spans="1:11" hidden="1" x14ac:dyDescent="0.25">
      <c r="A2456" s="1" t="s">
        <v>4952</v>
      </c>
      <c r="B2456" s="1">
        <v>3</v>
      </c>
      <c r="C2456" s="1">
        <v>0.96299999999999997</v>
      </c>
      <c r="D2456" s="1">
        <v>0.44582146412951001</v>
      </c>
      <c r="E2456" s="1">
        <f t="shared" si="233"/>
        <v>0.60080536746960356</v>
      </c>
      <c r="F2456" s="1">
        <f>D2456-C2456</f>
        <v>-0.5171785358704899</v>
      </c>
      <c r="G2456" s="1">
        <v>0.35463977826450899</v>
      </c>
      <c r="H2456" s="1">
        <f t="shared" si="230"/>
        <v>0.41538800525596059</v>
      </c>
      <c r="I2456" s="1">
        <v>0.58579877642020295</v>
      </c>
      <c r="J2456" s="1">
        <f t="shared" si="231"/>
        <v>0.64581099761633198</v>
      </c>
      <c r="K2456" s="1">
        <f t="shared" si="232"/>
        <v>-0.31718900238366798</v>
      </c>
    </row>
    <row r="2457" spans="1:11" hidden="1" x14ac:dyDescent="0.25">
      <c r="A2457" s="1" t="s">
        <v>3640</v>
      </c>
      <c r="B2457" s="1">
        <v>3</v>
      </c>
      <c r="C2457" s="1">
        <v>0.16600000000000001</v>
      </c>
      <c r="D2457" s="1">
        <v>0.17604031406808199</v>
      </c>
      <c r="E2457" s="1">
        <f t="shared" si="233"/>
        <v>0.35583986355636699</v>
      </c>
      <c r="F2457" s="1">
        <f>D2457-C2457</f>
        <v>1.0040314068081979E-2</v>
      </c>
      <c r="G2457" s="1">
        <v>0.247521134482559</v>
      </c>
      <c r="H2457" s="1">
        <f t="shared" si="230"/>
        <v>0.26280707776665813</v>
      </c>
      <c r="I2457" s="1">
        <v>8.1770524382439896E-2</v>
      </c>
      <c r="J2457" s="1">
        <f t="shared" si="231"/>
        <v>0.173031745350297</v>
      </c>
      <c r="K2457" s="1">
        <f t="shared" si="232"/>
        <v>7.0317453502969918E-3</v>
      </c>
    </row>
    <row r="2458" spans="1:11" x14ac:dyDescent="0.25">
      <c r="A2458" s="1" t="s">
        <v>3409</v>
      </c>
      <c r="B2458" s="1">
        <v>5</v>
      </c>
      <c r="C2458" s="1">
        <v>0.51500000000000001</v>
      </c>
      <c r="D2458" s="1">
        <v>0.207852275877948</v>
      </c>
      <c r="E2458" s="1">
        <f t="shared" si="233"/>
        <v>0.38472562245185715</v>
      </c>
      <c r="F2458" s="1">
        <f>E2458-C2458</f>
        <v>-0.13027437754814286</v>
      </c>
      <c r="G2458" s="1">
        <v>0.32368196822579798</v>
      </c>
      <c r="H2458" s="1">
        <f t="shared" si="230"/>
        <v>0.37129137368956927</v>
      </c>
      <c r="I2458" s="1">
        <v>0.47460832055012497</v>
      </c>
      <c r="J2458" s="1">
        <f t="shared" si="231"/>
        <v>0.54151418414835106</v>
      </c>
      <c r="K2458" s="1">
        <f t="shared" si="232"/>
        <v>2.651418414835105E-2</v>
      </c>
    </row>
    <row r="2459" spans="1:11" hidden="1" x14ac:dyDescent="0.25">
      <c r="A2459" s="1" t="s">
        <v>3706</v>
      </c>
      <c r="B2459" s="1">
        <v>4</v>
      </c>
      <c r="C2459" s="1">
        <v>0.23200000000000001</v>
      </c>
      <c r="D2459" s="1">
        <v>7.1438905985716103E-2</v>
      </c>
      <c r="E2459" s="1">
        <f t="shared" si="233"/>
        <v>0.260860148942887</v>
      </c>
      <c r="F2459" s="1">
        <f>D2459-C2459</f>
        <v>-0.16056109401428392</v>
      </c>
      <c r="G2459" s="1">
        <v>0.26673725448901903</v>
      </c>
      <c r="H2459" s="1">
        <f t="shared" si="230"/>
        <v>0.29017872204643264</v>
      </c>
      <c r="I2459" s="1">
        <v>0.138031190034344</v>
      </c>
      <c r="J2459" s="1">
        <f t="shared" si="231"/>
        <v>0.22580433365533467</v>
      </c>
      <c r="K2459" s="1">
        <f t="shared" si="232"/>
        <v>-6.1956663446653404E-3</v>
      </c>
    </row>
    <row r="2460" spans="1:11" x14ac:dyDescent="0.25">
      <c r="A2460" s="1" t="s">
        <v>4929</v>
      </c>
      <c r="B2460" s="1">
        <v>8</v>
      </c>
      <c r="C2460" s="1">
        <v>0.56399999999999995</v>
      </c>
      <c r="D2460" s="1">
        <v>0.18817080994708399</v>
      </c>
      <c r="E2460" s="1">
        <f t="shared" si="233"/>
        <v>0.36685454354805858</v>
      </c>
      <c r="F2460" s="1">
        <f>D2460-C2460</f>
        <v>-0.37582919005291593</v>
      </c>
      <c r="G2460" s="1">
        <v>0.29049002875140401</v>
      </c>
      <c r="H2460" s="1">
        <f t="shared" si="230"/>
        <v>0.32401242456021884</v>
      </c>
      <c r="I2460" s="1">
        <v>0.19241792668031199</v>
      </c>
      <c r="J2460" s="1">
        <f t="shared" si="231"/>
        <v>0.27681917375748044</v>
      </c>
      <c r="K2460" s="1">
        <f t="shared" si="232"/>
        <v>-0.2871808262425195</v>
      </c>
    </row>
    <row r="2461" spans="1:11" x14ac:dyDescent="0.25">
      <c r="A2461" s="1" t="s">
        <v>4924</v>
      </c>
      <c r="B2461" s="1">
        <v>7</v>
      </c>
      <c r="C2461" s="1">
        <v>0.64700000000000002</v>
      </c>
      <c r="D2461" s="1">
        <v>0.147084142123035</v>
      </c>
      <c r="E2461" s="1">
        <f t="shared" si="233"/>
        <v>0.32954720652565278</v>
      </c>
      <c r="F2461" s="1">
        <f>D2461-C2461</f>
        <v>-0.49991585787696502</v>
      </c>
      <c r="G2461" s="1">
        <v>0.22330463945437001</v>
      </c>
      <c r="H2461" s="1">
        <f t="shared" si="230"/>
        <v>0.22831284649667843</v>
      </c>
      <c r="I2461" s="1">
        <v>0.27833325692152</v>
      </c>
      <c r="J2461" s="1">
        <f t="shared" si="231"/>
        <v>0.35740788168289356</v>
      </c>
      <c r="K2461" s="1">
        <f t="shared" si="232"/>
        <v>-0.28959211831710646</v>
      </c>
    </row>
    <row r="2462" spans="1:11" x14ac:dyDescent="0.25">
      <c r="A2462" s="1" t="s">
        <v>2619</v>
      </c>
      <c r="B2462" s="1">
        <v>8</v>
      </c>
      <c r="C2462" s="1">
        <v>0.19900000000000001</v>
      </c>
      <c r="D2462" s="1">
        <v>0.58448634463840698</v>
      </c>
      <c r="E2462" s="1">
        <f t="shared" si="233"/>
        <v>0.72671524783447061</v>
      </c>
      <c r="F2462" s="1">
        <f>E2462-C2462</f>
        <v>0.52771524783447066</v>
      </c>
      <c r="G2462" s="1">
        <v>0.51360707214818202</v>
      </c>
      <c r="H2462" s="1">
        <f t="shared" si="230"/>
        <v>0.64182269752679855</v>
      </c>
      <c r="I2462" s="1">
        <v>0.41712636245710499</v>
      </c>
      <c r="J2462" s="1">
        <f t="shared" si="231"/>
        <v>0.48759602171175537</v>
      </c>
      <c r="K2462" s="1">
        <f t="shared" si="232"/>
        <v>0.28859602171175536</v>
      </c>
    </row>
    <row r="2463" spans="1:11" hidden="1" x14ac:dyDescent="0.25">
      <c r="A2463" s="1" t="s">
        <v>4343</v>
      </c>
      <c r="B2463" s="1">
        <v>9</v>
      </c>
      <c r="C2463" s="1">
        <v>0.53100000000000003</v>
      </c>
      <c r="D2463" s="1">
        <v>0.42503875798971902</v>
      </c>
      <c r="E2463" s="1">
        <f t="shared" si="233"/>
        <v>0.58193434523155829</v>
      </c>
      <c r="F2463" s="1">
        <f t="shared" ref="F2463:F2468" si="235">D2463-C2463</f>
        <v>-0.10596124201028101</v>
      </c>
      <c r="G2463" s="1">
        <v>0.29242757422239601</v>
      </c>
      <c r="H2463" s="1">
        <f t="shared" si="230"/>
        <v>0.32677228479163145</v>
      </c>
      <c r="I2463" s="1">
        <v>0.30642376390023401</v>
      </c>
      <c r="J2463" s="1">
        <f t="shared" si="231"/>
        <v>0.38375681913129522</v>
      </c>
      <c r="K2463" s="1">
        <f t="shared" si="232"/>
        <v>-0.1472431808687048</v>
      </c>
    </row>
    <row r="2464" spans="1:11" x14ac:dyDescent="0.25">
      <c r="A2464" s="1" t="s">
        <v>5243</v>
      </c>
      <c r="B2464" s="1">
        <v>7</v>
      </c>
      <c r="C2464" s="1">
        <v>0.79700000000000004</v>
      </c>
      <c r="D2464" s="1">
        <v>0.14528787267857601</v>
      </c>
      <c r="E2464" s="1">
        <f t="shared" si="233"/>
        <v>0.32791616577456378</v>
      </c>
      <c r="F2464" s="1">
        <f t="shared" si="235"/>
        <v>-0.65171212732142403</v>
      </c>
      <c r="G2464" s="1">
        <v>0.22844655593686</v>
      </c>
      <c r="H2464" s="1">
        <f t="shared" si="230"/>
        <v>0.23563704663841933</v>
      </c>
      <c r="I2464" s="1">
        <v>0.22633605887563599</v>
      </c>
      <c r="J2464" s="1">
        <f t="shared" si="231"/>
        <v>0.30863443235208071</v>
      </c>
      <c r="K2464" s="1">
        <f t="shared" si="232"/>
        <v>-0.48836556764791933</v>
      </c>
    </row>
    <row r="2465" spans="1:11" x14ac:dyDescent="0.25">
      <c r="A2465" s="1" t="s">
        <v>3672</v>
      </c>
      <c r="B2465" s="1">
        <v>7</v>
      </c>
      <c r="C2465" s="1">
        <v>0.315</v>
      </c>
      <c r="D2465" s="1">
        <v>1.15337642423368E-2</v>
      </c>
      <c r="E2465" s="1">
        <f t="shared" si="233"/>
        <v>0.20646534326124688</v>
      </c>
      <c r="F2465" s="1">
        <f t="shared" si="235"/>
        <v>-0.30346623575766318</v>
      </c>
      <c r="G2465" s="1">
        <v>0.22116847170591</v>
      </c>
      <c r="H2465" s="1">
        <f t="shared" si="230"/>
        <v>0.22527006659557883</v>
      </c>
      <c r="I2465" s="1">
        <v>0.22660973328219</v>
      </c>
      <c r="J2465" s="1">
        <f t="shared" si="231"/>
        <v>0.30889113935366613</v>
      </c>
      <c r="K2465" s="1">
        <f t="shared" si="232"/>
        <v>-6.108860646333869E-3</v>
      </c>
    </row>
    <row r="2466" spans="1:11" x14ac:dyDescent="0.25">
      <c r="A2466" s="1" t="s">
        <v>4983</v>
      </c>
      <c r="B2466" s="1">
        <v>7</v>
      </c>
      <c r="C2466" s="1">
        <v>0.46500000000000002</v>
      </c>
      <c r="D2466" s="1">
        <v>8.70024995526157E-2</v>
      </c>
      <c r="E2466" s="1">
        <f t="shared" si="233"/>
        <v>0.27499213533240408</v>
      </c>
      <c r="F2466" s="1">
        <f t="shared" si="235"/>
        <v>-0.37799750044738434</v>
      </c>
      <c r="G2466" s="1">
        <v>0.181547384736027</v>
      </c>
      <c r="H2466" s="1">
        <f t="shared" si="230"/>
        <v>0.16883337187504927</v>
      </c>
      <c r="I2466" s="1">
        <v>7.2113625280410501E-2</v>
      </c>
      <c r="J2466" s="1">
        <f t="shared" si="231"/>
        <v>0.16397355958748003</v>
      </c>
      <c r="K2466" s="1">
        <f t="shared" si="232"/>
        <v>-0.30102644041252002</v>
      </c>
    </row>
    <row r="2467" spans="1:11" x14ac:dyDescent="0.25">
      <c r="A2467" s="1" t="s">
        <v>4445</v>
      </c>
      <c r="B2467" s="1">
        <v>7</v>
      </c>
      <c r="C2467" s="1">
        <v>0.61399999999999999</v>
      </c>
      <c r="D2467" s="1">
        <v>0.49796158688733</v>
      </c>
      <c r="E2467" s="1">
        <f t="shared" si="233"/>
        <v>0.64814941445939189</v>
      </c>
      <c r="F2467" s="1">
        <f t="shared" si="235"/>
        <v>-0.11603841311266999</v>
      </c>
      <c r="G2467" s="1">
        <v>0.31697962508766198</v>
      </c>
      <c r="H2467" s="1">
        <f t="shared" si="230"/>
        <v>0.36174448533976855</v>
      </c>
      <c r="I2467" s="1">
        <v>0.36762936364606902</v>
      </c>
      <c r="J2467" s="1">
        <f t="shared" si="231"/>
        <v>0.44116776299275573</v>
      </c>
      <c r="K2467" s="1">
        <f t="shared" si="232"/>
        <v>-0.17283223700724426</v>
      </c>
    </row>
    <row r="2468" spans="1:11" hidden="1" x14ac:dyDescent="0.25">
      <c r="A2468" s="1" t="s">
        <v>3893</v>
      </c>
      <c r="B2468" s="1">
        <v>4</v>
      </c>
      <c r="C2468" s="1">
        <v>0.64700000000000002</v>
      </c>
      <c r="D2468" s="1">
        <v>0.34611620807110399</v>
      </c>
      <c r="E2468" s="1">
        <f t="shared" si="233"/>
        <v>0.51027143547478326</v>
      </c>
      <c r="F2468" s="1">
        <f t="shared" si="235"/>
        <v>-0.30088379192889603</v>
      </c>
      <c r="G2468" s="1">
        <v>0.40042821411313601</v>
      </c>
      <c r="H2468" s="1">
        <f t="shared" si="230"/>
        <v>0.48060953685310714</v>
      </c>
      <c r="I2468" s="1">
        <v>0.51738509424983703</v>
      </c>
      <c r="J2468" s="1">
        <f t="shared" si="231"/>
        <v>0.58163886168842682</v>
      </c>
      <c r="K2468" s="1">
        <f t="shared" si="232"/>
        <v>-6.5361138311573197E-2</v>
      </c>
    </row>
    <row r="2469" spans="1:11" x14ac:dyDescent="0.25">
      <c r="A2469" s="1" t="s">
        <v>3247</v>
      </c>
      <c r="B2469" s="1">
        <v>5</v>
      </c>
      <c r="C2469" s="1">
        <v>0.76400000000000001</v>
      </c>
      <c r="D2469" s="1">
        <v>0.76693948647620702</v>
      </c>
      <c r="E2469" s="1">
        <f t="shared" si="233"/>
        <v>0.89238555437988021</v>
      </c>
      <c r="F2469" s="1">
        <f>E2469-C2469</f>
        <v>0.1283855543798802</v>
      </c>
      <c r="G2469" s="1">
        <v>0.63175447653292904</v>
      </c>
      <c r="H2469" s="1">
        <f t="shared" si="230"/>
        <v>0.81011310809411385</v>
      </c>
      <c r="I2469" s="1">
        <v>0.75373637472906896</v>
      </c>
      <c r="J2469" s="1">
        <f t="shared" si="231"/>
        <v>0.80333671534112083</v>
      </c>
      <c r="K2469" s="1">
        <f t="shared" si="232"/>
        <v>3.933671534112082E-2</v>
      </c>
    </row>
    <row r="2470" spans="1:11" hidden="1" x14ac:dyDescent="0.25">
      <c r="A2470" s="1" t="s">
        <v>2640</v>
      </c>
      <c r="B2470" s="1">
        <v>2</v>
      </c>
      <c r="C2470" s="1">
        <v>0.13300000000000001</v>
      </c>
      <c r="D2470" s="1">
        <v>0.21250605853137</v>
      </c>
      <c r="E2470" s="1">
        <f t="shared" si="233"/>
        <v>0.38895132989115982</v>
      </c>
      <c r="F2470" s="1">
        <f>E2470-C2470</f>
        <v>0.25595132989115982</v>
      </c>
      <c r="G2470" s="1">
        <v>0.32830493060565902</v>
      </c>
      <c r="H2470" s="1">
        <f t="shared" si="230"/>
        <v>0.37787637012682074</v>
      </c>
      <c r="I2470" s="1">
        <v>0.32799697147544399</v>
      </c>
      <c r="J2470" s="1">
        <f t="shared" si="231"/>
        <v>0.40399252001741054</v>
      </c>
      <c r="K2470" s="1">
        <f t="shared" si="232"/>
        <v>0.27099252001741053</v>
      </c>
    </row>
    <row r="2471" spans="1:11" hidden="1" x14ac:dyDescent="0.25">
      <c r="A2471" s="1" t="s">
        <v>2810</v>
      </c>
      <c r="B2471" s="1">
        <v>4</v>
      </c>
      <c r="C2471" s="1">
        <v>0.39800000000000002</v>
      </c>
      <c r="D2471" s="1">
        <v>0.61312506936060795</v>
      </c>
      <c r="E2471" s="1">
        <f t="shared" si="233"/>
        <v>0.7527196578216363</v>
      </c>
      <c r="F2471" s="1">
        <f>E2471-C2471</f>
        <v>0.35471965782163628</v>
      </c>
      <c r="G2471" s="1">
        <v>0.41559912665381399</v>
      </c>
      <c r="H2471" s="1">
        <f t="shared" si="230"/>
        <v>0.50221914489694786</v>
      </c>
      <c r="I2471" s="1">
        <v>0.50483912816584997</v>
      </c>
      <c r="J2471" s="1">
        <f t="shared" si="231"/>
        <v>0.56987072678693718</v>
      </c>
      <c r="K2471" s="1">
        <f t="shared" si="232"/>
        <v>0.17187072678693716</v>
      </c>
    </row>
    <row r="2472" spans="1:11" hidden="1" x14ac:dyDescent="0.25">
      <c r="A2472" s="1" t="s">
        <v>4015</v>
      </c>
      <c r="B2472" s="1">
        <v>2</v>
      </c>
      <c r="C2472" s="1">
        <v>0.46500000000000002</v>
      </c>
      <c r="D2472" s="1">
        <v>0.173891051081001</v>
      </c>
      <c r="E2472" s="1">
        <f t="shared" si="233"/>
        <v>0.35388829914739145</v>
      </c>
      <c r="F2472" s="1">
        <f>D2472-C2472</f>
        <v>-0.29110894891899902</v>
      </c>
      <c r="G2472" s="1">
        <v>0.32642469312860201</v>
      </c>
      <c r="H2472" s="1">
        <f t="shared" si="230"/>
        <v>0.37519814000720225</v>
      </c>
      <c r="I2472" s="1">
        <v>0.31173390022122399</v>
      </c>
      <c r="J2472" s="1">
        <f t="shared" si="231"/>
        <v>0.38873773492146851</v>
      </c>
      <c r="K2472" s="1">
        <f t="shared" si="232"/>
        <v>-7.626226507853151E-2</v>
      </c>
    </row>
    <row r="2473" spans="1:11" hidden="1" x14ac:dyDescent="0.25">
      <c r="A2473" s="1" t="s">
        <v>3161</v>
      </c>
      <c r="B2473" s="1">
        <v>9</v>
      </c>
      <c r="C2473" s="1">
        <v>0.46500000000000002</v>
      </c>
      <c r="D2473" s="1">
        <v>0.52249385526255099</v>
      </c>
      <c r="E2473" s="1">
        <f t="shared" si="233"/>
        <v>0.67042509785425619</v>
      </c>
      <c r="F2473" s="1">
        <f>E2473-C2473</f>
        <v>0.20542509785425617</v>
      </c>
      <c r="G2473" s="1">
        <v>0.30933090669145702</v>
      </c>
      <c r="H2473" s="1">
        <f t="shared" si="230"/>
        <v>0.35084957007764966</v>
      </c>
      <c r="I2473" s="1">
        <v>0.47287385806758497</v>
      </c>
      <c r="J2473" s="1">
        <f t="shared" si="231"/>
        <v>0.53988725575244578</v>
      </c>
      <c r="K2473" s="1">
        <f t="shared" si="232"/>
        <v>7.4887255752445758E-2</v>
      </c>
    </row>
    <row r="2474" spans="1:11" x14ac:dyDescent="0.25">
      <c r="A2474" s="1" t="s">
        <v>3906</v>
      </c>
      <c r="B2474" s="1">
        <v>5</v>
      </c>
      <c r="C2474" s="1">
        <v>0.44800000000000001</v>
      </c>
      <c r="D2474" s="1">
        <v>0.15372410022236399</v>
      </c>
      <c r="E2474" s="1">
        <f t="shared" si="233"/>
        <v>0.33557639233568642</v>
      </c>
      <c r="F2474" s="1">
        <f>D2474-C2474</f>
        <v>-0.29427589977763602</v>
      </c>
      <c r="G2474" s="1">
        <v>0.26228483578487499</v>
      </c>
      <c r="H2474" s="1">
        <f t="shared" si="230"/>
        <v>0.28383664982199425</v>
      </c>
      <c r="I2474" s="1">
        <v>0.315834733113253</v>
      </c>
      <c r="J2474" s="1">
        <f t="shared" si="231"/>
        <v>0.39258432229136891</v>
      </c>
      <c r="K2474" s="1">
        <f t="shared" si="232"/>
        <v>-5.5415677708631095E-2</v>
      </c>
    </row>
    <row r="2475" spans="1:11" x14ac:dyDescent="0.25">
      <c r="A2475" s="1" t="s">
        <v>4245</v>
      </c>
      <c r="B2475" s="1">
        <v>5</v>
      </c>
      <c r="C2475" s="1">
        <v>0.747</v>
      </c>
      <c r="D2475" s="1">
        <v>0.62206230218275804</v>
      </c>
      <c r="E2475" s="1">
        <f t="shared" si="233"/>
        <v>0.76083480501175471</v>
      </c>
      <c r="F2475" s="1">
        <f>D2475-C2475</f>
        <v>-0.12493769781724196</v>
      </c>
      <c r="G2475" s="1">
        <v>0.35855909939629399</v>
      </c>
      <c r="H2475" s="1">
        <f t="shared" si="230"/>
        <v>0.420970727668256</v>
      </c>
      <c r="I2475" s="1">
        <v>0.54763824651686899</v>
      </c>
      <c r="J2475" s="1">
        <f t="shared" si="231"/>
        <v>0.61001636364327017</v>
      </c>
      <c r="K2475" s="1">
        <f t="shared" si="232"/>
        <v>-0.13698363635672983</v>
      </c>
    </row>
    <row r="2476" spans="1:11" x14ac:dyDescent="0.25">
      <c r="A2476" s="1" t="s">
        <v>5093</v>
      </c>
      <c r="B2476" s="1">
        <v>5</v>
      </c>
      <c r="C2476" s="1">
        <v>0.58099999999999996</v>
      </c>
      <c r="D2476" s="1">
        <v>0.104002640567253</v>
      </c>
      <c r="E2476" s="1">
        <f t="shared" si="233"/>
        <v>0.2904285292735615</v>
      </c>
      <c r="F2476" s="1">
        <f>D2476-C2476</f>
        <v>-0.47699735943274696</v>
      </c>
      <c r="G2476" s="1">
        <v>0.27389945759541601</v>
      </c>
      <c r="H2476" s="1">
        <f t="shared" si="230"/>
        <v>0.30038063979163243</v>
      </c>
      <c r="I2476" s="1">
        <v>0.147215078191546</v>
      </c>
      <c r="J2476" s="1">
        <f t="shared" si="231"/>
        <v>0.2344188344463172</v>
      </c>
      <c r="K2476" s="1">
        <f t="shared" si="232"/>
        <v>-0.34658116555368279</v>
      </c>
    </row>
    <row r="2477" spans="1:11" hidden="1" x14ac:dyDescent="0.25">
      <c r="A2477" s="1" t="s">
        <v>3472</v>
      </c>
      <c r="B2477" s="1">
        <v>2</v>
      </c>
      <c r="C2477" s="1">
        <v>0.91300000000000003</v>
      </c>
      <c r="D2477" s="1">
        <v>0.66689862748964002</v>
      </c>
      <c r="E2477" s="1">
        <f t="shared" si="233"/>
        <v>0.8015468896771113</v>
      </c>
      <c r="F2477" s="1">
        <f>E2477-C2477</f>
        <v>-0.11145311032288874</v>
      </c>
      <c r="G2477" s="1">
        <v>0.50320031581595204</v>
      </c>
      <c r="H2477" s="1">
        <f t="shared" si="230"/>
        <v>0.62699920390080477</v>
      </c>
      <c r="I2477" s="1">
        <v>0.86188298771416205</v>
      </c>
      <c r="J2477" s="1">
        <f t="shared" si="231"/>
        <v>0.90477839964251161</v>
      </c>
      <c r="K2477" s="1">
        <f t="shared" si="232"/>
        <v>-8.2216003574884233E-3</v>
      </c>
    </row>
    <row r="2478" spans="1:11" hidden="1" x14ac:dyDescent="0.25">
      <c r="A2478" s="1" t="s">
        <v>2851</v>
      </c>
      <c r="B2478" s="1">
        <v>3</v>
      </c>
      <c r="C2478" s="1">
        <v>0.51500000000000001</v>
      </c>
      <c r="D2478" s="1">
        <v>0.41356847146745401</v>
      </c>
      <c r="E2478" s="1">
        <f t="shared" si="233"/>
        <v>0.57151914566214412</v>
      </c>
      <c r="F2478" s="1">
        <f>E2478-C2478</f>
        <v>5.651914566214411E-2</v>
      </c>
      <c r="G2478" s="1">
        <v>0.32359748480127798</v>
      </c>
      <c r="H2478" s="1">
        <f t="shared" si="230"/>
        <v>0.3711710346074486</v>
      </c>
      <c r="I2478" s="1">
        <v>0.60823194468871</v>
      </c>
      <c r="J2478" s="1">
        <f t="shared" si="231"/>
        <v>0.66685334291555598</v>
      </c>
      <c r="K2478" s="1">
        <f t="shared" si="232"/>
        <v>0.15185334291555597</v>
      </c>
    </row>
    <row r="2479" spans="1:11" hidden="1" x14ac:dyDescent="0.25">
      <c r="A2479" s="1" t="s">
        <v>4885</v>
      </c>
      <c r="B2479" s="1">
        <v>3</v>
      </c>
      <c r="C2479" s="1">
        <v>0.96299999999999997</v>
      </c>
      <c r="D2479" s="1">
        <v>0.68898765405172302</v>
      </c>
      <c r="E2479" s="1">
        <f t="shared" si="233"/>
        <v>0.82160407129080615</v>
      </c>
      <c r="F2479" s="1">
        <f>D2479-C2479</f>
        <v>-0.27401234594827695</v>
      </c>
      <c r="G2479" s="1">
        <v>0.41198416085438899</v>
      </c>
      <c r="H2479" s="1">
        <f t="shared" si="230"/>
        <v>0.49706994943438065</v>
      </c>
      <c r="I2479" s="1">
        <v>0.60950897206050103</v>
      </c>
      <c r="J2479" s="1">
        <f t="shared" si="231"/>
        <v>0.66805119649522671</v>
      </c>
      <c r="K2479" s="1">
        <f t="shared" si="232"/>
        <v>-0.29494880350477326</v>
      </c>
    </row>
    <row r="2480" spans="1:11" hidden="1" x14ac:dyDescent="0.25">
      <c r="A2480" s="1" t="s">
        <v>3992</v>
      </c>
      <c r="B2480" s="1">
        <v>4</v>
      </c>
      <c r="C2480" s="1">
        <v>0.53100000000000003</v>
      </c>
      <c r="D2480" s="1">
        <v>0.19653959520924899</v>
      </c>
      <c r="E2480" s="1">
        <f t="shared" si="233"/>
        <v>0.37445353146260019</v>
      </c>
      <c r="F2480" s="1">
        <f>D2480-C2480</f>
        <v>-0.33446040479075101</v>
      </c>
      <c r="G2480" s="1">
        <v>0.25020367720345599</v>
      </c>
      <c r="H2480" s="1">
        <f t="shared" si="230"/>
        <v>0.26662811994879515</v>
      </c>
      <c r="I2480" s="1">
        <v>0.38273404086037499</v>
      </c>
      <c r="J2480" s="1">
        <f t="shared" si="231"/>
        <v>0.45533597275129195</v>
      </c>
      <c r="K2480" s="1">
        <f t="shared" si="232"/>
        <v>-7.5664027248708077E-2</v>
      </c>
    </row>
    <row r="2481" spans="1:11" hidden="1" x14ac:dyDescent="0.25">
      <c r="A2481" s="1" t="s">
        <v>2631</v>
      </c>
      <c r="B2481" s="1">
        <v>4</v>
      </c>
      <c r="C2481" s="1">
        <v>6.6000000000000003E-2</v>
      </c>
      <c r="D2481" s="1">
        <v>9.8292410904313704E-2</v>
      </c>
      <c r="E2481" s="1">
        <f t="shared" si="233"/>
        <v>0.28524355142568841</v>
      </c>
      <c r="F2481" s="1">
        <f>E2481-C2481</f>
        <v>0.21924355142568841</v>
      </c>
      <c r="G2481" s="1">
        <v>0.227041511687855</v>
      </c>
      <c r="H2481" s="1">
        <f t="shared" si="230"/>
        <v>0.23363568677138172</v>
      </c>
      <c r="I2481" s="1">
        <v>0.26799193462387699</v>
      </c>
      <c r="J2481" s="1">
        <f t="shared" si="231"/>
        <v>0.34770770594164274</v>
      </c>
      <c r="K2481" s="1">
        <f t="shared" si="232"/>
        <v>0.28170770594164274</v>
      </c>
    </row>
    <row r="2482" spans="1:11" hidden="1" x14ac:dyDescent="0.25">
      <c r="A2482" s="1" t="s">
        <v>3307</v>
      </c>
      <c r="B2482" s="1">
        <v>4</v>
      </c>
      <c r="C2482" s="1">
        <v>0.23200000000000001</v>
      </c>
      <c r="D2482" s="1">
        <v>1.8805540569186902E-2</v>
      </c>
      <c r="E2482" s="1">
        <f t="shared" si="233"/>
        <v>0.2130682299041631</v>
      </c>
      <c r="F2482" s="1">
        <f>E2482-C2482</f>
        <v>-1.8931770095836908E-2</v>
      </c>
      <c r="G2482" s="1">
        <v>0.142562633650612</v>
      </c>
      <c r="H2482" s="1">
        <f t="shared" si="230"/>
        <v>0.1133030807087366</v>
      </c>
      <c r="I2482" s="1">
        <v>0.20539204282429199</v>
      </c>
      <c r="J2482" s="1">
        <f t="shared" si="231"/>
        <v>0.28898891405391125</v>
      </c>
      <c r="K2482" s="1">
        <f t="shared" si="232"/>
        <v>5.6988914053911238E-2</v>
      </c>
    </row>
    <row r="2483" spans="1:11" hidden="1" x14ac:dyDescent="0.25">
      <c r="A2483" s="1" t="s">
        <v>4533</v>
      </c>
      <c r="B2483" s="1">
        <v>4</v>
      </c>
      <c r="C2483" s="1">
        <v>0.36499999999999999</v>
      </c>
      <c r="D2483" s="1">
        <v>-9.4767869794546197E-2</v>
      </c>
      <c r="E2483" s="1">
        <f t="shared" si="233"/>
        <v>0.10994179688776508</v>
      </c>
      <c r="F2483" s="1">
        <f>D2483-C2483</f>
        <v>-0.4597678697945462</v>
      </c>
      <c r="G2483" s="1">
        <v>0.175927061669783</v>
      </c>
      <c r="H2483" s="1">
        <f t="shared" si="230"/>
        <v>0.16082772434292908</v>
      </c>
      <c r="I2483" s="1">
        <v>9.7753538621681901E-2</v>
      </c>
      <c r="J2483" s="1">
        <f t="shared" si="231"/>
        <v>0.18802383654843105</v>
      </c>
      <c r="K2483" s="1">
        <f t="shared" si="232"/>
        <v>-0.17697616345156894</v>
      </c>
    </row>
    <row r="2484" spans="1:11" hidden="1" x14ac:dyDescent="0.25">
      <c r="A2484" s="1" t="s">
        <v>4157</v>
      </c>
      <c r="B2484" s="1">
        <v>4</v>
      </c>
      <c r="C2484" s="1">
        <v>0.26600000000000001</v>
      </c>
      <c r="D2484" s="1">
        <v>3.1654459878729203E-2</v>
      </c>
      <c r="E2484" s="1">
        <f t="shared" si="233"/>
        <v>0.2247352496076741</v>
      </c>
      <c r="F2484" s="1">
        <f>D2484-C2484</f>
        <v>-0.23434554012127082</v>
      </c>
      <c r="G2484" s="1">
        <v>0.20247109982597</v>
      </c>
      <c r="H2484" s="1">
        <f t="shared" si="230"/>
        <v>0.19863733262574895</v>
      </c>
      <c r="I2484" s="1">
        <v>8.2010053143131395E-2</v>
      </c>
      <c r="J2484" s="1">
        <f t="shared" si="231"/>
        <v>0.17325642368512861</v>
      </c>
      <c r="K2484" s="1">
        <f t="shared" si="232"/>
        <v>-9.2743576314871401E-2</v>
      </c>
    </row>
    <row r="2485" spans="1:11" hidden="1" x14ac:dyDescent="0.25">
      <c r="A2485" s="1" t="s">
        <v>3265</v>
      </c>
      <c r="B2485" s="1">
        <v>4</v>
      </c>
      <c r="C2485" s="1">
        <v>0.23200000000000001</v>
      </c>
      <c r="D2485" s="1">
        <v>2.4698183594252E-2</v>
      </c>
      <c r="E2485" s="1">
        <f t="shared" si="233"/>
        <v>0.21841884193798092</v>
      </c>
      <c r="F2485" s="1">
        <f>E2485-C2485</f>
        <v>-1.3581158062019094E-2</v>
      </c>
      <c r="G2485" s="1">
        <v>0.31823680290686002</v>
      </c>
      <c r="H2485" s="1">
        <f t="shared" si="230"/>
        <v>0.36353522270256305</v>
      </c>
      <c r="I2485" s="1">
        <v>0.21565273236280499</v>
      </c>
      <c r="J2485" s="1">
        <f t="shared" si="231"/>
        <v>0.29861345614681889</v>
      </c>
      <c r="K2485" s="1">
        <f t="shared" si="232"/>
        <v>6.6613456146818878E-2</v>
      </c>
    </row>
    <row r="2486" spans="1:11" x14ac:dyDescent="0.25">
      <c r="A2486" s="1" t="s">
        <v>2770</v>
      </c>
      <c r="B2486" s="1">
        <v>7</v>
      </c>
      <c r="C2486" s="1">
        <v>0.183</v>
      </c>
      <c r="D2486" s="1">
        <v>0.205512133466318</v>
      </c>
      <c r="E2486" s="1">
        <f t="shared" si="233"/>
        <v>0.38260073653983867</v>
      </c>
      <c r="F2486" s="1">
        <f>E2486-C2486</f>
        <v>0.19960073653983867</v>
      </c>
      <c r="G2486" s="1">
        <v>0.31499221132882899</v>
      </c>
      <c r="H2486" s="1">
        <f t="shared" si="230"/>
        <v>0.3589135921924933</v>
      </c>
      <c r="I2486" s="1">
        <v>0.30494643150933898</v>
      </c>
      <c r="J2486" s="1">
        <f t="shared" si="231"/>
        <v>0.38237107914491164</v>
      </c>
      <c r="K2486" s="1">
        <f t="shared" si="232"/>
        <v>0.19937107914491164</v>
      </c>
    </row>
    <row r="2487" spans="1:11" x14ac:dyDescent="0.25">
      <c r="A2487" s="1" t="s">
        <v>3897</v>
      </c>
      <c r="B2487" s="1">
        <v>6</v>
      </c>
      <c r="C2487" s="1">
        <v>0.54800000000000004</v>
      </c>
      <c r="D2487" s="1">
        <v>0.42824622962707998</v>
      </c>
      <c r="E2487" s="1">
        <f t="shared" si="233"/>
        <v>0.58484677964647069</v>
      </c>
      <c r="F2487" s="1">
        <f>D2487-C2487</f>
        <v>-0.11975377037292007</v>
      </c>
      <c r="G2487" s="1">
        <v>0.41643640307493601</v>
      </c>
      <c r="H2487" s="1">
        <f t="shared" si="230"/>
        <v>0.50341177027371964</v>
      </c>
      <c r="I2487" s="1">
        <v>0.41749133068194899</v>
      </c>
      <c r="J2487" s="1">
        <f t="shared" si="231"/>
        <v>0.48793836245107897</v>
      </c>
      <c r="K2487" s="1">
        <f t="shared" si="232"/>
        <v>-6.0061637548921076E-2</v>
      </c>
    </row>
    <row r="2488" spans="1:11" x14ac:dyDescent="0.25">
      <c r="A2488" s="1" t="s">
        <v>2739</v>
      </c>
      <c r="B2488" s="1">
        <v>7</v>
      </c>
      <c r="C2488" s="1">
        <v>0.19900000000000001</v>
      </c>
      <c r="D2488" s="1">
        <v>0.26086857681320003</v>
      </c>
      <c r="E2488" s="1">
        <f t="shared" si="233"/>
        <v>0.43286525293109074</v>
      </c>
      <c r="F2488" s="1">
        <f>E2488-C2488</f>
        <v>0.23386525293109073</v>
      </c>
      <c r="G2488" s="1">
        <v>0.29391047656680203</v>
      </c>
      <c r="H2488" s="1">
        <f t="shared" si="230"/>
        <v>0.32888454655202221</v>
      </c>
      <c r="I2488" s="1">
        <v>0.33152086739067799</v>
      </c>
      <c r="J2488" s="1">
        <f t="shared" si="231"/>
        <v>0.4072979396424653</v>
      </c>
      <c r="K2488" s="1">
        <f t="shared" si="232"/>
        <v>0.20829793964246529</v>
      </c>
    </row>
    <row r="2489" spans="1:11" hidden="1" x14ac:dyDescent="0.25">
      <c r="A2489" s="1" t="s">
        <v>2712</v>
      </c>
      <c r="B2489" s="1">
        <v>4</v>
      </c>
      <c r="C2489" s="1">
        <v>0.1</v>
      </c>
      <c r="D2489" s="1">
        <v>0.19302837457262501</v>
      </c>
      <c r="E2489" s="1">
        <f t="shared" si="233"/>
        <v>0.37126528820540705</v>
      </c>
      <c r="F2489" s="1">
        <f>E2489-C2489</f>
        <v>0.27126528820540707</v>
      </c>
      <c r="G2489" s="1">
        <v>0.255562504488688</v>
      </c>
      <c r="H2489" s="1">
        <f t="shared" si="230"/>
        <v>0.2742612901287696</v>
      </c>
      <c r="I2489" s="1">
        <v>0.24737637107629101</v>
      </c>
      <c r="J2489" s="1">
        <f t="shared" si="231"/>
        <v>0.32837027658194812</v>
      </c>
      <c r="K2489" s="1">
        <f t="shared" si="232"/>
        <v>0.22837027658194811</v>
      </c>
    </row>
    <row r="2490" spans="1:11" hidden="1" x14ac:dyDescent="0.25">
      <c r="A2490" s="1" t="s">
        <v>4803</v>
      </c>
      <c r="B2490" s="1">
        <v>3</v>
      </c>
      <c r="C2490" s="1">
        <v>0.46500000000000002</v>
      </c>
      <c r="D2490" s="1">
        <v>0.14674610825172901</v>
      </c>
      <c r="E2490" s="1">
        <f t="shared" si="233"/>
        <v>0.32924026648330607</v>
      </c>
      <c r="F2490" s="1">
        <f t="shared" ref="F2490:F2495" si="236">D2490-C2490</f>
        <v>-0.31825389174827101</v>
      </c>
      <c r="G2490" s="1">
        <v>0.28903388258305002</v>
      </c>
      <c r="H2490" s="1">
        <f t="shared" si="230"/>
        <v>0.32193827457957014</v>
      </c>
      <c r="I2490" s="1">
        <v>0.130431686549704</v>
      </c>
      <c r="J2490" s="1">
        <f t="shared" si="231"/>
        <v>0.21867598805062829</v>
      </c>
      <c r="K2490" s="1">
        <f t="shared" si="232"/>
        <v>-0.24632401194937173</v>
      </c>
    </row>
    <row r="2491" spans="1:11" hidden="1" x14ac:dyDescent="0.25">
      <c r="A2491" s="1" t="s">
        <v>5183</v>
      </c>
      <c r="B2491" s="1">
        <v>4</v>
      </c>
      <c r="C2491" s="1">
        <v>0.56399999999999995</v>
      </c>
      <c r="D2491" s="1">
        <v>1.7688764089643101E-2</v>
      </c>
      <c r="E2491" s="1">
        <f t="shared" si="233"/>
        <v>0.21205417939319296</v>
      </c>
      <c r="F2491" s="1">
        <f t="shared" si="236"/>
        <v>-0.5463112359103568</v>
      </c>
      <c r="G2491" s="1">
        <v>0.14158207432602901</v>
      </c>
      <c r="H2491" s="1">
        <f t="shared" si="230"/>
        <v>0.11190636165105593</v>
      </c>
      <c r="I2491" s="1">
        <v>7.5767580606549506E-2</v>
      </c>
      <c r="J2491" s="1">
        <f t="shared" si="231"/>
        <v>0.16740097513397215</v>
      </c>
      <c r="K2491" s="1">
        <f t="shared" si="232"/>
        <v>-0.39659902486602783</v>
      </c>
    </row>
    <row r="2492" spans="1:11" hidden="1" x14ac:dyDescent="0.25">
      <c r="A2492" s="1" t="s">
        <v>4920</v>
      </c>
      <c r="B2492" s="1">
        <v>4</v>
      </c>
      <c r="C2492" s="1">
        <v>0.61399999999999999</v>
      </c>
      <c r="D2492" s="1">
        <v>0.24272832598958399</v>
      </c>
      <c r="E2492" s="1">
        <f t="shared" si="233"/>
        <v>0.41639362145087877</v>
      </c>
      <c r="F2492" s="1">
        <f t="shared" si="236"/>
        <v>-0.371271674010416</v>
      </c>
      <c r="G2492" s="1">
        <v>0.222121111185382</v>
      </c>
      <c r="H2492" s="1">
        <f t="shared" si="230"/>
        <v>0.22662701633102025</v>
      </c>
      <c r="I2492" s="1">
        <v>0.24600635106289301</v>
      </c>
      <c r="J2492" s="1">
        <f t="shared" si="231"/>
        <v>0.32708519576573364</v>
      </c>
      <c r="K2492" s="1">
        <f t="shared" si="232"/>
        <v>-0.28691480423426635</v>
      </c>
    </row>
    <row r="2493" spans="1:11" x14ac:dyDescent="0.25">
      <c r="A2493" s="1" t="s">
        <v>4371</v>
      </c>
      <c r="B2493" s="1">
        <v>5</v>
      </c>
      <c r="C2493" s="1">
        <v>0.51500000000000001</v>
      </c>
      <c r="D2493" s="1">
        <v>0.33836200280921702</v>
      </c>
      <c r="E2493" s="1">
        <f t="shared" si="233"/>
        <v>0.50323049581316381</v>
      </c>
      <c r="F2493" s="1">
        <f t="shared" si="236"/>
        <v>-0.17663799719078299</v>
      </c>
      <c r="G2493" s="1">
        <v>0.318673608240575</v>
      </c>
      <c r="H2493" s="1">
        <f t="shared" si="230"/>
        <v>0.36415741283303349</v>
      </c>
      <c r="I2493" s="1">
        <v>0.28312015989084499</v>
      </c>
      <c r="J2493" s="1">
        <f t="shared" si="231"/>
        <v>0.36189800380870241</v>
      </c>
      <c r="K2493" s="1">
        <f t="shared" si="232"/>
        <v>-0.15310199619129761</v>
      </c>
    </row>
    <row r="2494" spans="1:11" hidden="1" x14ac:dyDescent="0.25">
      <c r="A2494" s="1" t="s">
        <v>3791</v>
      </c>
      <c r="B2494" s="1">
        <v>3</v>
      </c>
      <c r="C2494" s="1">
        <v>0.16600000000000001</v>
      </c>
      <c r="D2494" s="1">
        <v>6.9698468754629303E-2</v>
      </c>
      <c r="E2494" s="1">
        <f t="shared" si="233"/>
        <v>0.25927980471481377</v>
      </c>
      <c r="F2494" s="1">
        <f t="shared" si="236"/>
        <v>-9.6301531245370706E-2</v>
      </c>
      <c r="G2494" s="1">
        <v>0.13596231895511299</v>
      </c>
      <c r="H2494" s="1">
        <f t="shared" si="230"/>
        <v>0.10390152275015636</v>
      </c>
      <c r="I2494" s="1">
        <v>5.4136773719220203E-2</v>
      </c>
      <c r="J2494" s="1">
        <f t="shared" si="231"/>
        <v>0.14711124600716849</v>
      </c>
      <c r="K2494" s="1">
        <f t="shared" si="232"/>
        <v>-1.888875399283152E-2</v>
      </c>
    </row>
    <row r="2495" spans="1:11" hidden="1" x14ac:dyDescent="0.25">
      <c r="A2495" s="1" t="s">
        <v>4565</v>
      </c>
      <c r="B2495" s="1">
        <v>4</v>
      </c>
      <c r="C2495" s="1">
        <v>0.91300000000000003</v>
      </c>
      <c r="D2495" s="1">
        <v>0.54233156331278898</v>
      </c>
      <c r="E2495" s="1">
        <f t="shared" si="233"/>
        <v>0.68843804704623535</v>
      </c>
      <c r="F2495" s="1">
        <f t="shared" si="236"/>
        <v>-0.37066843668721106</v>
      </c>
      <c r="G2495" s="1">
        <v>0.38173636765580199</v>
      </c>
      <c r="H2495" s="1">
        <f t="shared" si="230"/>
        <v>0.45398467335359149</v>
      </c>
      <c r="I2495" s="1">
        <v>0.64033411001648499</v>
      </c>
      <c r="J2495" s="1">
        <f t="shared" si="231"/>
        <v>0.69696522187953314</v>
      </c>
      <c r="K2495" s="1">
        <f t="shared" si="232"/>
        <v>-0.2160347781204669</v>
      </c>
    </row>
    <row r="2496" spans="1:11" hidden="1" x14ac:dyDescent="0.25">
      <c r="A2496" s="1" t="s">
        <v>3467</v>
      </c>
      <c r="B2496" s="1">
        <v>3</v>
      </c>
      <c r="C2496" s="1">
        <v>8.3000000000000004E-2</v>
      </c>
      <c r="D2496" s="1">
        <v>-2.7773796112150599E-3</v>
      </c>
      <c r="E2496" s="1">
        <f t="shared" si="233"/>
        <v>0.19347060080106424</v>
      </c>
      <c r="F2496" s="1">
        <f>E2496-C2496</f>
        <v>0.11047060080106423</v>
      </c>
      <c r="G2496" s="1">
        <v>0.18888642564666799</v>
      </c>
      <c r="H2496" s="1">
        <f t="shared" si="230"/>
        <v>0.17928717925620868</v>
      </c>
      <c r="I2496" s="1">
        <v>2.96038215431258E-2</v>
      </c>
      <c r="J2496" s="1">
        <f t="shared" si="231"/>
        <v>0.12409930027039796</v>
      </c>
      <c r="K2496" s="1">
        <f t="shared" si="232"/>
        <v>4.1099300270397959E-2</v>
      </c>
    </row>
    <row r="2497" spans="1:11" x14ac:dyDescent="0.25">
      <c r="A2497" s="1" t="s">
        <v>3451</v>
      </c>
      <c r="B2497" s="1">
        <v>5</v>
      </c>
      <c r="C2497" s="1">
        <v>0.13300000000000001</v>
      </c>
      <c r="D2497" s="1">
        <v>0.141143192999623</v>
      </c>
      <c r="E2497" s="1">
        <f t="shared" si="233"/>
        <v>0.32415273179897847</v>
      </c>
      <c r="F2497" s="1">
        <f>E2497-C2497</f>
        <v>0.19115273179897846</v>
      </c>
      <c r="G2497" s="1">
        <v>0.22187499385784901</v>
      </c>
      <c r="H2497" s="1">
        <f t="shared" si="230"/>
        <v>0.2262764442104227</v>
      </c>
      <c r="I2497" s="1">
        <v>8.3031882647127297E-2</v>
      </c>
      <c r="J2497" s="1">
        <f t="shared" si="231"/>
        <v>0.17421490128413109</v>
      </c>
      <c r="K2497" s="1">
        <f t="shared" si="232"/>
        <v>4.1214901284131078E-2</v>
      </c>
    </row>
    <row r="2498" spans="1:11" hidden="1" x14ac:dyDescent="0.25">
      <c r="A2498" s="1" t="s">
        <v>4715</v>
      </c>
      <c r="B2498" s="1">
        <v>9</v>
      </c>
      <c r="C2498" s="1">
        <v>0.61399999999999999</v>
      </c>
      <c r="D2498" s="1">
        <v>0.56475234731021295</v>
      </c>
      <c r="E2498" s="1">
        <f t="shared" si="233"/>
        <v>0.70879646960025078</v>
      </c>
      <c r="F2498" s="1">
        <f>D2498-C2498</f>
        <v>-4.9247652689787036E-2</v>
      </c>
      <c r="G2498" s="1">
        <v>0.27836340952494198</v>
      </c>
      <c r="H2498" s="1">
        <f t="shared" ref="H2498:H2561" si="237">(G2498-MIN(G$2:G$3215))/(MAX(G$2:G$3215)-MIN(G$2:G$3215))</f>
        <v>0.30673914006410796</v>
      </c>
      <c r="I2498" s="1">
        <v>0.304538773852226</v>
      </c>
      <c r="J2498" s="1">
        <f t="shared" ref="J2498:J2561" si="238">(I2498-MIN(I$2:I$3215))/(MAX(I$2:I$3215)-MIN(I$2:I$3215))</f>
        <v>0.38198869565444021</v>
      </c>
      <c r="K2498" s="1">
        <f t="shared" ref="K2498:K2561" si="239">J2498-C2498</f>
        <v>-0.23201130434555978</v>
      </c>
    </row>
    <row r="2499" spans="1:11" x14ac:dyDescent="0.25">
      <c r="A2499" s="1" t="s">
        <v>4428</v>
      </c>
      <c r="B2499" s="1">
        <v>8</v>
      </c>
      <c r="C2499" s="1">
        <v>0.498</v>
      </c>
      <c r="D2499" s="1">
        <v>0.258412190617829</v>
      </c>
      <c r="E2499" s="1">
        <f t="shared" ref="E2499:E2562" si="240">(D2499-MIN(D$2:D$3215))/(MAX(D$2:D$3215)-MIN(D$2:D$3215))</f>
        <v>0.43063481584526186</v>
      </c>
      <c r="F2499" s="1">
        <f>D2499-C2499</f>
        <v>-0.239587809382171</v>
      </c>
      <c r="G2499" s="1">
        <v>0.242912492535651</v>
      </c>
      <c r="H2499" s="1">
        <f t="shared" si="237"/>
        <v>0.25624247950534396</v>
      </c>
      <c r="I2499" s="1">
        <v>0.25413624688446301</v>
      </c>
      <c r="J2499" s="1">
        <f t="shared" si="238"/>
        <v>0.33471105017366209</v>
      </c>
      <c r="K2499" s="1">
        <f t="shared" si="239"/>
        <v>-0.1632889498263379</v>
      </c>
    </row>
    <row r="2500" spans="1:11" hidden="1" x14ac:dyDescent="0.25">
      <c r="A2500" s="1" t="s">
        <v>3771</v>
      </c>
      <c r="B2500" s="1">
        <v>10</v>
      </c>
      <c r="C2500" s="1">
        <v>0.56399999999999995</v>
      </c>
      <c r="D2500" s="1">
        <v>0.540072482818585</v>
      </c>
      <c r="E2500" s="1">
        <f t="shared" si="240"/>
        <v>0.68638676662313236</v>
      </c>
      <c r="F2500" s="1">
        <f>D2500-C2500</f>
        <v>-2.3927517181414948E-2</v>
      </c>
      <c r="G2500" s="1">
        <v>0.37687162703233501</v>
      </c>
      <c r="H2500" s="1">
        <f t="shared" si="237"/>
        <v>0.4470552854327135</v>
      </c>
      <c r="I2500" s="1">
        <v>0.458435362199482</v>
      </c>
      <c r="J2500" s="1">
        <f t="shared" si="238"/>
        <v>0.52634392509038497</v>
      </c>
      <c r="K2500" s="1">
        <f t="shared" si="239"/>
        <v>-3.7656074909614978E-2</v>
      </c>
    </row>
    <row r="2501" spans="1:11" x14ac:dyDescent="0.25">
      <c r="A2501" s="1" t="s">
        <v>3364</v>
      </c>
      <c r="B2501" s="1">
        <v>8</v>
      </c>
      <c r="C2501" s="1">
        <v>0.05</v>
      </c>
      <c r="D2501" s="1">
        <v>-3.0134352909217E-2</v>
      </c>
      <c r="E2501" s="1">
        <f t="shared" si="240"/>
        <v>0.16863004115499519</v>
      </c>
      <c r="F2501" s="1">
        <f>E2501-C2501</f>
        <v>0.11863004115499519</v>
      </c>
      <c r="G2501" s="1">
        <v>0.188189289800095</v>
      </c>
      <c r="H2501" s="1">
        <f t="shared" si="237"/>
        <v>0.17829417159385746</v>
      </c>
      <c r="I2501" s="1">
        <v>1.42294031172871E-2</v>
      </c>
      <c r="J2501" s="1">
        <f t="shared" si="238"/>
        <v>0.10967807285307338</v>
      </c>
      <c r="K2501" s="1">
        <f t="shared" si="239"/>
        <v>5.9678072853073375E-2</v>
      </c>
    </row>
    <row r="2502" spans="1:11" hidden="1" x14ac:dyDescent="0.25">
      <c r="A2502" s="1" t="s">
        <v>3680</v>
      </c>
      <c r="B2502" s="1">
        <v>10</v>
      </c>
      <c r="C2502" s="1">
        <v>0.16600000000000001</v>
      </c>
      <c r="D2502" s="1">
        <v>0.145579838239077</v>
      </c>
      <c r="E2502" s="1">
        <f t="shared" si="240"/>
        <v>0.32818127507014344</v>
      </c>
      <c r="F2502" s="1">
        <f>D2502-C2502</f>
        <v>-2.0420161760923011E-2</v>
      </c>
      <c r="G2502" s="1">
        <v>0.19999093436430701</v>
      </c>
      <c r="H2502" s="1">
        <f t="shared" si="237"/>
        <v>0.19510455874898294</v>
      </c>
      <c r="I2502" s="1">
        <v>7.6328004280030101E-2</v>
      </c>
      <c r="J2502" s="1">
        <f t="shared" si="238"/>
        <v>0.16792665337567614</v>
      </c>
      <c r="K2502" s="1">
        <f t="shared" si="239"/>
        <v>1.9266533756761295E-3</v>
      </c>
    </row>
    <row r="2503" spans="1:11" x14ac:dyDescent="0.25">
      <c r="A2503" s="1" t="s">
        <v>4073</v>
      </c>
      <c r="B2503" s="1">
        <v>6</v>
      </c>
      <c r="C2503" s="1">
        <v>0.315</v>
      </c>
      <c r="D2503" s="1">
        <v>2.48775581641509E-3</v>
      </c>
      <c r="E2503" s="1">
        <f t="shared" si="240"/>
        <v>0.19825142612154037</v>
      </c>
      <c r="F2503" s="1">
        <f>D2503-C2503</f>
        <v>-0.31251224418358492</v>
      </c>
      <c r="G2503" s="1">
        <v>0.18250027072439601</v>
      </c>
      <c r="H2503" s="1">
        <f t="shared" si="237"/>
        <v>0.170190672740367</v>
      </c>
      <c r="I2503" s="1">
        <v>0.14799993083075499</v>
      </c>
      <c r="J2503" s="1">
        <f t="shared" si="238"/>
        <v>0.23515502739265315</v>
      </c>
      <c r="K2503" s="1">
        <f t="shared" si="239"/>
        <v>-7.9844972607346854E-2</v>
      </c>
    </row>
    <row r="2504" spans="1:11" x14ac:dyDescent="0.25">
      <c r="A2504" s="1" t="s">
        <v>3948</v>
      </c>
      <c r="B2504" s="1">
        <v>6</v>
      </c>
      <c r="C2504" s="1">
        <v>0.216</v>
      </c>
      <c r="D2504" s="1">
        <v>0.103158203486389</v>
      </c>
      <c r="E2504" s="1">
        <f t="shared" si="240"/>
        <v>0.2896617671962638</v>
      </c>
      <c r="F2504" s="1">
        <f>D2504-C2504</f>
        <v>-0.112841796513611</v>
      </c>
      <c r="G2504" s="1">
        <v>0.236653125577443</v>
      </c>
      <c r="H2504" s="1">
        <f t="shared" si="237"/>
        <v>0.2473265711045301</v>
      </c>
      <c r="I2504" s="1">
        <v>7.3373437332788005E-2</v>
      </c>
      <c r="J2504" s="1">
        <f t="shared" si="238"/>
        <v>0.16515526517186094</v>
      </c>
      <c r="K2504" s="1">
        <f t="shared" si="239"/>
        <v>-5.084473482813906E-2</v>
      </c>
    </row>
    <row r="2505" spans="1:11" hidden="1" x14ac:dyDescent="0.25">
      <c r="A2505" s="1" t="s">
        <v>5118</v>
      </c>
      <c r="B2505" s="1">
        <v>3</v>
      </c>
      <c r="C2505" s="1">
        <v>0.71399999999999997</v>
      </c>
      <c r="D2505" s="1">
        <v>0.19584437565364199</v>
      </c>
      <c r="E2505" s="1">
        <f t="shared" si="240"/>
        <v>0.3738222612321529</v>
      </c>
      <c r="F2505" s="1">
        <f>D2505-C2505</f>
        <v>-0.51815562434635798</v>
      </c>
      <c r="G2505" s="1">
        <v>0.180083068649082</v>
      </c>
      <c r="H2505" s="1">
        <f t="shared" si="237"/>
        <v>0.16674758457607655</v>
      </c>
      <c r="I2505" s="1">
        <v>0.26861379798382101</v>
      </c>
      <c r="J2505" s="1">
        <f t="shared" si="238"/>
        <v>0.34829101470089846</v>
      </c>
      <c r="K2505" s="1">
        <f t="shared" si="239"/>
        <v>-0.36570898529910151</v>
      </c>
    </row>
    <row r="2506" spans="1:11" hidden="1" x14ac:dyDescent="0.25">
      <c r="A2506" s="1" t="s">
        <v>3024</v>
      </c>
      <c r="B2506" s="1">
        <v>2</v>
      </c>
      <c r="C2506" s="1">
        <v>0.05</v>
      </c>
      <c r="D2506" s="1">
        <v>-4.46239683769519E-2</v>
      </c>
      <c r="E2506" s="1">
        <f t="shared" si="240"/>
        <v>0.15547324367765286</v>
      </c>
      <c r="F2506" s="1">
        <f>E2506-C2506</f>
        <v>0.10547324367765286</v>
      </c>
      <c r="G2506" s="1">
        <v>0.17107863077577101</v>
      </c>
      <c r="H2506" s="1">
        <f t="shared" si="237"/>
        <v>0.15392156817293476</v>
      </c>
      <c r="I2506" s="1">
        <v>8.8965097919614294E-2</v>
      </c>
      <c r="J2506" s="1">
        <f t="shared" si="238"/>
        <v>0.17978026606025013</v>
      </c>
      <c r="K2506" s="1">
        <f t="shared" si="239"/>
        <v>0.12978026606025012</v>
      </c>
    </row>
    <row r="2507" spans="1:11" hidden="1" x14ac:dyDescent="0.25">
      <c r="A2507" s="1" t="s">
        <v>3563</v>
      </c>
      <c r="B2507" s="1">
        <v>2</v>
      </c>
      <c r="C2507" s="1">
        <v>0.05</v>
      </c>
      <c r="D2507" s="1">
        <v>-4.0080111342596099E-2</v>
      </c>
      <c r="E2507" s="1">
        <f t="shared" si="240"/>
        <v>0.15959913693549252</v>
      </c>
      <c r="F2507" s="1">
        <f>E2507-C2507</f>
        <v>0.10959913693549252</v>
      </c>
      <c r="G2507" s="1">
        <v>0.299324885949521</v>
      </c>
      <c r="H2507" s="1">
        <f t="shared" si="237"/>
        <v>0.33659688845866287</v>
      </c>
      <c r="I2507" s="1">
        <v>-2.1973732256312301E-2</v>
      </c>
      <c r="J2507" s="1">
        <f t="shared" si="238"/>
        <v>7.5719477868731136E-2</v>
      </c>
      <c r="K2507" s="1">
        <f t="shared" si="239"/>
        <v>2.5719477868731133E-2</v>
      </c>
    </row>
    <row r="2508" spans="1:11" hidden="1" x14ac:dyDescent="0.25">
      <c r="A2508" s="1" t="s">
        <v>3455</v>
      </c>
      <c r="B2508" s="1">
        <v>2</v>
      </c>
      <c r="C2508" s="1">
        <v>0.68100000000000005</v>
      </c>
      <c r="D2508" s="1">
        <v>0.31231265432905703</v>
      </c>
      <c r="E2508" s="1">
        <f t="shared" si="240"/>
        <v>0.47957727995430599</v>
      </c>
      <c r="F2508" s="1">
        <f>E2508-C2508</f>
        <v>-0.20142272004569406</v>
      </c>
      <c r="G2508" s="1">
        <v>0.35254197185730601</v>
      </c>
      <c r="H2508" s="1">
        <f t="shared" si="237"/>
        <v>0.41239986765448394</v>
      </c>
      <c r="I2508" s="1">
        <v>0.63218410444359796</v>
      </c>
      <c r="J2508" s="1">
        <f t="shared" si="238"/>
        <v>0.68932050449487181</v>
      </c>
      <c r="K2508" s="1">
        <f t="shared" si="239"/>
        <v>8.320504494871761E-3</v>
      </c>
    </row>
    <row r="2509" spans="1:11" hidden="1" x14ac:dyDescent="0.25">
      <c r="A2509" s="1" t="s">
        <v>2993</v>
      </c>
      <c r="B2509" s="1">
        <v>3</v>
      </c>
      <c r="C2509" s="1">
        <v>0.59799999999999998</v>
      </c>
      <c r="D2509" s="1">
        <v>0.30579638231935302</v>
      </c>
      <c r="E2509" s="1">
        <f t="shared" si="240"/>
        <v>0.47366040304823076</v>
      </c>
      <c r="F2509" s="1">
        <f>E2509-C2509</f>
        <v>-0.12433959695176922</v>
      </c>
      <c r="G2509" s="1">
        <v>0.18830299225258801</v>
      </c>
      <c r="H2509" s="1">
        <f t="shared" si="237"/>
        <v>0.17845613056800683</v>
      </c>
      <c r="I2509" s="1">
        <v>0.64704868543342697</v>
      </c>
      <c r="J2509" s="1">
        <f t="shared" si="238"/>
        <v>0.70326350363669921</v>
      </c>
      <c r="K2509" s="1">
        <f t="shared" si="239"/>
        <v>0.10526350363669923</v>
      </c>
    </row>
    <row r="2510" spans="1:11" hidden="1" x14ac:dyDescent="0.25">
      <c r="A2510" s="1" t="s">
        <v>4735</v>
      </c>
      <c r="B2510" s="1">
        <v>2</v>
      </c>
      <c r="C2510" s="1">
        <v>0.71399999999999997</v>
      </c>
      <c r="D2510" s="1">
        <v>0.29170746525787</v>
      </c>
      <c r="E2510" s="1">
        <f t="shared" si="240"/>
        <v>0.46086744599110457</v>
      </c>
      <c r="F2510" s="1">
        <f>D2510-C2510</f>
        <v>-0.42229253474212997</v>
      </c>
      <c r="G2510" s="1">
        <v>0.36262903225510801</v>
      </c>
      <c r="H2510" s="1">
        <f t="shared" si="237"/>
        <v>0.42676798301515079</v>
      </c>
      <c r="I2510" s="1">
        <v>0.40043458742561999</v>
      </c>
      <c r="J2510" s="1">
        <f t="shared" si="238"/>
        <v>0.471939111833245</v>
      </c>
      <c r="K2510" s="1">
        <f t="shared" si="239"/>
        <v>-0.24206088816675497</v>
      </c>
    </row>
    <row r="2511" spans="1:11" hidden="1" x14ac:dyDescent="0.25">
      <c r="A2511" s="1" t="s">
        <v>3719</v>
      </c>
      <c r="B2511" s="1">
        <v>4</v>
      </c>
      <c r="C2511" s="1">
        <v>0.51500000000000001</v>
      </c>
      <c r="D2511" s="1">
        <v>0.29757481063875102</v>
      </c>
      <c r="E2511" s="1">
        <f t="shared" si="240"/>
        <v>0.46619508736832177</v>
      </c>
      <c r="F2511" s="1">
        <f>D2511-C2511</f>
        <v>-0.21742518936124899</v>
      </c>
      <c r="G2511" s="1">
        <v>0.198004690724945</v>
      </c>
      <c r="H2511" s="1">
        <f t="shared" si="237"/>
        <v>0.19227533233223987</v>
      </c>
      <c r="I2511" s="1">
        <v>0.41961801501374701</v>
      </c>
      <c r="J2511" s="1">
        <f t="shared" si="238"/>
        <v>0.4899331955266622</v>
      </c>
      <c r="K2511" s="1">
        <f t="shared" si="239"/>
        <v>-2.5066804473337811E-2</v>
      </c>
    </row>
    <row r="2512" spans="1:11" hidden="1" x14ac:dyDescent="0.25">
      <c r="A2512" s="1" t="s">
        <v>2922</v>
      </c>
      <c r="B2512" s="1">
        <v>3</v>
      </c>
      <c r="C2512" s="1">
        <v>1.7000000000000001E-2</v>
      </c>
      <c r="D2512" s="1">
        <v>4.5781426534776598E-2</v>
      </c>
      <c r="E2512" s="1">
        <f t="shared" si="240"/>
        <v>0.23756275629180001</v>
      </c>
      <c r="F2512" s="1">
        <f>E2512-C2512</f>
        <v>0.2205627562918</v>
      </c>
      <c r="G2512" s="1">
        <v>0.20102859457023201</v>
      </c>
      <c r="H2512" s="1">
        <f t="shared" si="237"/>
        <v>0.19658261290509293</v>
      </c>
      <c r="I2512" s="1">
        <v>8.7260157207946207E-2</v>
      </c>
      <c r="J2512" s="1">
        <f t="shared" si="238"/>
        <v>0.17818102912946004</v>
      </c>
      <c r="K2512" s="1">
        <f t="shared" si="239"/>
        <v>0.16118102912946003</v>
      </c>
    </row>
    <row r="2513" spans="1:11" hidden="1" x14ac:dyDescent="0.25">
      <c r="A2513" s="1" t="s">
        <v>3131</v>
      </c>
      <c r="B2513" s="1">
        <v>4</v>
      </c>
      <c r="C2513" s="1">
        <v>0.03</v>
      </c>
      <c r="D2513" s="1">
        <v>-5.20582642609458E-2</v>
      </c>
      <c r="E2513" s="1">
        <f t="shared" si="240"/>
        <v>0.14872278673487535</v>
      </c>
      <c r="F2513" s="1">
        <f>E2513-C2513</f>
        <v>0.11872278673487535</v>
      </c>
      <c r="G2513" s="1">
        <v>0.143779966863993</v>
      </c>
      <c r="H2513" s="1">
        <f t="shared" si="237"/>
        <v>0.1150370629942041</v>
      </c>
      <c r="I2513" s="1">
        <v>4.2269845920947603E-2</v>
      </c>
      <c r="J2513" s="1">
        <f t="shared" si="238"/>
        <v>0.13598005003059455</v>
      </c>
      <c r="K2513" s="1">
        <f t="shared" si="239"/>
        <v>0.10598005003059455</v>
      </c>
    </row>
    <row r="2514" spans="1:11" hidden="1" x14ac:dyDescent="0.25">
      <c r="A2514" s="1" t="s">
        <v>4461</v>
      </c>
      <c r="B2514" s="1">
        <v>3</v>
      </c>
      <c r="C2514" s="1">
        <v>0.51500000000000001</v>
      </c>
      <c r="D2514" s="1">
        <v>0.11847711976436399</v>
      </c>
      <c r="E2514" s="1">
        <f t="shared" si="240"/>
        <v>0.30357158278043034</v>
      </c>
      <c r="F2514" s="1">
        <f>D2514-C2514</f>
        <v>-0.39652288023563603</v>
      </c>
      <c r="G2514" s="1">
        <v>0.22158430367204299</v>
      </c>
      <c r="H2514" s="1">
        <f t="shared" si="237"/>
        <v>0.22586238203976447</v>
      </c>
      <c r="I2514" s="1">
        <v>0.263621910333382</v>
      </c>
      <c r="J2514" s="1">
        <f t="shared" si="238"/>
        <v>0.34360861663843079</v>
      </c>
      <c r="K2514" s="1">
        <f t="shared" si="239"/>
        <v>-0.17139138336156923</v>
      </c>
    </row>
    <row r="2515" spans="1:11" hidden="1" x14ac:dyDescent="0.25">
      <c r="A2515" s="1" t="s">
        <v>3572</v>
      </c>
      <c r="B2515" s="1">
        <v>3</v>
      </c>
      <c r="C2515" s="1">
        <v>0.63100000000000001</v>
      </c>
      <c r="D2515" s="1">
        <v>0.41618028603483498</v>
      </c>
      <c r="E2515" s="1">
        <f t="shared" si="240"/>
        <v>0.57389071414081927</v>
      </c>
      <c r="F2515" s="1">
        <f>E2515-C2515</f>
        <v>-5.7109285859180736E-2</v>
      </c>
      <c r="G2515" s="1">
        <v>0.35321903916813302</v>
      </c>
      <c r="H2515" s="1">
        <f t="shared" si="237"/>
        <v>0.41336428948257359</v>
      </c>
      <c r="I2515" s="1">
        <v>0.55939061349562302</v>
      </c>
      <c r="J2515" s="1">
        <f t="shared" si="238"/>
        <v>0.62104010140024624</v>
      </c>
      <c r="K2515" s="1">
        <f t="shared" si="239"/>
        <v>-9.9598985997537692E-3</v>
      </c>
    </row>
    <row r="2516" spans="1:11" x14ac:dyDescent="0.25">
      <c r="A2516" s="1" t="s">
        <v>3030</v>
      </c>
      <c r="B2516" s="1">
        <v>5</v>
      </c>
      <c r="C2516" s="1">
        <v>0.41499999999999998</v>
      </c>
      <c r="D2516" s="1">
        <v>0.41547390729417999</v>
      </c>
      <c r="E2516" s="1">
        <f t="shared" si="240"/>
        <v>0.57324931119580713</v>
      </c>
      <c r="F2516" s="1">
        <f>E2516-C2516</f>
        <v>0.15824931119580715</v>
      </c>
      <c r="G2516" s="1">
        <v>0.28173247773620202</v>
      </c>
      <c r="H2516" s="1">
        <f t="shared" si="237"/>
        <v>0.31153807640515413</v>
      </c>
      <c r="I2516" s="1">
        <v>0.45449570875642498</v>
      </c>
      <c r="J2516" s="1">
        <f t="shared" si="238"/>
        <v>0.52264852428405029</v>
      </c>
      <c r="K2516" s="1">
        <f t="shared" si="239"/>
        <v>0.10764852428405031</v>
      </c>
    </row>
    <row r="2517" spans="1:11" hidden="1" x14ac:dyDescent="0.25">
      <c r="A2517" s="1" t="s">
        <v>3951</v>
      </c>
      <c r="B2517" s="1">
        <v>3</v>
      </c>
      <c r="C2517" s="1">
        <v>0.58099999999999996</v>
      </c>
      <c r="D2517" s="1">
        <v>0.261688320053999</v>
      </c>
      <c r="E2517" s="1">
        <f t="shared" si="240"/>
        <v>0.43360959261537207</v>
      </c>
      <c r="F2517" s="1">
        <f>D2517-C2517</f>
        <v>-0.31931167994600096</v>
      </c>
      <c r="G2517" s="1">
        <v>0.24708139849477001</v>
      </c>
      <c r="H2517" s="1">
        <f t="shared" si="237"/>
        <v>0.26218071318157393</v>
      </c>
      <c r="I2517" s="1">
        <v>0.43951320974897401</v>
      </c>
      <c r="J2517" s="1">
        <f t="shared" si="238"/>
        <v>0.50859491786579625</v>
      </c>
      <c r="K2517" s="1">
        <f t="shared" si="239"/>
        <v>-7.2405082134203713E-2</v>
      </c>
    </row>
    <row r="2518" spans="1:11" hidden="1" x14ac:dyDescent="0.25">
      <c r="A2518" s="1" t="s">
        <v>3661</v>
      </c>
      <c r="B2518" s="1">
        <v>3</v>
      </c>
      <c r="C2518" s="1">
        <v>0.63100000000000001</v>
      </c>
      <c r="D2518" s="1">
        <v>0.29414707522987898</v>
      </c>
      <c r="E2518" s="1">
        <f t="shared" si="240"/>
        <v>0.46308265000372317</v>
      </c>
      <c r="F2518" s="1">
        <f>D2518-C2518</f>
        <v>-0.33685292477012102</v>
      </c>
      <c r="G2518" s="1">
        <v>0.27335269500149101</v>
      </c>
      <c r="H2518" s="1">
        <f t="shared" si="237"/>
        <v>0.29960182537845381</v>
      </c>
      <c r="I2518" s="1">
        <v>0.54478933838252996</v>
      </c>
      <c r="J2518" s="1">
        <f t="shared" si="238"/>
        <v>0.60734408356356839</v>
      </c>
      <c r="K2518" s="1">
        <f t="shared" si="239"/>
        <v>-2.3655916436431612E-2</v>
      </c>
    </row>
    <row r="2519" spans="1:11" x14ac:dyDescent="0.25">
      <c r="A2519" s="1" t="s">
        <v>3666</v>
      </c>
      <c r="B2519" s="1">
        <v>8</v>
      </c>
      <c r="C2519" s="1">
        <v>0.73</v>
      </c>
      <c r="D2519" s="1">
        <v>0.57778018502588702</v>
      </c>
      <c r="E2519" s="1">
        <f t="shared" si="240"/>
        <v>0.72062595001499918</v>
      </c>
      <c r="F2519" s="1">
        <f>D2519-C2519</f>
        <v>-0.15221981497411297</v>
      </c>
      <c r="G2519" s="1">
        <v>0.418235335106869</v>
      </c>
      <c r="H2519" s="1">
        <f t="shared" si="237"/>
        <v>0.50597418805863181</v>
      </c>
      <c r="I2519" s="1">
        <v>0.643664082453969</v>
      </c>
      <c r="J2519" s="1">
        <f t="shared" si="238"/>
        <v>0.70008874099318441</v>
      </c>
      <c r="K2519" s="1">
        <f t="shared" si="239"/>
        <v>-2.9911259006815571E-2</v>
      </c>
    </row>
    <row r="2520" spans="1:11" x14ac:dyDescent="0.25">
      <c r="A2520" s="1" t="s">
        <v>3717</v>
      </c>
      <c r="B2520" s="1">
        <v>5</v>
      </c>
      <c r="C2520" s="1">
        <v>0.315</v>
      </c>
      <c r="D2520" s="1">
        <v>0.156120872037673</v>
      </c>
      <c r="E2520" s="1">
        <f t="shared" si="240"/>
        <v>0.33775269863198815</v>
      </c>
      <c r="F2520" s="1">
        <f>D2520-C2520</f>
        <v>-0.158879127962327</v>
      </c>
      <c r="G2520" s="1">
        <v>0.31512601277255597</v>
      </c>
      <c r="H2520" s="1">
        <f t="shared" si="237"/>
        <v>0.35910418038202296</v>
      </c>
      <c r="I2520" s="1">
        <v>0.21927492016901601</v>
      </c>
      <c r="J2520" s="1">
        <f t="shared" si="238"/>
        <v>0.30201107371223124</v>
      </c>
      <c r="K2520" s="1">
        <f t="shared" si="239"/>
        <v>-1.2988926287768765E-2</v>
      </c>
    </row>
    <row r="2521" spans="1:11" hidden="1" x14ac:dyDescent="0.25">
      <c r="A2521" s="1" t="s">
        <v>3293</v>
      </c>
      <c r="B2521" s="1">
        <v>4</v>
      </c>
      <c r="C2521" s="1">
        <v>0.432</v>
      </c>
      <c r="D2521" s="1">
        <v>0.377000391333151</v>
      </c>
      <c r="E2521" s="1">
        <f t="shared" si="240"/>
        <v>0.53831475693743347</v>
      </c>
      <c r="F2521" s="1">
        <f>E2521-C2521</f>
        <v>0.10631475693743347</v>
      </c>
      <c r="G2521" s="1">
        <v>0.37219497178730498</v>
      </c>
      <c r="H2521" s="1">
        <f t="shared" si="237"/>
        <v>0.44039380831126185</v>
      </c>
      <c r="I2521" s="1">
        <v>0.41055288432701698</v>
      </c>
      <c r="J2521" s="1">
        <f t="shared" si="238"/>
        <v>0.48143008942013193</v>
      </c>
      <c r="K2521" s="1">
        <f t="shared" si="239"/>
        <v>4.943008942013194E-2</v>
      </c>
    </row>
    <row r="2522" spans="1:11" hidden="1" x14ac:dyDescent="0.25">
      <c r="A2522" s="1" t="s">
        <v>2628</v>
      </c>
      <c r="B2522" s="1">
        <v>4</v>
      </c>
      <c r="C2522" s="1">
        <v>0.36499999999999999</v>
      </c>
      <c r="D2522" s="1">
        <v>0.25176937157076201</v>
      </c>
      <c r="E2522" s="1">
        <f t="shared" si="240"/>
        <v>0.42460303224993395</v>
      </c>
      <c r="F2522" s="1">
        <f>E2522-C2522</f>
        <v>5.9603032249933963E-2</v>
      </c>
      <c r="G2522" s="1">
        <v>0.31319453021714</v>
      </c>
      <c r="H2522" s="1">
        <f t="shared" si="237"/>
        <v>0.35635295623158764</v>
      </c>
      <c r="I2522" s="1">
        <v>0.57413171704891597</v>
      </c>
      <c r="J2522" s="1">
        <f t="shared" si="238"/>
        <v>0.63486727852241254</v>
      </c>
      <c r="K2522" s="1">
        <f t="shared" si="239"/>
        <v>0.26986727852241255</v>
      </c>
    </row>
    <row r="2523" spans="1:11" hidden="1" x14ac:dyDescent="0.25">
      <c r="A2523" s="1" t="s">
        <v>4998</v>
      </c>
      <c r="B2523" s="1">
        <v>4</v>
      </c>
      <c r="C2523" s="1">
        <v>0.78</v>
      </c>
      <c r="D2523" s="1">
        <v>0.368677137173755</v>
      </c>
      <c r="E2523" s="1">
        <f t="shared" si="240"/>
        <v>0.53075711197635989</v>
      </c>
      <c r="F2523" s="1">
        <f>D2523-C2523</f>
        <v>-0.41132286282624503</v>
      </c>
      <c r="G2523" s="1">
        <v>0.26040990585774998</v>
      </c>
      <c r="H2523" s="1">
        <f t="shared" si="237"/>
        <v>0.2811659798325522</v>
      </c>
      <c r="I2523" s="1">
        <v>0.38193775552104697</v>
      </c>
      <c r="J2523" s="1">
        <f t="shared" si="238"/>
        <v>0.45458905591519028</v>
      </c>
      <c r="K2523" s="1">
        <f t="shared" si="239"/>
        <v>-0.32541094408480975</v>
      </c>
    </row>
    <row r="2524" spans="1:11" x14ac:dyDescent="0.25">
      <c r="A2524" s="1" t="s">
        <v>3229</v>
      </c>
      <c r="B2524" s="1">
        <v>7</v>
      </c>
      <c r="C2524" s="1">
        <v>0.216</v>
      </c>
      <c r="D2524" s="1">
        <v>0.268971693883028</v>
      </c>
      <c r="E2524" s="1">
        <f t="shared" si="240"/>
        <v>0.44022300997166369</v>
      </c>
      <c r="F2524" s="1">
        <f>E2524-C2524</f>
        <v>0.22422300997166369</v>
      </c>
      <c r="G2524" s="1">
        <v>0.28949962701109999</v>
      </c>
      <c r="H2524" s="1">
        <f t="shared" si="237"/>
        <v>0.32260168586163884</v>
      </c>
      <c r="I2524" s="1">
        <v>0.20716268320472001</v>
      </c>
      <c r="J2524" s="1">
        <f t="shared" si="238"/>
        <v>0.29064977737200176</v>
      </c>
      <c r="K2524" s="1">
        <f t="shared" si="239"/>
        <v>7.4649777372001763E-2</v>
      </c>
    </row>
    <row r="2525" spans="1:11" hidden="1" x14ac:dyDescent="0.25">
      <c r="A2525" s="1" t="s">
        <v>4369</v>
      </c>
      <c r="B2525" s="1">
        <v>3</v>
      </c>
      <c r="C2525" s="1">
        <v>0.51500000000000001</v>
      </c>
      <c r="D2525" s="1">
        <v>0.35201644002657301</v>
      </c>
      <c r="E2525" s="1">
        <f t="shared" si="240"/>
        <v>0.51562893837610668</v>
      </c>
      <c r="F2525" s="1">
        <f>D2525-C2525</f>
        <v>-0.16298355997342701</v>
      </c>
      <c r="G2525" s="1">
        <v>0.33368795503234899</v>
      </c>
      <c r="H2525" s="1">
        <f t="shared" si="237"/>
        <v>0.38554400697063529</v>
      </c>
      <c r="I2525" s="1">
        <v>0.28374221325869198</v>
      </c>
      <c r="J2525" s="1">
        <f t="shared" si="238"/>
        <v>0.36248149079565456</v>
      </c>
      <c r="K2525" s="1">
        <f t="shared" si="239"/>
        <v>-0.15251850920434545</v>
      </c>
    </row>
    <row r="2526" spans="1:11" x14ac:dyDescent="0.25">
      <c r="A2526" s="1" t="s">
        <v>5056</v>
      </c>
      <c r="B2526" s="1">
        <v>5</v>
      </c>
      <c r="C2526" s="1">
        <v>0.53100000000000003</v>
      </c>
      <c r="D2526" s="1">
        <v>0.13748095746681299</v>
      </c>
      <c r="E2526" s="1">
        <f t="shared" si="240"/>
        <v>0.32082736465401857</v>
      </c>
      <c r="F2526" s="1">
        <f>D2526-C2526</f>
        <v>-0.39351904253318704</v>
      </c>
      <c r="G2526" s="1">
        <v>0.205621836874786</v>
      </c>
      <c r="H2526" s="1">
        <f t="shared" si="237"/>
        <v>0.20312527575320158</v>
      </c>
      <c r="I2526" s="1">
        <v>0.109802817860133</v>
      </c>
      <c r="J2526" s="1">
        <f t="shared" si="238"/>
        <v>0.19932607844790448</v>
      </c>
      <c r="K2526" s="1">
        <f t="shared" si="239"/>
        <v>-0.33167392155209552</v>
      </c>
    </row>
    <row r="2527" spans="1:11" hidden="1" x14ac:dyDescent="0.25">
      <c r="A2527" s="1" t="s">
        <v>3176</v>
      </c>
      <c r="B2527" s="1">
        <v>4</v>
      </c>
      <c r="C2527" s="1">
        <v>1.7000000000000001E-2</v>
      </c>
      <c r="D2527" s="1">
        <v>5.0648866191373702E-2</v>
      </c>
      <c r="E2527" s="1">
        <f t="shared" si="240"/>
        <v>0.24198246763180314</v>
      </c>
      <c r="F2527" s="1">
        <f t="shared" ref="F2527:F2532" si="241">E2527-C2527</f>
        <v>0.22498246763180313</v>
      </c>
      <c r="G2527" s="1">
        <v>0.190860401511561</v>
      </c>
      <c r="H2527" s="1">
        <f t="shared" si="237"/>
        <v>0.18209893132543742</v>
      </c>
      <c r="I2527" s="1">
        <v>1.89656260478318E-2</v>
      </c>
      <c r="J2527" s="1">
        <f t="shared" si="238"/>
        <v>0.11412065702690735</v>
      </c>
      <c r="K2527" s="1">
        <f t="shared" si="239"/>
        <v>9.712065702690735E-2</v>
      </c>
    </row>
    <row r="2528" spans="1:11" hidden="1" x14ac:dyDescent="0.25">
      <c r="A2528" s="1" t="s">
        <v>3237</v>
      </c>
      <c r="B2528" s="1">
        <v>4</v>
      </c>
      <c r="C2528" s="1">
        <v>0.183</v>
      </c>
      <c r="D2528" s="1">
        <v>0.22379376631101999</v>
      </c>
      <c r="E2528" s="1">
        <f t="shared" si="240"/>
        <v>0.39920074510655834</v>
      </c>
      <c r="F2528" s="1">
        <f t="shared" si="241"/>
        <v>0.21620074510655835</v>
      </c>
      <c r="G2528" s="1">
        <v>0.31862444736467499</v>
      </c>
      <c r="H2528" s="1">
        <f t="shared" si="237"/>
        <v>0.3640873875622106</v>
      </c>
      <c r="I2528" s="1">
        <v>0.17280126592089001</v>
      </c>
      <c r="J2528" s="1">
        <f t="shared" si="238"/>
        <v>0.25841871670313832</v>
      </c>
      <c r="K2528" s="1">
        <f t="shared" si="239"/>
        <v>7.5418716703138322E-2</v>
      </c>
    </row>
    <row r="2529" spans="1:11" hidden="1" x14ac:dyDescent="0.25">
      <c r="A2529" s="1" t="s">
        <v>2971</v>
      </c>
      <c r="B2529" s="1">
        <v>2</v>
      </c>
      <c r="C2529" s="1">
        <v>0.26600000000000001</v>
      </c>
      <c r="D2529" s="1">
        <v>0.397259496821528</v>
      </c>
      <c r="E2529" s="1">
        <f t="shared" si="240"/>
        <v>0.55671034159433663</v>
      </c>
      <c r="F2529" s="1">
        <f t="shared" si="241"/>
        <v>0.29071034159433662</v>
      </c>
      <c r="G2529" s="1">
        <v>0.34322143891615398</v>
      </c>
      <c r="H2529" s="1">
        <f t="shared" si="237"/>
        <v>0.39912360209841075</v>
      </c>
      <c r="I2529" s="1">
        <v>0.31956915304002098</v>
      </c>
      <c r="J2529" s="1">
        <f t="shared" si="238"/>
        <v>0.39608721375327943</v>
      </c>
      <c r="K2529" s="1">
        <f t="shared" si="239"/>
        <v>0.13008721375327942</v>
      </c>
    </row>
    <row r="2530" spans="1:11" hidden="1" x14ac:dyDescent="0.25">
      <c r="A2530" s="1" t="s">
        <v>2638</v>
      </c>
      <c r="B2530" s="1">
        <v>3</v>
      </c>
      <c r="C2530" s="1">
        <v>0.106</v>
      </c>
      <c r="D2530" s="1">
        <v>0.20903347767203001</v>
      </c>
      <c r="E2530" s="1">
        <f t="shared" si="240"/>
        <v>0.38579817215610684</v>
      </c>
      <c r="F2530" s="1">
        <f t="shared" si="241"/>
        <v>0.27979817215610686</v>
      </c>
      <c r="G2530" s="1">
        <v>0.205300450240162</v>
      </c>
      <c r="H2530" s="1">
        <f t="shared" si="237"/>
        <v>0.20266748923666</v>
      </c>
      <c r="I2530" s="1">
        <v>0.30160249417183299</v>
      </c>
      <c r="J2530" s="1">
        <f t="shared" si="238"/>
        <v>0.37923446093420843</v>
      </c>
      <c r="K2530" s="1">
        <f t="shared" si="239"/>
        <v>0.27323446093420845</v>
      </c>
    </row>
    <row r="2531" spans="1:11" hidden="1" x14ac:dyDescent="0.25">
      <c r="A2531" s="1" t="s">
        <v>3067</v>
      </c>
      <c r="B2531" s="1">
        <v>2</v>
      </c>
      <c r="C2531" s="1">
        <v>6.6000000000000003E-2</v>
      </c>
      <c r="D2531" s="1">
        <v>9.4650665761711397E-2</v>
      </c>
      <c r="E2531" s="1">
        <f t="shared" si="240"/>
        <v>0.28193678987552812</v>
      </c>
      <c r="F2531" s="1">
        <f t="shared" si="241"/>
        <v>0.21593678987552811</v>
      </c>
      <c r="G2531" s="1">
        <v>0.25905735343599501</v>
      </c>
      <c r="H2531" s="1">
        <f t="shared" si="237"/>
        <v>0.27923938987861879</v>
      </c>
      <c r="I2531" s="1">
        <v>9.3882855064565299E-2</v>
      </c>
      <c r="J2531" s="1">
        <f t="shared" si="238"/>
        <v>0.18439312959799026</v>
      </c>
      <c r="K2531" s="1">
        <f t="shared" si="239"/>
        <v>0.11839312959799025</v>
      </c>
    </row>
    <row r="2532" spans="1:11" x14ac:dyDescent="0.25">
      <c r="A2532" s="1" t="s">
        <v>3534</v>
      </c>
      <c r="B2532" s="1">
        <v>6</v>
      </c>
      <c r="C2532" s="1">
        <v>0.28199999999999997</v>
      </c>
      <c r="D2532" s="1">
        <v>0.13276054439109</v>
      </c>
      <c r="E2532" s="1">
        <f t="shared" si="240"/>
        <v>0.31654115574909758</v>
      </c>
      <c r="F2532" s="1">
        <f t="shared" si="241"/>
        <v>3.4541155749097607E-2</v>
      </c>
      <c r="G2532" s="1">
        <v>0.25045900586470499</v>
      </c>
      <c r="H2532" s="1">
        <f t="shared" si="237"/>
        <v>0.26699181279041923</v>
      </c>
      <c r="I2532" s="1">
        <v>0.21706141418071401</v>
      </c>
      <c r="J2532" s="1">
        <f t="shared" si="238"/>
        <v>0.29993480179333609</v>
      </c>
      <c r="K2532" s="1">
        <f t="shared" si="239"/>
        <v>1.7934801793336119E-2</v>
      </c>
    </row>
    <row r="2533" spans="1:11" x14ac:dyDescent="0.25">
      <c r="A2533" s="1" t="s">
        <v>5258</v>
      </c>
      <c r="B2533" s="1">
        <v>8</v>
      </c>
      <c r="C2533" s="1">
        <v>0.66400000000000003</v>
      </c>
      <c r="D2533" s="1">
        <v>0.249645522081686</v>
      </c>
      <c r="E2533" s="1">
        <f t="shared" si="240"/>
        <v>0.42267454369464047</v>
      </c>
      <c r="F2533" s="1">
        <f>D2533-C2533</f>
        <v>-0.41435447791831403</v>
      </c>
      <c r="G2533" s="1">
        <v>0.192761665607418</v>
      </c>
      <c r="H2533" s="1">
        <f t="shared" si="237"/>
        <v>0.184807111982938</v>
      </c>
      <c r="I2533" s="1">
        <v>5.0183210486833101E-2</v>
      </c>
      <c r="J2533" s="1">
        <f t="shared" si="238"/>
        <v>0.14340279779769308</v>
      </c>
      <c r="K2533" s="1">
        <f t="shared" si="239"/>
        <v>-0.52059720220230699</v>
      </c>
    </row>
    <row r="2534" spans="1:11" x14ac:dyDescent="0.25">
      <c r="A2534" s="1" t="s">
        <v>5058</v>
      </c>
      <c r="B2534" s="1">
        <v>7</v>
      </c>
      <c r="C2534" s="1">
        <v>0.66400000000000003</v>
      </c>
      <c r="D2534" s="1">
        <v>0.37501499140237399</v>
      </c>
      <c r="E2534" s="1">
        <f t="shared" si="240"/>
        <v>0.53651198274657041</v>
      </c>
      <c r="F2534" s="1">
        <f>D2534-C2534</f>
        <v>-0.28898500859762605</v>
      </c>
      <c r="G2534" s="1">
        <v>0.33022506465413798</v>
      </c>
      <c r="H2534" s="1">
        <f t="shared" si="237"/>
        <v>0.38061142934412273</v>
      </c>
      <c r="I2534" s="1">
        <v>0.24285672727398899</v>
      </c>
      <c r="J2534" s="1">
        <f t="shared" si="238"/>
        <v>0.32413084395347497</v>
      </c>
      <c r="K2534" s="1">
        <f t="shared" si="239"/>
        <v>-0.33986915604652507</v>
      </c>
    </row>
    <row r="2535" spans="1:11" x14ac:dyDescent="0.25">
      <c r="A2535" s="1" t="s">
        <v>5353</v>
      </c>
      <c r="B2535" s="1">
        <v>6</v>
      </c>
      <c r="C2535" s="1">
        <v>0.216</v>
      </c>
      <c r="D2535" s="1">
        <v>0.14770386399607199</v>
      </c>
      <c r="E2535" s="1">
        <f t="shared" si="240"/>
        <v>0.33010992367946435</v>
      </c>
      <c r="F2535" s="1">
        <f>E2535-C2535</f>
        <v>0.11410992367946435</v>
      </c>
      <c r="G2535" s="1">
        <v>0.29279258756059201</v>
      </c>
      <c r="H2535" s="1">
        <f t="shared" si="237"/>
        <v>0.32729221364548516</v>
      </c>
      <c r="I2535" s="1">
        <v>0.18277405702403399</v>
      </c>
      <c r="J2535" s="1">
        <f t="shared" si="238"/>
        <v>0.26777320963421414</v>
      </c>
      <c r="K2535" s="1">
        <f t="shared" si="239"/>
        <v>5.177320963421414E-2</v>
      </c>
    </row>
    <row r="2536" spans="1:11" x14ac:dyDescent="0.25">
      <c r="A2536" s="1" t="s">
        <v>2840</v>
      </c>
      <c r="B2536" s="1">
        <v>8</v>
      </c>
      <c r="C2536" s="1">
        <v>0.13300000000000001</v>
      </c>
      <c r="D2536" s="1">
        <v>0.26686232560411399</v>
      </c>
      <c r="E2536" s="1">
        <f t="shared" si="240"/>
        <v>0.43830767058169856</v>
      </c>
      <c r="F2536" s="1">
        <f>E2536-C2536</f>
        <v>0.30530767058169855</v>
      </c>
      <c r="G2536" s="1">
        <v>0.32808824826601102</v>
      </c>
      <c r="H2536" s="1">
        <f t="shared" si="237"/>
        <v>0.37756772551383122</v>
      </c>
      <c r="I2536" s="1">
        <v>0.22885883305136501</v>
      </c>
      <c r="J2536" s="1">
        <f t="shared" si="238"/>
        <v>0.31100079829211513</v>
      </c>
      <c r="K2536" s="1">
        <f t="shared" si="239"/>
        <v>0.17800079829211513</v>
      </c>
    </row>
    <row r="2537" spans="1:11" x14ac:dyDescent="0.25">
      <c r="A2537" s="1" t="s">
        <v>4588</v>
      </c>
      <c r="B2537" s="1">
        <v>8</v>
      </c>
      <c r="C2537" s="1">
        <v>0.61399999999999999</v>
      </c>
      <c r="D2537" s="1">
        <v>0.42208424459511001</v>
      </c>
      <c r="E2537" s="1">
        <f t="shared" si="240"/>
        <v>0.57925160085759442</v>
      </c>
      <c r="F2537" s="1">
        <f>D2537-C2537</f>
        <v>-0.19191575540488998</v>
      </c>
      <c r="G2537" s="1">
        <v>0.27287855567782698</v>
      </c>
      <c r="H2537" s="1">
        <f t="shared" si="237"/>
        <v>0.29892645631841352</v>
      </c>
      <c r="I2537" s="1">
        <v>0.33480147433956597</v>
      </c>
      <c r="J2537" s="1">
        <f t="shared" si="238"/>
        <v>0.41037515385417545</v>
      </c>
      <c r="K2537" s="1">
        <f t="shared" si="239"/>
        <v>-0.20362484614582455</v>
      </c>
    </row>
    <row r="2538" spans="1:11" x14ac:dyDescent="0.25">
      <c r="A2538" s="1" t="s">
        <v>4366</v>
      </c>
      <c r="B2538" s="1">
        <v>6</v>
      </c>
      <c r="C2538" s="1">
        <v>0.56399999999999995</v>
      </c>
      <c r="D2538" s="1">
        <v>0.33528857498613102</v>
      </c>
      <c r="E2538" s="1">
        <f t="shared" si="240"/>
        <v>0.50043977527819772</v>
      </c>
      <c r="F2538" s="1">
        <f>D2538-C2538</f>
        <v>-0.22871142501386893</v>
      </c>
      <c r="G2538" s="1">
        <v>0.24891302943045501</v>
      </c>
      <c r="H2538" s="1">
        <f t="shared" si="237"/>
        <v>0.26478970763032561</v>
      </c>
      <c r="I2538" s="1">
        <v>0.33311151457877503</v>
      </c>
      <c r="J2538" s="1">
        <f t="shared" si="238"/>
        <v>0.40878996907765508</v>
      </c>
      <c r="K2538" s="1">
        <f t="shared" si="239"/>
        <v>-0.15521003092234487</v>
      </c>
    </row>
    <row r="2539" spans="1:11" hidden="1" x14ac:dyDescent="0.25">
      <c r="A2539" s="1" t="s">
        <v>4233</v>
      </c>
      <c r="B2539" s="1">
        <v>11</v>
      </c>
      <c r="C2539" s="1">
        <v>0.51500000000000001</v>
      </c>
      <c r="D2539" s="1">
        <v>0.37253348520472801</v>
      </c>
      <c r="E2539" s="1">
        <f t="shared" si="240"/>
        <v>0.53425873630577292</v>
      </c>
      <c r="F2539" s="1">
        <f>D2539-C2539</f>
        <v>-0.142466514795272</v>
      </c>
      <c r="G2539" s="1">
        <v>0.32963033912449502</v>
      </c>
      <c r="H2539" s="1">
        <f t="shared" si="237"/>
        <v>0.37976429601876804</v>
      </c>
      <c r="I2539" s="1">
        <v>0.31747406966444602</v>
      </c>
      <c r="J2539" s="1">
        <f t="shared" si="238"/>
        <v>0.39412202242177224</v>
      </c>
      <c r="K2539" s="1">
        <f t="shared" si="239"/>
        <v>-0.12087797757822777</v>
      </c>
    </row>
    <row r="2540" spans="1:11" x14ac:dyDescent="0.25">
      <c r="A2540" s="1" t="s">
        <v>3025</v>
      </c>
      <c r="B2540" s="1">
        <v>8</v>
      </c>
      <c r="C2540" s="1">
        <v>0.28199999999999997</v>
      </c>
      <c r="D2540" s="1">
        <v>0.390010381921302</v>
      </c>
      <c r="E2540" s="1">
        <f t="shared" si="240"/>
        <v>0.55012803188124326</v>
      </c>
      <c r="F2540" s="1">
        <f>E2540-C2540</f>
        <v>0.26812803188124329</v>
      </c>
      <c r="G2540" s="1">
        <v>0.32687422965655999</v>
      </c>
      <c r="H2540" s="1">
        <f t="shared" si="237"/>
        <v>0.37583846458520725</v>
      </c>
      <c r="I2540" s="1">
        <v>0.321845842354058</v>
      </c>
      <c r="J2540" s="1">
        <f t="shared" si="238"/>
        <v>0.39822275172596405</v>
      </c>
      <c r="K2540" s="1">
        <f t="shared" si="239"/>
        <v>0.11622275172596408</v>
      </c>
    </row>
    <row r="2541" spans="1:11" hidden="1" x14ac:dyDescent="0.25">
      <c r="A2541" s="1" t="s">
        <v>5000</v>
      </c>
      <c r="B2541" s="1">
        <v>3</v>
      </c>
      <c r="C2541" s="1">
        <v>0.91300000000000003</v>
      </c>
      <c r="D2541" s="1">
        <v>0.480387300645154</v>
      </c>
      <c r="E2541" s="1">
        <f t="shared" si="240"/>
        <v>0.63219168767140144</v>
      </c>
      <c r="F2541" s="1">
        <f>D2541-C2541</f>
        <v>-0.43261269935484603</v>
      </c>
      <c r="G2541" s="1">
        <v>0.38698620808763901</v>
      </c>
      <c r="H2541" s="1">
        <f t="shared" si="237"/>
        <v>0.46146260150857354</v>
      </c>
      <c r="I2541" s="1">
        <v>0.51326279926989404</v>
      </c>
      <c r="J2541" s="1">
        <f t="shared" si="238"/>
        <v>0.57777214284804834</v>
      </c>
      <c r="K2541" s="1">
        <f t="shared" si="239"/>
        <v>-0.33522785715195169</v>
      </c>
    </row>
    <row r="2542" spans="1:11" hidden="1" x14ac:dyDescent="0.25">
      <c r="A2542" s="1" t="s">
        <v>5300</v>
      </c>
      <c r="B2542" s="1">
        <v>3</v>
      </c>
      <c r="C2542" s="1">
        <v>0</v>
      </c>
      <c r="D2542" s="1">
        <v>0.25262604474442701</v>
      </c>
      <c r="E2542" s="1">
        <f t="shared" si="240"/>
        <v>0.42538090489088021</v>
      </c>
      <c r="F2542" s="1">
        <f>D2542-C2542</f>
        <v>0.25262604474442701</v>
      </c>
      <c r="G2542" s="1">
        <v>0.17389992386408901</v>
      </c>
      <c r="H2542" s="1">
        <f t="shared" si="237"/>
        <v>0.15794024784377705</v>
      </c>
      <c r="I2542" s="1">
        <v>2.4648623377972498E-2</v>
      </c>
      <c r="J2542" s="1">
        <f t="shared" si="238"/>
        <v>0.11945131699985764</v>
      </c>
      <c r="K2542" s="1">
        <f t="shared" si="239"/>
        <v>0.11945131699985764</v>
      </c>
    </row>
    <row r="2543" spans="1:11" x14ac:dyDescent="0.25">
      <c r="A2543" s="1" t="s">
        <v>3442</v>
      </c>
      <c r="B2543" s="1">
        <v>5</v>
      </c>
      <c r="C2543" s="1">
        <v>0.1</v>
      </c>
      <c r="D2543" s="1">
        <v>0.18156426216921701</v>
      </c>
      <c r="E2543" s="1">
        <f t="shared" si="240"/>
        <v>0.3608556948324847</v>
      </c>
      <c r="F2543" s="1">
        <f>E2543-C2543</f>
        <v>0.26085569483248472</v>
      </c>
      <c r="G2543" s="1">
        <v>0.21569129308919099</v>
      </c>
      <c r="H2543" s="1">
        <f t="shared" si="237"/>
        <v>0.21746831552911902</v>
      </c>
      <c r="I2543" s="1">
        <v>5.1384515061423199E-2</v>
      </c>
      <c r="J2543" s="1">
        <f t="shared" si="238"/>
        <v>0.14452962328063432</v>
      </c>
      <c r="K2543" s="1">
        <f t="shared" si="239"/>
        <v>4.4529623280634312E-2</v>
      </c>
    </row>
    <row r="2544" spans="1:11" hidden="1" x14ac:dyDescent="0.25">
      <c r="A2544" s="1" t="s">
        <v>3443</v>
      </c>
      <c r="B2544" s="1">
        <v>3</v>
      </c>
      <c r="C2544" s="1">
        <v>0.16600000000000001</v>
      </c>
      <c r="D2544" s="1">
        <v>0.108837023204908</v>
      </c>
      <c r="E2544" s="1">
        <f t="shared" si="240"/>
        <v>0.29481822432331906</v>
      </c>
      <c r="F2544" s="1">
        <f>E2544-C2544</f>
        <v>0.12881822432331905</v>
      </c>
      <c r="G2544" s="1">
        <v>0.16905809054214199</v>
      </c>
      <c r="H2544" s="1">
        <f t="shared" si="237"/>
        <v>0.15104348932510941</v>
      </c>
      <c r="I2544" s="1">
        <v>0.117606945489743</v>
      </c>
      <c r="J2544" s="1">
        <f t="shared" si="238"/>
        <v>0.20664636180582879</v>
      </c>
      <c r="K2544" s="1">
        <f t="shared" si="239"/>
        <v>4.0646361805828785E-2</v>
      </c>
    </row>
    <row r="2545" spans="1:11" hidden="1" x14ac:dyDescent="0.25">
      <c r="A2545" s="1" t="s">
        <v>4769</v>
      </c>
      <c r="B2545" s="1">
        <v>2</v>
      </c>
      <c r="C2545" s="1">
        <v>0.69699999999999995</v>
      </c>
      <c r="D2545" s="1">
        <v>0.35299051418417599</v>
      </c>
      <c r="E2545" s="1">
        <f t="shared" si="240"/>
        <v>0.51651341294674191</v>
      </c>
      <c r="F2545" s="1">
        <f>D2545-C2545</f>
        <v>-0.34400948581582397</v>
      </c>
      <c r="G2545" s="1">
        <v>0.36452417785556601</v>
      </c>
      <c r="H2545" s="1">
        <f t="shared" si="237"/>
        <v>0.42946744842318729</v>
      </c>
      <c r="I2545" s="1">
        <v>0.37316609183607902</v>
      </c>
      <c r="J2545" s="1">
        <f t="shared" si="238"/>
        <v>0.44636122229407499</v>
      </c>
      <c r="K2545" s="1">
        <f t="shared" si="239"/>
        <v>-0.25063877770592496</v>
      </c>
    </row>
    <row r="2546" spans="1:11" hidden="1" x14ac:dyDescent="0.25">
      <c r="A2546" s="1" t="s">
        <v>5357</v>
      </c>
      <c r="B2546" s="1">
        <v>2</v>
      </c>
      <c r="C2546" s="1">
        <v>0.33200000000000002</v>
      </c>
      <c r="D2546" s="1">
        <v>0.15463576073444499</v>
      </c>
      <c r="E2546" s="1">
        <f t="shared" si="240"/>
        <v>0.33640419433997348</v>
      </c>
      <c r="F2546" s="1">
        <f>E2546-C2546</f>
        <v>4.4041943399734662E-3</v>
      </c>
      <c r="G2546" s="1">
        <v>0.25280775875920802</v>
      </c>
      <c r="H2546" s="1">
        <f t="shared" si="237"/>
        <v>0.27033740121866673</v>
      </c>
      <c r="I2546" s="1">
        <v>0.27063506578908603</v>
      </c>
      <c r="J2546" s="1">
        <f t="shared" si="238"/>
        <v>0.35018696691734491</v>
      </c>
      <c r="K2546" s="1">
        <f t="shared" si="239"/>
        <v>1.8186966917344893E-2</v>
      </c>
    </row>
    <row r="2547" spans="1:11" hidden="1" x14ac:dyDescent="0.25">
      <c r="A2547" s="1" t="s">
        <v>5117</v>
      </c>
      <c r="B2547" s="1">
        <v>2</v>
      </c>
      <c r="C2547" s="1">
        <v>0.86299999999999999</v>
      </c>
      <c r="D2547" s="1">
        <v>0.33584001394206803</v>
      </c>
      <c r="E2547" s="1">
        <f t="shared" si="240"/>
        <v>0.50094049047526668</v>
      </c>
      <c r="F2547" s="1">
        <f>D2547-C2547</f>
        <v>-0.52715998605793191</v>
      </c>
      <c r="G2547" s="1">
        <v>0.26094655246687798</v>
      </c>
      <c r="H2547" s="1">
        <f t="shared" si="237"/>
        <v>0.28193038493015055</v>
      </c>
      <c r="I2547" s="1">
        <v>0.41868821367292902</v>
      </c>
      <c r="J2547" s="1">
        <f t="shared" si="238"/>
        <v>0.48906104048199828</v>
      </c>
      <c r="K2547" s="1">
        <f t="shared" si="239"/>
        <v>-0.37393895951800171</v>
      </c>
    </row>
    <row r="2548" spans="1:11" hidden="1" x14ac:dyDescent="0.25">
      <c r="A2548" s="1" t="s">
        <v>4982</v>
      </c>
      <c r="B2548" s="1">
        <v>2</v>
      </c>
      <c r="C2548" s="1">
        <v>0.79700000000000004</v>
      </c>
      <c r="D2548" s="1">
        <v>0.31363404220555502</v>
      </c>
      <c r="E2548" s="1">
        <f t="shared" si="240"/>
        <v>0.48077712081404528</v>
      </c>
      <c r="F2548" s="1">
        <f>D2548-C2548</f>
        <v>-0.48336595779444502</v>
      </c>
      <c r="G2548" s="1">
        <v>0.239042697711941</v>
      </c>
      <c r="H2548" s="1">
        <f t="shared" si="237"/>
        <v>0.2507303028893208</v>
      </c>
      <c r="I2548" s="1">
        <v>0.405913155363885</v>
      </c>
      <c r="J2548" s="1">
        <f t="shared" si="238"/>
        <v>0.47707801673167027</v>
      </c>
      <c r="K2548" s="1">
        <f t="shared" si="239"/>
        <v>-0.31992198326832977</v>
      </c>
    </row>
    <row r="2549" spans="1:11" hidden="1" x14ac:dyDescent="0.25">
      <c r="A2549" s="1" t="s">
        <v>3389</v>
      </c>
      <c r="B2549" s="1">
        <v>3</v>
      </c>
      <c r="C2549" s="1">
        <v>8.3000000000000004E-2</v>
      </c>
      <c r="D2549" s="1">
        <v>-3.2574789377987898E-2</v>
      </c>
      <c r="E2549" s="1">
        <f t="shared" si="240"/>
        <v>0.16641408667038951</v>
      </c>
      <c r="F2549" s="1">
        <f>E2549-C2549</f>
        <v>8.3414086670389506E-2</v>
      </c>
      <c r="G2549" s="1">
        <v>0.15869802121386001</v>
      </c>
      <c r="H2549" s="1">
        <f t="shared" si="237"/>
        <v>0.13628649716060348</v>
      </c>
      <c r="I2549" s="1">
        <v>4.4041724252369199E-2</v>
      </c>
      <c r="J2549" s="1">
        <f t="shared" si="238"/>
        <v>0.1376420745485637</v>
      </c>
      <c r="K2549" s="1">
        <f t="shared" si="239"/>
        <v>5.4642074548563693E-2</v>
      </c>
    </row>
    <row r="2550" spans="1:11" hidden="1" x14ac:dyDescent="0.25">
      <c r="A2550" s="1" t="s">
        <v>3244</v>
      </c>
      <c r="B2550" s="1">
        <v>2</v>
      </c>
      <c r="C2550" s="1">
        <v>0</v>
      </c>
      <c r="D2550" s="1">
        <v>2.09000894745477E-2</v>
      </c>
      <c r="E2550" s="1">
        <f t="shared" si="240"/>
        <v>0.21497011307115158</v>
      </c>
      <c r="F2550" s="1">
        <f>E2550-C2550</f>
        <v>0.21497011307115158</v>
      </c>
      <c r="G2550" s="1">
        <v>0.176235818278976</v>
      </c>
      <c r="H2550" s="1">
        <f t="shared" si="237"/>
        <v>0.16126752051786028</v>
      </c>
      <c r="I2550" s="1">
        <v>-1.27010232328014E-2</v>
      </c>
      <c r="J2550" s="1">
        <f t="shared" si="238"/>
        <v>8.4417292764804752E-2</v>
      </c>
      <c r="K2550" s="1">
        <f t="shared" si="239"/>
        <v>8.4417292764804752E-2</v>
      </c>
    </row>
    <row r="2551" spans="1:11" hidden="1" x14ac:dyDescent="0.25">
      <c r="A2551" s="1" t="s">
        <v>4313</v>
      </c>
      <c r="B2551" s="1">
        <v>2</v>
      </c>
      <c r="C2551" s="1">
        <v>0.53100000000000003</v>
      </c>
      <c r="D2551" s="1">
        <v>0.20703095570593999</v>
      </c>
      <c r="E2551" s="1">
        <f t="shared" si="240"/>
        <v>0.38397985088937309</v>
      </c>
      <c r="F2551" s="1">
        <f>D2551-C2551</f>
        <v>-0.32396904429406004</v>
      </c>
      <c r="G2551" s="1">
        <v>0.27006992501933902</v>
      </c>
      <c r="H2551" s="1">
        <f t="shared" si="237"/>
        <v>0.2949258131463498</v>
      </c>
      <c r="I2551" s="1">
        <v>0.312789479633163</v>
      </c>
      <c r="J2551" s="1">
        <f t="shared" si="238"/>
        <v>0.38972786998446607</v>
      </c>
      <c r="K2551" s="1">
        <f t="shared" si="239"/>
        <v>-0.14127213001553396</v>
      </c>
    </row>
    <row r="2552" spans="1:11" hidden="1" x14ac:dyDescent="0.25">
      <c r="A2552" s="1" t="s">
        <v>2642</v>
      </c>
      <c r="B2552" s="1">
        <v>2</v>
      </c>
      <c r="C2552" s="1">
        <v>0.19900000000000001</v>
      </c>
      <c r="D2552" s="1">
        <v>0.48946239741432901</v>
      </c>
      <c r="E2552" s="1">
        <f t="shared" si="240"/>
        <v>0.64043201748175393</v>
      </c>
      <c r="F2552" s="1">
        <f>E2552-C2552</f>
        <v>0.44143201748175392</v>
      </c>
      <c r="G2552" s="1">
        <v>0.317292926839502</v>
      </c>
      <c r="H2552" s="1">
        <f t="shared" si="237"/>
        <v>0.3621907556638877</v>
      </c>
      <c r="I2552" s="1">
        <v>0.39424473493190498</v>
      </c>
      <c r="J2552" s="1">
        <f t="shared" si="238"/>
        <v>0.46613302096079057</v>
      </c>
      <c r="K2552" s="1">
        <f t="shared" si="239"/>
        <v>0.26713302096079056</v>
      </c>
    </row>
    <row r="2553" spans="1:11" hidden="1" x14ac:dyDescent="0.25">
      <c r="A2553" s="1" t="s">
        <v>2931</v>
      </c>
      <c r="B2553" s="1">
        <v>3</v>
      </c>
      <c r="C2553" s="1">
        <v>6.6000000000000003E-2</v>
      </c>
      <c r="D2553" s="1">
        <v>0.16428579646886701</v>
      </c>
      <c r="E2553" s="1">
        <f t="shared" si="240"/>
        <v>0.34516657772341286</v>
      </c>
      <c r="F2553" s="1">
        <f>E2553-C2553</f>
        <v>0.27916657772341286</v>
      </c>
      <c r="G2553" s="1">
        <v>0.29510379158503802</v>
      </c>
      <c r="H2553" s="1">
        <f t="shared" si="237"/>
        <v>0.33058431706666763</v>
      </c>
      <c r="I2553" s="1">
        <v>0.13365291188021</v>
      </c>
      <c r="J2553" s="1">
        <f t="shared" si="238"/>
        <v>0.22169750221571707</v>
      </c>
      <c r="K2553" s="1">
        <f t="shared" si="239"/>
        <v>0.15569750221571707</v>
      </c>
    </row>
    <row r="2554" spans="1:11" hidden="1" x14ac:dyDescent="0.25">
      <c r="A2554" s="1" t="s">
        <v>4248</v>
      </c>
      <c r="B2554" s="1">
        <v>3</v>
      </c>
      <c r="C2554" s="1">
        <v>0.59799999999999998</v>
      </c>
      <c r="D2554" s="1">
        <v>0.54917993584818403</v>
      </c>
      <c r="E2554" s="1">
        <f t="shared" si="240"/>
        <v>0.69465647642403527</v>
      </c>
      <c r="F2554" s="1">
        <f>D2554-C2554</f>
        <v>-4.8820064151815945E-2</v>
      </c>
      <c r="G2554" s="1">
        <v>0.23790587259551901</v>
      </c>
      <c r="H2554" s="1">
        <f t="shared" si="237"/>
        <v>0.24911099718741242</v>
      </c>
      <c r="I2554" s="1">
        <v>0.397686596211765</v>
      </c>
      <c r="J2554" s="1">
        <f t="shared" si="238"/>
        <v>0.46936149197549409</v>
      </c>
      <c r="K2554" s="1">
        <f t="shared" si="239"/>
        <v>-0.12863850802450588</v>
      </c>
    </row>
    <row r="2555" spans="1:11" hidden="1" x14ac:dyDescent="0.25">
      <c r="A2555" s="1" t="s">
        <v>3558</v>
      </c>
      <c r="B2555" s="1">
        <v>4</v>
      </c>
      <c r="C2555" s="1">
        <v>0.498</v>
      </c>
      <c r="D2555" s="1">
        <v>0.52581715402478901</v>
      </c>
      <c r="E2555" s="1">
        <f t="shared" si="240"/>
        <v>0.67344270511021354</v>
      </c>
      <c r="F2555" s="1">
        <f>E2555-C2555</f>
        <v>0.17544270511021354</v>
      </c>
      <c r="G2555" s="1">
        <v>0.40049909802081002</v>
      </c>
      <c r="H2555" s="1">
        <f t="shared" si="237"/>
        <v>0.48071050463980713</v>
      </c>
      <c r="I2555" s="1">
        <v>0.42859149290248999</v>
      </c>
      <c r="J2555" s="1">
        <f t="shared" si="238"/>
        <v>0.49835033117196303</v>
      </c>
      <c r="K2555" s="1">
        <f t="shared" si="239"/>
        <v>3.5033117196303643E-4</v>
      </c>
    </row>
    <row r="2556" spans="1:11" x14ac:dyDescent="0.25">
      <c r="A2556" s="1" t="s">
        <v>2959</v>
      </c>
      <c r="B2556" s="1">
        <v>5</v>
      </c>
      <c r="C2556" s="1">
        <v>0.23200000000000001</v>
      </c>
      <c r="D2556" s="1">
        <v>0.47587449201691601</v>
      </c>
      <c r="E2556" s="1">
        <f t="shared" si="240"/>
        <v>0.62809398685194606</v>
      </c>
      <c r="F2556" s="1">
        <f>E2556-C2556</f>
        <v>0.39609398685194608</v>
      </c>
      <c r="G2556" s="1">
        <v>0.290087822970443</v>
      </c>
      <c r="H2556" s="1">
        <f t="shared" si="237"/>
        <v>0.32343951839809909</v>
      </c>
      <c r="I2556" s="1">
        <v>0.289574101264226</v>
      </c>
      <c r="J2556" s="1">
        <f t="shared" si="238"/>
        <v>0.3679518104442227</v>
      </c>
      <c r="K2556" s="1">
        <f t="shared" si="239"/>
        <v>0.13595181044422269</v>
      </c>
    </row>
    <row r="2557" spans="1:11" hidden="1" x14ac:dyDescent="0.25">
      <c r="A2557" s="1" t="s">
        <v>4347</v>
      </c>
      <c r="B2557" s="1">
        <v>3</v>
      </c>
      <c r="C2557" s="1">
        <v>0.55800000000000005</v>
      </c>
      <c r="D2557" s="1">
        <v>0.38338813488457801</v>
      </c>
      <c r="E2557" s="1">
        <f t="shared" si="240"/>
        <v>0.54411492799307448</v>
      </c>
      <c r="F2557" s="1">
        <f>D2557-C2557</f>
        <v>-0.17461186511542204</v>
      </c>
      <c r="G2557" s="1">
        <v>0.29011073007337401</v>
      </c>
      <c r="H2557" s="1">
        <f t="shared" si="237"/>
        <v>0.3234721475174373</v>
      </c>
      <c r="I2557" s="1">
        <v>0.332262017600228</v>
      </c>
      <c r="J2557" s="1">
        <f t="shared" si="238"/>
        <v>0.40799313964459061</v>
      </c>
      <c r="K2557" s="1">
        <f t="shared" si="239"/>
        <v>-0.15000686035540944</v>
      </c>
    </row>
    <row r="2558" spans="1:11" hidden="1" x14ac:dyDescent="0.25">
      <c r="A2558" s="1" t="s">
        <v>3320</v>
      </c>
      <c r="B2558" s="1">
        <v>2</v>
      </c>
      <c r="C2558" s="1">
        <v>0.315</v>
      </c>
      <c r="D2558" s="1">
        <v>3.3942746995564298E-3</v>
      </c>
      <c r="E2558" s="1">
        <f t="shared" si="240"/>
        <v>0.19907455944632982</v>
      </c>
      <c r="F2558" s="1">
        <f>E2558-C2558</f>
        <v>-0.11592544055367018</v>
      </c>
      <c r="G2558" s="1">
        <v>0.17307689036151699</v>
      </c>
      <c r="H2558" s="1">
        <f t="shared" si="237"/>
        <v>0.15676791023060827</v>
      </c>
      <c r="I2558" s="1">
        <v>0.28705766542121802</v>
      </c>
      <c r="J2558" s="1">
        <f t="shared" si="238"/>
        <v>0.36559138986973549</v>
      </c>
      <c r="K2558" s="1">
        <f t="shared" si="239"/>
        <v>5.0591389869735492E-2</v>
      </c>
    </row>
    <row r="2559" spans="1:11" hidden="1" x14ac:dyDescent="0.25">
      <c r="A2559" s="1" t="s">
        <v>2913</v>
      </c>
      <c r="B2559" s="1">
        <v>2</v>
      </c>
      <c r="C2559" s="1">
        <v>0.249</v>
      </c>
      <c r="D2559" s="1">
        <v>0.39642523629422399</v>
      </c>
      <c r="E2559" s="1">
        <f t="shared" si="240"/>
        <v>0.55595281998684321</v>
      </c>
      <c r="F2559" s="1">
        <f>E2559-C2559</f>
        <v>0.30695281998684321</v>
      </c>
      <c r="G2559" s="1">
        <v>0.36110665251763502</v>
      </c>
      <c r="H2559" s="1">
        <f t="shared" si="237"/>
        <v>0.42459948923915242</v>
      </c>
      <c r="I2559" s="1">
        <v>0.32335692962857998</v>
      </c>
      <c r="J2559" s="1">
        <f t="shared" si="238"/>
        <v>0.39964015384354157</v>
      </c>
      <c r="K2559" s="1">
        <f t="shared" si="239"/>
        <v>0.15064015384354157</v>
      </c>
    </row>
    <row r="2560" spans="1:11" hidden="1" x14ac:dyDescent="0.25">
      <c r="A2560" s="1" t="s">
        <v>3288</v>
      </c>
      <c r="B2560" s="1">
        <v>2</v>
      </c>
      <c r="C2560" s="1">
        <v>0.315</v>
      </c>
      <c r="D2560" s="1">
        <v>0.39742695001121903</v>
      </c>
      <c r="E2560" s="1">
        <f t="shared" si="240"/>
        <v>0.55686239170971796</v>
      </c>
      <c r="F2560" s="1">
        <f>E2560-C2560</f>
        <v>0.24186239170971796</v>
      </c>
      <c r="G2560" s="1">
        <v>0.23155256725649001</v>
      </c>
      <c r="H2560" s="1">
        <f t="shared" si="237"/>
        <v>0.24006128196486842</v>
      </c>
      <c r="I2560" s="1">
        <v>0.29393503502920898</v>
      </c>
      <c r="J2560" s="1">
        <f t="shared" si="238"/>
        <v>0.37204237282094416</v>
      </c>
      <c r="K2560" s="1">
        <f t="shared" si="239"/>
        <v>5.7042372820944154E-2</v>
      </c>
    </row>
    <row r="2561" spans="1:11" x14ac:dyDescent="0.25">
      <c r="A2561" s="1" t="s">
        <v>4182</v>
      </c>
      <c r="B2561" s="1">
        <v>5</v>
      </c>
      <c r="C2561" s="1">
        <v>0.61399999999999999</v>
      </c>
      <c r="D2561" s="1">
        <v>0.49795562814468403</v>
      </c>
      <c r="E2561" s="1">
        <f t="shared" si="240"/>
        <v>0.64814400382786841</v>
      </c>
      <c r="F2561" s="1">
        <f>D2561-C2561</f>
        <v>-0.11604437185531596</v>
      </c>
      <c r="G2561" s="1">
        <v>0.288488430687868</v>
      </c>
      <c r="H2561" s="1">
        <f t="shared" si="237"/>
        <v>0.32116132713952339</v>
      </c>
      <c r="I2561" s="1">
        <v>0.42695900774796502</v>
      </c>
      <c r="J2561" s="1">
        <f t="shared" si="238"/>
        <v>0.49681905766185458</v>
      </c>
      <c r="K2561" s="1">
        <f t="shared" si="239"/>
        <v>-0.11718094233814541</v>
      </c>
    </row>
    <row r="2562" spans="1:11" x14ac:dyDescent="0.25">
      <c r="A2562" s="1" t="s">
        <v>3796</v>
      </c>
      <c r="B2562" s="1">
        <v>6</v>
      </c>
      <c r="C2562" s="1">
        <v>0.44800000000000001</v>
      </c>
      <c r="D2562" s="1">
        <v>0.42825905046714402</v>
      </c>
      <c r="E2562" s="1">
        <f t="shared" si="240"/>
        <v>0.58485842116978015</v>
      </c>
      <c r="F2562" s="1">
        <f>D2562-C2562</f>
        <v>-1.9740949532855989E-2</v>
      </c>
      <c r="G2562" s="1">
        <v>0.30144975926186401</v>
      </c>
      <c r="H2562" s="1">
        <f t="shared" ref="H2562:H2625" si="242">(G2562-MIN(G$2:G$3215))/(MAX(G$2:G$3215)-MIN(G$2:G$3215))</f>
        <v>0.33962358044567614</v>
      </c>
      <c r="I2562" s="1">
        <v>0.33608573972040201</v>
      </c>
      <c r="J2562" s="1">
        <f t="shared" ref="J2562:J2625" si="243">(I2562-MIN(I$2:I$3215))/(MAX(I$2:I$3215)-MIN(I$2:I$3215))</f>
        <v>0.41157979669712724</v>
      </c>
      <c r="K2562" s="1">
        <f t="shared" ref="K2562:K2625" si="244">J2562-C2562</f>
        <v>-3.6420203302872767E-2</v>
      </c>
    </row>
    <row r="2563" spans="1:11" hidden="1" x14ac:dyDescent="0.25">
      <c r="A2563" s="1" t="s">
        <v>5289</v>
      </c>
      <c r="B2563" s="1">
        <v>2</v>
      </c>
      <c r="C2563" s="1">
        <v>0.58099999999999996</v>
      </c>
      <c r="D2563" s="1">
        <v>7.9295629819678304E-2</v>
      </c>
      <c r="E2563" s="1">
        <f t="shared" ref="E2563:E2626" si="245">(D2563-MIN(D$2:D$3215))/(MAX(D$2:D$3215)-MIN(D$2:D$3215))</f>
        <v>0.26799417707144768</v>
      </c>
      <c r="F2563" s="1">
        <f>D2563-C2563</f>
        <v>-0.50170437018032166</v>
      </c>
      <c r="G2563" s="1">
        <v>0.253958859339529</v>
      </c>
      <c r="H2563" s="1">
        <f t="shared" si="242"/>
        <v>0.27197704104211678</v>
      </c>
      <c r="I2563" s="1">
        <v>0.66502173260647002</v>
      </c>
      <c r="J2563" s="1">
        <f t="shared" si="243"/>
        <v>0.72012224869525365</v>
      </c>
      <c r="K2563" s="1">
        <f t="shared" si="244"/>
        <v>0.13912224869525369</v>
      </c>
    </row>
    <row r="2564" spans="1:11" hidden="1" x14ac:dyDescent="0.25">
      <c r="A2564" s="1" t="s">
        <v>3483</v>
      </c>
      <c r="B2564" s="1">
        <v>4</v>
      </c>
      <c r="C2564" s="1">
        <v>0.11600000000000001</v>
      </c>
      <c r="D2564" s="1">
        <v>0.29976533846109399</v>
      </c>
      <c r="E2564" s="1">
        <f t="shared" si="245"/>
        <v>0.46818412089314004</v>
      </c>
      <c r="F2564" s="1">
        <f>E2564-C2564</f>
        <v>0.35218412089314005</v>
      </c>
      <c r="G2564" s="1">
        <v>0.228313775681873</v>
      </c>
      <c r="H2564" s="1">
        <f t="shared" si="242"/>
        <v>0.23544791304091581</v>
      </c>
      <c r="I2564" s="1">
        <v>5.9603321455936401E-2</v>
      </c>
      <c r="J2564" s="1">
        <f t="shared" si="243"/>
        <v>0.15223887593861057</v>
      </c>
      <c r="K2564" s="1">
        <f t="shared" si="244"/>
        <v>3.6238875938610568E-2</v>
      </c>
    </row>
    <row r="2565" spans="1:11" hidden="1" x14ac:dyDescent="0.25">
      <c r="A2565" s="1" t="s">
        <v>3901</v>
      </c>
      <c r="B2565" s="1">
        <v>3</v>
      </c>
      <c r="C2565" s="1">
        <v>0.51500000000000001</v>
      </c>
      <c r="D2565" s="1">
        <v>0.46067249049613401</v>
      </c>
      <c r="E2565" s="1">
        <f t="shared" si="245"/>
        <v>0.61429033169597902</v>
      </c>
      <c r="F2565" s="1">
        <f>D2565-C2565</f>
        <v>-5.4327509503866001E-2</v>
      </c>
      <c r="G2565" s="1">
        <v>0.33592556150428798</v>
      </c>
      <c r="H2565" s="1">
        <f t="shared" si="242"/>
        <v>0.38873127726075868</v>
      </c>
      <c r="I2565" s="1">
        <v>0.38362771503033</v>
      </c>
      <c r="J2565" s="1">
        <f t="shared" si="243"/>
        <v>0.45617424045579585</v>
      </c>
      <c r="K2565" s="1">
        <f t="shared" si="244"/>
        <v>-5.8825759544204159E-2</v>
      </c>
    </row>
    <row r="2566" spans="1:11" hidden="1" x14ac:dyDescent="0.25">
      <c r="A2566" s="1" t="s">
        <v>3855</v>
      </c>
      <c r="B2566" s="1">
        <v>2</v>
      </c>
      <c r="C2566" s="1">
        <v>0.44800000000000001</v>
      </c>
      <c r="D2566" s="1">
        <v>0.30293537090946199</v>
      </c>
      <c r="E2566" s="1">
        <f t="shared" si="245"/>
        <v>0.47106255993885898</v>
      </c>
      <c r="F2566" s="1">
        <f>D2566-C2566</f>
        <v>-0.14506462909053802</v>
      </c>
      <c r="G2566" s="1">
        <v>0.27530484501666402</v>
      </c>
      <c r="H2566" s="1">
        <f t="shared" si="242"/>
        <v>0.3023824884768373</v>
      </c>
      <c r="I2566" s="1">
        <v>0.32456174885651601</v>
      </c>
      <c r="J2566" s="1">
        <f t="shared" si="243"/>
        <v>0.40077027607656401</v>
      </c>
      <c r="K2566" s="1">
        <f t="shared" si="244"/>
        <v>-4.7229723923435996E-2</v>
      </c>
    </row>
    <row r="2567" spans="1:11" hidden="1" x14ac:dyDescent="0.25">
      <c r="A2567" s="1" t="s">
        <v>3976</v>
      </c>
      <c r="B2567" s="1">
        <v>4</v>
      </c>
      <c r="C2567" s="1">
        <v>0.315</v>
      </c>
      <c r="D2567" s="1">
        <v>4.2241058839912998E-2</v>
      </c>
      <c r="E2567" s="1">
        <f t="shared" si="245"/>
        <v>0.23434804704983508</v>
      </c>
      <c r="F2567" s="1">
        <f>D2567-C2567</f>
        <v>-0.27275894116008703</v>
      </c>
      <c r="G2567" s="1">
        <v>0.250464654470475</v>
      </c>
      <c r="H2567" s="1">
        <f t="shared" si="242"/>
        <v>0.26699985872413329</v>
      </c>
      <c r="I2567" s="1">
        <v>0.16812095810779101</v>
      </c>
      <c r="J2567" s="1">
        <f t="shared" si="243"/>
        <v>0.25402858099287645</v>
      </c>
      <c r="K2567" s="1">
        <f t="shared" si="244"/>
        <v>-6.0971419007123551E-2</v>
      </c>
    </row>
    <row r="2568" spans="1:11" hidden="1" x14ac:dyDescent="0.25">
      <c r="A2568" s="1" t="s">
        <v>3089</v>
      </c>
      <c r="B2568" s="1">
        <v>4</v>
      </c>
      <c r="C2568" s="1">
        <v>6.6000000000000003E-2</v>
      </c>
      <c r="D2568" s="1">
        <v>0.17262843883180801</v>
      </c>
      <c r="E2568" s="1">
        <f t="shared" si="245"/>
        <v>0.35274182747655691</v>
      </c>
      <c r="F2568" s="1">
        <f>E2568-C2568</f>
        <v>0.28674182747655691</v>
      </c>
      <c r="G2568" s="1">
        <v>0.254878818260597</v>
      </c>
      <c r="H2568" s="1">
        <f t="shared" si="242"/>
        <v>0.27328744024502633</v>
      </c>
      <c r="I2568" s="1">
        <v>8.8470842991547394E-2</v>
      </c>
      <c r="J2568" s="1">
        <f t="shared" si="243"/>
        <v>0.17931665420044757</v>
      </c>
      <c r="K2568" s="1">
        <f t="shared" si="244"/>
        <v>0.11331665420044756</v>
      </c>
    </row>
    <row r="2569" spans="1:11" x14ac:dyDescent="0.25">
      <c r="A2569" s="1" t="s">
        <v>3227</v>
      </c>
      <c r="B2569" s="1">
        <v>6</v>
      </c>
      <c r="C2569" s="1">
        <v>0.13300000000000001</v>
      </c>
      <c r="D2569" s="1">
        <v>0.250143058608854</v>
      </c>
      <c r="E2569" s="1">
        <f t="shared" si="245"/>
        <v>0.42312631464329714</v>
      </c>
      <c r="F2569" s="1">
        <f>E2569-C2569</f>
        <v>0.29012631464329713</v>
      </c>
      <c r="G2569" s="1">
        <v>0.30735227856928599</v>
      </c>
      <c r="H2569" s="1">
        <f t="shared" si="242"/>
        <v>0.34803119128402138</v>
      </c>
      <c r="I2569" s="1">
        <v>0.124551134709993</v>
      </c>
      <c r="J2569" s="1">
        <f t="shared" si="243"/>
        <v>0.21316002165301071</v>
      </c>
      <c r="K2569" s="1">
        <f t="shared" si="244"/>
        <v>8.0160021653010699E-2</v>
      </c>
    </row>
    <row r="2570" spans="1:11" x14ac:dyDescent="0.25">
      <c r="A2570" s="1" t="s">
        <v>3095</v>
      </c>
      <c r="B2570" s="1">
        <v>6</v>
      </c>
      <c r="C2570" s="1">
        <v>0.33200000000000002</v>
      </c>
      <c r="D2570" s="1">
        <v>0.56167366441491695</v>
      </c>
      <c r="E2570" s="1">
        <f t="shared" si="245"/>
        <v>0.7060009773775231</v>
      </c>
      <c r="F2570" s="1">
        <f>E2570-C2570</f>
        <v>0.37400097737752308</v>
      </c>
      <c r="G2570" s="1">
        <v>0.37054836223181897</v>
      </c>
      <c r="H2570" s="1">
        <f t="shared" si="242"/>
        <v>0.43804836027048727</v>
      </c>
      <c r="I2570" s="1">
        <v>0.35448733876223898</v>
      </c>
      <c r="J2570" s="1">
        <f t="shared" si="243"/>
        <v>0.42884052404787754</v>
      </c>
      <c r="K2570" s="1">
        <f t="shared" si="244"/>
        <v>9.6840524047877519E-2</v>
      </c>
    </row>
    <row r="2571" spans="1:11" hidden="1" x14ac:dyDescent="0.25">
      <c r="A2571" s="1" t="s">
        <v>4574</v>
      </c>
      <c r="B2571" s="1">
        <v>4</v>
      </c>
      <c r="C2571" s="1">
        <v>0.64700000000000002</v>
      </c>
      <c r="D2571" s="1">
        <v>0.47648791749427899</v>
      </c>
      <c r="E2571" s="1">
        <f t="shared" si="245"/>
        <v>0.62865098678000342</v>
      </c>
      <c r="F2571" s="1">
        <f>D2571-C2571</f>
        <v>-0.17051208250572103</v>
      </c>
      <c r="G2571" s="1">
        <v>0.29849487836852201</v>
      </c>
      <c r="H2571" s="1">
        <f t="shared" si="242"/>
        <v>0.33541461689452901</v>
      </c>
      <c r="I2571" s="1">
        <v>0.371805513704563</v>
      </c>
      <c r="J2571" s="1">
        <f t="shared" si="243"/>
        <v>0.44508499797715023</v>
      </c>
      <c r="K2571" s="1">
        <f t="shared" si="244"/>
        <v>-0.20191500202284979</v>
      </c>
    </row>
    <row r="2572" spans="1:11" x14ac:dyDescent="0.25">
      <c r="A2572" s="1" t="s">
        <v>2869</v>
      </c>
      <c r="B2572" s="1">
        <v>7</v>
      </c>
      <c r="C2572" s="1">
        <v>0.03</v>
      </c>
      <c r="D2572" s="1">
        <v>0.230116820313014</v>
      </c>
      <c r="E2572" s="1">
        <f t="shared" si="245"/>
        <v>0.40494217703950247</v>
      </c>
      <c r="F2572" s="1">
        <f>E2572-C2572</f>
        <v>0.3749421770395025</v>
      </c>
      <c r="G2572" s="1">
        <v>0.31310977161924303</v>
      </c>
      <c r="H2572" s="1">
        <f t="shared" si="242"/>
        <v>0.35623222518960268</v>
      </c>
      <c r="I2572" s="1">
        <v>0.115842777458638</v>
      </c>
      <c r="J2572" s="1">
        <f t="shared" si="243"/>
        <v>0.20499156956105799</v>
      </c>
      <c r="K2572" s="1">
        <f t="shared" si="244"/>
        <v>0.17499156956105799</v>
      </c>
    </row>
    <row r="2573" spans="1:11" hidden="1" x14ac:dyDescent="0.25">
      <c r="A2573" s="1" t="s">
        <v>3220</v>
      </c>
      <c r="B2573" s="1">
        <v>3</v>
      </c>
      <c r="C2573" s="1">
        <v>8.3000000000000004E-2</v>
      </c>
      <c r="D2573" s="1">
        <v>0.116766738235368</v>
      </c>
      <c r="E2573" s="1">
        <f t="shared" si="245"/>
        <v>0.30201852959995795</v>
      </c>
      <c r="F2573" s="1">
        <f>E2573-C2573</f>
        <v>0.21901852959995793</v>
      </c>
      <c r="G2573" s="1">
        <v>0.30292633397327601</v>
      </c>
      <c r="H2573" s="1">
        <f t="shared" si="242"/>
        <v>0.34172682905880375</v>
      </c>
      <c r="I2573" s="1">
        <v>7.5620227462562806E-2</v>
      </c>
      <c r="J2573" s="1">
        <f t="shared" si="243"/>
        <v>0.16726275766510723</v>
      </c>
      <c r="K2573" s="1">
        <f t="shared" si="244"/>
        <v>8.4262757665107227E-2</v>
      </c>
    </row>
    <row r="2574" spans="1:11" x14ac:dyDescent="0.25">
      <c r="A2574" s="1" t="s">
        <v>4932</v>
      </c>
      <c r="B2574" s="1">
        <v>7</v>
      </c>
      <c r="C2574" s="1">
        <v>0.71399999999999997</v>
      </c>
      <c r="D2574" s="1">
        <v>0.48700720214695897</v>
      </c>
      <c r="E2574" s="1">
        <f t="shared" si="245"/>
        <v>0.63820266177717722</v>
      </c>
      <c r="F2574" s="1">
        <f>D2574-C2574</f>
        <v>-0.226992797853041</v>
      </c>
      <c r="G2574" s="1">
        <v>0.37654151390733898</v>
      </c>
      <c r="H2574" s="1">
        <f t="shared" si="242"/>
        <v>0.44658506881112503</v>
      </c>
      <c r="I2574" s="1">
        <v>0.342227764836742</v>
      </c>
      <c r="J2574" s="1">
        <f t="shared" si="243"/>
        <v>0.41734102541826029</v>
      </c>
      <c r="K2574" s="1">
        <f t="shared" si="244"/>
        <v>-0.29665897458173968</v>
      </c>
    </row>
    <row r="2575" spans="1:11" hidden="1" x14ac:dyDescent="0.25">
      <c r="A2575" s="1" t="s">
        <v>2866</v>
      </c>
      <c r="B2575" s="1">
        <v>2</v>
      </c>
      <c r="C2575" s="1">
        <v>0.34899999999999998</v>
      </c>
      <c r="D2575" s="1">
        <v>0.48685362458806403</v>
      </c>
      <c r="E2575" s="1">
        <f t="shared" si="245"/>
        <v>0.63806321095158802</v>
      </c>
      <c r="F2575" s="1">
        <f>E2575-C2575</f>
        <v>0.28906321095158805</v>
      </c>
      <c r="G2575" s="1">
        <v>0.35970288129976502</v>
      </c>
      <c r="H2575" s="1">
        <f t="shared" si="242"/>
        <v>0.42259994269110801</v>
      </c>
      <c r="I2575" s="1">
        <v>0.43712620230794003</v>
      </c>
      <c r="J2575" s="1">
        <f t="shared" si="243"/>
        <v>0.50635590132542785</v>
      </c>
      <c r="K2575" s="1">
        <f t="shared" si="244"/>
        <v>0.15735590132542787</v>
      </c>
    </row>
    <row r="2576" spans="1:11" hidden="1" x14ac:dyDescent="0.25">
      <c r="A2576" s="1" t="s">
        <v>3198</v>
      </c>
      <c r="B2576" s="1">
        <v>2</v>
      </c>
      <c r="C2576" s="1">
        <v>0.29899999999999999</v>
      </c>
      <c r="D2576" s="1">
        <v>0.54403581479753504</v>
      </c>
      <c r="E2576" s="1">
        <f t="shared" si="245"/>
        <v>0.68998553405064855</v>
      </c>
      <c r="F2576" s="1">
        <f>E2576-C2576</f>
        <v>0.39098553405064856</v>
      </c>
      <c r="G2576" s="1">
        <v>0.33353640191991302</v>
      </c>
      <c r="H2576" s="1">
        <f t="shared" si="242"/>
        <v>0.38532813311672015</v>
      </c>
      <c r="I2576" s="1">
        <v>0.29719970102962501</v>
      </c>
      <c r="J2576" s="1">
        <f t="shared" si="243"/>
        <v>0.3751046343992086</v>
      </c>
      <c r="K2576" s="1">
        <f t="shared" si="244"/>
        <v>7.6104634399208615E-2</v>
      </c>
    </row>
    <row r="2577" spans="1:11" hidden="1" x14ac:dyDescent="0.25">
      <c r="A2577" s="1" t="s">
        <v>4327</v>
      </c>
      <c r="B2577" s="1">
        <v>3</v>
      </c>
      <c r="C2577" s="1">
        <v>0.94599999999999995</v>
      </c>
      <c r="D2577" s="1">
        <v>0.64879320211467195</v>
      </c>
      <c r="E2577" s="1">
        <f t="shared" si="245"/>
        <v>0.7851068802489779</v>
      </c>
      <c r="F2577" s="1">
        <f>D2577-C2577</f>
        <v>-0.297206797885328</v>
      </c>
      <c r="G2577" s="1">
        <v>0.32121749594851501</v>
      </c>
      <c r="H2577" s="1">
        <f t="shared" si="242"/>
        <v>0.36778095335037086</v>
      </c>
      <c r="I2577" s="1">
        <v>0.72712841047738397</v>
      </c>
      <c r="J2577" s="1">
        <f t="shared" si="243"/>
        <v>0.77837840518216872</v>
      </c>
      <c r="K2577" s="1">
        <f t="shared" si="244"/>
        <v>-0.16762159481783123</v>
      </c>
    </row>
    <row r="2578" spans="1:11" hidden="1" x14ac:dyDescent="0.25">
      <c r="A2578" s="1" t="s">
        <v>3977</v>
      </c>
      <c r="B2578" s="1">
        <v>2</v>
      </c>
      <c r="C2578" s="1">
        <v>0.73</v>
      </c>
      <c r="D2578" s="1">
        <v>0.64515243768224295</v>
      </c>
      <c r="E2578" s="1">
        <f t="shared" si="245"/>
        <v>0.78180100919899431</v>
      </c>
      <c r="F2578" s="1">
        <f>D2578-C2578</f>
        <v>-8.484756231775703E-2</v>
      </c>
      <c r="G2578" s="1">
        <v>0.35270274448619199</v>
      </c>
      <c r="H2578" s="1">
        <f t="shared" si="242"/>
        <v>0.4126288738849983</v>
      </c>
      <c r="I2578" s="1">
        <v>0.58469821502191099</v>
      </c>
      <c r="J2578" s="1">
        <f t="shared" si="243"/>
        <v>0.64477866938303618</v>
      </c>
      <c r="K2578" s="1">
        <f t="shared" si="244"/>
        <v>-8.5221330616963797E-2</v>
      </c>
    </row>
    <row r="2579" spans="1:11" x14ac:dyDescent="0.25">
      <c r="A2579" s="1" t="s">
        <v>3379</v>
      </c>
      <c r="B2579" s="1">
        <v>5</v>
      </c>
      <c r="C2579" s="1">
        <v>0.38200000000000001</v>
      </c>
      <c r="D2579" s="1">
        <v>0.603132660389186</v>
      </c>
      <c r="E2579" s="1">
        <f t="shared" si="245"/>
        <v>0.74364639418392786</v>
      </c>
      <c r="F2579" s="1">
        <f>E2579-C2579</f>
        <v>0.36164639418392786</v>
      </c>
      <c r="G2579" s="1">
        <v>0.37421309806588998</v>
      </c>
      <c r="H2579" s="1">
        <f t="shared" si="242"/>
        <v>0.44326844869602855</v>
      </c>
      <c r="I2579" s="1">
        <v>0.34523624011054299</v>
      </c>
      <c r="J2579" s="1">
        <f t="shared" si="243"/>
        <v>0.42016297971280231</v>
      </c>
      <c r="K2579" s="1">
        <f t="shared" si="244"/>
        <v>3.8162979712802303E-2</v>
      </c>
    </row>
    <row r="2580" spans="1:11" x14ac:dyDescent="0.25">
      <c r="A2580" s="1" t="s">
        <v>4083</v>
      </c>
      <c r="B2580" s="1">
        <v>7</v>
      </c>
      <c r="C2580" s="1">
        <v>0.44800000000000001</v>
      </c>
      <c r="D2580" s="1">
        <v>0.38786134369307301</v>
      </c>
      <c r="E2580" s="1">
        <f t="shared" si="245"/>
        <v>0.54817667155682093</v>
      </c>
      <c r="F2580" s="1">
        <f>D2580-C2580</f>
        <v>-6.0138656306926996E-2</v>
      </c>
      <c r="G2580" s="1">
        <v>0.35726567976325302</v>
      </c>
      <c r="H2580" s="1">
        <f t="shared" si="242"/>
        <v>0.41912836708307166</v>
      </c>
      <c r="I2580" s="1">
        <v>0.27960977322047997</v>
      </c>
      <c r="J2580" s="1">
        <f t="shared" si="243"/>
        <v>0.35860525587548636</v>
      </c>
      <c r="K2580" s="1">
        <f t="shared" si="244"/>
        <v>-8.9394744124513648E-2</v>
      </c>
    </row>
    <row r="2581" spans="1:11" x14ac:dyDescent="0.25">
      <c r="A2581" s="1" t="s">
        <v>2876</v>
      </c>
      <c r="B2581" s="1">
        <v>7</v>
      </c>
      <c r="C2581" s="1">
        <v>6.6000000000000003E-2</v>
      </c>
      <c r="D2581" s="1">
        <v>5.0475270004386501E-2</v>
      </c>
      <c r="E2581" s="1">
        <f t="shared" si="245"/>
        <v>0.24182483957879405</v>
      </c>
      <c r="F2581" s="1">
        <f>E2581-C2581</f>
        <v>0.17582483957879405</v>
      </c>
      <c r="G2581" s="1">
        <v>0.21297303470644699</v>
      </c>
      <c r="H2581" s="1">
        <f t="shared" si="242"/>
        <v>0.21359639958105187</v>
      </c>
      <c r="I2581" s="1">
        <v>0.150959497499386</v>
      </c>
      <c r="J2581" s="1">
        <f t="shared" si="243"/>
        <v>0.23793110534258921</v>
      </c>
      <c r="K2581" s="1">
        <f t="shared" si="244"/>
        <v>0.17193110534258921</v>
      </c>
    </row>
    <row r="2582" spans="1:11" hidden="1" x14ac:dyDescent="0.25">
      <c r="A2582" s="1" t="s">
        <v>3399</v>
      </c>
      <c r="B2582" s="1">
        <v>3</v>
      </c>
      <c r="C2582" s="1">
        <v>0.64700000000000002</v>
      </c>
      <c r="D2582" s="1">
        <v>0.28573118205477799</v>
      </c>
      <c r="E2582" s="1">
        <f t="shared" si="245"/>
        <v>0.455440887367419</v>
      </c>
      <c r="F2582" s="1">
        <f>E2582-C2582</f>
        <v>-0.19155911263258102</v>
      </c>
      <c r="G2582" s="1">
        <v>0.25416041619702501</v>
      </c>
      <c r="H2582" s="1">
        <f t="shared" si="242"/>
        <v>0.27226414075858796</v>
      </c>
      <c r="I2582" s="1">
        <v>0.60835505360104303</v>
      </c>
      <c r="J2582" s="1">
        <f t="shared" si="243"/>
        <v>0.6669688192589649</v>
      </c>
      <c r="K2582" s="1">
        <f t="shared" si="244"/>
        <v>1.9968819258964876E-2</v>
      </c>
    </row>
    <row r="2583" spans="1:11" x14ac:dyDescent="0.25">
      <c r="A2583" s="1" t="s">
        <v>3390</v>
      </c>
      <c r="B2583" s="1">
        <v>6</v>
      </c>
      <c r="C2583" s="1">
        <v>0.34899999999999998</v>
      </c>
      <c r="D2583" s="1">
        <v>0.46498144150619097</v>
      </c>
      <c r="E2583" s="1">
        <f t="shared" si="245"/>
        <v>0.61820292660958109</v>
      </c>
      <c r="F2583" s="1">
        <f>E2583-C2583</f>
        <v>0.26920292660958112</v>
      </c>
      <c r="G2583" s="1">
        <v>0.321177209668985</v>
      </c>
      <c r="H2583" s="1">
        <f t="shared" si="242"/>
        <v>0.36772356914834253</v>
      </c>
      <c r="I2583" s="1">
        <v>0.31109763806018698</v>
      </c>
      <c r="J2583" s="1">
        <f t="shared" si="243"/>
        <v>0.38814092006530898</v>
      </c>
      <c r="K2583" s="1">
        <f t="shared" si="244"/>
        <v>3.9140920065309004E-2</v>
      </c>
    </row>
    <row r="2584" spans="1:11" x14ac:dyDescent="0.25">
      <c r="A2584" s="1" t="s">
        <v>3697</v>
      </c>
      <c r="B2584" s="1">
        <v>8</v>
      </c>
      <c r="C2584" s="1">
        <v>0.216</v>
      </c>
      <c r="D2584" s="1">
        <v>-2.3708249966442399E-2</v>
      </c>
      <c r="E2584" s="1">
        <f t="shared" si="245"/>
        <v>0.17446504313796055</v>
      </c>
      <c r="F2584" s="1">
        <f>D2584-C2584</f>
        <v>-0.23970824996644241</v>
      </c>
      <c r="G2584" s="1">
        <v>0.20949766225387501</v>
      </c>
      <c r="H2584" s="1">
        <f t="shared" si="242"/>
        <v>0.20864604235599563</v>
      </c>
      <c r="I2584" s="1">
        <v>0.12363925740163099</v>
      </c>
      <c r="J2584" s="1">
        <f t="shared" si="243"/>
        <v>0.21230467937752759</v>
      </c>
      <c r="K2584" s="1">
        <f t="shared" si="244"/>
        <v>-3.6953206224724089E-3</v>
      </c>
    </row>
    <row r="2585" spans="1:11" x14ac:dyDescent="0.25">
      <c r="A2585" s="1" t="s">
        <v>4608</v>
      </c>
      <c r="B2585" s="1">
        <v>6</v>
      </c>
      <c r="C2585" s="1">
        <v>0.69399999999999995</v>
      </c>
      <c r="D2585" s="1">
        <v>0.48379513101691002</v>
      </c>
      <c r="E2585" s="1">
        <f t="shared" si="245"/>
        <v>0.63528605095096335</v>
      </c>
      <c r="F2585" s="1">
        <f>D2585-C2585</f>
        <v>-0.21020486898308993</v>
      </c>
      <c r="G2585" s="1">
        <v>0.32821292707828098</v>
      </c>
      <c r="H2585" s="1">
        <f t="shared" si="242"/>
        <v>0.37774531933076883</v>
      </c>
      <c r="I2585" s="1">
        <v>0.411029900850991</v>
      </c>
      <c r="J2585" s="1">
        <f t="shared" si="243"/>
        <v>0.48187753163118102</v>
      </c>
      <c r="K2585" s="1">
        <f t="shared" si="244"/>
        <v>-0.21212246836881893</v>
      </c>
    </row>
    <row r="2586" spans="1:11" hidden="1" x14ac:dyDescent="0.25">
      <c r="A2586" s="1" t="s">
        <v>3484</v>
      </c>
      <c r="B2586" s="1">
        <v>4</v>
      </c>
      <c r="C2586" s="1">
        <v>0.13300000000000001</v>
      </c>
      <c r="D2586" s="1">
        <v>2.6725080821662299E-2</v>
      </c>
      <c r="E2586" s="1">
        <f t="shared" si="245"/>
        <v>0.22025929632324784</v>
      </c>
      <c r="F2586" s="1">
        <f>E2586-C2586</f>
        <v>8.7259296323247831E-2</v>
      </c>
      <c r="G2586" s="1">
        <v>0.19979681288696599</v>
      </c>
      <c r="H2586" s="1">
        <f t="shared" si="242"/>
        <v>0.19482805006653009</v>
      </c>
      <c r="I2586" s="1">
        <v>7.6641484686043204E-2</v>
      </c>
      <c r="J2586" s="1">
        <f t="shared" si="243"/>
        <v>0.16822069846413248</v>
      </c>
      <c r="K2586" s="1">
        <f t="shared" si="244"/>
        <v>3.5220698464132477E-2</v>
      </c>
    </row>
    <row r="2587" spans="1:11" x14ac:dyDescent="0.25">
      <c r="A2587" s="1" t="s">
        <v>3040</v>
      </c>
      <c r="B2587" s="1">
        <v>5</v>
      </c>
      <c r="C2587" s="1">
        <v>0.57299999999999995</v>
      </c>
      <c r="D2587" s="1">
        <v>0.70310422944020601</v>
      </c>
      <c r="E2587" s="1">
        <f t="shared" si="245"/>
        <v>0.83442214254145342</v>
      </c>
      <c r="F2587" s="1">
        <f>E2587-C2587</f>
        <v>0.26142214254145346</v>
      </c>
      <c r="G2587" s="1">
        <v>0.49528114833960502</v>
      </c>
      <c r="H2587" s="1">
        <f t="shared" si="242"/>
        <v>0.615719058112703</v>
      </c>
      <c r="I2587" s="1">
        <v>0.61022744872975199</v>
      </c>
      <c r="J2587" s="1">
        <f t="shared" si="243"/>
        <v>0.6687251286827296</v>
      </c>
      <c r="K2587" s="1">
        <f t="shared" si="244"/>
        <v>9.5725128682729643E-2</v>
      </c>
    </row>
    <row r="2588" spans="1:11" hidden="1" x14ac:dyDescent="0.25">
      <c r="A2588" s="1" t="s">
        <v>3689</v>
      </c>
      <c r="B2588" s="1">
        <v>3</v>
      </c>
      <c r="C2588" s="1">
        <v>0.68100000000000005</v>
      </c>
      <c r="D2588" s="1">
        <v>0.31781990723428699</v>
      </c>
      <c r="E2588" s="1">
        <f t="shared" si="245"/>
        <v>0.4845779517314116</v>
      </c>
      <c r="F2588" s="1">
        <f t="shared" ref="F2588:F2600" si="246">D2588-C2588</f>
        <v>-0.36318009276571306</v>
      </c>
      <c r="G2588" s="1">
        <v>0.264748922020412</v>
      </c>
      <c r="H2588" s="1">
        <f t="shared" si="242"/>
        <v>0.28734652027925273</v>
      </c>
      <c r="I2588" s="1">
        <v>0.59200395574022802</v>
      </c>
      <c r="J2588" s="1">
        <f t="shared" si="243"/>
        <v>0.65163146507472813</v>
      </c>
      <c r="K2588" s="1">
        <f t="shared" si="244"/>
        <v>-2.9368534925271916E-2</v>
      </c>
    </row>
    <row r="2589" spans="1:11" hidden="1" x14ac:dyDescent="0.25">
      <c r="A2589" s="1" t="s">
        <v>5288</v>
      </c>
      <c r="B2589" s="1">
        <v>2</v>
      </c>
      <c r="C2589" s="1">
        <v>0.58099999999999996</v>
      </c>
      <c r="D2589" s="1">
        <v>0.18070486285863699</v>
      </c>
      <c r="E2589" s="1">
        <f t="shared" si="245"/>
        <v>0.36007534681657999</v>
      </c>
      <c r="F2589" s="1">
        <f t="shared" si="246"/>
        <v>-0.400295137141363</v>
      </c>
      <c r="G2589" s="1">
        <v>0.238583238115153</v>
      </c>
      <c r="H2589" s="1">
        <f t="shared" si="242"/>
        <v>0.25007584378727615</v>
      </c>
      <c r="I2589" s="1">
        <v>0.47503801116494598</v>
      </c>
      <c r="J2589" s="1">
        <f t="shared" si="243"/>
        <v>0.54191723458601893</v>
      </c>
      <c r="K2589" s="1">
        <f t="shared" si="244"/>
        <v>-3.9082765413981035E-2</v>
      </c>
    </row>
    <row r="2590" spans="1:11" hidden="1" x14ac:dyDescent="0.25">
      <c r="A2590" s="1" t="s">
        <v>5291</v>
      </c>
      <c r="B2590" s="1">
        <v>3</v>
      </c>
      <c r="C2590" s="1">
        <v>0.44800000000000001</v>
      </c>
      <c r="D2590" s="1">
        <v>0.11495063746281201</v>
      </c>
      <c r="E2590" s="1">
        <f t="shared" si="245"/>
        <v>0.30036948169277428</v>
      </c>
      <c r="F2590" s="1">
        <f t="shared" si="246"/>
        <v>-0.33304936253718798</v>
      </c>
      <c r="G2590" s="1">
        <v>0.226818028503395</v>
      </c>
      <c r="H2590" s="1">
        <f t="shared" si="242"/>
        <v>0.23331735496321787</v>
      </c>
      <c r="I2590" s="1">
        <v>0.41465509866594202</v>
      </c>
      <c r="J2590" s="1">
        <f t="shared" si="243"/>
        <v>0.48527797258928146</v>
      </c>
      <c r="K2590" s="1">
        <f t="shared" si="244"/>
        <v>3.727797258928145E-2</v>
      </c>
    </row>
    <row r="2591" spans="1:11" x14ac:dyDescent="0.25">
      <c r="A2591" s="1" t="s">
        <v>4999</v>
      </c>
      <c r="B2591" s="1">
        <v>8</v>
      </c>
      <c r="C2591" s="1">
        <v>0.94599999999999995</v>
      </c>
      <c r="D2591" s="1">
        <v>0.41399959891517302</v>
      </c>
      <c r="E2591" s="1">
        <f t="shared" si="245"/>
        <v>0.57191061612795413</v>
      </c>
      <c r="F2591" s="1">
        <f t="shared" si="246"/>
        <v>-0.53200040108482693</v>
      </c>
      <c r="G2591" s="1">
        <v>0.340955024087505</v>
      </c>
      <c r="H2591" s="1">
        <f t="shared" si="242"/>
        <v>0.39589529688074293</v>
      </c>
      <c r="I2591" s="1">
        <v>0.54673201402024096</v>
      </c>
      <c r="J2591" s="1">
        <f t="shared" si="243"/>
        <v>0.60916631620961381</v>
      </c>
      <c r="K2591" s="1">
        <f t="shared" si="244"/>
        <v>-0.33683368379038614</v>
      </c>
    </row>
    <row r="2592" spans="1:11" x14ac:dyDescent="0.25">
      <c r="A2592" s="1" t="s">
        <v>4835</v>
      </c>
      <c r="B2592" s="1">
        <v>5</v>
      </c>
      <c r="C2592" s="1">
        <v>0.94599999999999995</v>
      </c>
      <c r="D2592" s="1">
        <v>0.57344893795553298</v>
      </c>
      <c r="E2592" s="1">
        <f t="shared" si="245"/>
        <v>0.71669310992991386</v>
      </c>
      <c r="F2592" s="1">
        <f t="shared" si="246"/>
        <v>-0.37255106204446697</v>
      </c>
      <c r="G2592" s="1">
        <v>0.44923038389325898</v>
      </c>
      <c r="H2592" s="1">
        <f t="shared" si="242"/>
        <v>0.55012386289049775</v>
      </c>
      <c r="I2592" s="1">
        <v>0.60410475260278196</v>
      </c>
      <c r="J2592" s="1">
        <f t="shared" si="243"/>
        <v>0.66298203058245853</v>
      </c>
      <c r="K2592" s="1">
        <f t="shared" si="244"/>
        <v>-0.28301796941754143</v>
      </c>
    </row>
    <row r="2593" spans="1:11" x14ac:dyDescent="0.25">
      <c r="A2593" s="1" t="s">
        <v>3674</v>
      </c>
      <c r="B2593" s="1">
        <v>6</v>
      </c>
      <c r="C2593" s="1">
        <v>0.64700000000000002</v>
      </c>
      <c r="D2593" s="1">
        <v>0.381739272552784</v>
      </c>
      <c r="E2593" s="1">
        <f t="shared" si="245"/>
        <v>0.54261773520588574</v>
      </c>
      <c r="F2593" s="1">
        <f t="shared" si="246"/>
        <v>-0.26526072744721602</v>
      </c>
      <c r="G2593" s="1">
        <v>0.3578851634852</v>
      </c>
      <c r="H2593" s="1">
        <f t="shared" si="242"/>
        <v>0.42001076623901695</v>
      </c>
      <c r="I2593" s="1">
        <v>0.55968963123460103</v>
      </c>
      <c r="J2593" s="1">
        <f t="shared" si="243"/>
        <v>0.6213205804854498</v>
      </c>
      <c r="K2593" s="1">
        <f t="shared" si="244"/>
        <v>-2.5679419514550217E-2</v>
      </c>
    </row>
    <row r="2594" spans="1:11" hidden="1" x14ac:dyDescent="0.25">
      <c r="A2594" s="1" t="s">
        <v>3712</v>
      </c>
      <c r="B2594" s="1">
        <v>4</v>
      </c>
      <c r="C2594" s="1">
        <v>0.81299999999999994</v>
      </c>
      <c r="D2594" s="1">
        <v>0.673468209061864</v>
      </c>
      <c r="E2594" s="1">
        <f t="shared" si="245"/>
        <v>0.80751217249977159</v>
      </c>
      <c r="F2594" s="1">
        <f t="shared" si="246"/>
        <v>-0.13953179093813595</v>
      </c>
      <c r="G2594" s="1">
        <v>0.39275178050770398</v>
      </c>
      <c r="H2594" s="1">
        <f t="shared" si="242"/>
        <v>0.46967514375426328</v>
      </c>
      <c r="I2594" s="1">
        <v>0.72012726885776301</v>
      </c>
      <c r="J2594" s="1">
        <f t="shared" si="243"/>
        <v>0.77181132389942142</v>
      </c>
      <c r="K2594" s="1">
        <f t="shared" si="244"/>
        <v>-4.1188676100578525E-2</v>
      </c>
    </row>
    <row r="2595" spans="1:11" hidden="1" x14ac:dyDescent="0.25">
      <c r="A2595" s="1" t="s">
        <v>4246</v>
      </c>
      <c r="B2595" s="1">
        <v>3</v>
      </c>
      <c r="C2595" s="1">
        <v>0.36499999999999999</v>
      </c>
      <c r="D2595" s="1">
        <v>0.18703019711698801</v>
      </c>
      <c r="E2595" s="1">
        <f t="shared" si="245"/>
        <v>0.36581884925796182</v>
      </c>
      <c r="F2595" s="1">
        <f t="shared" si="246"/>
        <v>-0.17796980288301198</v>
      </c>
      <c r="G2595" s="1">
        <v>0.20580600704400301</v>
      </c>
      <c r="H2595" s="1">
        <f t="shared" si="242"/>
        <v>0.20338760968726627</v>
      </c>
      <c r="I2595" s="1">
        <v>0.16392583588145199</v>
      </c>
      <c r="J2595" s="1">
        <f t="shared" si="243"/>
        <v>0.25009355008674272</v>
      </c>
      <c r="K2595" s="1">
        <f t="shared" si="244"/>
        <v>-0.11490644991325727</v>
      </c>
    </row>
    <row r="2596" spans="1:11" hidden="1" x14ac:dyDescent="0.25">
      <c r="A2596" s="1" t="s">
        <v>4411</v>
      </c>
      <c r="B2596" s="1">
        <v>4</v>
      </c>
      <c r="C2596" s="1">
        <v>0.59799999999999998</v>
      </c>
      <c r="D2596" s="1">
        <v>0.50489622911765797</v>
      </c>
      <c r="E2596" s="1">
        <f t="shared" si="245"/>
        <v>0.65444617806953842</v>
      </c>
      <c r="F2596" s="1">
        <f t="shared" si="246"/>
        <v>-9.3103770882342007E-2</v>
      </c>
      <c r="G2596" s="1">
        <v>0.21567669395715999</v>
      </c>
      <c r="H2596" s="1">
        <f t="shared" si="242"/>
        <v>0.21744752037127177</v>
      </c>
      <c r="I2596" s="1">
        <v>0.35686072577942801</v>
      </c>
      <c r="J2596" s="1">
        <f t="shared" si="243"/>
        <v>0.43106676461036186</v>
      </c>
      <c r="K2596" s="1">
        <f t="shared" si="244"/>
        <v>-0.16693323538963811</v>
      </c>
    </row>
    <row r="2597" spans="1:11" hidden="1" x14ac:dyDescent="0.25">
      <c r="A2597" s="1" t="s">
        <v>4500</v>
      </c>
      <c r="B2597" s="1">
        <v>3</v>
      </c>
      <c r="C2597" s="1">
        <v>0.81299999999999994</v>
      </c>
      <c r="D2597" s="1">
        <v>0.64434245633558296</v>
      </c>
      <c r="E2597" s="1">
        <f t="shared" si="245"/>
        <v>0.78106553346727725</v>
      </c>
      <c r="F2597" s="1">
        <f t="shared" si="246"/>
        <v>-0.16865754366441699</v>
      </c>
      <c r="G2597" s="1">
        <v>0.70443973345228605</v>
      </c>
      <c r="H2597" s="1">
        <f t="shared" si="242"/>
        <v>0.91364675568331644</v>
      </c>
      <c r="I2597" s="1">
        <v>0.55471630349684697</v>
      </c>
      <c r="J2597" s="1">
        <f t="shared" si="243"/>
        <v>0.61665559164876627</v>
      </c>
      <c r="K2597" s="1">
        <f t="shared" si="244"/>
        <v>-0.19634440835123368</v>
      </c>
    </row>
    <row r="2598" spans="1:11" x14ac:dyDescent="0.25">
      <c r="A2598" s="1" t="s">
        <v>5200</v>
      </c>
      <c r="B2598" s="1">
        <v>5</v>
      </c>
      <c r="C2598" s="1">
        <v>0.79700000000000004</v>
      </c>
      <c r="D2598" s="1">
        <v>0.255938909109799</v>
      </c>
      <c r="E2598" s="1">
        <f t="shared" si="245"/>
        <v>0.42838903755127833</v>
      </c>
      <c r="F2598" s="1">
        <f t="shared" si="246"/>
        <v>-0.54106109089020105</v>
      </c>
      <c r="G2598" s="1">
        <v>0.26879879286286901</v>
      </c>
      <c r="H2598" s="1">
        <f t="shared" si="242"/>
        <v>0.29311519907817246</v>
      </c>
      <c r="I2598" s="1">
        <v>0.29263478115398101</v>
      </c>
      <c r="J2598" s="1">
        <f t="shared" si="243"/>
        <v>0.37082273274640276</v>
      </c>
      <c r="K2598" s="1">
        <f t="shared" si="244"/>
        <v>-0.42617726725359728</v>
      </c>
    </row>
    <row r="2599" spans="1:11" hidden="1" x14ac:dyDescent="0.25">
      <c r="A2599" s="1" t="s">
        <v>4611</v>
      </c>
      <c r="B2599" s="1">
        <v>4</v>
      </c>
      <c r="C2599" s="1">
        <v>0.63100000000000001</v>
      </c>
      <c r="D2599" s="1">
        <v>0.430914024531595</v>
      </c>
      <c r="E2599" s="1">
        <f t="shared" si="245"/>
        <v>0.58726917914685417</v>
      </c>
      <c r="F2599" s="1">
        <f t="shared" si="246"/>
        <v>-0.20008597546840501</v>
      </c>
      <c r="G2599" s="1">
        <v>0.24021348968924</v>
      </c>
      <c r="H2599" s="1">
        <f t="shared" si="242"/>
        <v>0.25239799134658841</v>
      </c>
      <c r="I2599" s="1">
        <v>0.34751399702569502</v>
      </c>
      <c r="J2599" s="1">
        <f t="shared" si="243"/>
        <v>0.42229951909692537</v>
      </c>
      <c r="K2599" s="1">
        <f t="shared" si="244"/>
        <v>-0.20870048090307464</v>
      </c>
    </row>
    <row r="2600" spans="1:11" hidden="1" x14ac:dyDescent="0.25">
      <c r="A2600" s="1" t="s">
        <v>3820</v>
      </c>
      <c r="B2600" s="1">
        <v>3</v>
      </c>
      <c r="C2600" s="1">
        <v>0.29899999999999999</v>
      </c>
      <c r="D2600" s="1">
        <v>2.2874149133781701E-2</v>
      </c>
      <c r="E2600" s="1">
        <f t="shared" si="245"/>
        <v>0.21676259011807994</v>
      </c>
      <c r="F2600" s="1">
        <f t="shared" si="246"/>
        <v>-0.27612585086621827</v>
      </c>
      <c r="G2600" s="1">
        <v>0.22315880635830701</v>
      </c>
      <c r="H2600" s="1">
        <f t="shared" si="242"/>
        <v>0.22810512029449437</v>
      </c>
      <c r="I2600" s="1">
        <v>0.182415464947213</v>
      </c>
      <c r="J2600" s="1">
        <f t="shared" si="243"/>
        <v>0.26743684973124737</v>
      </c>
      <c r="K2600" s="1">
        <f t="shared" si="244"/>
        <v>-3.1563150268752616E-2</v>
      </c>
    </row>
    <row r="2601" spans="1:11" hidden="1" x14ac:dyDescent="0.25">
      <c r="A2601" s="1" t="s">
        <v>2845</v>
      </c>
      <c r="B2601" s="1">
        <v>4</v>
      </c>
      <c r="C2601" s="1">
        <v>0.216</v>
      </c>
      <c r="D2601" s="1">
        <v>0.54064382902466401</v>
      </c>
      <c r="E2601" s="1">
        <f t="shared" si="245"/>
        <v>0.68690555791470032</v>
      </c>
      <c r="F2601" s="1">
        <f>E2601-C2601</f>
        <v>0.47090555791470035</v>
      </c>
      <c r="G2601" s="1">
        <v>0.38815989728373201</v>
      </c>
      <c r="H2601" s="1">
        <f t="shared" si="242"/>
        <v>0.46313441679488898</v>
      </c>
      <c r="I2601" s="1">
        <v>0.310225833820853</v>
      </c>
      <c r="J2601" s="1">
        <f t="shared" si="243"/>
        <v>0.38732316638835085</v>
      </c>
      <c r="K2601" s="1">
        <f t="shared" si="244"/>
        <v>0.17132316638835085</v>
      </c>
    </row>
    <row r="2602" spans="1:11" hidden="1" x14ac:dyDescent="0.25">
      <c r="A2602" s="1" t="s">
        <v>3101</v>
      </c>
      <c r="B2602" s="1">
        <v>3</v>
      </c>
      <c r="C2602" s="1">
        <v>6.6000000000000003E-2</v>
      </c>
      <c r="D2602" s="1">
        <v>2.34757547591358E-3</v>
      </c>
      <c r="E2602" s="1">
        <f t="shared" si="245"/>
        <v>0.19812414017979885</v>
      </c>
      <c r="F2602" s="1">
        <f>E2602-C2602</f>
        <v>0.13212414017979884</v>
      </c>
      <c r="G2602" s="1">
        <v>0.18691034874207299</v>
      </c>
      <c r="H2602" s="1">
        <f t="shared" si="242"/>
        <v>0.17647243444383925</v>
      </c>
      <c r="I2602" s="1">
        <v>8.4778078307798502E-2</v>
      </c>
      <c r="J2602" s="1">
        <f t="shared" si="243"/>
        <v>0.17585283541862573</v>
      </c>
      <c r="K2602" s="1">
        <f t="shared" si="244"/>
        <v>0.10985283541862573</v>
      </c>
    </row>
    <row r="2603" spans="1:11" hidden="1" x14ac:dyDescent="0.25">
      <c r="A2603" s="1" t="s">
        <v>5311</v>
      </c>
      <c r="B2603" s="1">
        <v>2</v>
      </c>
      <c r="C2603" s="1">
        <v>0.14899999999999999</v>
      </c>
      <c r="D2603" s="1">
        <v>-2.03242028181525E-2</v>
      </c>
      <c r="E2603" s="1">
        <f t="shared" si="245"/>
        <v>0.17753781087862083</v>
      </c>
      <c r="F2603" s="1">
        <f>D2603-C2603</f>
        <v>-0.1693242028181525</v>
      </c>
      <c r="G2603" s="1">
        <v>0.12605004238051701</v>
      </c>
      <c r="H2603" s="1">
        <f t="shared" si="242"/>
        <v>8.9782371313166354E-2</v>
      </c>
      <c r="I2603" s="1">
        <v>0.24625008980476501</v>
      </c>
      <c r="J2603" s="1">
        <f t="shared" si="243"/>
        <v>0.3273138230691926</v>
      </c>
      <c r="K2603" s="1">
        <f t="shared" si="244"/>
        <v>0.17831382306919261</v>
      </c>
    </row>
    <row r="2604" spans="1:11" hidden="1" x14ac:dyDescent="0.25">
      <c r="A2604" s="1" t="s">
        <v>3179</v>
      </c>
      <c r="B2604" s="1">
        <v>4</v>
      </c>
      <c r="C2604" s="1">
        <v>0.1</v>
      </c>
      <c r="D2604" s="1">
        <v>-3.4032708247254802E-2</v>
      </c>
      <c r="E2604" s="1">
        <f t="shared" si="245"/>
        <v>0.16509027353372943</v>
      </c>
      <c r="F2604" s="1">
        <f>E2604-C2604</f>
        <v>6.5090273533729426E-2</v>
      </c>
      <c r="G2604" s="1">
        <v>0.17988278340841399</v>
      </c>
      <c r="H2604" s="1">
        <f t="shared" si="242"/>
        <v>0.16646229616404484</v>
      </c>
      <c r="I2604" s="1">
        <v>0.101644832676088</v>
      </c>
      <c r="J2604" s="1">
        <f t="shared" si="243"/>
        <v>0.19167387617607387</v>
      </c>
      <c r="K2604" s="1">
        <f t="shared" si="244"/>
        <v>9.1673876176073865E-2</v>
      </c>
    </row>
    <row r="2605" spans="1:11" hidden="1" x14ac:dyDescent="0.25">
      <c r="A2605" s="1" t="s">
        <v>3656</v>
      </c>
      <c r="B2605" s="1">
        <v>2</v>
      </c>
      <c r="C2605" s="1">
        <v>0.79700000000000004</v>
      </c>
      <c r="D2605" s="1">
        <v>0.43516695631195601</v>
      </c>
      <c r="E2605" s="1">
        <f t="shared" si="245"/>
        <v>0.59113090772369337</v>
      </c>
      <c r="F2605" s="1">
        <f>D2605-C2605</f>
        <v>-0.36183304368804403</v>
      </c>
      <c r="G2605" s="1">
        <v>0.38980487243460099</v>
      </c>
      <c r="H2605" s="1">
        <f t="shared" si="242"/>
        <v>0.46547753677246601</v>
      </c>
      <c r="I2605" s="1">
        <v>0.71161227074228195</v>
      </c>
      <c r="J2605" s="1">
        <f t="shared" si="243"/>
        <v>0.76382424296535067</v>
      </c>
      <c r="K2605" s="1">
        <f t="shared" si="244"/>
        <v>-3.3175757034649367E-2</v>
      </c>
    </row>
    <row r="2606" spans="1:11" hidden="1" x14ac:dyDescent="0.25">
      <c r="A2606" s="1" t="s">
        <v>3002</v>
      </c>
      <c r="B2606" s="1">
        <v>3</v>
      </c>
      <c r="C2606" s="1">
        <v>0.05</v>
      </c>
      <c r="D2606" s="1">
        <v>8.0985371723567803E-2</v>
      </c>
      <c r="E2606" s="1">
        <f t="shared" si="245"/>
        <v>0.26952848914949823</v>
      </c>
      <c r="F2606" s="1">
        <f>E2606-C2606</f>
        <v>0.21952848914949824</v>
      </c>
      <c r="G2606" s="1">
        <v>0.21471864156015</v>
      </c>
      <c r="H2606" s="1">
        <f t="shared" si="242"/>
        <v>0.216082860418923</v>
      </c>
      <c r="I2606" s="1">
        <v>9.4995267168408906E-2</v>
      </c>
      <c r="J2606" s="1">
        <f t="shared" si="243"/>
        <v>0.18543657381077114</v>
      </c>
      <c r="K2606" s="1">
        <f t="shared" si="244"/>
        <v>0.13543657381077112</v>
      </c>
    </row>
    <row r="2607" spans="1:11" hidden="1" x14ac:dyDescent="0.25">
      <c r="A2607" s="1" t="s">
        <v>4193</v>
      </c>
      <c r="B2607" s="1">
        <v>2</v>
      </c>
      <c r="C2607" s="1">
        <v>0.432</v>
      </c>
      <c r="D2607" s="1">
        <v>0.29400109558804699</v>
      </c>
      <c r="E2607" s="1">
        <f t="shared" si="245"/>
        <v>0.4629500982056664</v>
      </c>
      <c r="F2607" s="1">
        <f>D2607-C2607</f>
        <v>-0.13799890441195301</v>
      </c>
      <c r="G2607" s="1">
        <v>0.222211238513254</v>
      </c>
      <c r="H2607" s="1">
        <f t="shared" si="242"/>
        <v>0.22675539464868116</v>
      </c>
      <c r="I2607" s="1">
        <v>0.24185058693709899</v>
      </c>
      <c r="J2607" s="1">
        <f t="shared" si="243"/>
        <v>0.32318708281662123</v>
      </c>
      <c r="K2607" s="1">
        <f t="shared" si="244"/>
        <v>-0.10881291718337877</v>
      </c>
    </row>
    <row r="2608" spans="1:11" hidden="1" x14ac:dyDescent="0.25">
      <c r="A2608" s="1" t="s">
        <v>2599</v>
      </c>
      <c r="B2608" s="1">
        <v>2</v>
      </c>
      <c r="C2608" s="1">
        <v>0.249</v>
      </c>
      <c r="D2608" s="1">
        <v>0.70802329956310694</v>
      </c>
      <c r="E2608" s="1">
        <f t="shared" si="245"/>
        <v>0.83888873515241458</v>
      </c>
      <c r="F2608" s="1">
        <f>E2608-C2608</f>
        <v>0.58988873515241458</v>
      </c>
      <c r="G2608" s="1">
        <v>0.476768257797482</v>
      </c>
      <c r="H2608" s="1">
        <f t="shared" si="242"/>
        <v>0.58934910130877782</v>
      </c>
      <c r="I2608" s="1">
        <v>0.52480296154527095</v>
      </c>
      <c r="J2608" s="1">
        <f t="shared" si="243"/>
        <v>0.58859683227671278</v>
      </c>
      <c r="K2608" s="1">
        <f t="shared" si="244"/>
        <v>0.33959683227671278</v>
      </c>
    </row>
    <row r="2609" spans="1:11" hidden="1" x14ac:dyDescent="0.25">
      <c r="A2609" s="1" t="s">
        <v>2798</v>
      </c>
      <c r="B2609" s="1">
        <v>4</v>
      </c>
      <c r="C2609" s="1">
        <v>0.1</v>
      </c>
      <c r="D2609" s="1">
        <v>0.23436489997899199</v>
      </c>
      <c r="E2609" s="1">
        <f t="shared" si="245"/>
        <v>0.40879949982058972</v>
      </c>
      <c r="F2609" s="1">
        <f>E2609-C2609</f>
        <v>0.30879949982058974</v>
      </c>
      <c r="G2609" s="1">
        <v>0.28398792314059401</v>
      </c>
      <c r="H2609" s="1">
        <f t="shared" si="242"/>
        <v>0.3147507566590616</v>
      </c>
      <c r="I2609" s="1">
        <v>0.21119921648281501</v>
      </c>
      <c r="J2609" s="1">
        <f t="shared" si="243"/>
        <v>0.29443605160811687</v>
      </c>
      <c r="K2609" s="1">
        <f t="shared" si="244"/>
        <v>0.19443605160811686</v>
      </c>
    </row>
    <row r="2610" spans="1:11" hidden="1" x14ac:dyDescent="0.25">
      <c r="A2610" s="1" t="s">
        <v>3360</v>
      </c>
      <c r="B2610" s="1">
        <v>3</v>
      </c>
      <c r="C2610" s="1">
        <v>0.26600000000000001</v>
      </c>
      <c r="D2610" s="1">
        <v>0.35088363785711402</v>
      </c>
      <c r="E2610" s="1">
        <f t="shared" si="245"/>
        <v>0.51460033628803514</v>
      </c>
      <c r="F2610" s="1">
        <f>E2610-C2610</f>
        <v>0.24860033628803513</v>
      </c>
      <c r="G2610" s="1">
        <v>0.23430214853196801</v>
      </c>
      <c r="H2610" s="1">
        <f t="shared" si="242"/>
        <v>0.24397781457214879</v>
      </c>
      <c r="I2610" s="1">
        <v>0.23176234970406001</v>
      </c>
      <c r="J2610" s="1">
        <f t="shared" si="243"/>
        <v>0.31372430124349387</v>
      </c>
      <c r="K2610" s="1">
        <f t="shared" si="244"/>
        <v>4.7724301243493861E-2</v>
      </c>
    </row>
    <row r="2611" spans="1:11" hidden="1" x14ac:dyDescent="0.25">
      <c r="A2611" s="1" t="s">
        <v>3615</v>
      </c>
      <c r="B2611" s="1">
        <v>3</v>
      </c>
      <c r="C2611" s="1">
        <v>3.3000000000000002E-2</v>
      </c>
      <c r="D2611" s="1">
        <v>-8.8210701252696894E-2</v>
      </c>
      <c r="E2611" s="1">
        <f t="shared" si="245"/>
        <v>0.11589580848469241</v>
      </c>
      <c r="F2611" s="1">
        <f>D2611-C2611</f>
        <v>-0.1212107012526969</v>
      </c>
      <c r="G2611" s="1">
        <v>0.14274185105082399</v>
      </c>
      <c r="H2611" s="1">
        <f t="shared" si="242"/>
        <v>0.11355835986632405</v>
      </c>
      <c r="I2611" s="1">
        <v>-4.7246216267808699E-2</v>
      </c>
      <c r="J2611" s="1">
        <f t="shared" si="243"/>
        <v>5.2013850167200247E-2</v>
      </c>
      <c r="K2611" s="1">
        <f t="shared" si="244"/>
        <v>1.9013850167200246E-2</v>
      </c>
    </row>
    <row r="2612" spans="1:11" x14ac:dyDescent="0.25">
      <c r="A2612" s="1" t="s">
        <v>5004</v>
      </c>
      <c r="B2612" s="1">
        <v>7</v>
      </c>
      <c r="C2612" s="1">
        <v>0.71399999999999997</v>
      </c>
      <c r="D2612" s="1">
        <v>0.187761199660748</v>
      </c>
      <c r="E2612" s="1">
        <f t="shared" si="245"/>
        <v>0.36648261100133506</v>
      </c>
      <c r="F2612" s="1">
        <f>D2612-C2612</f>
        <v>-0.52623880033925197</v>
      </c>
      <c r="G2612" s="1">
        <v>0.20208934423032601</v>
      </c>
      <c r="H2612" s="1">
        <f t="shared" si="242"/>
        <v>0.19809355592357034</v>
      </c>
      <c r="I2612" s="1">
        <v>0.31226614844142497</v>
      </c>
      <c r="J2612" s="1">
        <f t="shared" si="243"/>
        <v>0.38923698454596717</v>
      </c>
      <c r="K2612" s="1">
        <f t="shared" si="244"/>
        <v>-0.3247630154540328</v>
      </c>
    </row>
    <row r="2613" spans="1:11" hidden="1" x14ac:dyDescent="0.25">
      <c r="A2613" s="1" t="s">
        <v>4070</v>
      </c>
      <c r="B2613" s="1">
        <v>4</v>
      </c>
      <c r="C2613" s="1">
        <v>0.39800000000000002</v>
      </c>
      <c r="D2613" s="1">
        <v>4.3383508138743702E-3</v>
      </c>
      <c r="E2613" s="1">
        <f t="shared" si="245"/>
        <v>0.19993179532446173</v>
      </c>
      <c r="F2613" s="1">
        <f>D2613-C2613</f>
        <v>-0.39366164918612567</v>
      </c>
      <c r="G2613" s="1">
        <v>0.182569233669061</v>
      </c>
      <c r="H2613" s="1">
        <f t="shared" si="242"/>
        <v>0.17028890428706953</v>
      </c>
      <c r="I2613" s="1">
        <v>0.23140387624872599</v>
      </c>
      <c r="J2613" s="1">
        <f t="shared" si="243"/>
        <v>0.31338805260765878</v>
      </c>
      <c r="K2613" s="1">
        <f t="shared" si="244"/>
        <v>-8.4611947392341236E-2</v>
      </c>
    </row>
    <row r="2614" spans="1:11" hidden="1" x14ac:dyDescent="0.25">
      <c r="A2614" s="1" t="s">
        <v>3554</v>
      </c>
      <c r="B2614" s="1">
        <v>3</v>
      </c>
      <c r="C2614" s="1">
        <v>0.26600000000000001</v>
      </c>
      <c r="D2614" s="1">
        <v>0.10341416733523701</v>
      </c>
      <c r="E2614" s="1">
        <f t="shared" si="245"/>
        <v>0.28989418637455822</v>
      </c>
      <c r="F2614" s="1">
        <f>E2614-C2614</f>
        <v>2.3894186374558202E-2</v>
      </c>
      <c r="G2614" s="1">
        <v>0.24662309775428001</v>
      </c>
      <c r="H2614" s="1">
        <f t="shared" si="242"/>
        <v>0.26152790476667886</v>
      </c>
      <c r="I2614" s="1">
        <v>0.19648544698477599</v>
      </c>
      <c r="J2614" s="1">
        <f t="shared" si="243"/>
        <v>0.28063451387055277</v>
      </c>
      <c r="K2614" s="1">
        <f t="shared" si="244"/>
        <v>1.4634513870552757E-2</v>
      </c>
    </row>
    <row r="2615" spans="1:11" hidden="1" x14ac:dyDescent="0.25">
      <c r="A2615" s="1" t="s">
        <v>3930</v>
      </c>
      <c r="B2615" s="1">
        <v>3</v>
      </c>
      <c r="C2615" s="1">
        <v>0.61399999999999999</v>
      </c>
      <c r="D2615" s="1">
        <v>0.18864699223319201</v>
      </c>
      <c r="E2615" s="1">
        <f t="shared" si="245"/>
        <v>0.36728692451183031</v>
      </c>
      <c r="F2615" s="1">
        <f>D2615-C2615</f>
        <v>-0.42535300776680796</v>
      </c>
      <c r="G2615" s="1">
        <v>0.357262232294694</v>
      </c>
      <c r="H2615" s="1">
        <f t="shared" si="242"/>
        <v>0.41912345647244731</v>
      </c>
      <c r="I2615" s="1">
        <v>0.47614249386264401</v>
      </c>
      <c r="J2615" s="1">
        <f t="shared" si="243"/>
        <v>0.5429532410040071</v>
      </c>
      <c r="K2615" s="1">
        <f t="shared" si="244"/>
        <v>-7.1046758995992887E-2</v>
      </c>
    </row>
    <row r="2616" spans="1:11" x14ac:dyDescent="0.25">
      <c r="A2616" s="1" t="s">
        <v>4927</v>
      </c>
      <c r="B2616" s="1">
        <v>5</v>
      </c>
      <c r="C2616" s="1">
        <v>0.64700000000000002</v>
      </c>
      <c r="D2616" s="1">
        <v>0.199670833559251</v>
      </c>
      <c r="E2616" s="1">
        <f t="shared" si="245"/>
        <v>0.3772967448602228</v>
      </c>
      <c r="F2616" s="1">
        <f>D2616-C2616</f>
        <v>-0.44732916644074905</v>
      </c>
      <c r="G2616" s="1">
        <v>0.246056429280818</v>
      </c>
      <c r="H2616" s="1">
        <f t="shared" si="242"/>
        <v>0.26072073620846054</v>
      </c>
      <c r="I2616" s="1">
        <v>0.27614163174020501</v>
      </c>
      <c r="J2616" s="1">
        <f t="shared" si="243"/>
        <v>0.35535213399359161</v>
      </c>
      <c r="K2616" s="1">
        <f t="shared" si="244"/>
        <v>-0.29164786600640841</v>
      </c>
    </row>
    <row r="2617" spans="1:11" hidden="1" x14ac:dyDescent="0.25">
      <c r="A2617" s="1" t="s">
        <v>5055</v>
      </c>
      <c r="B2617" s="1">
        <v>9</v>
      </c>
      <c r="C2617" s="1">
        <v>0.77</v>
      </c>
      <c r="D2617" s="1">
        <v>0.38126050981235299</v>
      </c>
      <c r="E2617" s="1">
        <f t="shared" si="245"/>
        <v>0.54218301114922773</v>
      </c>
      <c r="F2617" s="1">
        <f>D2617-C2617</f>
        <v>-0.38873949018764703</v>
      </c>
      <c r="G2617" s="1">
        <v>0.30280473049155299</v>
      </c>
      <c r="H2617" s="1">
        <f t="shared" si="242"/>
        <v>0.34155361577517596</v>
      </c>
      <c r="I2617" s="1">
        <v>0.35020722950188998</v>
      </c>
      <c r="J2617" s="1">
        <f t="shared" si="243"/>
        <v>0.42482577517706799</v>
      </c>
      <c r="K2617" s="1">
        <f t="shared" si="244"/>
        <v>-0.34517422482293203</v>
      </c>
    </row>
    <row r="2618" spans="1:11" x14ac:dyDescent="0.25">
      <c r="A2618" s="1" t="s">
        <v>4856</v>
      </c>
      <c r="B2618" s="1">
        <v>7</v>
      </c>
      <c r="C2618" s="1">
        <v>0.68100000000000005</v>
      </c>
      <c r="D2618" s="1">
        <v>0.46357521170598298</v>
      </c>
      <c r="E2618" s="1">
        <f t="shared" si="245"/>
        <v>0.61692604795609729</v>
      </c>
      <c r="F2618" s="1">
        <f>D2618-C2618</f>
        <v>-0.21742478829401707</v>
      </c>
      <c r="G2618" s="1">
        <v>0.32044950826895002</v>
      </c>
      <c r="H2618" s="1">
        <f t="shared" si="242"/>
        <v>0.36668702358883548</v>
      </c>
      <c r="I2618" s="1">
        <v>0.33237686225122198</v>
      </c>
      <c r="J2618" s="1">
        <f t="shared" si="243"/>
        <v>0.40810086409853574</v>
      </c>
      <c r="K2618" s="1">
        <f t="shared" si="244"/>
        <v>-0.27289913590146431</v>
      </c>
    </row>
    <row r="2619" spans="1:11" x14ac:dyDescent="0.25">
      <c r="A2619" s="1" t="s">
        <v>4530</v>
      </c>
      <c r="B2619" s="1">
        <v>5</v>
      </c>
      <c r="C2619" s="1">
        <v>0.56399999999999995</v>
      </c>
      <c r="D2619" s="1">
        <v>0.38584510375536901</v>
      </c>
      <c r="E2619" s="1">
        <f t="shared" si="245"/>
        <v>0.5463458941572984</v>
      </c>
      <c r="F2619" s="1">
        <f>D2619-C2619</f>
        <v>-0.17815489624463093</v>
      </c>
      <c r="G2619" s="1">
        <v>0.29518906619985602</v>
      </c>
      <c r="H2619" s="1">
        <f t="shared" si="242"/>
        <v>0.3307057831286046</v>
      </c>
      <c r="I2619" s="1">
        <v>0.29786742512706599</v>
      </c>
      <c r="J2619" s="1">
        <f t="shared" si="243"/>
        <v>0.37573096059864658</v>
      </c>
      <c r="K2619" s="1">
        <f t="shared" si="244"/>
        <v>-0.18826903940135337</v>
      </c>
    </row>
    <row r="2620" spans="1:11" x14ac:dyDescent="0.25">
      <c r="A2620" s="1" t="s">
        <v>2829</v>
      </c>
      <c r="B2620" s="1">
        <v>7</v>
      </c>
      <c r="C2620" s="1">
        <v>0.33200000000000002</v>
      </c>
      <c r="D2620" s="1">
        <v>0.396501975667232</v>
      </c>
      <c r="E2620" s="1">
        <f t="shared" si="245"/>
        <v>0.55602250053781799</v>
      </c>
      <c r="F2620" s="1">
        <f>E2620-C2620</f>
        <v>0.22402250053781797</v>
      </c>
      <c r="G2620" s="1">
        <v>0.28156479483524899</v>
      </c>
      <c r="H2620" s="1">
        <f t="shared" si="242"/>
        <v>0.3112992271101277</v>
      </c>
      <c r="I2620" s="1">
        <v>0.43290213500380098</v>
      </c>
      <c r="J2620" s="1">
        <f t="shared" si="243"/>
        <v>0.50239371989314052</v>
      </c>
      <c r="K2620" s="1">
        <f t="shared" si="244"/>
        <v>0.17039371989314051</v>
      </c>
    </row>
    <row r="2621" spans="1:11" hidden="1" x14ac:dyDescent="0.25">
      <c r="A2621" s="1" t="s">
        <v>3211</v>
      </c>
      <c r="B2621" s="1">
        <v>3</v>
      </c>
      <c r="C2621" s="1">
        <v>0.05</v>
      </c>
      <c r="D2621" s="1">
        <v>4.2850627792172899E-2</v>
      </c>
      <c r="E2621" s="1">
        <f t="shared" si="245"/>
        <v>0.23490154519277873</v>
      </c>
      <c r="F2621" s="1">
        <f>E2621-C2621</f>
        <v>0.18490154519277874</v>
      </c>
      <c r="G2621" s="1">
        <v>0.16059712338149801</v>
      </c>
      <c r="H2621" s="1">
        <f t="shared" si="242"/>
        <v>0.13899159834471667</v>
      </c>
      <c r="I2621" s="1">
        <v>4.4008348545512901E-2</v>
      </c>
      <c r="J2621" s="1">
        <f t="shared" si="243"/>
        <v>0.13761076808574624</v>
      </c>
      <c r="K2621" s="1">
        <f t="shared" si="244"/>
        <v>8.7610768085746235E-2</v>
      </c>
    </row>
    <row r="2622" spans="1:11" hidden="1" x14ac:dyDescent="0.25">
      <c r="A2622" s="1" t="s">
        <v>5377</v>
      </c>
      <c r="B2622" s="1">
        <v>3</v>
      </c>
      <c r="C2622" s="1">
        <v>0.56399999999999995</v>
      </c>
      <c r="D2622" s="1">
        <v>0.41870463081741799</v>
      </c>
      <c r="E2622" s="1">
        <f t="shared" si="245"/>
        <v>0.57618285868677954</v>
      </c>
      <c r="F2622" s="1">
        <f>D2622-C2622</f>
        <v>-0.14529536918258196</v>
      </c>
      <c r="G2622" s="1">
        <v>0.366623586750569</v>
      </c>
      <c r="H2622" s="1">
        <f t="shared" si="242"/>
        <v>0.43245786862521024</v>
      </c>
      <c r="I2622" s="1">
        <v>0.36436086007990498</v>
      </c>
      <c r="J2622" s="1">
        <f t="shared" si="243"/>
        <v>0.43810190177209518</v>
      </c>
      <c r="K2622" s="1">
        <f t="shared" si="244"/>
        <v>-0.12589809822790476</v>
      </c>
    </row>
    <row r="2623" spans="1:11" x14ac:dyDescent="0.25">
      <c r="A2623" s="1" t="s">
        <v>5077</v>
      </c>
      <c r="B2623" s="1">
        <v>5</v>
      </c>
      <c r="C2623" s="1">
        <v>0.54800000000000004</v>
      </c>
      <c r="D2623" s="1">
        <v>7.0731836433040804E-2</v>
      </c>
      <c r="E2623" s="1">
        <f t="shared" si="245"/>
        <v>0.26021811872975542</v>
      </c>
      <c r="F2623" s="1">
        <f>D2623-C2623</f>
        <v>-0.47726816356695922</v>
      </c>
      <c r="G2623" s="1">
        <v>0.16461657900836099</v>
      </c>
      <c r="H2623" s="1">
        <f t="shared" si="242"/>
        <v>0.14471695338932741</v>
      </c>
      <c r="I2623" s="1">
        <v>0.118523165433815</v>
      </c>
      <c r="J2623" s="1">
        <f t="shared" si="243"/>
        <v>0.20750577748008575</v>
      </c>
      <c r="K2623" s="1">
        <f t="shared" si="244"/>
        <v>-0.34049422251991429</v>
      </c>
    </row>
    <row r="2624" spans="1:11" x14ac:dyDescent="0.25">
      <c r="A2624" s="1" t="s">
        <v>4144</v>
      </c>
      <c r="B2624" s="1">
        <v>5</v>
      </c>
      <c r="C2624" s="1">
        <v>0.36499999999999999</v>
      </c>
      <c r="D2624" s="1">
        <v>5.3637118932969602E-2</v>
      </c>
      <c r="E2624" s="1">
        <f t="shared" si="245"/>
        <v>0.24469584786054957</v>
      </c>
      <c r="F2624" s="1">
        <f>D2624-C2624</f>
        <v>-0.31136288106703036</v>
      </c>
      <c r="G2624" s="1">
        <v>0.253984032405972</v>
      </c>
      <c r="H2624" s="1">
        <f t="shared" si="242"/>
        <v>0.27201289782381244</v>
      </c>
      <c r="I2624" s="1">
        <v>0.185667436548062</v>
      </c>
      <c r="J2624" s="1">
        <f t="shared" si="243"/>
        <v>0.27048720394378184</v>
      </c>
      <c r="K2624" s="1">
        <f t="shared" si="244"/>
        <v>-9.4512796056218151E-2</v>
      </c>
    </row>
    <row r="2625" spans="1:11" hidden="1" x14ac:dyDescent="0.25">
      <c r="A2625" s="1" t="s">
        <v>3337</v>
      </c>
      <c r="B2625" s="1">
        <v>3</v>
      </c>
      <c r="C2625" s="1">
        <v>0.23200000000000001</v>
      </c>
      <c r="D2625" s="1">
        <v>0.169517807944849</v>
      </c>
      <c r="E2625" s="1">
        <f t="shared" si="245"/>
        <v>0.34991732597769953</v>
      </c>
      <c r="F2625" s="1">
        <f>E2625-C2625</f>
        <v>0.11791732597769952</v>
      </c>
      <c r="G2625" s="1">
        <v>0.300271735730405</v>
      </c>
      <c r="H2625" s="1">
        <f t="shared" si="242"/>
        <v>0.3379455912862902</v>
      </c>
      <c r="I2625" s="1">
        <v>0.20149933113107199</v>
      </c>
      <c r="J2625" s="1">
        <f t="shared" si="243"/>
        <v>0.28533754467894629</v>
      </c>
      <c r="K2625" s="1">
        <f t="shared" si="244"/>
        <v>5.3337544678946275E-2</v>
      </c>
    </row>
    <row r="2626" spans="1:11" hidden="1" x14ac:dyDescent="0.25">
      <c r="A2626" s="1" t="s">
        <v>3233</v>
      </c>
      <c r="B2626" s="1">
        <v>3</v>
      </c>
      <c r="C2626" s="1">
        <v>0.48099999999999998</v>
      </c>
      <c r="D2626" s="1">
        <v>0.30975075444322903</v>
      </c>
      <c r="E2626" s="1">
        <f t="shared" si="245"/>
        <v>0.47725103478719844</v>
      </c>
      <c r="F2626" s="1">
        <f>E2626-C2626</f>
        <v>-3.7489652128015472E-3</v>
      </c>
      <c r="G2626" s="1">
        <v>0.26693816812391302</v>
      </c>
      <c r="H2626" s="1">
        <f t="shared" ref="H2626:H2689" si="247">(G2626-MIN(G$2:G$3215))/(MAX(G$2:G$3215)-MIN(G$2:G$3215))</f>
        <v>0.29046490554983634</v>
      </c>
      <c r="I2626" s="1">
        <v>0.47284670660369899</v>
      </c>
      <c r="J2626" s="1">
        <f t="shared" ref="J2626:J2689" si="248">(I2626-MIN(I$2:I$3215))/(MAX(I$2:I$3215)-MIN(I$2:I$3215))</f>
        <v>0.5398617876388192</v>
      </c>
      <c r="K2626" s="1">
        <f t="shared" ref="K2626:K2689" si="249">J2626-C2626</f>
        <v>5.8861787638819218E-2</v>
      </c>
    </row>
    <row r="2627" spans="1:11" hidden="1" x14ac:dyDescent="0.25">
      <c r="A2627" s="1" t="s">
        <v>2778</v>
      </c>
      <c r="B2627" s="1">
        <v>2</v>
      </c>
      <c r="C2627" s="1">
        <v>3.3000000000000002E-2</v>
      </c>
      <c r="D2627" s="1">
        <v>-6.7359365109479E-2</v>
      </c>
      <c r="E2627" s="1">
        <f t="shared" ref="E2627:E2690" si="250">(D2627-MIN(D$2:D$3215))/(MAX(D$2:D$3215)-MIN(D$2:D$3215))</f>
        <v>0.13482914783929378</v>
      </c>
      <c r="F2627" s="1">
        <f>E2627-C2627</f>
        <v>0.10182914783929378</v>
      </c>
      <c r="G2627" s="1">
        <v>0.18718804064952899</v>
      </c>
      <c r="H2627" s="1">
        <f t="shared" si="247"/>
        <v>0.17686798172954013</v>
      </c>
      <c r="I2627" s="1">
        <v>0.152216475978497</v>
      </c>
      <c r="J2627" s="1">
        <f t="shared" si="248"/>
        <v>0.23911015303101932</v>
      </c>
      <c r="K2627" s="1">
        <f t="shared" si="249"/>
        <v>0.20611015303101932</v>
      </c>
    </row>
    <row r="2628" spans="1:11" hidden="1" x14ac:dyDescent="0.25">
      <c r="A2628" s="1" t="s">
        <v>2761</v>
      </c>
      <c r="B2628" s="1">
        <v>2</v>
      </c>
      <c r="C2628" s="1">
        <v>0.28199999999999997</v>
      </c>
      <c r="D2628" s="1">
        <v>6.0609677901104803E-2</v>
      </c>
      <c r="E2628" s="1">
        <f t="shared" si="250"/>
        <v>0.25102704046168234</v>
      </c>
      <c r="F2628" s="1">
        <f>E2628-C2628</f>
        <v>-3.0972959538317635E-2</v>
      </c>
      <c r="G2628" s="1">
        <v>0.25825006356182501</v>
      </c>
      <c r="H2628" s="1">
        <f t="shared" si="247"/>
        <v>0.27808947765601527</v>
      </c>
      <c r="I2628" s="1">
        <v>0.40661162873418799</v>
      </c>
      <c r="J2628" s="1">
        <f t="shared" si="248"/>
        <v>0.47773318579492124</v>
      </c>
      <c r="K2628" s="1">
        <f t="shared" si="249"/>
        <v>0.19573318579492127</v>
      </c>
    </row>
    <row r="2629" spans="1:11" hidden="1" x14ac:dyDescent="0.25">
      <c r="A2629" s="1" t="s">
        <v>2644</v>
      </c>
      <c r="B2629" s="1">
        <v>3</v>
      </c>
      <c r="C2629" s="1">
        <v>0.05</v>
      </c>
      <c r="D2629" s="1">
        <v>0.43314744039730602</v>
      </c>
      <c r="E2629" s="1">
        <f t="shared" si="250"/>
        <v>0.58929715568586416</v>
      </c>
      <c r="F2629" s="1">
        <f>E2629-C2629</f>
        <v>0.53929715568586412</v>
      </c>
      <c r="G2629" s="1">
        <v>0.248209371988447</v>
      </c>
      <c r="H2629" s="1">
        <f t="shared" si="247"/>
        <v>0.26378741053856175</v>
      </c>
      <c r="I2629" s="1">
        <v>0.24353410993965699</v>
      </c>
      <c r="J2629" s="1">
        <f t="shared" si="248"/>
        <v>0.32476622990431742</v>
      </c>
      <c r="K2629" s="1">
        <f t="shared" si="249"/>
        <v>0.27476622990431743</v>
      </c>
    </row>
    <row r="2630" spans="1:11" hidden="1" x14ac:dyDescent="0.25">
      <c r="A2630" s="1" t="s">
        <v>5293</v>
      </c>
      <c r="B2630" s="1">
        <v>2</v>
      </c>
      <c r="C2630" s="1">
        <v>0.86299999999999999</v>
      </c>
      <c r="D2630" s="1">
        <v>0.46426087377166902</v>
      </c>
      <c r="E2630" s="1">
        <f t="shared" si="250"/>
        <v>0.61754863983620722</v>
      </c>
      <c r="F2630" s="1">
        <f t="shared" ref="F2630:F2637" si="251">D2630-C2630</f>
        <v>-0.39873912622833096</v>
      </c>
      <c r="G2630" s="1">
        <v>0.41097099365446299</v>
      </c>
      <c r="H2630" s="1">
        <f t="shared" si="247"/>
        <v>0.49562678337468768</v>
      </c>
      <c r="I2630" s="1">
        <v>0.87101859397889403</v>
      </c>
      <c r="J2630" s="1">
        <f t="shared" si="248"/>
        <v>0.91334761194633562</v>
      </c>
      <c r="K2630" s="1">
        <f t="shared" si="249"/>
        <v>5.0347611946335635E-2</v>
      </c>
    </row>
    <row r="2631" spans="1:11" hidden="1" x14ac:dyDescent="0.25">
      <c r="A2631" s="1" t="s">
        <v>5296</v>
      </c>
      <c r="B2631" s="1">
        <v>2</v>
      </c>
      <c r="C2631" s="1">
        <v>0</v>
      </c>
      <c r="D2631" s="1">
        <v>3.6779674028226898E-2</v>
      </c>
      <c r="E2631" s="1">
        <f t="shared" si="250"/>
        <v>0.22938902421909185</v>
      </c>
      <c r="F2631" s="1">
        <f t="shared" si="251"/>
        <v>3.6779674028226898E-2</v>
      </c>
      <c r="G2631" s="1">
        <v>0.17632766467258801</v>
      </c>
      <c r="H2631" s="1">
        <f t="shared" si="247"/>
        <v>0.16139834749091639</v>
      </c>
      <c r="I2631" s="1">
        <v>-1.0808403569373701E-3</v>
      </c>
      <c r="J2631" s="1">
        <f t="shared" si="248"/>
        <v>9.531704163609217E-2</v>
      </c>
      <c r="K2631" s="1">
        <f t="shared" si="249"/>
        <v>9.531704163609217E-2</v>
      </c>
    </row>
    <row r="2632" spans="1:11" hidden="1" x14ac:dyDescent="0.25">
      <c r="A2632" s="1" t="s">
        <v>5295</v>
      </c>
      <c r="B2632" s="1">
        <v>2</v>
      </c>
      <c r="C2632" s="1">
        <v>0.88</v>
      </c>
      <c r="D2632" s="1">
        <v>8.8708910764478094E-2</v>
      </c>
      <c r="E2632" s="1">
        <f t="shared" si="250"/>
        <v>0.27654158340281926</v>
      </c>
      <c r="F2632" s="1">
        <f t="shared" si="251"/>
        <v>-0.79129108923552194</v>
      </c>
      <c r="G2632" s="1">
        <v>0.20226183621621899</v>
      </c>
      <c r="H2632" s="1">
        <f t="shared" si="247"/>
        <v>0.19833925532997429</v>
      </c>
      <c r="I2632" s="1">
        <v>0.83424445387332302</v>
      </c>
      <c r="J2632" s="1">
        <f t="shared" si="248"/>
        <v>0.87885341367164116</v>
      </c>
      <c r="K2632" s="1">
        <f t="shared" si="249"/>
        <v>-1.1465863283588451E-3</v>
      </c>
    </row>
    <row r="2633" spans="1:11" hidden="1" x14ac:dyDescent="0.25">
      <c r="A2633" s="1" t="s">
        <v>5297</v>
      </c>
      <c r="B2633" s="1">
        <v>2</v>
      </c>
      <c r="C2633" s="1">
        <v>0.14899999999999999</v>
      </c>
      <c r="D2633" s="1">
        <v>0.16757557045798299</v>
      </c>
      <c r="E2633" s="1">
        <f t="shared" si="250"/>
        <v>0.34815374396101306</v>
      </c>
      <c r="F2633" s="1">
        <f t="shared" si="251"/>
        <v>1.8575570457982998E-2</v>
      </c>
      <c r="G2633" s="1">
        <v>0.32410368779464499</v>
      </c>
      <c r="H2633" s="1">
        <f t="shared" si="247"/>
        <v>0.37189207549724013</v>
      </c>
      <c r="I2633" s="1">
        <v>0.26261732672351901</v>
      </c>
      <c r="J2633" s="1">
        <f t="shared" si="248"/>
        <v>0.34266631571385053</v>
      </c>
      <c r="K2633" s="1">
        <f t="shared" si="249"/>
        <v>0.19366631571385054</v>
      </c>
    </row>
    <row r="2634" spans="1:11" hidden="1" x14ac:dyDescent="0.25">
      <c r="A2634" s="1" t="s">
        <v>5294</v>
      </c>
      <c r="B2634" s="1">
        <v>2</v>
      </c>
      <c r="C2634" s="1">
        <v>0.41499999999999998</v>
      </c>
      <c r="D2634" s="1">
        <v>0.88545555685688304</v>
      </c>
      <c r="E2634" s="1">
        <f t="shared" si="250"/>
        <v>1</v>
      </c>
      <c r="F2634" s="1">
        <f t="shared" si="251"/>
        <v>0.47045555685688306</v>
      </c>
      <c r="G2634" s="1">
        <v>0.76506357792343105</v>
      </c>
      <c r="H2634" s="1">
        <f t="shared" si="247"/>
        <v>1</v>
      </c>
      <c r="I2634" s="1">
        <v>0.58915375493455002</v>
      </c>
      <c r="J2634" s="1">
        <f t="shared" si="248"/>
        <v>0.64895797246738218</v>
      </c>
      <c r="K2634" s="1">
        <f t="shared" si="249"/>
        <v>0.2339579724673822</v>
      </c>
    </row>
    <row r="2635" spans="1:11" hidden="1" x14ac:dyDescent="0.25">
      <c r="A2635" s="1" t="s">
        <v>5310</v>
      </c>
      <c r="B2635" s="1">
        <v>2</v>
      </c>
      <c r="C2635" s="1">
        <v>0.84699999999999998</v>
      </c>
      <c r="D2635" s="1">
        <v>0.40075400065338201</v>
      </c>
      <c r="E2635" s="1">
        <f t="shared" si="250"/>
        <v>0.55988340573133044</v>
      </c>
      <c r="F2635" s="1">
        <f t="shared" si="251"/>
        <v>-0.44624599934661796</v>
      </c>
      <c r="G2635" s="1">
        <v>0.40666917476144099</v>
      </c>
      <c r="H2635" s="1">
        <f t="shared" si="247"/>
        <v>0.48949922711170496</v>
      </c>
      <c r="I2635" s="1">
        <v>0.91514532095509005</v>
      </c>
      <c r="J2635" s="1">
        <f t="shared" si="248"/>
        <v>0.95473854767346689</v>
      </c>
      <c r="K2635" s="1">
        <f t="shared" si="249"/>
        <v>0.10773854767346691</v>
      </c>
    </row>
    <row r="2636" spans="1:11" hidden="1" x14ac:dyDescent="0.25">
      <c r="A2636" s="1" t="s">
        <v>5308</v>
      </c>
      <c r="B2636" s="1">
        <v>3</v>
      </c>
      <c r="C2636" s="1">
        <v>0.69699999999999995</v>
      </c>
      <c r="D2636" s="1">
        <v>0.37483772149781802</v>
      </c>
      <c r="E2636" s="1">
        <f t="shared" si="250"/>
        <v>0.53635101890054815</v>
      </c>
      <c r="F2636" s="1">
        <f t="shared" si="251"/>
        <v>-0.32216227850218193</v>
      </c>
      <c r="G2636" s="1">
        <v>0.21508610326184599</v>
      </c>
      <c r="H2636" s="1">
        <f t="shared" si="247"/>
        <v>0.21660627674760341</v>
      </c>
      <c r="I2636" s="1">
        <v>0.60696309900193801</v>
      </c>
      <c r="J2636" s="1">
        <f t="shared" si="248"/>
        <v>0.66566316376863766</v>
      </c>
      <c r="K2636" s="1">
        <f t="shared" si="249"/>
        <v>-3.1336836231362297E-2</v>
      </c>
    </row>
    <row r="2637" spans="1:11" hidden="1" x14ac:dyDescent="0.25">
      <c r="A2637" s="1" t="s">
        <v>5418</v>
      </c>
      <c r="B2637" s="1">
        <v>2</v>
      </c>
      <c r="C2637" s="1">
        <v>8.3000000000000004E-2</v>
      </c>
      <c r="D2637" s="1">
        <v>-3.5484930449957597E-2</v>
      </c>
      <c r="E2637" s="1">
        <f t="shared" si="250"/>
        <v>0.16377163305941134</v>
      </c>
      <c r="F2637" s="1">
        <f t="shared" si="251"/>
        <v>-0.1184849304499576</v>
      </c>
      <c r="G2637" s="1">
        <v>0.174226395660842</v>
      </c>
      <c r="H2637" s="1">
        <f t="shared" si="247"/>
        <v>0.15840527771895985</v>
      </c>
      <c r="I2637" s="1">
        <v>2.5877744100489999E-2</v>
      </c>
      <c r="J2637" s="1">
        <f t="shared" si="248"/>
        <v>0.12060423407104787</v>
      </c>
      <c r="K2637" s="1">
        <f t="shared" si="249"/>
        <v>3.7604234071047862E-2</v>
      </c>
    </row>
    <row r="2638" spans="1:11" hidden="1" x14ac:dyDescent="0.25">
      <c r="A2638" s="1" t="s">
        <v>3274</v>
      </c>
      <c r="B2638" s="1">
        <v>2</v>
      </c>
      <c r="C2638" s="1">
        <v>0.29899999999999999</v>
      </c>
      <c r="D2638" s="1">
        <v>0.35495511785969402</v>
      </c>
      <c r="E2638" s="1">
        <f t="shared" si="250"/>
        <v>0.51829730381255479</v>
      </c>
      <c r="F2638" s="1">
        <f>E2638-C2638</f>
        <v>0.2192973038125548</v>
      </c>
      <c r="G2638" s="1">
        <v>0.33826344046773499</v>
      </c>
      <c r="H2638" s="1">
        <f t="shared" si="247"/>
        <v>0.39206137674676972</v>
      </c>
      <c r="I2638" s="1">
        <v>0.28114204855976799</v>
      </c>
      <c r="J2638" s="1">
        <f t="shared" si="248"/>
        <v>0.36004253242942053</v>
      </c>
      <c r="K2638" s="1">
        <f t="shared" si="249"/>
        <v>6.1042532429420537E-2</v>
      </c>
    </row>
    <row r="2639" spans="1:11" hidden="1" x14ac:dyDescent="0.25">
      <c r="A2639" s="1" t="s">
        <v>5322</v>
      </c>
      <c r="B2639" s="1">
        <v>2</v>
      </c>
      <c r="C2639" s="1">
        <v>0.91300000000000003</v>
      </c>
      <c r="D2639" s="1">
        <v>0.47172561987539602</v>
      </c>
      <c r="E2639" s="1">
        <f t="shared" si="250"/>
        <v>0.62432674605477545</v>
      </c>
      <c r="F2639" s="1">
        <f>D2639-C2639</f>
        <v>-0.44127438012460402</v>
      </c>
      <c r="G2639" s="1">
        <v>0.42650780962329199</v>
      </c>
      <c r="H2639" s="1">
        <f t="shared" si="247"/>
        <v>0.51775758812591433</v>
      </c>
      <c r="I2639" s="1">
        <v>0.69409448864437595</v>
      </c>
      <c r="J2639" s="1">
        <f t="shared" si="248"/>
        <v>0.74739253722638976</v>
      </c>
      <c r="K2639" s="1">
        <f t="shared" si="249"/>
        <v>-0.16560746277361027</v>
      </c>
    </row>
    <row r="2640" spans="1:11" hidden="1" x14ac:dyDescent="0.25">
      <c r="A2640" s="1" t="s">
        <v>2774</v>
      </c>
      <c r="B2640" s="1">
        <v>2</v>
      </c>
      <c r="C2640" s="1">
        <v>0.183</v>
      </c>
      <c r="D2640" s="1">
        <v>0.25516500419177002</v>
      </c>
      <c r="E2640" s="1">
        <f t="shared" si="250"/>
        <v>0.42768631978103105</v>
      </c>
      <c r="F2640" s="1">
        <f>E2640-C2640</f>
        <v>0.24468631978103106</v>
      </c>
      <c r="G2640" s="1">
        <v>0.161997851782237</v>
      </c>
      <c r="H2640" s="1">
        <f t="shared" si="247"/>
        <v>0.14098681067190424</v>
      </c>
      <c r="I2640" s="1">
        <v>0.30409920420862502</v>
      </c>
      <c r="J2640" s="1">
        <f t="shared" si="248"/>
        <v>0.38157637867304023</v>
      </c>
      <c r="K2640" s="1">
        <f t="shared" si="249"/>
        <v>0.19857637867304023</v>
      </c>
    </row>
    <row r="2641" spans="1:11" hidden="1" x14ac:dyDescent="0.25">
      <c r="A2641" s="1" t="s">
        <v>4607</v>
      </c>
      <c r="B2641" s="1">
        <v>2</v>
      </c>
      <c r="C2641" s="1">
        <v>0.51500000000000001</v>
      </c>
      <c r="D2641" s="1">
        <v>0.24252022669776799</v>
      </c>
      <c r="E2641" s="1">
        <f t="shared" si="250"/>
        <v>0.41620466403902073</v>
      </c>
      <c r="F2641" s="1">
        <f>D2641-C2641</f>
        <v>-0.27247977330223205</v>
      </c>
      <c r="G2641" s="1">
        <v>0.29999469738715601</v>
      </c>
      <c r="H2641" s="1">
        <f t="shared" si="247"/>
        <v>0.3375509749443481</v>
      </c>
      <c r="I2641" s="1">
        <v>0.23217674821704001</v>
      </c>
      <c r="J2641" s="1">
        <f t="shared" si="248"/>
        <v>0.31411300766682382</v>
      </c>
      <c r="K2641" s="1">
        <f t="shared" si="249"/>
        <v>-0.2008869923331762</v>
      </c>
    </row>
    <row r="2642" spans="1:11" hidden="1" x14ac:dyDescent="0.25">
      <c r="A2642" s="1" t="s">
        <v>3083</v>
      </c>
      <c r="B2642" s="1">
        <v>2</v>
      </c>
      <c r="C2642" s="1">
        <v>0.315</v>
      </c>
      <c r="D2642" s="1">
        <v>0.170147012955222</v>
      </c>
      <c r="E2642" s="1">
        <f t="shared" si="250"/>
        <v>0.35048865396853823</v>
      </c>
      <c r="F2642" s="1">
        <f>E2642-C2642</f>
        <v>3.5488653968538231E-2</v>
      </c>
      <c r="G2642" s="1">
        <v>0.27407446627927701</v>
      </c>
      <c r="H2642" s="1">
        <f t="shared" si="247"/>
        <v>0.30062992400920108</v>
      </c>
      <c r="I2642" s="1">
        <v>0.33963516779186997</v>
      </c>
      <c r="J2642" s="1">
        <f t="shared" si="248"/>
        <v>0.41490916552281559</v>
      </c>
      <c r="K2642" s="1">
        <f t="shared" si="249"/>
        <v>9.9909165522815591E-2</v>
      </c>
    </row>
    <row r="2643" spans="1:11" hidden="1" x14ac:dyDescent="0.25">
      <c r="A2643" s="1" t="s">
        <v>4531</v>
      </c>
      <c r="B2643" s="1">
        <v>3</v>
      </c>
      <c r="C2643" s="1">
        <v>0.61399999999999999</v>
      </c>
      <c r="D2643" s="1">
        <v>0.10709486476327799</v>
      </c>
      <c r="E2643" s="1">
        <f t="shared" si="250"/>
        <v>0.29323631720915111</v>
      </c>
      <c r="F2643" s="1">
        <f>D2643-C2643</f>
        <v>-0.50690513523672198</v>
      </c>
      <c r="G2643" s="1">
        <v>0.27164128477579202</v>
      </c>
      <c r="H2643" s="1">
        <f t="shared" si="247"/>
        <v>0.29716407457866417</v>
      </c>
      <c r="I2643" s="1">
        <v>0.34793367765956301</v>
      </c>
      <c r="J2643" s="1">
        <f t="shared" si="248"/>
        <v>0.42269318015752755</v>
      </c>
      <c r="K2643" s="1">
        <f t="shared" si="249"/>
        <v>-0.19130681984247244</v>
      </c>
    </row>
    <row r="2644" spans="1:11" hidden="1" x14ac:dyDescent="0.25">
      <c r="A2644" s="1" t="s">
        <v>3226</v>
      </c>
      <c r="B2644" s="1">
        <v>2</v>
      </c>
      <c r="C2644" s="1">
        <v>0.16600000000000001</v>
      </c>
      <c r="D2644" s="1">
        <v>-2.7057406345269999E-2</v>
      </c>
      <c r="E2644" s="1">
        <f t="shared" si="250"/>
        <v>0.17142395676169991</v>
      </c>
      <c r="F2644" s="1">
        <f>E2644-C2644</f>
        <v>5.4239567616999051E-3</v>
      </c>
      <c r="G2644" s="1">
        <v>0.25389849508509599</v>
      </c>
      <c r="H2644" s="1">
        <f t="shared" si="247"/>
        <v>0.27189105756059201</v>
      </c>
      <c r="I2644" s="1">
        <v>0.15797839761364199</v>
      </c>
      <c r="J2644" s="1">
        <f t="shared" si="248"/>
        <v>0.24451484411979432</v>
      </c>
      <c r="K2644" s="1">
        <f t="shared" si="249"/>
        <v>7.8514844119794314E-2</v>
      </c>
    </row>
    <row r="2645" spans="1:11" hidden="1" x14ac:dyDescent="0.25">
      <c r="A2645" s="1" t="s">
        <v>5216</v>
      </c>
      <c r="B2645" s="1">
        <v>2</v>
      </c>
      <c r="C2645" s="1">
        <v>0.83</v>
      </c>
      <c r="D2645" s="1">
        <v>0.45950226530291099</v>
      </c>
      <c r="E2645" s="1">
        <f t="shared" si="250"/>
        <v>0.61322774891699483</v>
      </c>
      <c r="F2645" s="1">
        <f>D2645-C2645</f>
        <v>-0.37049773469708897</v>
      </c>
      <c r="G2645" s="1">
        <v>0.32531647866303098</v>
      </c>
      <c r="H2645" s="1">
        <f t="shared" si="247"/>
        <v>0.37361958761852476</v>
      </c>
      <c r="I2645" s="1">
        <v>0.29868423106749897</v>
      </c>
      <c r="J2645" s="1">
        <f t="shared" si="248"/>
        <v>0.37649712578919509</v>
      </c>
      <c r="K2645" s="1">
        <f t="shared" si="249"/>
        <v>-0.45350287421080487</v>
      </c>
    </row>
    <row r="2646" spans="1:11" hidden="1" x14ac:dyDescent="0.25">
      <c r="A2646" s="1" t="s">
        <v>3896</v>
      </c>
      <c r="B2646" s="1">
        <v>3</v>
      </c>
      <c r="C2646" s="1">
        <v>0.36499999999999999</v>
      </c>
      <c r="D2646" s="1">
        <v>0.17962974212336899</v>
      </c>
      <c r="E2646" s="1">
        <f t="shared" si="250"/>
        <v>0.35909912037295139</v>
      </c>
      <c r="F2646" s="1">
        <f>D2646-C2646</f>
        <v>-0.185370257876631</v>
      </c>
      <c r="G2646" s="1">
        <v>0.21431049780752701</v>
      </c>
      <c r="H2646" s="1">
        <f t="shared" si="247"/>
        <v>0.21550149614725667</v>
      </c>
      <c r="I2646" s="1">
        <v>0.23393232180989501</v>
      </c>
      <c r="J2646" s="1">
        <f t="shared" si="248"/>
        <v>0.31575973831569581</v>
      </c>
      <c r="K2646" s="1">
        <f t="shared" si="249"/>
        <v>-4.9240261684304176E-2</v>
      </c>
    </row>
    <row r="2647" spans="1:11" hidden="1" x14ac:dyDescent="0.25">
      <c r="A2647" s="1" t="s">
        <v>3645</v>
      </c>
      <c r="B2647" s="1">
        <v>3</v>
      </c>
      <c r="C2647" s="1">
        <v>8.3000000000000004E-2</v>
      </c>
      <c r="D2647" s="1">
        <v>-2.0175170505229101E-2</v>
      </c>
      <c r="E2647" s="1">
        <f t="shared" si="250"/>
        <v>0.17767313454977549</v>
      </c>
      <c r="F2647" s="1">
        <f>D2647-C2647</f>
        <v>-0.10317517050522911</v>
      </c>
      <c r="G2647" s="1">
        <v>0.235424416131991</v>
      </c>
      <c r="H2647" s="1">
        <f t="shared" si="247"/>
        <v>0.2455763843939556</v>
      </c>
      <c r="I2647" s="1">
        <v>-2.99094979496578E-3</v>
      </c>
      <c r="J2647" s="1">
        <f t="shared" si="248"/>
        <v>9.3525356133927678E-2</v>
      </c>
      <c r="K2647" s="1">
        <f t="shared" si="249"/>
        <v>1.0525356133927674E-2</v>
      </c>
    </row>
    <row r="2648" spans="1:11" hidden="1" x14ac:dyDescent="0.25">
      <c r="A2648" s="1" t="s">
        <v>2783</v>
      </c>
      <c r="B2648" s="1">
        <v>2</v>
      </c>
      <c r="C2648" s="1">
        <v>0.23200000000000001</v>
      </c>
      <c r="D2648" s="1">
        <v>0.35426311276801498</v>
      </c>
      <c r="E2648" s="1">
        <f t="shared" si="250"/>
        <v>0.51766895236563171</v>
      </c>
      <c r="F2648" s="1">
        <f>E2648-C2648</f>
        <v>0.28566895236563172</v>
      </c>
      <c r="G2648" s="1">
        <v>0.348790934758891</v>
      </c>
      <c r="H2648" s="1">
        <f t="shared" si="247"/>
        <v>0.40705685079657833</v>
      </c>
      <c r="I2648" s="1">
        <v>0.34987928616144298</v>
      </c>
      <c r="J2648" s="1">
        <f t="shared" si="248"/>
        <v>0.42451816383453844</v>
      </c>
      <c r="K2648" s="1">
        <f t="shared" si="249"/>
        <v>0.19251816383453843</v>
      </c>
    </row>
    <row r="2649" spans="1:11" hidden="1" x14ac:dyDescent="0.25">
      <c r="A2649" s="1" t="s">
        <v>3119</v>
      </c>
      <c r="B2649" s="1">
        <v>2</v>
      </c>
      <c r="C2649" s="1">
        <v>0.16600000000000001</v>
      </c>
      <c r="D2649" s="1">
        <v>0.43993437787414402</v>
      </c>
      <c r="E2649" s="1">
        <f t="shared" si="250"/>
        <v>0.59545980106958607</v>
      </c>
      <c r="F2649" s="1">
        <f>E2649-C2649</f>
        <v>0.42945980106958603</v>
      </c>
      <c r="G2649" s="1">
        <v>0.71315822901792203</v>
      </c>
      <c r="H2649" s="1">
        <f t="shared" si="247"/>
        <v>0.92606547284355245</v>
      </c>
      <c r="I2649" s="1">
        <v>0.18033983464285799</v>
      </c>
      <c r="J2649" s="1">
        <f t="shared" si="248"/>
        <v>0.26548990540956241</v>
      </c>
      <c r="K2649" s="1">
        <f t="shared" si="249"/>
        <v>9.9489905409562401E-2</v>
      </c>
    </row>
    <row r="2650" spans="1:11" x14ac:dyDescent="0.25">
      <c r="A2650" s="1" t="s">
        <v>3686</v>
      </c>
      <c r="B2650" s="1">
        <v>6</v>
      </c>
      <c r="C2650" s="1">
        <v>0.13300000000000001</v>
      </c>
      <c r="D2650" s="1">
        <v>1.5611107031347099E-2</v>
      </c>
      <c r="E2650" s="1">
        <f t="shared" si="250"/>
        <v>0.21016763428754537</v>
      </c>
      <c r="F2650" s="1">
        <f>D2650-C2650</f>
        <v>-0.1173888929686529</v>
      </c>
      <c r="G2650" s="1">
        <v>0.19473638515005101</v>
      </c>
      <c r="H2650" s="1">
        <f t="shared" si="247"/>
        <v>0.1876199233545936</v>
      </c>
      <c r="I2650" s="1">
        <v>4.2433388831254901E-2</v>
      </c>
      <c r="J2650" s="1">
        <f t="shared" si="248"/>
        <v>0.13613345352441836</v>
      </c>
      <c r="K2650" s="1">
        <f t="shared" si="249"/>
        <v>3.1334535244183503E-3</v>
      </c>
    </row>
    <row r="2651" spans="1:11" hidden="1" x14ac:dyDescent="0.25">
      <c r="A2651" s="1" t="s">
        <v>2704</v>
      </c>
      <c r="B2651" s="1">
        <v>3</v>
      </c>
      <c r="C2651" s="1">
        <v>3.3000000000000002E-2</v>
      </c>
      <c r="D2651" s="1">
        <v>5.6569245935065703E-2</v>
      </c>
      <c r="E2651" s="1">
        <f t="shared" si="250"/>
        <v>0.2473582650399653</v>
      </c>
      <c r="F2651" s="1">
        <f>E2651-C2651</f>
        <v>0.2143582650399653</v>
      </c>
      <c r="G2651" s="1">
        <v>0.25326579006447603</v>
      </c>
      <c r="H2651" s="1">
        <f t="shared" si="247"/>
        <v>0.27098982584718601</v>
      </c>
      <c r="I2651" s="1">
        <v>0.183305670691809</v>
      </c>
      <c r="J2651" s="1">
        <f t="shared" si="248"/>
        <v>0.26827186404759062</v>
      </c>
      <c r="K2651" s="1">
        <f t="shared" si="249"/>
        <v>0.23527186404759062</v>
      </c>
    </row>
    <row r="2652" spans="1:11" hidden="1" x14ac:dyDescent="0.25">
      <c r="A2652" s="1" t="s">
        <v>3811</v>
      </c>
      <c r="B2652" s="1">
        <v>2</v>
      </c>
      <c r="C2652" s="1">
        <v>0.29899999999999999</v>
      </c>
      <c r="D2652" s="1">
        <v>7.2758723355517405E-2</v>
      </c>
      <c r="E2652" s="1">
        <f t="shared" si="250"/>
        <v>0.26205856375798137</v>
      </c>
      <c r="F2652" s="1">
        <f>D2652-C2652</f>
        <v>-0.22624127664448257</v>
      </c>
      <c r="G2652" s="1">
        <v>0.270473009706794</v>
      </c>
      <c r="H2652" s="1">
        <f t="shared" si="247"/>
        <v>0.29549997123216171</v>
      </c>
      <c r="I2652" s="1">
        <v>0.18479418023017299</v>
      </c>
      <c r="J2652" s="1">
        <f t="shared" si="248"/>
        <v>0.26966808821497296</v>
      </c>
      <c r="K2652" s="1">
        <f t="shared" si="249"/>
        <v>-2.9331911785027032E-2</v>
      </c>
    </row>
    <row r="2653" spans="1:11" hidden="1" x14ac:dyDescent="0.25">
      <c r="A2653" s="1" t="s">
        <v>3996</v>
      </c>
      <c r="B2653" s="1">
        <v>2</v>
      </c>
      <c r="C2653" s="1">
        <v>0.29899999999999999</v>
      </c>
      <c r="D2653" s="1">
        <v>0.20347188972766</v>
      </c>
      <c r="E2653" s="1">
        <f t="shared" si="250"/>
        <v>0.38074816331360556</v>
      </c>
      <c r="F2653" s="1">
        <f>D2653-C2653</f>
        <v>-9.5528110272339983E-2</v>
      </c>
      <c r="G2653" s="1">
        <v>0.29035342759743299</v>
      </c>
      <c r="H2653" s="1">
        <f t="shared" si="247"/>
        <v>0.3238178484338497</v>
      </c>
      <c r="I2653" s="1">
        <v>0.14959631139026</v>
      </c>
      <c r="J2653" s="1">
        <f t="shared" si="248"/>
        <v>0.23665243473877601</v>
      </c>
      <c r="K2653" s="1">
        <f t="shared" si="249"/>
        <v>-6.2347565261223981E-2</v>
      </c>
    </row>
    <row r="2654" spans="1:11" hidden="1" x14ac:dyDescent="0.25">
      <c r="A2654" s="1" t="s">
        <v>4948</v>
      </c>
      <c r="B2654" s="1">
        <v>3</v>
      </c>
      <c r="C2654" s="1">
        <v>0.69699999999999995</v>
      </c>
      <c r="D2654" s="1">
        <v>0.32466975912323398</v>
      </c>
      <c r="E2654" s="1">
        <f t="shared" si="250"/>
        <v>0.49079772438537533</v>
      </c>
      <c r="F2654" s="1">
        <f>D2654-C2654</f>
        <v>-0.37233024087676597</v>
      </c>
      <c r="G2654" s="1">
        <v>0.35362265587179398</v>
      </c>
      <c r="H2654" s="1">
        <f t="shared" si="247"/>
        <v>0.41393920537788798</v>
      </c>
      <c r="I2654" s="1">
        <v>0.32007525476127502</v>
      </c>
      <c r="J2654" s="1">
        <f t="shared" si="248"/>
        <v>0.39656193792276329</v>
      </c>
      <c r="K2654" s="1">
        <f t="shared" si="249"/>
        <v>-0.30043806207723667</v>
      </c>
    </row>
    <row r="2655" spans="1:11" hidden="1" x14ac:dyDescent="0.25">
      <c r="A2655" s="1" t="s">
        <v>4695</v>
      </c>
      <c r="B2655" s="1">
        <v>4</v>
      </c>
      <c r="C2655" s="1">
        <v>0.53100000000000003</v>
      </c>
      <c r="D2655" s="1">
        <v>9.9982342314396594E-2</v>
      </c>
      <c r="E2655" s="1">
        <f t="shared" si="250"/>
        <v>0.28677803557832654</v>
      </c>
      <c r="F2655" s="1">
        <f>D2655-C2655</f>
        <v>-0.43101765768560341</v>
      </c>
      <c r="G2655" s="1">
        <v>0.24901975808040799</v>
      </c>
      <c r="H2655" s="1">
        <f t="shared" si="247"/>
        <v>0.26494173304648616</v>
      </c>
      <c r="I2655" s="1">
        <v>0.225947008980213</v>
      </c>
      <c r="J2655" s="1">
        <f t="shared" si="248"/>
        <v>0.30826950296983158</v>
      </c>
      <c r="K2655" s="1">
        <f t="shared" si="249"/>
        <v>-0.22273049703016845</v>
      </c>
    </row>
    <row r="2656" spans="1:11" hidden="1" x14ac:dyDescent="0.25">
      <c r="A2656" s="1" t="s">
        <v>4784</v>
      </c>
      <c r="B2656" s="1">
        <v>4</v>
      </c>
      <c r="C2656" s="1">
        <v>0.84699999999999998</v>
      </c>
      <c r="D2656" s="1">
        <v>0.37017457597911102</v>
      </c>
      <c r="E2656" s="1">
        <f t="shared" si="250"/>
        <v>0.53211680983312182</v>
      </c>
      <c r="F2656" s="1">
        <f>D2656-C2656</f>
        <v>-0.47682542402088895</v>
      </c>
      <c r="G2656" s="1">
        <v>0.39480750995750002</v>
      </c>
      <c r="H2656" s="1">
        <f t="shared" si="247"/>
        <v>0.47260334649323232</v>
      </c>
      <c r="I2656" s="1">
        <v>0.51915344195610402</v>
      </c>
      <c r="J2656" s="1">
        <f t="shared" si="248"/>
        <v>0.5832975744747344</v>
      </c>
      <c r="K2656" s="1">
        <f t="shared" si="249"/>
        <v>-0.26370242552526557</v>
      </c>
    </row>
    <row r="2657" spans="1:11" hidden="1" x14ac:dyDescent="0.25">
      <c r="A2657" s="1" t="s">
        <v>3481</v>
      </c>
      <c r="B2657" s="1">
        <v>4</v>
      </c>
      <c r="C2657" s="1">
        <v>0.16600000000000001</v>
      </c>
      <c r="D2657" s="1">
        <v>3.3654421424496497E-2</v>
      </c>
      <c r="E2657" s="1">
        <f t="shared" si="250"/>
        <v>0.22655124597270715</v>
      </c>
      <c r="F2657" s="1">
        <f>E2657-C2657</f>
        <v>6.0551245972707141E-2</v>
      </c>
      <c r="G2657" s="1">
        <v>0.25245636755983297</v>
      </c>
      <c r="H2657" s="1">
        <f t="shared" si="247"/>
        <v>0.26983687588321381</v>
      </c>
      <c r="I2657" s="1">
        <v>0.110121160278566</v>
      </c>
      <c r="J2657" s="1">
        <f t="shared" si="248"/>
        <v>0.1996246841112633</v>
      </c>
      <c r="K2657" s="1">
        <f t="shared" si="249"/>
        <v>3.3624684111263292E-2</v>
      </c>
    </row>
    <row r="2658" spans="1:11" hidden="1" x14ac:dyDescent="0.25">
      <c r="A2658" s="1" t="s">
        <v>5223</v>
      </c>
      <c r="B2658" s="1">
        <v>3</v>
      </c>
      <c r="C2658" s="1">
        <v>0.66400000000000003</v>
      </c>
      <c r="D2658" s="1">
        <v>0.187291285123214</v>
      </c>
      <c r="E2658" s="1">
        <f t="shared" si="250"/>
        <v>0.36605592125130265</v>
      </c>
      <c r="F2658" s="1">
        <f>D2658-C2658</f>
        <v>-0.47670871487678601</v>
      </c>
      <c r="G2658" s="1">
        <v>0.27341748223115597</v>
      </c>
      <c r="H2658" s="1">
        <f t="shared" si="247"/>
        <v>0.29969410899261034</v>
      </c>
      <c r="I2658" s="1">
        <v>0.122512869130336</v>
      </c>
      <c r="J2658" s="1">
        <f t="shared" si="248"/>
        <v>0.21124812549882918</v>
      </c>
      <c r="K2658" s="1">
        <f t="shared" si="249"/>
        <v>-0.45275187450117083</v>
      </c>
    </row>
    <row r="2659" spans="1:11" hidden="1" x14ac:dyDescent="0.25">
      <c r="A2659" s="1" t="s">
        <v>4667</v>
      </c>
      <c r="B2659" s="1">
        <v>3</v>
      </c>
      <c r="C2659" s="1">
        <v>0.39800000000000002</v>
      </c>
      <c r="D2659" s="1">
        <v>6.0507492387994397E-3</v>
      </c>
      <c r="E2659" s="1">
        <f t="shared" si="250"/>
        <v>0.20148667987798405</v>
      </c>
      <c r="F2659" s="1">
        <f>D2659-C2659</f>
        <v>-0.39194925076120057</v>
      </c>
      <c r="G2659" s="1">
        <v>0.180754306035806</v>
      </c>
      <c r="H2659" s="1">
        <f t="shared" si="247"/>
        <v>0.1677037021987037</v>
      </c>
      <c r="I2659" s="1">
        <v>9.9678836199241103E-2</v>
      </c>
      <c r="J2659" s="1">
        <f t="shared" si="248"/>
        <v>0.18982976854813141</v>
      </c>
      <c r="K2659" s="1">
        <f t="shared" si="249"/>
        <v>-0.20817023145186861</v>
      </c>
    </row>
    <row r="2660" spans="1:11" hidden="1" x14ac:dyDescent="0.25">
      <c r="A2660" s="1" t="s">
        <v>3418</v>
      </c>
      <c r="B2660" s="1">
        <v>3</v>
      </c>
      <c r="C2660" s="1">
        <v>0.28199999999999997</v>
      </c>
      <c r="D2660" s="1">
        <v>0.172741738920803</v>
      </c>
      <c r="E2660" s="1">
        <f t="shared" si="250"/>
        <v>0.3528447057294955</v>
      </c>
      <c r="F2660" s="1">
        <f>E2660-C2660</f>
        <v>7.0844705729495527E-2</v>
      </c>
      <c r="G2660" s="1">
        <v>0.33270185724984602</v>
      </c>
      <c r="H2660" s="1">
        <f t="shared" si="247"/>
        <v>0.38413939887500143</v>
      </c>
      <c r="I2660" s="1">
        <v>0.23856599923466501</v>
      </c>
      <c r="J2660" s="1">
        <f t="shared" si="248"/>
        <v>0.32010613465214688</v>
      </c>
      <c r="K2660" s="1">
        <f t="shared" si="249"/>
        <v>3.8106134652146906E-2</v>
      </c>
    </row>
    <row r="2661" spans="1:11" hidden="1" x14ac:dyDescent="0.25">
      <c r="A2661" s="1" t="s">
        <v>4591</v>
      </c>
      <c r="B2661" s="1">
        <v>3</v>
      </c>
      <c r="C2661" s="1">
        <v>0.44800000000000001</v>
      </c>
      <c r="D2661" s="1">
        <v>7.6642519424215502E-2</v>
      </c>
      <c r="E2661" s="1">
        <f t="shared" si="250"/>
        <v>0.2655851113349646</v>
      </c>
      <c r="F2661" s="1">
        <f t="shared" ref="F2661:F2667" si="252">D2661-C2661</f>
        <v>-0.37135748057578449</v>
      </c>
      <c r="G2661" s="1">
        <v>0.28112249561910002</v>
      </c>
      <c r="H2661" s="1">
        <f t="shared" si="247"/>
        <v>0.31066921143549708</v>
      </c>
      <c r="I2661" s="1">
        <v>0.167606172874218</v>
      </c>
      <c r="J2661" s="1">
        <f t="shared" si="248"/>
        <v>0.25354571167588424</v>
      </c>
      <c r="K2661" s="1">
        <f t="shared" si="249"/>
        <v>-0.19445428832411576</v>
      </c>
    </row>
    <row r="2662" spans="1:11" hidden="1" x14ac:dyDescent="0.25">
      <c r="A2662" s="1" t="s">
        <v>3971</v>
      </c>
      <c r="B2662" s="1">
        <v>3</v>
      </c>
      <c r="C2662" s="1">
        <v>0.93</v>
      </c>
      <c r="D2662" s="1">
        <v>0.71030802701286899</v>
      </c>
      <c r="E2662" s="1">
        <f t="shared" si="250"/>
        <v>0.8409633034123094</v>
      </c>
      <c r="F2662" s="1">
        <f t="shared" si="252"/>
        <v>-0.21969197298713106</v>
      </c>
      <c r="G2662" s="1">
        <v>0.57689483270175301</v>
      </c>
      <c r="H2662" s="1">
        <f t="shared" si="247"/>
        <v>0.73197045204506384</v>
      </c>
      <c r="I2662" s="1">
        <v>0.78621883741886101</v>
      </c>
      <c r="J2662" s="1">
        <f t="shared" si="248"/>
        <v>0.8338053137979563</v>
      </c>
      <c r="K2662" s="1">
        <f t="shared" si="249"/>
        <v>-9.6194686202043744E-2</v>
      </c>
    </row>
    <row r="2663" spans="1:11" x14ac:dyDescent="0.25">
      <c r="A2663" s="1" t="s">
        <v>4009</v>
      </c>
      <c r="B2663" s="1">
        <v>5</v>
      </c>
      <c r="C2663" s="1">
        <v>0.68100000000000005</v>
      </c>
      <c r="D2663" s="1">
        <v>0.258697867274297</v>
      </c>
      <c r="E2663" s="1">
        <f t="shared" si="250"/>
        <v>0.43089421471761441</v>
      </c>
      <c r="F2663" s="1">
        <f t="shared" si="252"/>
        <v>-0.42230213272570305</v>
      </c>
      <c r="G2663" s="1">
        <v>0.33480841875987599</v>
      </c>
      <c r="H2663" s="1">
        <f t="shared" si="247"/>
        <v>0.38714000733740805</v>
      </c>
      <c r="I2663" s="1">
        <v>0.53037537820444802</v>
      </c>
      <c r="J2663" s="1">
        <f t="shared" si="248"/>
        <v>0.59382376741534693</v>
      </c>
      <c r="K2663" s="1">
        <f t="shared" si="249"/>
        <v>-8.7176232584653124E-2</v>
      </c>
    </row>
    <row r="2664" spans="1:11" hidden="1" x14ac:dyDescent="0.25">
      <c r="A2664" s="1" t="s">
        <v>3612</v>
      </c>
      <c r="B2664" s="1">
        <v>3</v>
      </c>
      <c r="C2664" s="1">
        <v>3.3000000000000002E-2</v>
      </c>
      <c r="D2664" s="1">
        <v>7.4306590600493397E-2</v>
      </c>
      <c r="E2664" s="1">
        <f t="shared" si="250"/>
        <v>0.2634640514266714</v>
      </c>
      <c r="F2664" s="1">
        <f t="shared" si="252"/>
        <v>4.1306590600493395E-2</v>
      </c>
      <c r="G2664" s="1">
        <v>0.24378280491038101</v>
      </c>
      <c r="H2664" s="1">
        <f t="shared" si="247"/>
        <v>0.25748216164332949</v>
      </c>
      <c r="I2664" s="1">
        <v>-4.6984243523928097E-2</v>
      </c>
      <c r="J2664" s="1">
        <f t="shared" si="248"/>
        <v>5.2259580991742743E-2</v>
      </c>
      <c r="K2664" s="1">
        <f t="shared" si="249"/>
        <v>1.9259580991742742E-2</v>
      </c>
    </row>
    <row r="2665" spans="1:11" hidden="1" x14ac:dyDescent="0.25">
      <c r="A2665" s="1" t="s">
        <v>3961</v>
      </c>
      <c r="B2665" s="1">
        <v>3</v>
      </c>
      <c r="C2665" s="1">
        <v>0.51500000000000001</v>
      </c>
      <c r="D2665" s="1">
        <v>0.357765269785426</v>
      </c>
      <c r="E2665" s="1">
        <f t="shared" si="250"/>
        <v>0.52084896571481498</v>
      </c>
      <c r="F2665" s="1">
        <f t="shared" si="252"/>
        <v>-0.15723473021457401</v>
      </c>
      <c r="G2665" s="1">
        <v>0.343181725550675</v>
      </c>
      <c r="H2665" s="1">
        <f t="shared" si="247"/>
        <v>0.3990670339612073</v>
      </c>
      <c r="I2665" s="1">
        <v>0.37152200666117002</v>
      </c>
      <c r="J2665" s="1">
        <f t="shared" si="248"/>
        <v>0.44481906794754261</v>
      </c>
      <c r="K2665" s="1">
        <f t="shared" si="249"/>
        <v>-7.0180932052457401E-2</v>
      </c>
    </row>
    <row r="2666" spans="1:11" hidden="1" x14ac:dyDescent="0.25">
      <c r="A2666" s="1" t="s">
        <v>4043</v>
      </c>
      <c r="B2666" s="1">
        <v>3</v>
      </c>
      <c r="C2666" s="1">
        <v>0.34899999999999998</v>
      </c>
      <c r="D2666" s="1">
        <v>0.159167022574351</v>
      </c>
      <c r="E2666" s="1">
        <f t="shared" si="250"/>
        <v>0.34051865096425077</v>
      </c>
      <c r="F2666" s="1">
        <f t="shared" si="252"/>
        <v>-0.18983297742564897</v>
      </c>
      <c r="G2666" s="1">
        <v>0.27342649566865701</v>
      </c>
      <c r="H2666" s="1">
        <f t="shared" si="247"/>
        <v>0.29970694782817825</v>
      </c>
      <c r="I2666" s="1">
        <v>0.18793997739792601</v>
      </c>
      <c r="J2666" s="1">
        <f t="shared" si="248"/>
        <v>0.27261885065088393</v>
      </c>
      <c r="K2666" s="1">
        <f t="shared" si="249"/>
        <v>-7.6381149349116051E-2</v>
      </c>
    </row>
    <row r="2667" spans="1:11" hidden="1" x14ac:dyDescent="0.25">
      <c r="A2667" s="1" t="s">
        <v>3723</v>
      </c>
      <c r="B2667" s="1">
        <v>3</v>
      </c>
      <c r="C2667" s="1">
        <v>0.36499999999999999</v>
      </c>
      <c r="D2667" s="1">
        <v>-1.43738546946273E-2</v>
      </c>
      <c r="E2667" s="1">
        <f t="shared" si="250"/>
        <v>0.18294082004440815</v>
      </c>
      <c r="F2667" s="1">
        <f t="shared" si="252"/>
        <v>-0.37937385469462731</v>
      </c>
      <c r="G2667" s="1">
        <v>0.132742955157269</v>
      </c>
      <c r="H2667" s="1">
        <f t="shared" si="247"/>
        <v>9.9315826956617101E-2</v>
      </c>
      <c r="I2667" s="1">
        <v>0.268460644855187</v>
      </c>
      <c r="J2667" s="1">
        <f t="shared" si="248"/>
        <v>0.34814735683778258</v>
      </c>
      <c r="K2667" s="1">
        <f t="shared" si="249"/>
        <v>-1.6852643162217407E-2</v>
      </c>
    </row>
    <row r="2668" spans="1:11" hidden="1" x14ac:dyDescent="0.25">
      <c r="A2668" s="1" t="s">
        <v>3560</v>
      </c>
      <c r="B2668" s="1">
        <v>4</v>
      </c>
      <c r="C2668" s="1">
        <v>0.216</v>
      </c>
      <c r="D2668" s="1">
        <v>0.26306932579331299</v>
      </c>
      <c r="E2668" s="1">
        <f t="shared" si="250"/>
        <v>0.43486356742703364</v>
      </c>
      <c r="F2668" s="1">
        <f>E2668-C2668</f>
        <v>0.21886356742703364</v>
      </c>
      <c r="G2668" s="1">
        <v>0.24548965785259999</v>
      </c>
      <c r="H2668" s="1">
        <f t="shared" si="247"/>
        <v>0.25991342100040044</v>
      </c>
      <c r="I2668" s="1">
        <v>0.145372209453279</v>
      </c>
      <c r="J2668" s="1">
        <f t="shared" si="248"/>
        <v>0.23269022082083129</v>
      </c>
      <c r="K2668" s="1">
        <f t="shared" si="249"/>
        <v>1.6690220820831297E-2</v>
      </c>
    </row>
    <row r="2669" spans="1:11" hidden="1" x14ac:dyDescent="0.25">
      <c r="A2669" s="1" t="s">
        <v>4660</v>
      </c>
      <c r="B2669" s="1">
        <v>4</v>
      </c>
      <c r="C2669" s="1">
        <v>0.53100000000000003</v>
      </c>
      <c r="D2669" s="1">
        <v>0.39473903009321798</v>
      </c>
      <c r="E2669" s="1">
        <f t="shared" si="250"/>
        <v>0.55442171838231302</v>
      </c>
      <c r="F2669" s="1">
        <f>D2669-C2669</f>
        <v>-0.13626096990678205</v>
      </c>
      <c r="G2669" s="1">
        <v>0.27649385392257197</v>
      </c>
      <c r="H2669" s="1">
        <f t="shared" si="247"/>
        <v>0.30407612531960554</v>
      </c>
      <c r="I2669" s="1">
        <v>0.23473010090060301</v>
      </c>
      <c r="J2669" s="1">
        <f t="shared" si="248"/>
        <v>0.31650805629282014</v>
      </c>
      <c r="K2669" s="1">
        <f t="shared" si="249"/>
        <v>-0.21449194370717989</v>
      </c>
    </row>
    <row r="2670" spans="1:11" hidden="1" x14ac:dyDescent="0.25">
      <c r="A2670" s="1" t="s">
        <v>4961</v>
      </c>
      <c r="B2670" s="1">
        <v>3</v>
      </c>
      <c r="C2670" s="1">
        <v>0.69699999999999995</v>
      </c>
      <c r="D2670" s="1">
        <v>0.234005938967939</v>
      </c>
      <c r="E2670" s="1">
        <f t="shared" si="250"/>
        <v>0.4084735576080305</v>
      </c>
      <c r="F2670" s="1">
        <f>D2670-C2670</f>
        <v>-0.46299406103206098</v>
      </c>
      <c r="G2670" s="1">
        <v>0.33573102859648202</v>
      </c>
      <c r="H2670" s="1">
        <f t="shared" si="247"/>
        <v>0.38845418253240638</v>
      </c>
      <c r="I2670" s="1">
        <v>0.31382083660258803</v>
      </c>
      <c r="J2670" s="1">
        <f t="shared" si="248"/>
        <v>0.39069528436025308</v>
      </c>
      <c r="K2670" s="1">
        <f t="shared" si="249"/>
        <v>-0.30630471563974687</v>
      </c>
    </row>
    <row r="2671" spans="1:11" hidden="1" x14ac:dyDescent="0.25">
      <c r="A2671" s="1" t="s">
        <v>4491</v>
      </c>
      <c r="B2671" s="1">
        <v>3</v>
      </c>
      <c r="C2671" s="1">
        <v>0.66400000000000003</v>
      </c>
      <c r="D2671" s="1">
        <v>0.27768909331824598</v>
      </c>
      <c r="E2671" s="1">
        <f t="shared" si="250"/>
        <v>0.44813854500802525</v>
      </c>
      <c r="F2671" s="1">
        <f>D2671-C2671</f>
        <v>-0.38631090668175405</v>
      </c>
      <c r="G2671" s="1">
        <v>0.34486836178991698</v>
      </c>
      <c r="H2671" s="1">
        <f t="shared" si="247"/>
        <v>0.40146949643304802</v>
      </c>
      <c r="I2671" s="1">
        <v>0.40722098806524898</v>
      </c>
      <c r="J2671" s="1">
        <f t="shared" si="248"/>
        <v>0.47830476575643255</v>
      </c>
      <c r="K2671" s="1">
        <f t="shared" si="249"/>
        <v>-0.18569523424356749</v>
      </c>
    </row>
    <row r="2672" spans="1:11" hidden="1" x14ac:dyDescent="0.25">
      <c r="A2672" s="1" t="s">
        <v>3435</v>
      </c>
      <c r="B2672" s="1">
        <v>3</v>
      </c>
      <c r="C2672" s="1">
        <v>0.34899999999999998</v>
      </c>
      <c r="D2672" s="1">
        <v>0.30987408549983803</v>
      </c>
      <c r="E2672" s="1">
        <f t="shared" si="250"/>
        <v>0.47736302131562525</v>
      </c>
      <c r="F2672" s="1">
        <f t="shared" ref="F2672:F2677" si="253">E2672-C2672</f>
        <v>0.12836302131562527</v>
      </c>
      <c r="G2672" s="1">
        <v>0.32290319661190298</v>
      </c>
      <c r="H2672" s="1">
        <f t="shared" si="247"/>
        <v>0.37018208317808443</v>
      </c>
      <c r="I2672" s="1">
        <v>0.30279901816480698</v>
      </c>
      <c r="J2672" s="1">
        <f t="shared" si="248"/>
        <v>0.38035680222446255</v>
      </c>
      <c r="K2672" s="1">
        <f t="shared" si="249"/>
        <v>3.1356802224462577E-2</v>
      </c>
    </row>
    <row r="2673" spans="1:11" hidden="1" x14ac:dyDescent="0.25">
      <c r="A2673" s="1" t="s">
        <v>2884</v>
      </c>
      <c r="B2673" s="1">
        <v>4</v>
      </c>
      <c r="C2673" s="1">
        <v>0.14899999999999999</v>
      </c>
      <c r="D2673" s="1">
        <v>0.19105527044901899</v>
      </c>
      <c r="E2673" s="1">
        <f t="shared" si="250"/>
        <v>0.3694736787997745</v>
      </c>
      <c r="F2673" s="1">
        <f t="shared" si="253"/>
        <v>0.2204736787997745</v>
      </c>
      <c r="G2673" s="1">
        <v>0.31461703583811101</v>
      </c>
      <c r="H2673" s="1">
        <f t="shared" si="247"/>
        <v>0.35837918826126425</v>
      </c>
      <c r="I2673" s="1">
        <v>0.231532537008559</v>
      </c>
      <c r="J2673" s="1">
        <f t="shared" si="248"/>
        <v>0.31350873659230427</v>
      </c>
      <c r="K2673" s="1">
        <f t="shared" si="249"/>
        <v>0.16450873659230428</v>
      </c>
    </row>
    <row r="2674" spans="1:11" hidden="1" x14ac:dyDescent="0.25">
      <c r="A2674" s="1" t="s">
        <v>3273</v>
      </c>
      <c r="B2674" s="1">
        <v>4</v>
      </c>
      <c r="C2674" s="1">
        <v>0.46500000000000002</v>
      </c>
      <c r="D2674" s="1">
        <v>0.61710686639479495</v>
      </c>
      <c r="E2674" s="1">
        <f t="shared" si="250"/>
        <v>0.75633519180812037</v>
      </c>
      <c r="F2674" s="1">
        <f t="shared" si="253"/>
        <v>0.29133519180812034</v>
      </c>
      <c r="G2674" s="1">
        <v>0.45995095799885699</v>
      </c>
      <c r="H2674" s="1">
        <f t="shared" si="247"/>
        <v>0.56539436186712477</v>
      </c>
      <c r="I2674" s="1">
        <v>0.44814111766401199</v>
      </c>
      <c r="J2674" s="1">
        <f t="shared" si="248"/>
        <v>0.516687908360278</v>
      </c>
      <c r="K2674" s="1">
        <f t="shared" si="249"/>
        <v>5.1687908360277979E-2</v>
      </c>
    </row>
    <row r="2675" spans="1:11" hidden="1" x14ac:dyDescent="0.25">
      <c r="A2675" s="1" t="s">
        <v>3444</v>
      </c>
      <c r="B2675" s="1">
        <v>4</v>
      </c>
      <c r="C2675" s="1">
        <v>0.44800000000000001</v>
      </c>
      <c r="D2675" s="1">
        <v>0.462513592395561</v>
      </c>
      <c r="E2675" s="1">
        <f t="shared" si="250"/>
        <v>0.61596208101740513</v>
      </c>
      <c r="F2675" s="1">
        <f t="shared" si="253"/>
        <v>0.16796208101740512</v>
      </c>
      <c r="G2675" s="1">
        <v>0.32516760031047598</v>
      </c>
      <c r="H2675" s="1">
        <f t="shared" si="247"/>
        <v>0.37340752372083241</v>
      </c>
      <c r="I2675" s="1">
        <v>0.40050162907554598</v>
      </c>
      <c r="J2675" s="1">
        <f t="shared" si="248"/>
        <v>0.47200199700088102</v>
      </c>
      <c r="K2675" s="1">
        <f t="shared" si="249"/>
        <v>2.4001997000881015E-2</v>
      </c>
    </row>
    <row r="2676" spans="1:11" hidden="1" x14ac:dyDescent="0.25">
      <c r="A2676" s="1" t="s">
        <v>3501</v>
      </c>
      <c r="B2676" s="1">
        <v>3</v>
      </c>
      <c r="C2676" s="1">
        <v>0.38200000000000001</v>
      </c>
      <c r="D2676" s="1">
        <v>0.31748861559522401</v>
      </c>
      <c r="E2676" s="1">
        <f t="shared" si="250"/>
        <v>0.48427713374139703</v>
      </c>
      <c r="F2676" s="1">
        <f t="shared" si="253"/>
        <v>0.10227713374139702</v>
      </c>
      <c r="G2676" s="1">
        <v>0.29944971815302202</v>
      </c>
      <c r="H2676" s="1">
        <f t="shared" si="247"/>
        <v>0.33677470076768995</v>
      </c>
      <c r="I2676" s="1">
        <v>0.32329085853781198</v>
      </c>
      <c r="J2676" s="1">
        <f t="shared" si="248"/>
        <v>0.39957817906184351</v>
      </c>
      <c r="K2676" s="1">
        <f t="shared" si="249"/>
        <v>1.7578179061843502E-2</v>
      </c>
    </row>
    <row r="2677" spans="1:11" hidden="1" x14ac:dyDescent="0.25">
      <c r="A2677" s="1" t="s">
        <v>2838</v>
      </c>
      <c r="B2677" s="1">
        <v>3</v>
      </c>
      <c r="C2677" s="1">
        <v>0.16600000000000001</v>
      </c>
      <c r="D2677" s="1">
        <v>0.40103997463587898</v>
      </c>
      <c r="E2677" s="1">
        <f t="shared" si="250"/>
        <v>0.56014307458036783</v>
      </c>
      <c r="F2677" s="1">
        <f t="shared" si="253"/>
        <v>0.39414307458036779</v>
      </c>
      <c r="G2677" s="1">
        <v>0.29246315711443899</v>
      </c>
      <c r="H2677" s="1">
        <f t="shared" si="247"/>
        <v>0.32682296943885047</v>
      </c>
      <c r="I2677" s="1">
        <v>0.26234714896236699</v>
      </c>
      <c r="J2677" s="1">
        <f t="shared" si="248"/>
        <v>0.3424128885708681</v>
      </c>
      <c r="K2677" s="1">
        <f t="shared" si="249"/>
        <v>0.17641288857086809</v>
      </c>
    </row>
    <row r="2678" spans="1:11" hidden="1" x14ac:dyDescent="0.25">
      <c r="A2678" s="1" t="s">
        <v>4440</v>
      </c>
      <c r="B2678" s="1">
        <v>4</v>
      </c>
      <c r="C2678" s="1">
        <v>0.69699999999999995</v>
      </c>
      <c r="D2678" s="1">
        <v>0.47050673061625398</v>
      </c>
      <c r="E2678" s="1">
        <f t="shared" si="250"/>
        <v>0.62321997554278019</v>
      </c>
      <c r="F2678" s="1">
        <f t="shared" ref="F2678:F2684" si="254">D2678-C2678</f>
        <v>-0.22649326938374598</v>
      </c>
      <c r="G2678" s="1">
        <v>0.35735938167324299</v>
      </c>
      <c r="H2678" s="1">
        <f t="shared" si="247"/>
        <v>0.41926183707325276</v>
      </c>
      <c r="I2678" s="1">
        <v>0.45192885037098401</v>
      </c>
      <c r="J2678" s="1">
        <f t="shared" si="248"/>
        <v>0.52024080728954603</v>
      </c>
      <c r="K2678" s="1">
        <f t="shared" si="249"/>
        <v>-0.17675919271045393</v>
      </c>
    </row>
    <row r="2679" spans="1:11" x14ac:dyDescent="0.25">
      <c r="A2679" s="1" t="s">
        <v>5084</v>
      </c>
      <c r="B2679" s="1">
        <v>6</v>
      </c>
      <c r="C2679" s="1">
        <v>0.79700000000000004</v>
      </c>
      <c r="D2679" s="1">
        <v>0.40665071877346898</v>
      </c>
      <c r="E2679" s="1">
        <f t="shared" si="250"/>
        <v>0.56523771801516687</v>
      </c>
      <c r="F2679" s="1">
        <f t="shared" si="254"/>
        <v>-0.39034928122653106</v>
      </c>
      <c r="G2679" s="1">
        <v>0.23816030407164199</v>
      </c>
      <c r="H2679" s="1">
        <f t="shared" si="247"/>
        <v>0.24947341206906776</v>
      </c>
      <c r="I2679" s="1">
        <v>0.36648656260382301</v>
      </c>
      <c r="J2679" s="1">
        <f t="shared" si="248"/>
        <v>0.44009581391042246</v>
      </c>
      <c r="K2679" s="1">
        <f t="shared" si="249"/>
        <v>-0.35690418608957758</v>
      </c>
    </row>
    <row r="2680" spans="1:11" hidden="1" x14ac:dyDescent="0.25">
      <c r="A2680" s="1" t="s">
        <v>3888</v>
      </c>
      <c r="B2680" s="1">
        <v>3</v>
      </c>
      <c r="C2680" s="1">
        <v>0.53100000000000003</v>
      </c>
      <c r="D2680" s="1">
        <v>0.200900568436121</v>
      </c>
      <c r="E2680" s="1">
        <f t="shared" si="250"/>
        <v>0.37841336336275178</v>
      </c>
      <c r="F2680" s="1">
        <f t="shared" si="254"/>
        <v>-0.330099431563879</v>
      </c>
      <c r="G2680" s="1">
        <v>0.235251630802915</v>
      </c>
      <c r="H2680" s="1">
        <f t="shared" si="247"/>
        <v>0.24533026714642375</v>
      </c>
      <c r="I2680" s="1">
        <v>0.40187154001480402</v>
      </c>
      <c r="J2680" s="1">
        <f t="shared" si="248"/>
        <v>0.4732869755053894</v>
      </c>
      <c r="K2680" s="1">
        <f t="shared" si="249"/>
        <v>-5.7713024494610632E-2</v>
      </c>
    </row>
    <row r="2681" spans="1:11" x14ac:dyDescent="0.25">
      <c r="A2681" s="1" t="s">
        <v>3931</v>
      </c>
      <c r="B2681" s="1">
        <v>7</v>
      </c>
      <c r="C2681" s="1">
        <v>0.29899999999999999</v>
      </c>
      <c r="D2681" s="1">
        <v>0.11724070287655999</v>
      </c>
      <c r="E2681" s="1">
        <f t="shared" si="250"/>
        <v>0.30244889690745963</v>
      </c>
      <c r="F2681" s="1">
        <f t="shared" si="254"/>
        <v>-0.18175929712343999</v>
      </c>
      <c r="G2681" s="1">
        <v>0.228224897463778</v>
      </c>
      <c r="H2681" s="1">
        <f t="shared" si="247"/>
        <v>0.23532131396841321</v>
      </c>
      <c r="I2681" s="1">
        <v>0.15980080569271801</v>
      </c>
      <c r="J2681" s="1">
        <f t="shared" si="248"/>
        <v>0.24622426561643812</v>
      </c>
      <c r="K2681" s="1">
        <f t="shared" si="249"/>
        <v>-5.2775734383561868E-2</v>
      </c>
    </row>
    <row r="2682" spans="1:11" hidden="1" x14ac:dyDescent="0.25">
      <c r="A2682" s="1" t="s">
        <v>4358</v>
      </c>
      <c r="B2682" s="1">
        <v>3</v>
      </c>
      <c r="C2682" s="1">
        <v>0.48099999999999998</v>
      </c>
      <c r="D2682" s="1">
        <v>5.4253396337280699E-2</v>
      </c>
      <c r="E2682" s="1">
        <f t="shared" si="250"/>
        <v>0.24525543738288288</v>
      </c>
      <c r="F2682" s="1">
        <f t="shared" si="254"/>
        <v>-0.42674660366271927</v>
      </c>
      <c r="G2682" s="1">
        <v>0.124875480698573</v>
      </c>
      <c r="H2682" s="1">
        <f t="shared" si="247"/>
        <v>8.8109313248790358E-2</v>
      </c>
      <c r="I2682" s="1">
        <v>0.25201166515677798</v>
      </c>
      <c r="J2682" s="1">
        <f t="shared" si="248"/>
        <v>0.33271818934387321</v>
      </c>
      <c r="K2682" s="1">
        <f t="shared" si="249"/>
        <v>-0.14828181065612678</v>
      </c>
    </row>
    <row r="2683" spans="1:11" hidden="1" x14ac:dyDescent="0.25">
      <c r="A2683" s="1" t="s">
        <v>3767</v>
      </c>
      <c r="B2683" s="1">
        <v>3</v>
      </c>
      <c r="C2683" s="1">
        <v>0.14899999999999999</v>
      </c>
      <c r="D2683" s="1">
        <v>-2.6824456816588599E-2</v>
      </c>
      <c r="E2683" s="1">
        <f t="shared" si="250"/>
        <v>0.17163547857731529</v>
      </c>
      <c r="F2683" s="1">
        <f t="shared" si="254"/>
        <v>-0.17582445681658859</v>
      </c>
      <c r="G2683" s="1">
        <v>0.16953469551681399</v>
      </c>
      <c r="H2683" s="1">
        <f t="shared" si="247"/>
        <v>0.15172237048448536</v>
      </c>
      <c r="I2683" s="1">
        <v>4.2023582978782503E-2</v>
      </c>
      <c r="J2683" s="1">
        <f t="shared" si="248"/>
        <v>0.13574905502349538</v>
      </c>
      <c r="K2683" s="1">
        <f t="shared" si="249"/>
        <v>-1.3250944976504614E-2</v>
      </c>
    </row>
    <row r="2684" spans="1:11" hidden="1" x14ac:dyDescent="0.25">
      <c r="A2684" s="1" t="s">
        <v>4125</v>
      </c>
      <c r="B2684" s="1">
        <v>4</v>
      </c>
      <c r="C2684" s="1">
        <v>0.59799999999999998</v>
      </c>
      <c r="D2684" s="1">
        <v>7.4864628575425099E-2</v>
      </c>
      <c r="E2684" s="1">
        <f t="shared" si="250"/>
        <v>0.26397075863620301</v>
      </c>
      <c r="F2684" s="1">
        <f t="shared" si="254"/>
        <v>-0.52313537142457489</v>
      </c>
      <c r="G2684" s="1">
        <v>0.25902509055282003</v>
      </c>
      <c r="H2684" s="1">
        <f t="shared" si="247"/>
        <v>0.27919343428709414</v>
      </c>
      <c r="I2684" s="1">
        <v>0.42304776772569602</v>
      </c>
      <c r="J2684" s="1">
        <f t="shared" si="248"/>
        <v>0.49315030868660303</v>
      </c>
      <c r="K2684" s="1">
        <f t="shared" si="249"/>
        <v>-0.10484969131339694</v>
      </c>
    </row>
    <row r="2685" spans="1:11" hidden="1" x14ac:dyDescent="0.25">
      <c r="A2685" s="1" t="s">
        <v>3298</v>
      </c>
      <c r="B2685" s="1">
        <v>2</v>
      </c>
      <c r="C2685" s="1">
        <v>6.6000000000000003E-2</v>
      </c>
      <c r="D2685" s="1">
        <v>-6.4667266293102502E-2</v>
      </c>
      <c r="E2685" s="1">
        <f t="shared" si="250"/>
        <v>0.13727361567178592</v>
      </c>
      <c r="F2685" s="1">
        <f>E2685-C2685</f>
        <v>7.1273615671785917E-2</v>
      </c>
      <c r="G2685" s="1">
        <v>0.18085018259606001</v>
      </c>
      <c r="H2685" s="1">
        <f t="shared" si="247"/>
        <v>0.16784026978368749</v>
      </c>
      <c r="I2685" s="1">
        <v>4.1138257324210198E-2</v>
      </c>
      <c r="J2685" s="1">
        <f t="shared" si="248"/>
        <v>0.13491861823887386</v>
      </c>
      <c r="K2685" s="1">
        <f t="shared" si="249"/>
        <v>6.8918618238873852E-2</v>
      </c>
    </row>
    <row r="2686" spans="1:11" hidden="1" x14ac:dyDescent="0.25">
      <c r="A2686" s="1" t="s">
        <v>3305</v>
      </c>
      <c r="B2686" s="1">
        <v>4</v>
      </c>
      <c r="C2686" s="1">
        <v>0.249</v>
      </c>
      <c r="D2686" s="1">
        <v>0.29751413524502901</v>
      </c>
      <c r="E2686" s="1">
        <f t="shared" si="250"/>
        <v>0.466139993161796</v>
      </c>
      <c r="F2686" s="1">
        <f>E2686-C2686</f>
        <v>0.217139993161796</v>
      </c>
      <c r="G2686" s="1">
        <v>0.34303541432345902</v>
      </c>
      <c r="H2686" s="1">
        <f t="shared" si="247"/>
        <v>0.39885862670395938</v>
      </c>
      <c r="I2686" s="1">
        <v>0.223472487360105</v>
      </c>
      <c r="J2686" s="1">
        <f t="shared" si="248"/>
        <v>0.30594839799894763</v>
      </c>
      <c r="K2686" s="1">
        <f t="shared" si="249"/>
        <v>5.6948397998947631E-2</v>
      </c>
    </row>
    <row r="2687" spans="1:11" hidden="1" x14ac:dyDescent="0.25">
      <c r="A2687" s="1" t="s">
        <v>2859</v>
      </c>
      <c r="B2687" s="1">
        <v>2</v>
      </c>
      <c r="C2687" s="1">
        <v>0.41499999999999998</v>
      </c>
      <c r="D2687" s="1">
        <v>0.16706036505455199</v>
      </c>
      <c r="E2687" s="1">
        <f t="shared" si="250"/>
        <v>0.34768592939635001</v>
      </c>
      <c r="F2687" s="1">
        <f>E2687-C2687</f>
        <v>-6.7314070603649967E-2</v>
      </c>
      <c r="G2687" s="1">
        <v>0.340413662899262</v>
      </c>
      <c r="H2687" s="1">
        <f t="shared" si="247"/>
        <v>0.39512417628686231</v>
      </c>
      <c r="I2687" s="1">
        <v>0.50507057069551198</v>
      </c>
      <c r="J2687" s="1">
        <f t="shared" si="248"/>
        <v>0.57008782022500093</v>
      </c>
      <c r="K2687" s="1">
        <f t="shared" si="249"/>
        <v>0.15508782022500095</v>
      </c>
    </row>
    <row r="2688" spans="1:11" x14ac:dyDescent="0.25">
      <c r="A2688" s="1" t="s">
        <v>2870</v>
      </c>
      <c r="B2688" s="1">
        <v>5</v>
      </c>
      <c r="C2688" s="1">
        <v>6.6000000000000003E-2</v>
      </c>
      <c r="D2688" s="1">
        <v>0.22178848311436999</v>
      </c>
      <c r="E2688" s="1">
        <f t="shared" si="250"/>
        <v>0.39737991659928773</v>
      </c>
      <c r="F2688" s="1">
        <f>E2688-C2688</f>
        <v>0.33137991659928773</v>
      </c>
      <c r="G2688" s="1">
        <v>0.226590869268747</v>
      </c>
      <c r="H2688" s="1">
        <f t="shared" si="247"/>
        <v>0.23299378695034323</v>
      </c>
      <c r="I2688" s="1">
        <v>0.15158281283880201</v>
      </c>
      <c r="J2688" s="1">
        <f t="shared" si="248"/>
        <v>0.23851577606075555</v>
      </c>
      <c r="K2688" s="1">
        <f t="shared" si="249"/>
        <v>0.17251577606075555</v>
      </c>
    </row>
    <row r="2689" spans="1:11" hidden="1" x14ac:dyDescent="0.25">
      <c r="A2689" s="1" t="s">
        <v>5276</v>
      </c>
      <c r="B2689" s="1">
        <v>3</v>
      </c>
      <c r="C2689" s="1">
        <v>0.88</v>
      </c>
      <c r="D2689" s="1">
        <v>0.19719524243342801</v>
      </c>
      <c r="E2689" s="1">
        <f t="shared" si="250"/>
        <v>0.37504886939715842</v>
      </c>
      <c r="F2689" s="1">
        <f>D2689-C2689</f>
        <v>-0.682804757566572</v>
      </c>
      <c r="G2689" s="1">
        <v>0.217873076720181</v>
      </c>
      <c r="H2689" s="1">
        <f t="shared" si="247"/>
        <v>0.2205760711750463</v>
      </c>
      <c r="I2689" s="1">
        <v>0.108129403308156</v>
      </c>
      <c r="J2689" s="1">
        <f t="shared" si="248"/>
        <v>0.19775641310193195</v>
      </c>
      <c r="K2689" s="1">
        <f t="shared" si="249"/>
        <v>-0.68224358689806808</v>
      </c>
    </row>
    <row r="2690" spans="1:11" hidden="1" x14ac:dyDescent="0.25">
      <c r="A2690" s="1" t="s">
        <v>4037</v>
      </c>
      <c r="B2690" s="1">
        <v>2</v>
      </c>
      <c r="C2690" s="1">
        <v>0.432</v>
      </c>
      <c r="D2690" s="1">
        <v>0.32097354853757298</v>
      </c>
      <c r="E2690" s="1">
        <f t="shared" si="250"/>
        <v>0.48744150736102154</v>
      </c>
      <c r="F2690" s="1">
        <f>D2690-C2690</f>
        <v>-0.11102645146242701</v>
      </c>
      <c r="G2690" s="1">
        <v>0.25765817758123899</v>
      </c>
      <c r="H2690" s="1">
        <f t="shared" ref="H2690:H2753" si="255">(G2690-MIN(G$2:G$3215))/(MAX(G$2:G$3215)-MIN(G$2:G$3215))</f>
        <v>0.27724638901432591</v>
      </c>
      <c r="I2690" s="1">
        <v>0.27240064557378801</v>
      </c>
      <c r="J2690" s="1">
        <f t="shared" ref="J2690:J2753" si="256">(I2690-MIN(I$2:I$3215))/(MAX(I$2:I$3215)-MIN(I$2:I$3215))</f>
        <v>0.35184308338909553</v>
      </c>
      <c r="K2690" s="1">
        <f t="shared" ref="K2690:K2753" si="257">J2690-C2690</f>
        <v>-8.0156916610904461E-2</v>
      </c>
    </row>
    <row r="2691" spans="1:11" hidden="1" x14ac:dyDescent="0.25">
      <c r="A2691" s="1" t="s">
        <v>2741</v>
      </c>
      <c r="B2691" s="1">
        <v>3</v>
      </c>
      <c r="C2691" s="1">
        <v>0.19900000000000001</v>
      </c>
      <c r="D2691" s="1">
        <v>2.74806001534522E-2</v>
      </c>
      <c r="E2691" s="1">
        <f t="shared" ref="E2691:E2754" si="258">(D2691-MIN(D$2:D$3215))/(MAX(D$2:D$3215)-MIN(D$2:D$3215))</f>
        <v>0.2209453196936203</v>
      </c>
      <c r="F2691" s="1">
        <f>E2691-C2691</f>
        <v>2.1945319693620291E-2</v>
      </c>
      <c r="G2691" s="1">
        <v>0.269920415485639</v>
      </c>
      <c r="H2691" s="1">
        <f t="shared" si="255"/>
        <v>0.29471285018756849</v>
      </c>
      <c r="I2691" s="1">
        <v>0.33112224707383697</v>
      </c>
      <c r="J2691" s="1">
        <f t="shared" si="256"/>
        <v>0.4069240331906499</v>
      </c>
      <c r="K2691" s="1">
        <f t="shared" si="257"/>
        <v>0.20792403319064989</v>
      </c>
    </row>
    <row r="2692" spans="1:11" hidden="1" x14ac:dyDescent="0.25">
      <c r="A2692" s="1" t="s">
        <v>2977</v>
      </c>
      <c r="B2692" s="1">
        <v>2</v>
      </c>
      <c r="C2692" s="1">
        <v>1.7000000000000001E-2</v>
      </c>
      <c r="D2692" s="1">
        <v>-6.9178462615115899E-2</v>
      </c>
      <c r="E2692" s="1">
        <f t="shared" si="258"/>
        <v>0.13317737885160066</v>
      </c>
      <c r="F2692" s="1">
        <f>E2692-C2692</f>
        <v>0.11617737885160066</v>
      </c>
      <c r="G2692" s="1">
        <v>0.117925113396224</v>
      </c>
      <c r="H2692" s="1">
        <f t="shared" si="255"/>
        <v>7.8209136660086845E-2</v>
      </c>
      <c r="I2692" s="1">
        <v>6.8551811445040703E-2</v>
      </c>
      <c r="J2692" s="1">
        <f t="shared" si="256"/>
        <v>0.16063257289677604</v>
      </c>
      <c r="K2692" s="1">
        <f t="shared" si="257"/>
        <v>0.14363257289677606</v>
      </c>
    </row>
    <row r="2693" spans="1:11" x14ac:dyDescent="0.25">
      <c r="A2693" s="1" t="s">
        <v>3070</v>
      </c>
      <c r="B2693" s="1">
        <v>5</v>
      </c>
      <c r="C2693" s="1">
        <v>0.216</v>
      </c>
      <c r="D2693" s="1">
        <v>0.39382763048682501</v>
      </c>
      <c r="E2693" s="1">
        <f t="shared" si="258"/>
        <v>0.55359415328447148</v>
      </c>
      <c r="F2693" s="1">
        <f>E2693-C2693</f>
        <v>0.33759415328447151</v>
      </c>
      <c r="G2693" s="1">
        <v>0.31913184506821801</v>
      </c>
      <c r="H2693" s="1">
        <f t="shared" si="255"/>
        <v>0.36481013020979425</v>
      </c>
      <c r="I2693" s="1">
        <v>0.24400555987209999</v>
      </c>
      <c r="J2693" s="1">
        <f t="shared" si="256"/>
        <v>0.32520845064420678</v>
      </c>
      <c r="K2693" s="1">
        <f t="shared" si="257"/>
        <v>0.10920845064420678</v>
      </c>
    </row>
    <row r="2694" spans="1:11" hidden="1" x14ac:dyDescent="0.25">
      <c r="A2694" s="1" t="s">
        <v>3341</v>
      </c>
      <c r="B2694" s="1">
        <v>3</v>
      </c>
      <c r="C2694" s="1">
        <v>6.6000000000000003E-2</v>
      </c>
      <c r="D2694" s="1">
        <v>-4.2454019923842201E-3</v>
      </c>
      <c r="E2694" s="1">
        <f t="shared" si="258"/>
        <v>0.19213761351756747</v>
      </c>
      <c r="F2694" s="1">
        <f>E2694-C2694</f>
        <v>0.12613761351756747</v>
      </c>
      <c r="G2694" s="1">
        <v>0.20456072962767</v>
      </c>
      <c r="H2694" s="1">
        <f t="shared" si="255"/>
        <v>0.20161382338399356</v>
      </c>
      <c r="I2694" s="1">
        <v>3.3897054561441799E-2</v>
      </c>
      <c r="J2694" s="1">
        <f t="shared" si="256"/>
        <v>0.12812635924575719</v>
      </c>
      <c r="K2694" s="1">
        <f t="shared" si="257"/>
        <v>6.2126359245757184E-2</v>
      </c>
    </row>
    <row r="2695" spans="1:11" hidden="1" x14ac:dyDescent="0.25">
      <c r="A2695" s="1" t="s">
        <v>3392</v>
      </c>
      <c r="B2695" s="1">
        <v>2</v>
      </c>
      <c r="C2695" s="1">
        <v>0.747</v>
      </c>
      <c r="D2695" s="1">
        <v>0.58581629343041297</v>
      </c>
      <c r="E2695" s="1">
        <f t="shared" si="258"/>
        <v>0.72792286213939283</v>
      </c>
      <c r="F2695" s="1">
        <f>E2695-C2695</f>
        <v>-1.9077137860607163E-2</v>
      </c>
      <c r="G2695" s="1">
        <v>0.25400982905453101</v>
      </c>
      <c r="H2695" s="1">
        <f t="shared" si="255"/>
        <v>0.27204964284245986</v>
      </c>
      <c r="I2695" s="1">
        <v>0.710419916854377</v>
      </c>
      <c r="J2695" s="1">
        <f t="shared" si="256"/>
        <v>0.76270581323987174</v>
      </c>
      <c r="K2695" s="1">
        <f t="shared" si="257"/>
        <v>1.5705813239871746E-2</v>
      </c>
    </row>
    <row r="2696" spans="1:11" hidden="1" x14ac:dyDescent="0.25">
      <c r="A2696" s="1" t="s">
        <v>4297</v>
      </c>
      <c r="B2696" s="1">
        <v>3</v>
      </c>
      <c r="C2696" s="1">
        <v>0.249</v>
      </c>
      <c r="D2696" s="1">
        <v>9.9235969536366306E-2</v>
      </c>
      <c r="E2696" s="1">
        <f t="shared" si="258"/>
        <v>0.2861003174218294</v>
      </c>
      <c r="F2696" s="1">
        <f>D2696-C2696</f>
        <v>-0.14976403046363368</v>
      </c>
      <c r="G2696" s="1">
        <v>0.154689051950649</v>
      </c>
      <c r="H2696" s="1">
        <f t="shared" si="255"/>
        <v>0.13057607900312571</v>
      </c>
      <c r="I2696" s="1">
        <v>3.3274797731019698E-2</v>
      </c>
      <c r="J2696" s="1">
        <f t="shared" si="256"/>
        <v>0.12754268141060607</v>
      </c>
      <c r="K2696" s="1">
        <f t="shared" si="257"/>
        <v>-0.12145731858939393</v>
      </c>
    </row>
    <row r="2697" spans="1:11" hidden="1" x14ac:dyDescent="0.25">
      <c r="A2697" s="1" t="s">
        <v>3065</v>
      </c>
      <c r="B2697" s="1">
        <v>2</v>
      </c>
      <c r="C2697" s="1">
        <v>0.14899999999999999</v>
      </c>
      <c r="D2697" s="1">
        <v>0.28044092390768399</v>
      </c>
      <c r="E2697" s="1">
        <f t="shared" si="258"/>
        <v>0.45063725022472428</v>
      </c>
      <c r="F2697" s="1">
        <f>E2697-C2697</f>
        <v>0.30163725022472432</v>
      </c>
      <c r="G2697" s="1">
        <v>0.22713546565083001</v>
      </c>
      <c r="H2697" s="1">
        <f t="shared" si="255"/>
        <v>0.23376951578849664</v>
      </c>
      <c r="I2697" s="1">
        <v>0.17759191664993501</v>
      </c>
      <c r="J2697" s="1">
        <f t="shared" si="256"/>
        <v>0.26291235423315507</v>
      </c>
      <c r="K2697" s="1">
        <f t="shared" si="257"/>
        <v>0.11391235423315507</v>
      </c>
    </row>
    <row r="2698" spans="1:11" hidden="1" x14ac:dyDescent="0.25">
      <c r="A2698" s="1" t="s">
        <v>4158</v>
      </c>
      <c r="B2698" s="1">
        <v>2</v>
      </c>
      <c r="C2698" s="1">
        <v>0.56399999999999995</v>
      </c>
      <c r="D2698" s="1">
        <v>0.37257460544302101</v>
      </c>
      <c r="E2698" s="1">
        <f t="shared" si="258"/>
        <v>0.53429607412530622</v>
      </c>
      <c r="F2698" s="1">
        <f>D2698-C2698</f>
        <v>-0.19142539455697893</v>
      </c>
      <c r="G2698" s="1">
        <v>0.19494153303519601</v>
      </c>
      <c r="H2698" s="1">
        <f t="shared" si="255"/>
        <v>0.18791213816877306</v>
      </c>
      <c r="I2698" s="1">
        <v>0.380965000816537</v>
      </c>
      <c r="J2698" s="1">
        <f t="shared" si="256"/>
        <v>0.45367661055131009</v>
      </c>
      <c r="K2698" s="1">
        <f t="shared" si="257"/>
        <v>-0.11032338944868986</v>
      </c>
    </row>
    <row r="2699" spans="1:11" hidden="1" x14ac:dyDescent="0.25">
      <c r="A2699" s="1" t="s">
        <v>3385</v>
      </c>
      <c r="B2699" s="1">
        <v>4</v>
      </c>
      <c r="C2699" s="1">
        <v>0.1</v>
      </c>
      <c r="D2699" s="1">
        <v>0.117397707394544</v>
      </c>
      <c r="E2699" s="1">
        <f t="shared" si="258"/>
        <v>0.30259145946550292</v>
      </c>
      <c r="F2699" s="1">
        <f>E2699-C2699</f>
        <v>0.20259145946550292</v>
      </c>
      <c r="G2699" s="1">
        <v>0.22963651004081201</v>
      </c>
      <c r="H2699" s="1">
        <f t="shared" si="255"/>
        <v>0.23733202983126381</v>
      </c>
      <c r="I2699" s="1">
        <v>6.1493273068340397E-2</v>
      </c>
      <c r="J2699" s="1">
        <f t="shared" si="256"/>
        <v>0.15401165337027009</v>
      </c>
      <c r="K2699" s="1">
        <f t="shared" si="257"/>
        <v>5.4011653370270085E-2</v>
      </c>
    </row>
    <row r="2700" spans="1:11" x14ac:dyDescent="0.25">
      <c r="A2700" s="1" t="s">
        <v>4921</v>
      </c>
      <c r="B2700" s="1">
        <v>7</v>
      </c>
      <c r="C2700" s="1">
        <v>0.73</v>
      </c>
      <c r="D2700" s="1">
        <v>0.27784966760393798</v>
      </c>
      <c r="E2700" s="1">
        <f t="shared" si="258"/>
        <v>0.44828434897098224</v>
      </c>
      <c r="F2700" s="1">
        <f>D2700-C2700</f>
        <v>-0.452150332396062</v>
      </c>
      <c r="G2700" s="1">
        <v>0.29308149435035702</v>
      </c>
      <c r="H2700" s="1">
        <f t="shared" si="255"/>
        <v>0.32770373552798804</v>
      </c>
      <c r="I2700" s="1">
        <v>0.36216616490301201</v>
      </c>
      <c r="J2700" s="1">
        <f t="shared" si="256"/>
        <v>0.43604327442236163</v>
      </c>
      <c r="K2700" s="1">
        <f t="shared" si="257"/>
        <v>-0.29395672557763836</v>
      </c>
    </row>
    <row r="2701" spans="1:11" x14ac:dyDescent="0.25">
      <c r="A2701" s="1" t="s">
        <v>4650</v>
      </c>
      <c r="B2701" s="1">
        <v>5</v>
      </c>
      <c r="C2701" s="1">
        <v>0.53100000000000003</v>
      </c>
      <c r="D2701" s="1">
        <v>7.4572523463771204E-2</v>
      </c>
      <c r="E2701" s="1">
        <f t="shared" si="258"/>
        <v>0.26370552262599389</v>
      </c>
      <c r="F2701" s="1">
        <f>D2701-C2701</f>
        <v>-0.45642747653622884</v>
      </c>
      <c r="G2701" s="1">
        <v>0.26452694905855201</v>
      </c>
      <c r="H2701" s="1">
        <f t="shared" si="255"/>
        <v>0.28703033964810987</v>
      </c>
      <c r="I2701" s="1">
        <v>0.23690044613946501</v>
      </c>
      <c r="J2701" s="1">
        <f t="shared" si="256"/>
        <v>0.31854384336435804</v>
      </c>
      <c r="K2701" s="1">
        <f t="shared" si="257"/>
        <v>-0.21245615663564199</v>
      </c>
    </row>
    <row r="2702" spans="1:11" x14ac:dyDescent="0.25">
      <c r="A2702" s="1" t="s">
        <v>2958</v>
      </c>
      <c r="B2702" s="1">
        <v>6</v>
      </c>
      <c r="C2702" s="1">
        <v>0.11600000000000001</v>
      </c>
      <c r="D2702" s="1">
        <v>0.209572242005065</v>
      </c>
      <c r="E2702" s="1">
        <f t="shared" si="258"/>
        <v>0.38628737859733647</v>
      </c>
      <c r="F2702" s="1">
        <f>E2702-C2702</f>
        <v>0.27028737859733648</v>
      </c>
      <c r="G2702" s="1">
        <v>0.19092065401838701</v>
      </c>
      <c r="H2702" s="1">
        <f t="shared" si="255"/>
        <v>0.18218475563249065</v>
      </c>
      <c r="I2702" s="1">
        <v>0.17353557307579401</v>
      </c>
      <c r="J2702" s="1">
        <f t="shared" si="256"/>
        <v>0.25910749790979792</v>
      </c>
      <c r="K2702" s="1">
        <f t="shared" si="257"/>
        <v>0.14310749790979793</v>
      </c>
    </row>
    <row r="2703" spans="1:11" x14ac:dyDescent="0.25">
      <c r="A2703" s="1" t="s">
        <v>4923</v>
      </c>
      <c r="B2703" s="1">
        <v>6</v>
      </c>
      <c r="C2703" s="1">
        <v>0.66400000000000003</v>
      </c>
      <c r="D2703" s="1">
        <v>0.31327031544356199</v>
      </c>
      <c r="E2703" s="1">
        <f t="shared" si="258"/>
        <v>0.48044685122509118</v>
      </c>
      <c r="F2703" s="1">
        <f>D2703-C2703</f>
        <v>-0.35072968455643805</v>
      </c>
      <c r="G2703" s="1">
        <v>0.342645170922453</v>
      </c>
      <c r="H2703" s="1">
        <f t="shared" si="255"/>
        <v>0.39830275988218294</v>
      </c>
      <c r="I2703" s="1">
        <v>0.295491001914441</v>
      </c>
      <c r="J2703" s="1">
        <f t="shared" si="256"/>
        <v>0.37350187208031421</v>
      </c>
      <c r="K2703" s="1">
        <f t="shared" si="257"/>
        <v>-0.29049812791968582</v>
      </c>
    </row>
    <row r="2704" spans="1:11" x14ac:dyDescent="0.25">
      <c r="A2704" s="1" t="s">
        <v>3026</v>
      </c>
      <c r="B2704" s="1">
        <v>8</v>
      </c>
      <c r="C2704" s="1">
        <v>6.6000000000000003E-2</v>
      </c>
      <c r="D2704" s="1">
        <v>2.9267077080318199E-2</v>
      </c>
      <c r="E2704" s="1">
        <f t="shared" si="258"/>
        <v>0.22256746868556973</v>
      </c>
      <c r="F2704" s="1">
        <f>E2704-C2704</f>
        <v>0.15656746868556973</v>
      </c>
      <c r="G2704" s="1">
        <v>0.207463578587535</v>
      </c>
      <c r="H2704" s="1">
        <f t="shared" si="255"/>
        <v>0.20574867209958378</v>
      </c>
      <c r="I2704" s="1">
        <v>0.104811213675</v>
      </c>
      <c r="J2704" s="1">
        <f t="shared" si="256"/>
        <v>0.19464394627631665</v>
      </c>
      <c r="K2704" s="1">
        <f t="shared" si="257"/>
        <v>0.12864394627631665</v>
      </c>
    </row>
    <row r="2705" spans="1:11" hidden="1" x14ac:dyDescent="0.25">
      <c r="A2705" s="1" t="s">
        <v>2775</v>
      </c>
      <c r="B2705" s="1">
        <v>2</v>
      </c>
      <c r="C2705" s="1">
        <v>0.38200000000000001</v>
      </c>
      <c r="D2705" s="1">
        <v>0.50458153287643004</v>
      </c>
      <c r="E2705" s="1">
        <f t="shared" si="258"/>
        <v>0.65416042896032733</v>
      </c>
      <c r="F2705" s="1">
        <f>E2705-C2705</f>
        <v>0.27216042896032733</v>
      </c>
      <c r="G2705" s="1">
        <v>0.286708026531455</v>
      </c>
      <c r="H2705" s="1">
        <f t="shared" si="255"/>
        <v>0.31862530065617573</v>
      </c>
      <c r="I2705" s="1">
        <v>0.50370937973965102</v>
      </c>
      <c r="J2705" s="1">
        <f t="shared" si="256"/>
        <v>0.56881102107792647</v>
      </c>
      <c r="K2705" s="1">
        <f t="shared" si="257"/>
        <v>0.18681102107792646</v>
      </c>
    </row>
    <row r="2706" spans="1:11" hidden="1" x14ac:dyDescent="0.25">
      <c r="A2706" s="1" t="s">
        <v>2651</v>
      </c>
      <c r="B2706" s="1">
        <v>2</v>
      </c>
      <c r="C2706" s="1">
        <v>0.41499999999999998</v>
      </c>
      <c r="D2706" s="1">
        <v>0.36629047063146197</v>
      </c>
      <c r="E2706" s="1">
        <f t="shared" si="258"/>
        <v>0.52858998142601366</v>
      </c>
      <c r="F2706" s="1">
        <f>E2706-C2706</f>
        <v>0.11358998142601368</v>
      </c>
      <c r="G2706" s="1">
        <v>0.241712647052994</v>
      </c>
      <c r="H2706" s="1">
        <f t="shared" si="255"/>
        <v>0.25453340692820864</v>
      </c>
      <c r="I2706" s="1">
        <v>0.60585085836751795</v>
      </c>
      <c r="J2706" s="1">
        <f t="shared" si="256"/>
        <v>0.66461988039443187</v>
      </c>
      <c r="K2706" s="1">
        <f t="shared" si="257"/>
        <v>0.24961988039443189</v>
      </c>
    </row>
    <row r="2707" spans="1:11" hidden="1" x14ac:dyDescent="0.25">
      <c r="A2707" s="1" t="s">
        <v>4045</v>
      </c>
      <c r="B2707" s="1">
        <v>4</v>
      </c>
      <c r="C2707" s="1">
        <v>0.48099999999999998</v>
      </c>
      <c r="D2707" s="1">
        <v>0.253375249860187</v>
      </c>
      <c r="E2707" s="1">
        <f t="shared" si="258"/>
        <v>0.42606119485433658</v>
      </c>
      <c r="F2707" s="1">
        <f>D2707-C2707</f>
        <v>-0.22762475013981298</v>
      </c>
      <c r="G2707" s="1">
        <v>0.29048537853327899</v>
      </c>
      <c r="H2707" s="1">
        <f t="shared" si="255"/>
        <v>0.32400580074041035</v>
      </c>
      <c r="I2707" s="1">
        <v>0.31935387666288201</v>
      </c>
      <c r="J2707" s="1">
        <f t="shared" si="256"/>
        <v>0.39588528419039715</v>
      </c>
      <c r="K2707" s="1">
        <f t="shared" si="257"/>
        <v>-8.5114715809602837E-2</v>
      </c>
    </row>
    <row r="2708" spans="1:11" x14ac:dyDescent="0.25">
      <c r="A2708" s="1" t="s">
        <v>2833</v>
      </c>
      <c r="B2708" s="1">
        <v>5</v>
      </c>
      <c r="C2708" s="1">
        <v>0.183</v>
      </c>
      <c r="D2708" s="1">
        <v>0.48874977868958802</v>
      </c>
      <c r="E2708" s="1">
        <f t="shared" si="258"/>
        <v>0.6397849485335918</v>
      </c>
      <c r="F2708" s="1">
        <f>E2708-C2708</f>
        <v>0.45678494853359181</v>
      </c>
      <c r="G2708" s="1">
        <v>0.33043720183150699</v>
      </c>
      <c r="H2708" s="1">
        <f t="shared" si="255"/>
        <v>0.38091359977996037</v>
      </c>
      <c r="I2708" s="1">
        <v>0.28161111407983502</v>
      </c>
      <c r="J2708" s="1">
        <f t="shared" si="256"/>
        <v>0.36048251658694436</v>
      </c>
      <c r="K2708" s="1">
        <f t="shared" si="257"/>
        <v>0.17748251658694436</v>
      </c>
    </row>
    <row r="2709" spans="1:11" hidden="1" x14ac:dyDescent="0.25">
      <c r="A2709" s="1" t="s">
        <v>2693</v>
      </c>
      <c r="B2709" s="1">
        <v>2</v>
      </c>
      <c r="C2709" s="1">
        <v>0.25700000000000001</v>
      </c>
      <c r="D2709" s="1">
        <v>0.14937306466828201</v>
      </c>
      <c r="E2709" s="1">
        <f t="shared" si="258"/>
        <v>0.33162558399786368</v>
      </c>
      <c r="F2709" s="1">
        <f>E2709-C2709</f>
        <v>7.4625583997863676E-2</v>
      </c>
      <c r="G2709" s="1">
        <v>0.20256530829045999</v>
      </c>
      <c r="H2709" s="1">
        <f t="shared" si="255"/>
        <v>0.19877152415750962</v>
      </c>
      <c r="I2709" s="1">
        <v>0.41325026657634201</v>
      </c>
      <c r="J2709" s="1">
        <f t="shared" si="256"/>
        <v>0.48396023799366072</v>
      </c>
      <c r="K2709" s="1">
        <f t="shared" si="257"/>
        <v>0.22696023799366072</v>
      </c>
    </row>
    <row r="2710" spans="1:11" hidden="1" x14ac:dyDescent="0.25">
      <c r="A2710" s="1" t="s">
        <v>2622</v>
      </c>
      <c r="B2710" s="1">
        <v>2</v>
      </c>
      <c r="C2710" s="1">
        <v>0.48099999999999998</v>
      </c>
      <c r="D2710" s="1">
        <v>0.327353686354249</v>
      </c>
      <c r="E2710" s="1">
        <f t="shared" si="258"/>
        <v>0.49323477229054707</v>
      </c>
      <c r="F2710" s="1">
        <f>E2710-C2710</f>
        <v>1.2234772290547091E-2</v>
      </c>
      <c r="G2710" s="1">
        <v>0.30534237249882001</v>
      </c>
      <c r="H2710" s="1">
        <f t="shared" si="255"/>
        <v>0.34516825985051347</v>
      </c>
      <c r="I2710" s="1">
        <v>0.69778265429958397</v>
      </c>
      <c r="J2710" s="1">
        <f t="shared" si="256"/>
        <v>0.75085204211257994</v>
      </c>
      <c r="K2710" s="1">
        <f t="shared" si="257"/>
        <v>0.26985204211257996</v>
      </c>
    </row>
    <row r="2711" spans="1:11" hidden="1" x14ac:dyDescent="0.25">
      <c r="A2711" s="1" t="s">
        <v>3881</v>
      </c>
      <c r="B2711" s="1">
        <v>3</v>
      </c>
      <c r="C2711" s="1">
        <v>0.67900000000000005</v>
      </c>
      <c r="D2711" s="1">
        <v>0.34696663739453298</v>
      </c>
      <c r="E2711" s="1">
        <f t="shared" si="258"/>
        <v>0.51104363860205493</v>
      </c>
      <c r="F2711" s="1">
        <f>D2711-C2711</f>
        <v>-0.33203336260546706</v>
      </c>
      <c r="G2711" s="1">
        <v>0.37573553302227702</v>
      </c>
      <c r="H2711" s="1">
        <f t="shared" si="255"/>
        <v>0.4454370211264313</v>
      </c>
      <c r="I2711" s="1">
        <v>0.55177244230519595</v>
      </c>
      <c r="J2711" s="1">
        <f t="shared" si="256"/>
        <v>0.6138942454596652</v>
      </c>
      <c r="K2711" s="1">
        <f t="shared" si="257"/>
        <v>-6.5105754540334848E-2</v>
      </c>
    </row>
    <row r="2712" spans="1:11" x14ac:dyDescent="0.25">
      <c r="A2712" s="1" t="s">
        <v>3076</v>
      </c>
      <c r="B2712" s="1">
        <v>5</v>
      </c>
      <c r="C2712" s="1">
        <v>0.11600000000000001</v>
      </c>
      <c r="D2712" s="1">
        <v>3.6457755308841003E-2</v>
      </c>
      <c r="E2712" s="1">
        <f t="shared" si="258"/>
        <v>0.22909671698674627</v>
      </c>
      <c r="F2712" s="1">
        <f>E2712-C2712</f>
        <v>0.11309671698674627</v>
      </c>
      <c r="G2712" s="1">
        <v>0.22633217606824699</v>
      </c>
      <c r="H2712" s="1">
        <f t="shared" si="255"/>
        <v>0.23262530162347689</v>
      </c>
      <c r="I2712" s="1">
        <v>0.141318237397803</v>
      </c>
      <c r="J2712" s="1">
        <f t="shared" si="256"/>
        <v>0.2288875889855195</v>
      </c>
      <c r="K2712" s="1">
        <f t="shared" si="257"/>
        <v>0.1128875889855195</v>
      </c>
    </row>
    <row r="2713" spans="1:11" hidden="1" x14ac:dyDescent="0.25">
      <c r="A2713" s="1" t="s">
        <v>2684</v>
      </c>
      <c r="B2713" s="1">
        <v>4</v>
      </c>
      <c r="C2713" s="1">
        <v>1.7000000000000001E-2</v>
      </c>
      <c r="D2713" s="1">
        <v>0.26009881037924398</v>
      </c>
      <c r="E2713" s="1">
        <f t="shared" si="258"/>
        <v>0.43216629296911191</v>
      </c>
      <c r="F2713" s="1">
        <f>E2713-C2713</f>
        <v>0.41516629296911189</v>
      </c>
      <c r="G2713" s="1">
        <v>0.25380021112137302</v>
      </c>
      <c r="H2713" s="1">
        <f t="shared" si="255"/>
        <v>0.27175106084468226</v>
      </c>
      <c r="I2713" s="1">
        <v>0.17827109859080401</v>
      </c>
      <c r="J2713" s="1">
        <f t="shared" si="256"/>
        <v>0.26354942790682001</v>
      </c>
      <c r="K2713" s="1">
        <f t="shared" si="257"/>
        <v>0.24654942790682</v>
      </c>
    </row>
    <row r="2714" spans="1:11" x14ac:dyDescent="0.25">
      <c r="A2714" s="1" t="s">
        <v>5085</v>
      </c>
      <c r="B2714" s="1">
        <v>8</v>
      </c>
      <c r="C2714" s="1">
        <v>0.68100000000000005</v>
      </c>
      <c r="D2714" s="1">
        <v>0.41407863911730602</v>
      </c>
      <c r="E2714" s="1">
        <f t="shared" si="258"/>
        <v>0.57198238586776173</v>
      </c>
      <c r="F2714" s="1">
        <f>D2714-C2714</f>
        <v>-0.26692136088269403</v>
      </c>
      <c r="G2714" s="1">
        <v>0.32463749531603597</v>
      </c>
      <c r="H2714" s="1">
        <f t="shared" si="255"/>
        <v>0.37265243656828206</v>
      </c>
      <c r="I2714" s="1">
        <v>0.24954206349831301</v>
      </c>
      <c r="J2714" s="1">
        <f t="shared" si="256"/>
        <v>0.33040169930434948</v>
      </c>
      <c r="K2714" s="1">
        <f t="shared" si="257"/>
        <v>-0.35059830069565057</v>
      </c>
    </row>
    <row r="2715" spans="1:11" hidden="1" x14ac:dyDescent="0.25">
      <c r="A2715" s="1" t="s">
        <v>3776</v>
      </c>
      <c r="B2715" s="1">
        <v>3</v>
      </c>
      <c r="C2715" s="1">
        <v>0.19900000000000001</v>
      </c>
      <c r="D2715" s="1">
        <v>2.7709766870523699E-2</v>
      </c>
      <c r="E2715" s="1">
        <f t="shared" si="258"/>
        <v>0.22115340665712677</v>
      </c>
      <c r="F2715" s="1">
        <f>D2715-C2715</f>
        <v>-0.1712902331294763</v>
      </c>
      <c r="G2715" s="1">
        <v>0.22984426447182199</v>
      </c>
      <c r="H2715" s="1">
        <f t="shared" si="255"/>
        <v>0.23762795743690121</v>
      </c>
      <c r="I2715" s="1">
        <v>9.0984333779068699E-2</v>
      </c>
      <c r="J2715" s="1">
        <f t="shared" si="256"/>
        <v>0.18167431230849512</v>
      </c>
      <c r="K2715" s="1">
        <f t="shared" si="257"/>
        <v>-1.7325687691504887E-2</v>
      </c>
    </row>
    <row r="2716" spans="1:11" hidden="1" x14ac:dyDescent="0.25">
      <c r="A2716" s="1" t="s">
        <v>3775</v>
      </c>
      <c r="B2716" s="1">
        <v>2</v>
      </c>
      <c r="C2716" s="1">
        <v>0.59799999999999998</v>
      </c>
      <c r="D2716" s="1">
        <v>0.62866834258847604</v>
      </c>
      <c r="E2716" s="1">
        <f t="shared" si="258"/>
        <v>0.76683319302548147</v>
      </c>
      <c r="F2716" s="1">
        <f>D2716-C2716</f>
        <v>3.0668342588476061E-2</v>
      </c>
      <c r="G2716" s="1">
        <v>0.56464329319943496</v>
      </c>
      <c r="H2716" s="1">
        <f t="shared" si="255"/>
        <v>0.71451922978873328</v>
      </c>
      <c r="I2716" s="1">
        <v>0.491663764913782</v>
      </c>
      <c r="J2716" s="1">
        <f t="shared" si="256"/>
        <v>0.55751221640292115</v>
      </c>
      <c r="K2716" s="1">
        <f t="shared" si="257"/>
        <v>-4.048778359707883E-2</v>
      </c>
    </row>
    <row r="2717" spans="1:11" hidden="1" x14ac:dyDescent="0.25">
      <c r="A2717" s="1" t="s">
        <v>4305</v>
      </c>
      <c r="B2717" s="1">
        <v>4</v>
      </c>
      <c r="C2717" s="1">
        <v>0.747</v>
      </c>
      <c r="D2717" s="1">
        <v>0.54148626835186497</v>
      </c>
      <c r="E2717" s="1">
        <f t="shared" si="258"/>
        <v>0.68767050600042501</v>
      </c>
      <c r="F2717" s="1">
        <f>D2717-C2717</f>
        <v>-0.20551373164813502</v>
      </c>
      <c r="G2717" s="1">
        <v>0.45571295318086702</v>
      </c>
      <c r="H2717" s="1">
        <f t="shared" si="255"/>
        <v>0.55935770304656185</v>
      </c>
      <c r="I2717" s="1">
        <v>0.53170099024728601</v>
      </c>
      <c r="J2717" s="1">
        <f t="shared" si="256"/>
        <v>0.595067193488933</v>
      </c>
      <c r="K2717" s="1">
        <f t="shared" si="257"/>
        <v>-0.151932806511067</v>
      </c>
    </row>
    <row r="2718" spans="1:11" hidden="1" x14ac:dyDescent="0.25">
      <c r="A2718" s="1" t="s">
        <v>5092</v>
      </c>
      <c r="B2718" s="1">
        <v>3</v>
      </c>
      <c r="C2718" s="1">
        <v>0.76400000000000001</v>
      </c>
      <c r="D2718" s="1">
        <v>0.44142489783413202</v>
      </c>
      <c r="E2718" s="1">
        <f t="shared" si="258"/>
        <v>0.59681321650653596</v>
      </c>
      <c r="F2718" s="1">
        <f>D2718-C2718</f>
        <v>-0.32257510216586799</v>
      </c>
      <c r="G2718" s="1">
        <v>0.27556033025846099</v>
      </c>
      <c r="H2718" s="1">
        <f t="shared" si="255"/>
        <v>0.30274640435344757</v>
      </c>
      <c r="I2718" s="1">
        <v>0.331062165677246</v>
      </c>
      <c r="J2718" s="1">
        <f t="shared" si="256"/>
        <v>0.4068676767510247</v>
      </c>
      <c r="K2718" s="1">
        <f t="shared" si="257"/>
        <v>-0.35713232324897531</v>
      </c>
    </row>
    <row r="2719" spans="1:11" hidden="1" x14ac:dyDescent="0.25">
      <c r="A2719" s="1" t="s">
        <v>3108</v>
      </c>
      <c r="B2719" s="1">
        <v>2</v>
      </c>
      <c r="C2719" s="1">
        <v>0.88</v>
      </c>
      <c r="D2719" s="1">
        <v>0.72439072559605899</v>
      </c>
      <c r="E2719" s="1">
        <f t="shared" si="258"/>
        <v>0.85375061399388208</v>
      </c>
      <c r="F2719" s="1">
        <f>E2719-C2719</f>
        <v>-2.6249386006117925E-2</v>
      </c>
      <c r="G2719" s="1">
        <v>0.66060003886129304</v>
      </c>
      <c r="H2719" s="1">
        <f t="shared" si="255"/>
        <v>0.85120103171431472</v>
      </c>
      <c r="I2719" s="1">
        <v>0.90062064936161201</v>
      </c>
      <c r="J2719" s="1">
        <f t="shared" si="256"/>
        <v>0.94111438405245673</v>
      </c>
      <c r="K2719" s="1">
        <f t="shared" si="257"/>
        <v>6.1114384052456727E-2</v>
      </c>
    </row>
    <row r="2720" spans="1:11" hidden="1" x14ac:dyDescent="0.25">
      <c r="A2720" s="1" t="s">
        <v>4090</v>
      </c>
      <c r="B2720" s="1">
        <v>2</v>
      </c>
      <c r="C2720" s="1">
        <v>0.33200000000000002</v>
      </c>
      <c r="D2720" s="1">
        <v>0.20353959579231901</v>
      </c>
      <c r="E2720" s="1">
        <f t="shared" si="258"/>
        <v>0.38080964147930912</v>
      </c>
      <c r="F2720" s="1">
        <f>D2720-C2720</f>
        <v>-0.12846040420768101</v>
      </c>
      <c r="G2720" s="1">
        <v>0.312901943737527</v>
      </c>
      <c r="H2720" s="1">
        <f t="shared" si="255"/>
        <v>0.35593619296000389</v>
      </c>
      <c r="I2720" s="1">
        <v>0.160769438667523</v>
      </c>
      <c r="J2720" s="1">
        <f t="shared" si="256"/>
        <v>0.24713284479170666</v>
      </c>
      <c r="K2720" s="1">
        <f t="shared" si="257"/>
        <v>-8.4867155208293354E-2</v>
      </c>
    </row>
    <row r="2721" spans="1:11" hidden="1" x14ac:dyDescent="0.25">
      <c r="A2721" s="1" t="s">
        <v>4738</v>
      </c>
      <c r="B2721" s="1">
        <v>4</v>
      </c>
      <c r="C2721" s="1">
        <v>0.56399999999999995</v>
      </c>
      <c r="D2721" s="1">
        <v>0.230070460902248</v>
      </c>
      <c r="E2721" s="1">
        <f t="shared" si="258"/>
        <v>0.40490008196941757</v>
      </c>
      <c r="F2721" s="1">
        <f>D2721-C2721</f>
        <v>-0.33392953909775192</v>
      </c>
      <c r="G2721" s="1">
        <v>0.30272405140074399</v>
      </c>
      <c r="H2721" s="1">
        <f t="shared" si="255"/>
        <v>0.34143869562617096</v>
      </c>
      <c r="I2721" s="1">
        <v>0.24879866856209201</v>
      </c>
      <c r="J2721" s="1">
        <f t="shared" si="256"/>
        <v>0.32970439374525834</v>
      </c>
      <c r="K2721" s="1">
        <f t="shared" si="257"/>
        <v>-0.23429560625474161</v>
      </c>
    </row>
    <row r="2722" spans="1:11" x14ac:dyDescent="0.25">
      <c r="A2722" s="1" t="s">
        <v>2942</v>
      </c>
      <c r="B2722" s="1">
        <v>7</v>
      </c>
      <c r="C2722" s="1">
        <v>0.19900000000000001</v>
      </c>
      <c r="D2722" s="1">
        <v>0.18959176620860099</v>
      </c>
      <c r="E2722" s="1">
        <f t="shared" si="258"/>
        <v>0.36814479405874817</v>
      </c>
      <c r="F2722" s="1">
        <f t="shared" ref="F2722:F2729" si="259">E2722-C2722</f>
        <v>0.16914479405874816</v>
      </c>
      <c r="G2722" s="1">
        <v>0.29445610028000302</v>
      </c>
      <c r="H2722" s="1">
        <f t="shared" si="255"/>
        <v>0.32966173873146981</v>
      </c>
      <c r="I2722" s="1">
        <v>0.26282397476865799</v>
      </c>
      <c r="J2722" s="1">
        <f t="shared" si="256"/>
        <v>0.34286015188844604</v>
      </c>
      <c r="K2722" s="1">
        <f t="shared" si="257"/>
        <v>0.14386015188844603</v>
      </c>
    </row>
    <row r="2723" spans="1:11" hidden="1" x14ac:dyDescent="0.25">
      <c r="A2723" s="1" t="s">
        <v>3114</v>
      </c>
      <c r="B2723" s="1">
        <v>4</v>
      </c>
      <c r="C2723" s="1">
        <v>0.23200000000000001</v>
      </c>
      <c r="D2723" s="1">
        <v>0.230031793960779</v>
      </c>
      <c r="E2723" s="1">
        <f t="shared" si="258"/>
        <v>0.40486497178177255</v>
      </c>
      <c r="F2723" s="1">
        <f t="shared" si="259"/>
        <v>0.17286497178177254</v>
      </c>
      <c r="G2723" s="1">
        <v>0.260272936689385</v>
      </c>
      <c r="H2723" s="1">
        <f t="shared" si="255"/>
        <v>0.2809708795025937</v>
      </c>
      <c r="I2723" s="1">
        <v>0.24865040499593299</v>
      </c>
      <c r="J2723" s="1">
        <f t="shared" si="256"/>
        <v>0.32956532229903773</v>
      </c>
      <c r="K2723" s="1">
        <f t="shared" si="257"/>
        <v>9.7565322299037721E-2</v>
      </c>
    </row>
    <row r="2724" spans="1:11" x14ac:dyDescent="0.25">
      <c r="A2724" s="1" t="s">
        <v>2621</v>
      </c>
      <c r="B2724" s="1">
        <v>5</v>
      </c>
      <c r="C2724" s="1">
        <v>0.1</v>
      </c>
      <c r="D2724" s="1">
        <v>0.27798175695464999</v>
      </c>
      <c r="E2724" s="1">
        <f t="shared" si="258"/>
        <v>0.44840428816744338</v>
      </c>
      <c r="F2724" s="1">
        <f t="shared" si="259"/>
        <v>0.3484042881674434</v>
      </c>
      <c r="G2724" s="1">
        <v>0.33800645590757</v>
      </c>
      <c r="H2724" s="1">
        <f t="shared" si="255"/>
        <v>0.3916953252252417</v>
      </c>
      <c r="I2724" s="1">
        <v>0.31582873401018902</v>
      </c>
      <c r="J2724" s="1">
        <f t="shared" si="256"/>
        <v>0.3925786951237461</v>
      </c>
      <c r="K2724" s="1">
        <f t="shared" si="257"/>
        <v>0.29257869512374612</v>
      </c>
    </row>
    <row r="2725" spans="1:11" hidden="1" x14ac:dyDescent="0.25">
      <c r="A2725" s="1" t="s">
        <v>2978</v>
      </c>
      <c r="B2725" s="1">
        <v>4</v>
      </c>
      <c r="C2725" s="1">
        <v>0.05</v>
      </c>
      <c r="D2725" s="1">
        <v>2.1021403271839201E-2</v>
      </c>
      <c r="E2725" s="1">
        <f t="shared" si="258"/>
        <v>0.21508026789656609</v>
      </c>
      <c r="F2725" s="1">
        <f t="shared" si="259"/>
        <v>0.1650802678965661</v>
      </c>
      <c r="G2725" s="1">
        <v>0.248468324740373</v>
      </c>
      <c r="H2725" s="1">
        <f t="shared" si="255"/>
        <v>0.26415626557322042</v>
      </c>
      <c r="I2725" s="1">
        <v>0.10168184336519299</v>
      </c>
      <c r="J2725" s="1">
        <f t="shared" si="256"/>
        <v>0.19170859225766287</v>
      </c>
      <c r="K2725" s="1">
        <f t="shared" si="257"/>
        <v>0.14170859225766286</v>
      </c>
    </row>
    <row r="2726" spans="1:11" hidden="1" x14ac:dyDescent="0.25">
      <c r="A2726" s="1" t="s">
        <v>2690</v>
      </c>
      <c r="B2726" s="1">
        <v>3</v>
      </c>
      <c r="C2726" s="1">
        <v>0.11600000000000001</v>
      </c>
      <c r="D2726" s="1">
        <v>0.18685059090318401</v>
      </c>
      <c r="E2726" s="1">
        <f t="shared" si="258"/>
        <v>0.36565576400659999</v>
      </c>
      <c r="F2726" s="1">
        <f t="shared" si="259"/>
        <v>0.2496557640066</v>
      </c>
      <c r="G2726" s="1">
        <v>0.27885511309522898</v>
      </c>
      <c r="H2726" s="1">
        <f t="shared" si="255"/>
        <v>0.30743952782253503</v>
      </c>
      <c r="I2726" s="1">
        <v>0.273050589691127</v>
      </c>
      <c r="J2726" s="1">
        <f t="shared" si="256"/>
        <v>0.35245273194067556</v>
      </c>
      <c r="K2726" s="1">
        <f t="shared" si="257"/>
        <v>0.23645273194067556</v>
      </c>
    </row>
    <row r="2727" spans="1:11" hidden="1" x14ac:dyDescent="0.25">
      <c r="A2727" s="1" t="s">
        <v>3192</v>
      </c>
      <c r="B2727" s="1">
        <v>4</v>
      </c>
      <c r="C2727" s="1">
        <v>0.183</v>
      </c>
      <c r="D2727" s="1">
        <v>0.102838493544334</v>
      </c>
      <c r="E2727" s="1">
        <f t="shared" si="258"/>
        <v>0.28937146556828219</v>
      </c>
      <c r="F2727" s="1">
        <f t="shared" si="259"/>
        <v>0.1063714655682822</v>
      </c>
      <c r="G2727" s="1">
        <v>0.27119222009460298</v>
      </c>
      <c r="H2727" s="1">
        <f t="shared" si="255"/>
        <v>0.29652442210418001</v>
      </c>
      <c r="I2727" s="1">
        <v>0.18225960529271601</v>
      </c>
      <c r="J2727" s="1">
        <f t="shared" si="256"/>
        <v>0.26729065314283468</v>
      </c>
      <c r="K2727" s="1">
        <f t="shared" si="257"/>
        <v>8.4290653142834682E-2</v>
      </c>
    </row>
    <row r="2728" spans="1:11" hidden="1" x14ac:dyDescent="0.25">
      <c r="A2728" s="1" t="s">
        <v>3567</v>
      </c>
      <c r="B2728" s="1">
        <v>3</v>
      </c>
      <c r="C2728" s="1">
        <v>0.46500000000000002</v>
      </c>
      <c r="D2728" s="1">
        <v>0.41287974767353403</v>
      </c>
      <c r="E2728" s="1">
        <f t="shared" si="258"/>
        <v>0.57089377368490912</v>
      </c>
      <c r="F2728" s="1">
        <f t="shared" si="259"/>
        <v>0.1058937736849091</v>
      </c>
      <c r="G2728" s="1">
        <v>0.38452831738552201</v>
      </c>
      <c r="H2728" s="1">
        <f t="shared" si="255"/>
        <v>0.45796155603454991</v>
      </c>
      <c r="I2728" s="1">
        <v>0.39381096292169998</v>
      </c>
      <c r="J2728" s="1">
        <f t="shared" si="256"/>
        <v>0.46572614216816427</v>
      </c>
      <c r="K2728" s="1">
        <f t="shared" si="257"/>
        <v>7.2614216816424548E-4</v>
      </c>
    </row>
    <row r="2729" spans="1:11" hidden="1" x14ac:dyDescent="0.25">
      <c r="A2729" s="1" t="s">
        <v>2744</v>
      </c>
      <c r="B2729" s="1">
        <v>3</v>
      </c>
      <c r="C2729" s="1">
        <v>6.6000000000000003E-2</v>
      </c>
      <c r="D2729" s="1">
        <v>0.188769362522794</v>
      </c>
      <c r="E2729" s="1">
        <f t="shared" si="258"/>
        <v>0.3673980386487874</v>
      </c>
      <c r="F2729" s="1">
        <f t="shared" si="259"/>
        <v>0.30139803864878739</v>
      </c>
      <c r="G2729" s="1">
        <v>0.248936151557271</v>
      </c>
      <c r="H2729" s="1">
        <f t="shared" si="255"/>
        <v>0.26482264303195641</v>
      </c>
      <c r="I2729" s="1">
        <v>0.19607250211035099</v>
      </c>
      <c r="J2729" s="1">
        <f t="shared" si="256"/>
        <v>0.2802471709623558</v>
      </c>
      <c r="K2729" s="1">
        <f t="shared" si="257"/>
        <v>0.21424717096235579</v>
      </c>
    </row>
    <row r="2730" spans="1:11" x14ac:dyDescent="0.25">
      <c r="A2730" s="1" t="s">
        <v>4038</v>
      </c>
      <c r="B2730" s="1">
        <v>5</v>
      </c>
      <c r="C2730" s="1">
        <v>0.51500000000000001</v>
      </c>
      <c r="D2730" s="1">
        <v>0.32189440800755798</v>
      </c>
      <c r="E2730" s="1">
        <f t="shared" si="258"/>
        <v>0.4882776621629667</v>
      </c>
      <c r="F2730" s="1">
        <f>D2730-C2730</f>
        <v>-0.19310559199244204</v>
      </c>
      <c r="G2730" s="1">
        <v>0.378949593856025</v>
      </c>
      <c r="H2730" s="1">
        <f t="shared" si="255"/>
        <v>0.45001516332190727</v>
      </c>
      <c r="I2730" s="1">
        <v>0.35567170745264398</v>
      </c>
      <c r="J2730" s="1">
        <f t="shared" si="256"/>
        <v>0.42995146364619002</v>
      </c>
      <c r="K2730" s="1">
        <f t="shared" si="257"/>
        <v>-8.5048536353809989E-2</v>
      </c>
    </row>
    <row r="2731" spans="1:11" hidden="1" x14ac:dyDescent="0.25">
      <c r="A2731" s="1" t="s">
        <v>3593</v>
      </c>
      <c r="B2731" s="1">
        <v>2</v>
      </c>
      <c r="C2731" s="1">
        <v>0.56399999999999995</v>
      </c>
      <c r="D2731" s="1">
        <v>0.35481776368741502</v>
      </c>
      <c r="E2731" s="1">
        <f t="shared" si="258"/>
        <v>0.5181725840757635</v>
      </c>
      <c r="F2731" s="1">
        <f>D2731-C2731</f>
        <v>-0.20918223631258492</v>
      </c>
      <c r="G2731" s="1">
        <v>0.185384604720954</v>
      </c>
      <c r="H2731" s="1">
        <f t="shared" si="255"/>
        <v>0.17429914854668507</v>
      </c>
      <c r="I2731" s="1">
        <v>0.48877218830438102</v>
      </c>
      <c r="J2731" s="1">
        <f t="shared" si="256"/>
        <v>0.55479991322996303</v>
      </c>
      <c r="K2731" s="1">
        <f t="shared" si="257"/>
        <v>-9.2000867700369193E-3</v>
      </c>
    </row>
    <row r="2732" spans="1:11" hidden="1" x14ac:dyDescent="0.25">
      <c r="A2732" s="1" t="s">
        <v>2940</v>
      </c>
      <c r="B2732" s="1">
        <v>2</v>
      </c>
      <c r="C2732" s="1">
        <v>0.249</v>
      </c>
      <c r="D2732" s="1">
        <v>0.53538266215243302</v>
      </c>
      <c r="E2732" s="1">
        <f t="shared" si="258"/>
        <v>0.68212833610459889</v>
      </c>
      <c r="F2732" s="1">
        <f>E2732-C2732</f>
        <v>0.43312833610459889</v>
      </c>
      <c r="G2732" s="1">
        <v>0.44420556519994697</v>
      </c>
      <c r="H2732" s="1">
        <f t="shared" si="255"/>
        <v>0.54296645807633859</v>
      </c>
      <c r="I2732" s="1">
        <v>0.31508722867827599</v>
      </c>
      <c r="J2732" s="1">
        <f t="shared" si="256"/>
        <v>0.39188316201631457</v>
      </c>
      <c r="K2732" s="1">
        <f t="shared" si="257"/>
        <v>0.14288316201631457</v>
      </c>
    </row>
    <row r="2733" spans="1:11" hidden="1" x14ac:dyDescent="0.25">
      <c r="A2733" s="1" t="s">
        <v>3416</v>
      </c>
      <c r="B2733" s="1">
        <v>2</v>
      </c>
      <c r="C2733" s="1">
        <v>0.39800000000000002</v>
      </c>
      <c r="D2733" s="1">
        <v>0.36694779500129399</v>
      </c>
      <c r="E2733" s="1">
        <f t="shared" si="258"/>
        <v>0.52918684223505719</v>
      </c>
      <c r="F2733" s="1">
        <f>E2733-C2733</f>
        <v>0.13118684223505717</v>
      </c>
      <c r="G2733" s="1">
        <v>0.32150231826416198</v>
      </c>
      <c r="H2733" s="1">
        <f t="shared" si="255"/>
        <v>0.3681866572648036</v>
      </c>
      <c r="I2733" s="1">
        <v>0.35511196030054898</v>
      </c>
      <c r="J2733" s="1">
        <f t="shared" si="256"/>
        <v>0.42942641998255493</v>
      </c>
      <c r="K2733" s="1">
        <f t="shared" si="257"/>
        <v>3.142641998255491E-2</v>
      </c>
    </row>
    <row r="2734" spans="1:11" hidden="1" x14ac:dyDescent="0.25">
      <c r="A2734" s="1" t="s">
        <v>3705</v>
      </c>
      <c r="B2734" s="1">
        <v>3</v>
      </c>
      <c r="C2734" s="1">
        <v>0.57299999999999995</v>
      </c>
      <c r="D2734" s="1">
        <v>0.195190374510717</v>
      </c>
      <c r="E2734" s="1">
        <f t="shared" si="258"/>
        <v>0.37322841796511969</v>
      </c>
      <c r="F2734" s="1">
        <f>D2734-C2734</f>
        <v>-0.37780962548928299</v>
      </c>
      <c r="G2734" s="1">
        <v>0.367242391637571</v>
      </c>
      <c r="H2734" s="1">
        <f t="shared" si="255"/>
        <v>0.43333930084149069</v>
      </c>
      <c r="I2734" s="1">
        <v>0.48045596066215401</v>
      </c>
      <c r="J2734" s="1">
        <f t="shared" si="256"/>
        <v>0.54699927929630887</v>
      </c>
      <c r="K2734" s="1">
        <f t="shared" si="257"/>
        <v>-2.6000720703691083E-2</v>
      </c>
    </row>
    <row r="2735" spans="1:11" hidden="1" x14ac:dyDescent="0.25">
      <c r="A2735" s="1" t="s">
        <v>4139</v>
      </c>
      <c r="B2735" s="1">
        <v>4</v>
      </c>
      <c r="C2735" s="1">
        <v>0.33200000000000002</v>
      </c>
      <c r="D2735" s="1">
        <v>0.109298660931271</v>
      </c>
      <c r="E2735" s="1">
        <f t="shared" si="258"/>
        <v>0.29523739859935033</v>
      </c>
      <c r="F2735" s="1">
        <f>D2735-C2735</f>
        <v>-0.22270133906872902</v>
      </c>
      <c r="G2735" s="1">
        <v>0.245775883082476</v>
      </c>
      <c r="H2735" s="1">
        <f t="shared" si="255"/>
        <v>0.2603211232406773</v>
      </c>
      <c r="I2735" s="1">
        <v>0.15351493805581201</v>
      </c>
      <c r="J2735" s="1">
        <f t="shared" si="256"/>
        <v>0.24032811239644555</v>
      </c>
      <c r="K2735" s="1">
        <f t="shared" si="257"/>
        <v>-9.1671887603554464E-2</v>
      </c>
    </row>
    <row r="2736" spans="1:11" hidden="1" x14ac:dyDescent="0.25">
      <c r="A2736" s="1" t="s">
        <v>3850</v>
      </c>
      <c r="B2736" s="1">
        <v>2</v>
      </c>
      <c r="C2736" s="1">
        <v>0.61399999999999999</v>
      </c>
      <c r="D2736" s="1">
        <v>0.47602550281369199</v>
      </c>
      <c r="E2736" s="1">
        <f t="shared" si="258"/>
        <v>0.62823110701738449</v>
      </c>
      <c r="F2736" s="1">
        <f>D2736-C2736</f>
        <v>-0.137974497186308</v>
      </c>
      <c r="G2736" s="1">
        <v>0.40042526842888299</v>
      </c>
      <c r="H2736" s="1">
        <f t="shared" si="255"/>
        <v>0.4806053409893476</v>
      </c>
      <c r="I2736" s="1">
        <v>0.49191876320896499</v>
      </c>
      <c r="J2736" s="1">
        <f t="shared" si="256"/>
        <v>0.55775140518418165</v>
      </c>
      <c r="K2736" s="1">
        <f t="shared" si="257"/>
        <v>-5.6248594815818342E-2</v>
      </c>
    </row>
    <row r="2737" spans="1:11" hidden="1" x14ac:dyDescent="0.25">
      <c r="A2737" s="1" t="s">
        <v>4057</v>
      </c>
      <c r="B2737" s="1">
        <v>4</v>
      </c>
      <c r="C2737" s="1">
        <v>0.26600000000000001</v>
      </c>
      <c r="D2737" s="1">
        <v>9.0883190039478701E-2</v>
      </c>
      <c r="E2737" s="1">
        <f t="shared" si="258"/>
        <v>0.27851586299250652</v>
      </c>
      <c r="F2737" s="1">
        <f>D2737-C2737</f>
        <v>-0.17511680996052131</v>
      </c>
      <c r="G2737" s="1">
        <v>0.23343304554163999</v>
      </c>
      <c r="H2737" s="1">
        <f t="shared" si="255"/>
        <v>0.24273985509407775</v>
      </c>
      <c r="I2737" s="1">
        <v>0.10159350127969601</v>
      </c>
      <c r="J2737" s="1">
        <f t="shared" si="256"/>
        <v>0.19162572724968757</v>
      </c>
      <c r="K2737" s="1">
        <f t="shared" si="257"/>
        <v>-7.4374272750312442E-2</v>
      </c>
    </row>
    <row r="2738" spans="1:11" hidden="1" x14ac:dyDescent="0.25">
      <c r="A2738" s="1" t="s">
        <v>4763</v>
      </c>
      <c r="B2738" s="1">
        <v>4</v>
      </c>
      <c r="C2738" s="1">
        <v>0.63100000000000001</v>
      </c>
      <c r="D2738" s="1">
        <v>0.117464282965263</v>
      </c>
      <c r="E2738" s="1">
        <f t="shared" si="258"/>
        <v>0.30265191112502682</v>
      </c>
      <c r="F2738" s="1">
        <f>D2738-C2738</f>
        <v>-0.51353571703473699</v>
      </c>
      <c r="G2738" s="1">
        <v>0.242648354945945</v>
      </c>
      <c r="H2738" s="1">
        <f t="shared" si="255"/>
        <v>0.25586623913299411</v>
      </c>
      <c r="I2738" s="1">
        <v>0.309513335002368</v>
      </c>
      <c r="J2738" s="1">
        <f t="shared" si="256"/>
        <v>0.38665484143378354</v>
      </c>
      <c r="K2738" s="1">
        <f t="shared" si="257"/>
        <v>-0.24434515856621647</v>
      </c>
    </row>
    <row r="2739" spans="1:11" x14ac:dyDescent="0.25">
      <c r="A2739" s="1" t="s">
        <v>2919</v>
      </c>
      <c r="B2739" s="1">
        <v>5</v>
      </c>
      <c r="C2739" s="1">
        <v>1.7000000000000001E-2</v>
      </c>
      <c r="D2739" s="1">
        <v>0.13668637887837101</v>
      </c>
      <c r="E2739" s="1">
        <f t="shared" si="258"/>
        <v>0.32010587486767866</v>
      </c>
      <c r="F2739" s="1">
        <f>E2739-C2739</f>
        <v>0.30310587486767865</v>
      </c>
      <c r="G2739" s="1">
        <v>0.29921692472996703</v>
      </c>
      <c r="H2739" s="1">
        <f t="shared" si="255"/>
        <v>0.33644310735734539</v>
      </c>
      <c r="I2739" s="1">
        <v>8.87851766556986E-2</v>
      </c>
      <c r="J2739" s="1">
        <f t="shared" si="256"/>
        <v>0.17961149964631021</v>
      </c>
      <c r="K2739" s="1">
        <f t="shared" si="257"/>
        <v>0.16261149964631022</v>
      </c>
    </row>
    <row r="2740" spans="1:11" hidden="1" x14ac:dyDescent="0.25">
      <c r="A2740" s="1" t="s">
        <v>4953</v>
      </c>
      <c r="B2740" s="1">
        <v>2</v>
      </c>
      <c r="C2740" s="1">
        <v>0.94599999999999995</v>
      </c>
      <c r="D2740" s="1">
        <v>0.57421555462497798</v>
      </c>
      <c r="E2740" s="1">
        <f t="shared" si="258"/>
        <v>0.71738920985645105</v>
      </c>
      <c r="F2740" s="1">
        <f>D2740-C2740</f>
        <v>-0.37178444537502198</v>
      </c>
      <c r="G2740" s="1">
        <v>0.38709429304812099</v>
      </c>
      <c r="H2740" s="1">
        <f t="shared" si="255"/>
        <v>0.46161655886777569</v>
      </c>
      <c r="I2740" s="1">
        <v>0.56841385015108203</v>
      </c>
      <c r="J2740" s="1">
        <f t="shared" si="256"/>
        <v>0.62950391084295143</v>
      </c>
      <c r="K2740" s="1">
        <f t="shared" si="257"/>
        <v>-0.31649608915704852</v>
      </c>
    </row>
    <row r="2741" spans="1:11" hidden="1" x14ac:dyDescent="0.25">
      <c r="A2741" s="1" t="s">
        <v>3421</v>
      </c>
      <c r="B2741" s="1">
        <v>2</v>
      </c>
      <c r="C2741" s="1">
        <v>0.63400000000000001</v>
      </c>
      <c r="D2741" s="1">
        <v>0.39447627999017598</v>
      </c>
      <c r="E2741" s="1">
        <f t="shared" si="258"/>
        <v>0.55418313717906631</v>
      </c>
      <c r="F2741" s="1">
        <f>E2741-C2741</f>
        <v>-7.9816862820933698E-2</v>
      </c>
      <c r="G2741" s="1">
        <v>0.43094300451613898</v>
      </c>
      <c r="H2741" s="1">
        <f t="shared" si="255"/>
        <v>0.52407512657163957</v>
      </c>
      <c r="I2741" s="1">
        <v>0.59166643909822902</v>
      </c>
      <c r="J2741" s="1">
        <f t="shared" si="256"/>
        <v>0.65131487396106247</v>
      </c>
      <c r="K2741" s="1">
        <f t="shared" si="257"/>
        <v>1.731487396106246E-2</v>
      </c>
    </row>
    <row r="2742" spans="1:11" hidden="1" x14ac:dyDescent="0.25">
      <c r="A2742" s="1" t="s">
        <v>3804</v>
      </c>
      <c r="B2742" s="1">
        <v>3</v>
      </c>
      <c r="C2742" s="1">
        <v>0.61399999999999999</v>
      </c>
      <c r="D2742" s="1">
        <v>0.25144990204090001</v>
      </c>
      <c r="E2742" s="1">
        <f t="shared" si="258"/>
        <v>0.42431294891998389</v>
      </c>
      <c r="F2742" s="1">
        <f>D2742-C2742</f>
        <v>-0.36255009795909998</v>
      </c>
      <c r="G2742" s="1">
        <v>0.38767966928799402</v>
      </c>
      <c r="H2742" s="1">
        <f t="shared" si="255"/>
        <v>0.46245037496604369</v>
      </c>
      <c r="I2742" s="1">
        <v>0.50176787840051795</v>
      </c>
      <c r="J2742" s="1">
        <f t="shared" si="256"/>
        <v>0.56698988992569888</v>
      </c>
      <c r="K2742" s="1">
        <f t="shared" si="257"/>
        <v>-4.7010110074301115E-2</v>
      </c>
    </row>
    <row r="2743" spans="1:11" hidden="1" x14ac:dyDescent="0.25">
      <c r="A2743" s="1" t="s">
        <v>3156</v>
      </c>
      <c r="B2743" s="1">
        <v>2</v>
      </c>
      <c r="C2743" s="1">
        <v>0.432</v>
      </c>
      <c r="D2743" s="1">
        <v>0.19835662057064399</v>
      </c>
      <c r="E2743" s="1">
        <f t="shared" si="258"/>
        <v>0.37610341891091115</v>
      </c>
      <c r="F2743" s="1">
        <f>E2743-C2743</f>
        <v>-5.5896581089088848E-2</v>
      </c>
      <c r="G2743" s="1">
        <v>0.16600626925328199</v>
      </c>
      <c r="H2743" s="1">
        <f t="shared" si="255"/>
        <v>0.14669644285079322</v>
      </c>
      <c r="I2743" s="1">
        <v>0.44030607459808702</v>
      </c>
      <c r="J2743" s="1">
        <f t="shared" si="256"/>
        <v>0.5093386262769739</v>
      </c>
      <c r="K2743" s="1">
        <f t="shared" si="257"/>
        <v>7.733862627697391E-2</v>
      </c>
    </row>
    <row r="2744" spans="1:11" x14ac:dyDescent="0.25">
      <c r="A2744" s="1" t="s">
        <v>4534</v>
      </c>
      <c r="B2744" s="1">
        <v>5</v>
      </c>
      <c r="C2744" s="1">
        <v>0.59799999999999998</v>
      </c>
      <c r="D2744" s="1">
        <v>0.39122202151712299</v>
      </c>
      <c r="E2744" s="1">
        <f t="shared" si="258"/>
        <v>0.5512282195855509</v>
      </c>
      <c r="F2744" s="1">
        <f>D2744-C2744</f>
        <v>-0.20677797848287699</v>
      </c>
      <c r="G2744" s="1">
        <v>0.310658203834561</v>
      </c>
      <c r="H2744" s="1">
        <f t="shared" si="255"/>
        <v>0.3527401861459501</v>
      </c>
      <c r="I2744" s="1">
        <v>0.33167017605666899</v>
      </c>
      <c r="J2744" s="1">
        <f t="shared" si="256"/>
        <v>0.40743799139388731</v>
      </c>
      <c r="K2744" s="1">
        <f t="shared" si="257"/>
        <v>-0.19056200860611267</v>
      </c>
    </row>
    <row r="2745" spans="1:11" x14ac:dyDescent="0.25">
      <c r="A2745" s="1" t="s">
        <v>4455</v>
      </c>
      <c r="B2745" s="1">
        <v>7</v>
      </c>
      <c r="C2745" s="1">
        <v>0.498</v>
      </c>
      <c r="D2745" s="1">
        <v>0.22587945873769799</v>
      </c>
      <c r="E2745" s="1">
        <f t="shared" si="258"/>
        <v>0.40109458645237833</v>
      </c>
      <c r="F2745" s="1">
        <f>D2745-C2745</f>
        <v>-0.27212054126230201</v>
      </c>
      <c r="G2745" s="1">
        <v>0.265763014537649</v>
      </c>
      <c r="H2745" s="1">
        <f t="shared" si="255"/>
        <v>0.28879100437069577</v>
      </c>
      <c r="I2745" s="1">
        <v>0.248038705818524</v>
      </c>
      <c r="J2745" s="1">
        <f t="shared" si="256"/>
        <v>0.32899154755816168</v>
      </c>
      <c r="K2745" s="1">
        <f t="shared" si="257"/>
        <v>-0.16900845244183832</v>
      </c>
    </row>
    <row r="2746" spans="1:11" hidden="1" x14ac:dyDescent="0.25">
      <c r="A2746" s="1" t="s">
        <v>2961</v>
      </c>
      <c r="B2746" s="1">
        <v>3</v>
      </c>
      <c r="C2746" s="1">
        <v>0.34899999999999998</v>
      </c>
      <c r="D2746" s="1">
        <v>0.26117656930572403</v>
      </c>
      <c r="E2746" s="1">
        <f t="shared" si="258"/>
        <v>0.4331449149316251</v>
      </c>
      <c r="F2746" s="1">
        <f>E2746-C2746</f>
        <v>8.4144914931625125E-2</v>
      </c>
      <c r="G2746" s="1">
        <v>0.201146725879364</v>
      </c>
      <c r="H2746" s="1">
        <f t="shared" si="255"/>
        <v>0.19675088038941227</v>
      </c>
      <c r="I2746" s="1">
        <v>0.40684855122490698</v>
      </c>
      <c r="J2746" s="1">
        <f t="shared" si="256"/>
        <v>0.47795541944463082</v>
      </c>
      <c r="K2746" s="1">
        <f t="shared" si="257"/>
        <v>0.12895541944463085</v>
      </c>
    </row>
    <row r="2747" spans="1:11" hidden="1" x14ac:dyDescent="0.25">
      <c r="A2747" s="1" t="s">
        <v>2760</v>
      </c>
      <c r="B2747" s="1">
        <v>4</v>
      </c>
      <c r="C2747" s="1">
        <v>0.33200000000000002</v>
      </c>
      <c r="D2747" s="1">
        <v>0.35872247304364102</v>
      </c>
      <c r="E2747" s="1">
        <f t="shared" si="258"/>
        <v>0.52171812124492756</v>
      </c>
      <c r="F2747" s="1">
        <f>E2747-C2747</f>
        <v>0.18971812124492754</v>
      </c>
      <c r="G2747" s="1">
        <v>0.32069265627173998</v>
      </c>
      <c r="H2747" s="1">
        <f t="shared" si="255"/>
        <v>0.36703336617190985</v>
      </c>
      <c r="I2747" s="1">
        <v>0.45701179582152701</v>
      </c>
      <c r="J2747" s="1">
        <f t="shared" si="256"/>
        <v>0.52500861770434137</v>
      </c>
      <c r="K2747" s="1">
        <f t="shared" si="257"/>
        <v>0.19300861770434136</v>
      </c>
    </row>
    <row r="2748" spans="1:11" x14ac:dyDescent="0.25">
      <c r="A2748" s="1" t="s">
        <v>4792</v>
      </c>
      <c r="B2748" s="1">
        <v>5</v>
      </c>
      <c r="C2748" s="1">
        <v>0.51500000000000001</v>
      </c>
      <c r="D2748" s="1">
        <v>0.60863627218585803</v>
      </c>
      <c r="E2748" s="1">
        <f t="shared" si="258"/>
        <v>0.74864375977751219</v>
      </c>
      <c r="F2748" s="1">
        <f>D2748-C2748</f>
        <v>9.3636272185858016E-2</v>
      </c>
      <c r="G2748" s="1">
        <v>0.26738297120169802</v>
      </c>
      <c r="H2748" s="1">
        <f t="shared" si="255"/>
        <v>0.29109848775142472</v>
      </c>
      <c r="I2748" s="1">
        <v>0.18460901010171599</v>
      </c>
      <c r="J2748" s="1">
        <f t="shared" si="256"/>
        <v>0.26949439835826361</v>
      </c>
      <c r="K2748" s="1">
        <f t="shared" si="257"/>
        <v>-0.2455056016417364</v>
      </c>
    </row>
    <row r="2749" spans="1:11" hidden="1" x14ac:dyDescent="0.25">
      <c r="A2749" s="1" t="s">
        <v>4485</v>
      </c>
      <c r="B2749" s="1">
        <v>3</v>
      </c>
      <c r="C2749" s="1">
        <v>0.63100000000000001</v>
      </c>
      <c r="D2749" s="1">
        <v>0.40813275592791598</v>
      </c>
      <c r="E2749" s="1">
        <f t="shared" si="258"/>
        <v>0.56658343093200547</v>
      </c>
      <c r="F2749" s="1">
        <f>D2749-C2749</f>
        <v>-0.22286724407208403</v>
      </c>
      <c r="G2749" s="1">
        <v>0.34719480227123301</v>
      </c>
      <c r="H2749" s="1">
        <f t="shared" si="255"/>
        <v>0.40478330282430924</v>
      </c>
      <c r="I2749" s="1">
        <v>0.37513822442481298</v>
      </c>
      <c r="J2749" s="1">
        <f t="shared" si="256"/>
        <v>0.44821108560412065</v>
      </c>
      <c r="K2749" s="1">
        <f t="shared" si="257"/>
        <v>-0.18278891439587935</v>
      </c>
    </row>
    <row r="2750" spans="1:11" hidden="1" x14ac:dyDescent="0.25">
      <c r="A2750" s="1" t="s">
        <v>3880</v>
      </c>
      <c r="B2750" s="1">
        <v>3</v>
      </c>
      <c r="C2750" s="1">
        <v>0.1</v>
      </c>
      <c r="D2750" s="1">
        <v>-0.11698377303520301</v>
      </c>
      <c r="E2750" s="1">
        <f t="shared" si="258"/>
        <v>8.9769409265442135E-2</v>
      </c>
      <c r="F2750" s="1">
        <f>D2750-C2750</f>
        <v>-0.216983773035203</v>
      </c>
      <c r="G2750" s="1">
        <v>6.3018797199050194E-2</v>
      </c>
      <c r="H2750" s="1">
        <f t="shared" si="255"/>
        <v>0</v>
      </c>
      <c r="I2750" s="1">
        <v>-2.9542029511333501E-2</v>
      </c>
      <c r="J2750" s="1">
        <f t="shared" si="256"/>
        <v>6.8620403753957268E-2</v>
      </c>
      <c r="K2750" s="1">
        <f t="shared" si="257"/>
        <v>-3.1379596246042737E-2</v>
      </c>
    </row>
    <row r="2751" spans="1:11" hidden="1" x14ac:dyDescent="0.25">
      <c r="A2751" s="1" t="s">
        <v>3736</v>
      </c>
      <c r="B2751" s="1">
        <v>3</v>
      </c>
      <c r="C2751" s="1">
        <v>0.86299999999999999</v>
      </c>
      <c r="D2751" s="1">
        <v>0.65458704848362403</v>
      </c>
      <c r="E2751" s="1">
        <f t="shared" si="258"/>
        <v>0.79036778337376279</v>
      </c>
      <c r="F2751" s="1">
        <f>D2751-C2751</f>
        <v>-0.20841295151637595</v>
      </c>
      <c r="G2751" s="1">
        <v>0.48757773097580898</v>
      </c>
      <c r="H2751" s="1">
        <f t="shared" si="255"/>
        <v>0.60474622906346831</v>
      </c>
      <c r="I2751" s="1">
        <v>0.76654858998628395</v>
      </c>
      <c r="J2751" s="1">
        <f t="shared" si="256"/>
        <v>0.81535459236426</v>
      </c>
      <c r="K2751" s="1">
        <f t="shared" si="257"/>
        <v>-4.7645407635739989E-2</v>
      </c>
    </row>
    <row r="2752" spans="1:11" hidden="1" x14ac:dyDescent="0.25">
      <c r="A2752" s="1" t="s">
        <v>4636</v>
      </c>
      <c r="B2752" s="1">
        <v>4</v>
      </c>
      <c r="C2752" s="1">
        <v>0.71399999999999997</v>
      </c>
      <c r="D2752" s="1">
        <v>0.24036542449613499</v>
      </c>
      <c r="E2752" s="1">
        <f t="shared" si="258"/>
        <v>0.41424806993659291</v>
      </c>
      <c r="F2752" s="1">
        <f>D2752-C2752</f>
        <v>-0.47363457550386501</v>
      </c>
      <c r="G2752" s="1">
        <v>0.27126432329156802</v>
      </c>
      <c r="H2752" s="1">
        <f t="shared" si="255"/>
        <v>0.29662712665942315</v>
      </c>
      <c r="I2752" s="1">
        <v>0.42373037678695102</v>
      </c>
      <c r="J2752" s="1">
        <f t="shared" si="256"/>
        <v>0.49379059700430233</v>
      </c>
      <c r="K2752" s="1">
        <f t="shared" si="257"/>
        <v>-0.22020940299569763</v>
      </c>
    </row>
    <row r="2753" spans="1:11" hidden="1" x14ac:dyDescent="0.25">
      <c r="A2753" s="1" t="s">
        <v>2689</v>
      </c>
      <c r="B2753" s="1">
        <v>4</v>
      </c>
      <c r="C2753" s="1">
        <v>0.183</v>
      </c>
      <c r="D2753" s="1">
        <v>0.52299723624655203</v>
      </c>
      <c r="E2753" s="1">
        <f t="shared" si="258"/>
        <v>0.67088217566113073</v>
      </c>
      <c r="F2753" s="1">
        <f>E2753-C2753</f>
        <v>0.48788217566113073</v>
      </c>
      <c r="G2753" s="1">
        <v>0.269362941022456</v>
      </c>
      <c r="H2753" s="1">
        <f t="shared" si="255"/>
        <v>0.29391877767469005</v>
      </c>
      <c r="I2753" s="1">
        <v>0.34093294985748301</v>
      </c>
      <c r="J2753" s="1">
        <f t="shared" si="256"/>
        <v>0.41612648703625099</v>
      </c>
      <c r="K2753" s="1">
        <f t="shared" si="257"/>
        <v>0.233126487036251</v>
      </c>
    </row>
    <row r="2754" spans="1:11" x14ac:dyDescent="0.25">
      <c r="A2754" s="1" t="s">
        <v>4845</v>
      </c>
      <c r="B2754" s="1">
        <v>5</v>
      </c>
      <c r="C2754" s="1">
        <v>0.83</v>
      </c>
      <c r="D2754" s="1">
        <v>0.40498688654231702</v>
      </c>
      <c r="E2754" s="1">
        <f t="shared" si="258"/>
        <v>0.5637269323252162</v>
      </c>
      <c r="F2754" s="1">
        <f>D2754-C2754</f>
        <v>-0.42501311345768295</v>
      </c>
      <c r="G2754" s="1">
        <v>0.29483065430834599</v>
      </c>
      <c r="H2754" s="1">
        <f t="shared" ref="H2754:H2817" si="260">(G2754-MIN(G$2:G$3215))/(MAX(G$2:G$3215)-MIN(G$2:G$3215))</f>
        <v>0.33019525744512862</v>
      </c>
      <c r="I2754" s="1">
        <v>0.48446944347986698</v>
      </c>
      <c r="J2754" s="1">
        <f t="shared" ref="J2754:J2817" si="261">(I2754-MIN(I$2:I$3215))/(MAX(I$2:I$3215)-MIN(I$2:I$3215))</f>
        <v>0.55076393216620145</v>
      </c>
      <c r="K2754" s="1">
        <f t="shared" ref="K2754:K2817" si="262">J2754-C2754</f>
        <v>-0.27923606783379851</v>
      </c>
    </row>
    <row r="2755" spans="1:11" hidden="1" x14ac:dyDescent="0.25">
      <c r="A2755" s="1" t="s">
        <v>5227</v>
      </c>
      <c r="B2755" s="1">
        <v>3</v>
      </c>
      <c r="C2755" s="1">
        <v>0.79700000000000004</v>
      </c>
      <c r="D2755" s="1">
        <v>2.4531853738663401E-2</v>
      </c>
      <c r="E2755" s="1">
        <f t="shared" ref="E2755:E2818" si="263">(D2755-MIN(D$2:D$3215))/(MAX(D$2:D$3215)-MIN(D$2:D$3215))</f>
        <v>0.21826781182753474</v>
      </c>
      <c r="F2755" s="1">
        <f>D2755-C2755</f>
        <v>-0.77246814626133664</v>
      </c>
      <c r="G2755" s="1">
        <v>0.185062234918354</v>
      </c>
      <c r="H2755" s="1">
        <f t="shared" si="260"/>
        <v>0.17383996159529519</v>
      </c>
      <c r="I2755" s="1">
        <v>0.25361942147597299</v>
      </c>
      <c r="J2755" s="1">
        <f t="shared" si="261"/>
        <v>0.33422626716955445</v>
      </c>
      <c r="K2755" s="1">
        <f t="shared" si="262"/>
        <v>-0.46277373283044559</v>
      </c>
    </row>
    <row r="2756" spans="1:11" hidden="1" x14ac:dyDescent="0.25">
      <c r="A2756" s="1" t="s">
        <v>4843</v>
      </c>
      <c r="B2756" s="1">
        <v>3</v>
      </c>
      <c r="C2756" s="1">
        <v>0.63400000000000001</v>
      </c>
      <c r="D2756" s="1">
        <v>0.33382653979662602</v>
      </c>
      <c r="E2756" s="1">
        <f t="shared" si="263"/>
        <v>0.49911222445837788</v>
      </c>
      <c r="F2756" s="1">
        <f>D2756-C2756</f>
        <v>-0.30017346020337399</v>
      </c>
      <c r="G2756" s="1">
        <v>0.294588264094787</v>
      </c>
      <c r="H2756" s="1">
        <f t="shared" si="260"/>
        <v>0.32984999426503792</v>
      </c>
      <c r="I2756" s="1">
        <v>0.28910572203653501</v>
      </c>
      <c r="J2756" s="1">
        <f t="shared" si="261"/>
        <v>0.36751247002997128</v>
      </c>
      <c r="K2756" s="1">
        <f t="shared" si="262"/>
        <v>-0.26648752997002872</v>
      </c>
    </row>
    <row r="2757" spans="1:11" hidden="1" x14ac:dyDescent="0.25">
      <c r="A2757" s="1" t="s">
        <v>4973</v>
      </c>
      <c r="B2757" s="1">
        <v>3</v>
      </c>
      <c r="C2757" s="1">
        <v>0.68100000000000005</v>
      </c>
      <c r="D2757" s="1">
        <v>0.11004547824098899</v>
      </c>
      <c r="E2757" s="1">
        <f t="shared" si="263"/>
        <v>0.29591552039757285</v>
      </c>
      <c r="F2757" s="1">
        <f>D2757-C2757</f>
        <v>-0.57095452175901107</v>
      </c>
      <c r="G2757" s="1">
        <v>0.23325925221768801</v>
      </c>
      <c r="H2757" s="1">
        <f t="shared" si="260"/>
        <v>0.24249230204799907</v>
      </c>
      <c r="I2757" s="1">
        <v>0.29388153780045101</v>
      </c>
      <c r="J2757" s="1">
        <f t="shared" si="261"/>
        <v>0.3719921923405678</v>
      </c>
      <c r="K2757" s="1">
        <f t="shared" si="262"/>
        <v>-0.30900780765943225</v>
      </c>
    </row>
    <row r="2758" spans="1:11" x14ac:dyDescent="0.25">
      <c r="A2758" s="1" t="s">
        <v>2822</v>
      </c>
      <c r="B2758" s="1">
        <v>5</v>
      </c>
      <c r="C2758" s="1">
        <v>0</v>
      </c>
      <c r="D2758" s="1">
        <v>0.125017169841248</v>
      </c>
      <c r="E2758" s="1">
        <f t="shared" si="263"/>
        <v>0.30951005054341857</v>
      </c>
      <c r="F2758" s="1">
        <f>E2758-C2758</f>
        <v>0.30951005054341857</v>
      </c>
      <c r="G2758" s="1">
        <v>0.24741542145405401</v>
      </c>
      <c r="H2758" s="1">
        <f t="shared" si="260"/>
        <v>0.26265649901241411</v>
      </c>
      <c r="I2758" s="1">
        <v>0.101429995435108</v>
      </c>
      <c r="J2758" s="1">
        <f t="shared" si="261"/>
        <v>0.19147235852356378</v>
      </c>
      <c r="K2758" s="1">
        <f t="shared" si="262"/>
        <v>0.19147235852356378</v>
      </c>
    </row>
    <row r="2759" spans="1:11" hidden="1" x14ac:dyDescent="0.25">
      <c r="A2759" s="1" t="s">
        <v>2748</v>
      </c>
      <c r="B2759" s="1">
        <v>4</v>
      </c>
      <c r="C2759" s="1">
        <v>1.7000000000000001E-2</v>
      </c>
      <c r="D2759" s="1">
        <v>-3.4111447011497001E-2</v>
      </c>
      <c r="E2759" s="1">
        <f t="shared" si="263"/>
        <v>0.1650187775042414</v>
      </c>
      <c r="F2759" s="1">
        <f>E2759-C2759</f>
        <v>0.14801877750424142</v>
      </c>
      <c r="G2759" s="1">
        <v>0.19028639380198401</v>
      </c>
      <c r="H2759" s="1">
        <f t="shared" si="260"/>
        <v>0.1812813086817868</v>
      </c>
      <c r="I2759" s="1">
        <v>0.14629834192228799</v>
      </c>
      <c r="J2759" s="1">
        <f t="shared" si="261"/>
        <v>0.23355893445826556</v>
      </c>
      <c r="K2759" s="1">
        <f t="shared" si="262"/>
        <v>0.21655893445826557</v>
      </c>
    </row>
    <row r="2760" spans="1:11" hidden="1" x14ac:dyDescent="0.25">
      <c r="A2760" s="1" t="s">
        <v>4975</v>
      </c>
      <c r="B2760" s="1">
        <v>4</v>
      </c>
      <c r="C2760" s="1">
        <v>0.63100000000000001</v>
      </c>
      <c r="D2760" s="1">
        <v>0.298581377666645</v>
      </c>
      <c r="E2760" s="1">
        <f t="shared" si="263"/>
        <v>0.46710906597340357</v>
      </c>
      <c r="F2760" s="1">
        <f>D2760-C2760</f>
        <v>-0.33241862233335501</v>
      </c>
      <c r="G2760" s="1">
        <v>0.26324744153942198</v>
      </c>
      <c r="H2760" s="1">
        <f t="shared" si="260"/>
        <v>0.28520779562490695</v>
      </c>
      <c r="I2760" s="1">
        <v>0.240512189814336</v>
      </c>
      <c r="J2760" s="1">
        <f t="shared" si="261"/>
        <v>0.32193166431899406</v>
      </c>
      <c r="K2760" s="1">
        <f t="shared" si="262"/>
        <v>-0.30906833568100595</v>
      </c>
    </row>
    <row r="2761" spans="1:11" hidden="1" x14ac:dyDescent="0.25">
      <c r="A2761" s="1" t="s">
        <v>4877</v>
      </c>
      <c r="B2761" s="1">
        <v>3</v>
      </c>
      <c r="C2761" s="1">
        <v>0.498</v>
      </c>
      <c r="D2761" s="1">
        <v>0.17631095422483201</v>
      </c>
      <c r="E2761" s="1">
        <f t="shared" si="263"/>
        <v>0.35608560905178921</v>
      </c>
      <c r="F2761" s="1">
        <f>D2761-C2761</f>
        <v>-0.32168904577516799</v>
      </c>
      <c r="G2761" s="1">
        <v>0.25614542883774399</v>
      </c>
      <c r="H2761" s="1">
        <f t="shared" si="260"/>
        <v>0.27509161372786323</v>
      </c>
      <c r="I2761" s="1">
        <v>0.14423019270864801</v>
      </c>
      <c r="J2761" s="1">
        <f t="shared" si="261"/>
        <v>0.23161900741083086</v>
      </c>
      <c r="K2761" s="1">
        <f t="shared" si="262"/>
        <v>-0.26638099258916914</v>
      </c>
    </row>
    <row r="2762" spans="1:11" hidden="1" x14ac:dyDescent="0.25">
      <c r="A2762" s="1" t="s">
        <v>2836</v>
      </c>
      <c r="B2762" s="1">
        <v>3</v>
      </c>
      <c r="C2762" s="1">
        <v>0.121</v>
      </c>
      <c r="D2762" s="1">
        <v>0.11477413624229101</v>
      </c>
      <c r="E2762" s="1">
        <f t="shared" si="263"/>
        <v>0.30020921582387877</v>
      </c>
      <c r="F2762" s="1">
        <f>E2762-C2762</f>
        <v>0.17920921582387878</v>
      </c>
      <c r="G2762" s="1">
        <v>0.31980991530046099</v>
      </c>
      <c r="H2762" s="1">
        <f t="shared" si="260"/>
        <v>0.36577598060974076</v>
      </c>
      <c r="I2762" s="1">
        <v>0.217430003179932</v>
      </c>
      <c r="J2762" s="1">
        <f t="shared" si="261"/>
        <v>0.30028053882442363</v>
      </c>
      <c r="K2762" s="1">
        <f t="shared" si="262"/>
        <v>0.17928053882442363</v>
      </c>
    </row>
    <row r="2763" spans="1:11" hidden="1" x14ac:dyDescent="0.25">
      <c r="A2763" s="1" t="s">
        <v>4592</v>
      </c>
      <c r="B2763" s="1">
        <v>3</v>
      </c>
      <c r="C2763" s="1">
        <v>0.51500000000000001</v>
      </c>
      <c r="D2763" s="1">
        <v>0.36407722867596498</v>
      </c>
      <c r="E2763" s="1">
        <f t="shared" si="263"/>
        <v>0.52658032311301894</v>
      </c>
      <c r="F2763" s="1">
        <f>D2763-C2763</f>
        <v>-0.15092277132403503</v>
      </c>
      <c r="G2763" s="1">
        <v>0.26355314813745401</v>
      </c>
      <c r="H2763" s="1">
        <f t="shared" si="260"/>
        <v>0.28564324733172908</v>
      </c>
      <c r="I2763" s="1">
        <v>0.234727753645049</v>
      </c>
      <c r="J2763" s="1">
        <f t="shared" si="261"/>
        <v>0.31650585456360913</v>
      </c>
      <c r="K2763" s="1">
        <f t="shared" si="262"/>
        <v>-0.19849414543639088</v>
      </c>
    </row>
    <row r="2764" spans="1:11" hidden="1" x14ac:dyDescent="0.25">
      <c r="A2764" s="1" t="s">
        <v>2979</v>
      </c>
      <c r="B2764" s="1">
        <v>4</v>
      </c>
      <c r="C2764" s="1">
        <v>0.05</v>
      </c>
      <c r="D2764" s="1">
        <v>8.2151281427250103E-2</v>
      </c>
      <c r="E2764" s="1">
        <f t="shared" si="263"/>
        <v>0.27058715339648076</v>
      </c>
      <c r="F2764" s="1">
        <f>E2764-C2764</f>
        <v>0.22058715339648077</v>
      </c>
      <c r="G2764" s="1">
        <v>0.24359290355235699</v>
      </c>
      <c r="H2764" s="1">
        <f t="shared" si="260"/>
        <v>0.25721166414340063</v>
      </c>
      <c r="I2764" s="1">
        <v>0.101305970842518</v>
      </c>
      <c r="J2764" s="1">
        <f t="shared" si="261"/>
        <v>0.19135602327070791</v>
      </c>
      <c r="K2764" s="1">
        <f t="shared" si="262"/>
        <v>0.1413560232707079</v>
      </c>
    </row>
    <row r="2765" spans="1:11" hidden="1" x14ac:dyDescent="0.25">
      <c r="A2765" s="1" t="s">
        <v>4205</v>
      </c>
      <c r="B2765" s="1">
        <v>3</v>
      </c>
      <c r="C2765" s="1">
        <v>0.59799999999999998</v>
      </c>
      <c r="D2765" s="1">
        <v>0.34468901916650202</v>
      </c>
      <c r="E2765" s="1">
        <f t="shared" si="263"/>
        <v>0.50897552562668757</v>
      </c>
      <c r="F2765" s="1">
        <f>D2765-C2765</f>
        <v>-0.25331098083349796</v>
      </c>
      <c r="G2765" s="1">
        <v>0.32295771618585101</v>
      </c>
      <c r="H2765" s="1">
        <f t="shared" si="260"/>
        <v>0.37025974143500046</v>
      </c>
      <c r="I2765" s="1">
        <v>0.40606424442246403</v>
      </c>
      <c r="J2765" s="1">
        <f t="shared" si="261"/>
        <v>0.47721973849399568</v>
      </c>
      <c r="K2765" s="1">
        <f t="shared" si="262"/>
        <v>-0.12078026150600429</v>
      </c>
    </row>
    <row r="2766" spans="1:11" x14ac:dyDescent="0.25">
      <c r="A2766" s="1" t="s">
        <v>2794</v>
      </c>
      <c r="B2766" s="1">
        <v>7</v>
      </c>
      <c r="C2766" s="1">
        <v>0</v>
      </c>
      <c r="D2766" s="1">
        <v>0.139928265652393</v>
      </c>
      <c r="E2766" s="1">
        <f t="shared" si="263"/>
        <v>0.32304955876496771</v>
      </c>
      <c r="F2766" s="1">
        <f>E2766-C2766</f>
        <v>0.32304955876496771</v>
      </c>
      <c r="G2766" s="1">
        <v>0.30645810587325401</v>
      </c>
      <c r="H2766" s="1">
        <f t="shared" si="260"/>
        <v>0.34675752225238299</v>
      </c>
      <c r="I2766" s="1">
        <v>0.11160366747379601</v>
      </c>
      <c r="J2766" s="1">
        <f t="shared" si="261"/>
        <v>0.20101527807183228</v>
      </c>
      <c r="K2766" s="1">
        <f t="shared" si="262"/>
        <v>0.20101527807183228</v>
      </c>
    </row>
    <row r="2767" spans="1:11" hidden="1" x14ac:dyDescent="0.25">
      <c r="A2767" s="1" t="s">
        <v>4587</v>
      </c>
      <c r="B2767" s="1">
        <v>3</v>
      </c>
      <c r="C2767" s="1">
        <v>0.64700000000000002</v>
      </c>
      <c r="D2767" s="1">
        <v>0.42600711025834898</v>
      </c>
      <c r="E2767" s="1">
        <f t="shared" si="263"/>
        <v>0.58281362423750982</v>
      </c>
      <c r="F2767" s="1">
        <f>D2767-C2767</f>
        <v>-0.22099288974165104</v>
      </c>
      <c r="G2767" s="1">
        <v>0.32110288672836201</v>
      </c>
      <c r="H2767" s="1">
        <f t="shared" si="260"/>
        <v>0.36761770276679023</v>
      </c>
      <c r="I2767" s="1">
        <v>0.36795528214827999</v>
      </c>
      <c r="J2767" s="1">
        <f t="shared" si="261"/>
        <v>0.44147347503399947</v>
      </c>
      <c r="K2767" s="1">
        <f t="shared" si="262"/>
        <v>-0.20552652496600055</v>
      </c>
    </row>
    <row r="2768" spans="1:11" hidden="1" x14ac:dyDescent="0.25">
      <c r="A2768" s="1" t="s">
        <v>5033</v>
      </c>
      <c r="B2768" s="1">
        <v>4</v>
      </c>
      <c r="C2768" s="1">
        <v>0.59799999999999998</v>
      </c>
      <c r="D2768" s="1">
        <v>7.67529643060859E-2</v>
      </c>
      <c r="E2768" s="1">
        <f t="shared" si="263"/>
        <v>0.26568539701517563</v>
      </c>
      <c r="F2768" s="1">
        <f>D2768-C2768</f>
        <v>-0.52124703569391406</v>
      </c>
      <c r="G2768" s="1">
        <v>0.238829799419602</v>
      </c>
      <c r="H2768" s="1">
        <f t="shared" si="260"/>
        <v>0.25042704831328172</v>
      </c>
      <c r="I2768" s="1">
        <v>0.18417769590097099</v>
      </c>
      <c r="J2768" s="1">
        <f t="shared" si="261"/>
        <v>0.26908982499457712</v>
      </c>
      <c r="K2768" s="1">
        <f t="shared" si="262"/>
        <v>-0.32891017500542286</v>
      </c>
    </row>
    <row r="2769" spans="1:11" hidden="1" x14ac:dyDescent="0.25">
      <c r="A2769" s="1" t="s">
        <v>3506</v>
      </c>
      <c r="B2769" s="1">
        <v>3</v>
      </c>
      <c r="C2769" s="1">
        <v>0.23200000000000001</v>
      </c>
      <c r="D2769" s="1">
        <v>4.1826505563067502E-3</v>
      </c>
      <c r="E2769" s="1">
        <f t="shared" si="263"/>
        <v>0.19979041705527656</v>
      </c>
      <c r="F2769" s="1">
        <f>E2769-C2769</f>
        <v>-3.2209582944723453E-2</v>
      </c>
      <c r="G2769" s="1">
        <v>0.191530487850292</v>
      </c>
      <c r="H2769" s="1">
        <f t="shared" si="260"/>
        <v>0.18305340938314707</v>
      </c>
      <c r="I2769" s="1">
        <v>0.17063925567541999</v>
      </c>
      <c r="J2769" s="1">
        <f t="shared" si="261"/>
        <v>0.25639074786783533</v>
      </c>
      <c r="K2769" s="1">
        <f t="shared" si="262"/>
        <v>2.4390747867835322E-2</v>
      </c>
    </row>
    <row r="2770" spans="1:11" hidden="1" x14ac:dyDescent="0.25">
      <c r="A2770" s="1" t="s">
        <v>3373</v>
      </c>
      <c r="B2770" s="1">
        <v>3</v>
      </c>
      <c r="C2770" s="1">
        <v>0.26600000000000001</v>
      </c>
      <c r="D2770" s="1">
        <v>7.2340829446444294E-2</v>
      </c>
      <c r="E2770" s="1">
        <f t="shared" si="263"/>
        <v>0.2616791095522481</v>
      </c>
      <c r="F2770" s="1">
        <f>E2770-C2770</f>
        <v>-4.3208904477519128E-3</v>
      </c>
      <c r="G2770" s="1">
        <v>0.22448387062286199</v>
      </c>
      <c r="H2770" s="1">
        <f t="shared" si="260"/>
        <v>0.22999255582700806</v>
      </c>
      <c r="I2770" s="1">
        <v>0.229930036291805</v>
      </c>
      <c r="J2770" s="1">
        <f t="shared" si="261"/>
        <v>0.31200558852955246</v>
      </c>
      <c r="K2770" s="1">
        <f t="shared" si="262"/>
        <v>4.6005588529552444E-2</v>
      </c>
    </row>
    <row r="2771" spans="1:11" hidden="1" x14ac:dyDescent="0.25">
      <c r="A2771" s="1" t="s">
        <v>2984</v>
      </c>
      <c r="B2771" s="1">
        <v>4</v>
      </c>
      <c r="C2771" s="1">
        <v>0</v>
      </c>
      <c r="D2771" s="1">
        <v>9.1312158639676899E-2</v>
      </c>
      <c r="E2771" s="1">
        <f t="shared" si="263"/>
        <v>0.278905373191001</v>
      </c>
      <c r="F2771" s="1">
        <f>E2771-C2771</f>
        <v>0.278905373191001</v>
      </c>
      <c r="G2771" s="1">
        <v>0.24159392502339999</v>
      </c>
      <c r="H2771" s="1">
        <f t="shared" si="260"/>
        <v>0.25436429801542459</v>
      </c>
      <c r="I2771" s="1">
        <v>4.9068894556236101E-2</v>
      </c>
      <c r="J2771" s="1">
        <f t="shared" si="261"/>
        <v>0.14235756779257761</v>
      </c>
      <c r="K2771" s="1">
        <f t="shared" si="262"/>
        <v>0.14235756779257761</v>
      </c>
    </row>
    <row r="2772" spans="1:11" hidden="1" x14ac:dyDescent="0.25">
      <c r="A2772" s="1" t="s">
        <v>4955</v>
      </c>
      <c r="B2772" s="1">
        <v>4</v>
      </c>
      <c r="C2772" s="1">
        <v>0.64700000000000002</v>
      </c>
      <c r="D2772" s="1">
        <v>0.23618091666798699</v>
      </c>
      <c r="E2772" s="1">
        <f t="shared" si="263"/>
        <v>0.41044847137858487</v>
      </c>
      <c r="F2772" s="1">
        <f>D2772-C2772</f>
        <v>-0.410819083332013</v>
      </c>
      <c r="G2772" s="1">
        <v>0.38388107876163102</v>
      </c>
      <c r="H2772" s="1">
        <f t="shared" si="260"/>
        <v>0.45703962250315444</v>
      </c>
      <c r="I2772" s="1">
        <v>0.26653351788322399</v>
      </c>
      <c r="J2772" s="1">
        <f t="shared" si="261"/>
        <v>0.34633970886340254</v>
      </c>
      <c r="K2772" s="1">
        <f t="shared" si="262"/>
        <v>-0.30066029113659748</v>
      </c>
    </row>
    <row r="2773" spans="1:11" hidden="1" x14ac:dyDescent="0.25">
      <c r="A2773" s="1" t="s">
        <v>3584</v>
      </c>
      <c r="B2773" s="1">
        <v>4</v>
      </c>
      <c r="C2773" s="1">
        <v>0.216</v>
      </c>
      <c r="D2773" s="1">
        <v>0.24209486723573601</v>
      </c>
      <c r="E2773" s="1">
        <f t="shared" si="263"/>
        <v>0.41581843099443178</v>
      </c>
      <c r="F2773" s="1">
        <f>D2773-C2773</f>
        <v>2.6094867235736008E-2</v>
      </c>
      <c r="G2773" s="1">
        <v>0.320313026968707</v>
      </c>
      <c r="H2773" s="1">
        <f t="shared" si="260"/>
        <v>0.36649261818338225</v>
      </c>
      <c r="I2773" s="1">
        <v>0.141164206793573</v>
      </c>
      <c r="J2773" s="1">
        <f t="shared" si="261"/>
        <v>0.22874310804898565</v>
      </c>
      <c r="K2773" s="1">
        <f t="shared" si="262"/>
        <v>1.2743108048985652E-2</v>
      </c>
    </row>
    <row r="2774" spans="1:11" hidden="1" x14ac:dyDescent="0.25">
      <c r="A2774" s="1" t="s">
        <v>4730</v>
      </c>
      <c r="B2774" s="1">
        <v>3</v>
      </c>
      <c r="C2774" s="1">
        <v>0.53100000000000003</v>
      </c>
      <c r="D2774" s="1">
        <v>0.210626659197024</v>
      </c>
      <c r="E2774" s="1">
        <f t="shared" si="263"/>
        <v>0.38724480589981558</v>
      </c>
      <c r="F2774" s="1">
        <f>D2774-C2774</f>
        <v>-0.32037334080297603</v>
      </c>
      <c r="G2774" s="1">
        <v>0.29876081780418001</v>
      </c>
      <c r="H2774" s="1">
        <f t="shared" si="260"/>
        <v>0.33579342383528232</v>
      </c>
      <c r="I2774" s="1">
        <v>0.21807371787326399</v>
      </c>
      <c r="J2774" s="1">
        <f t="shared" si="261"/>
        <v>0.30088434416699267</v>
      </c>
      <c r="K2774" s="1">
        <f t="shared" si="262"/>
        <v>-0.23011565583300736</v>
      </c>
    </row>
    <row r="2775" spans="1:11" hidden="1" x14ac:dyDescent="0.25">
      <c r="A2775" s="1" t="s">
        <v>2826</v>
      </c>
      <c r="B2775" s="1">
        <v>3</v>
      </c>
      <c r="C2775" s="1">
        <v>1.7000000000000001E-2</v>
      </c>
      <c r="D2775" s="1">
        <v>0.149511028970713</v>
      </c>
      <c r="E2775" s="1">
        <f t="shared" si="263"/>
        <v>0.331750857742376</v>
      </c>
      <c r="F2775" s="1">
        <f>E2775-C2775</f>
        <v>0.31475085774237599</v>
      </c>
      <c r="G2775" s="1">
        <v>0.24001522055674199</v>
      </c>
      <c r="H2775" s="1">
        <f t="shared" si="260"/>
        <v>0.25211557470032625</v>
      </c>
      <c r="I2775" s="1">
        <v>0.117473301950877</v>
      </c>
      <c r="J2775" s="1">
        <f t="shared" si="261"/>
        <v>0.20652100396701759</v>
      </c>
      <c r="K2775" s="1">
        <f t="shared" si="262"/>
        <v>0.1895210039670176</v>
      </c>
    </row>
    <row r="2776" spans="1:11" hidden="1" x14ac:dyDescent="0.25">
      <c r="A2776" s="1" t="s">
        <v>3824</v>
      </c>
      <c r="B2776" s="1">
        <v>4</v>
      </c>
      <c r="C2776" s="1">
        <v>0.34699999999999998</v>
      </c>
      <c r="D2776" s="1">
        <v>5.0813607887079101E-2</v>
      </c>
      <c r="E2776" s="1">
        <f t="shared" si="263"/>
        <v>0.24213205566823492</v>
      </c>
      <c r="F2776" s="1">
        <f>D2776-C2776</f>
        <v>-0.29618639211292086</v>
      </c>
      <c r="G2776" s="1">
        <v>0.24576259616985699</v>
      </c>
      <c r="H2776" s="1">
        <f t="shared" si="260"/>
        <v>0.26030219722201892</v>
      </c>
      <c r="I2776" s="1">
        <v>0.22967271593995101</v>
      </c>
      <c r="J2776" s="1">
        <f t="shared" si="261"/>
        <v>0.31176422165567086</v>
      </c>
      <c r="K2776" s="1">
        <f t="shared" si="262"/>
        <v>-3.5235778344329116E-2</v>
      </c>
    </row>
    <row r="2777" spans="1:11" hidden="1" x14ac:dyDescent="0.25">
      <c r="A2777" s="1" t="s">
        <v>2850</v>
      </c>
      <c r="B2777" s="1">
        <v>3</v>
      </c>
      <c r="C2777" s="1">
        <v>3.3000000000000002E-2</v>
      </c>
      <c r="D2777" s="1">
        <v>8.0308498809502596E-2</v>
      </c>
      <c r="E2777" s="1">
        <f t="shared" si="263"/>
        <v>0.26891387795653143</v>
      </c>
      <c r="F2777" s="1">
        <f>E2777-C2777</f>
        <v>0.23591387795653143</v>
      </c>
      <c r="G2777" s="1">
        <v>0.23959234325436099</v>
      </c>
      <c r="H2777" s="1">
        <f t="shared" si="260"/>
        <v>0.25151322380478269</v>
      </c>
      <c r="I2777" s="1">
        <v>0.124647706363373</v>
      </c>
      <c r="J2777" s="1">
        <f t="shared" si="261"/>
        <v>0.21325060600793624</v>
      </c>
      <c r="K2777" s="1">
        <f t="shared" si="262"/>
        <v>0.18025060600793624</v>
      </c>
    </row>
    <row r="2778" spans="1:11" hidden="1" x14ac:dyDescent="0.25">
      <c r="A2778" s="1" t="s">
        <v>5119</v>
      </c>
      <c r="B2778" s="1">
        <v>4</v>
      </c>
      <c r="C2778" s="1">
        <v>0.54800000000000004</v>
      </c>
      <c r="D2778" s="1">
        <v>6.4239683794373906E-2</v>
      </c>
      <c r="E2778" s="1">
        <f t="shared" si="263"/>
        <v>0.25432314258983402</v>
      </c>
      <c r="F2778" s="1">
        <f>D2778-C2778</f>
        <v>-0.48376031620562615</v>
      </c>
      <c r="G2778" s="1">
        <v>0.207361010673978</v>
      </c>
      <c r="H2778" s="1">
        <f t="shared" si="260"/>
        <v>0.20560257328028742</v>
      </c>
      <c r="I2778" s="1">
        <v>0.101291850711211</v>
      </c>
      <c r="J2778" s="1">
        <f t="shared" si="261"/>
        <v>0.19134277856647908</v>
      </c>
      <c r="K2778" s="1">
        <f t="shared" si="262"/>
        <v>-0.35665722143352097</v>
      </c>
    </row>
    <row r="2779" spans="1:11" x14ac:dyDescent="0.25">
      <c r="A2779" s="1" t="s">
        <v>3988</v>
      </c>
      <c r="B2779" s="1">
        <v>5</v>
      </c>
      <c r="C2779" s="1">
        <v>0.34899999999999998</v>
      </c>
      <c r="D2779" s="1">
        <v>0.31965671096925702</v>
      </c>
      <c r="E2779" s="1">
        <f t="shared" si="263"/>
        <v>0.48624579825228309</v>
      </c>
      <c r="F2779" s="1">
        <f>D2779-C2779</f>
        <v>-2.9343289030742958E-2</v>
      </c>
      <c r="G2779" s="1">
        <v>0.34670142406589699</v>
      </c>
      <c r="H2779" s="1">
        <f t="shared" si="260"/>
        <v>0.40408052969803243</v>
      </c>
      <c r="I2779" s="1">
        <v>0.20080018229171501</v>
      </c>
      <c r="J2779" s="1">
        <f t="shared" si="261"/>
        <v>0.28468174202471513</v>
      </c>
      <c r="K2779" s="1">
        <f t="shared" si="262"/>
        <v>-6.4318257975284843E-2</v>
      </c>
    </row>
    <row r="2780" spans="1:11" x14ac:dyDescent="0.25">
      <c r="A2780" s="1" t="s">
        <v>3530</v>
      </c>
      <c r="B2780" s="1">
        <v>5</v>
      </c>
      <c r="C2780" s="1">
        <v>0.183</v>
      </c>
      <c r="D2780" s="1">
        <v>0.24521340405513201</v>
      </c>
      <c r="E2780" s="1">
        <f t="shared" si="263"/>
        <v>0.41865011120359902</v>
      </c>
      <c r="F2780" s="1">
        <f>E2780-C2780</f>
        <v>0.23565011120359902</v>
      </c>
      <c r="G2780" s="1">
        <v>0.23192704880463799</v>
      </c>
      <c r="H2780" s="1">
        <f t="shared" si="260"/>
        <v>0.24059469743697209</v>
      </c>
      <c r="I2780" s="1">
        <v>0.118226059643033</v>
      </c>
      <c r="J2780" s="1">
        <f t="shared" si="261"/>
        <v>0.20722709180514209</v>
      </c>
      <c r="K2780" s="1">
        <f t="shared" si="262"/>
        <v>2.4227091805142098E-2</v>
      </c>
    </row>
    <row r="2781" spans="1:11" x14ac:dyDescent="0.25">
      <c r="A2781" s="1" t="s">
        <v>4115</v>
      </c>
      <c r="B2781" s="1">
        <v>6</v>
      </c>
      <c r="C2781" s="1">
        <v>0.26600000000000001</v>
      </c>
      <c r="D2781" s="1">
        <v>3.4326387848176799E-2</v>
      </c>
      <c r="E2781" s="1">
        <f t="shared" si="263"/>
        <v>0.22716140199566182</v>
      </c>
      <c r="F2781" s="1">
        <f t="shared" ref="F2781:F2788" si="264">D2781-C2781</f>
        <v>-0.23167361215182322</v>
      </c>
      <c r="G2781" s="1">
        <v>0.21470235798779</v>
      </c>
      <c r="H2781" s="1">
        <f t="shared" si="260"/>
        <v>0.21605966592648165</v>
      </c>
      <c r="I2781" s="1">
        <v>9.1504595830938895E-2</v>
      </c>
      <c r="J2781" s="1">
        <f t="shared" si="261"/>
        <v>0.18216231888921983</v>
      </c>
      <c r="K2781" s="1">
        <f t="shared" si="262"/>
        <v>-8.3837681110780188E-2</v>
      </c>
    </row>
    <row r="2782" spans="1:11" x14ac:dyDescent="0.25">
      <c r="A2782" s="1" t="s">
        <v>5235</v>
      </c>
      <c r="B2782" s="1">
        <v>5</v>
      </c>
      <c r="C2782" s="1">
        <v>0.69699999999999995</v>
      </c>
      <c r="D2782" s="1">
        <v>0.50432753578123901</v>
      </c>
      <c r="E2782" s="1">
        <f t="shared" si="263"/>
        <v>0.65392979562511544</v>
      </c>
      <c r="F2782" s="1">
        <f t="shared" si="264"/>
        <v>-0.19267246421876094</v>
      </c>
      <c r="G2782" s="1">
        <v>0.32954784841069401</v>
      </c>
      <c r="H2782" s="1">
        <f t="shared" si="260"/>
        <v>0.37964679537484058</v>
      </c>
      <c r="I2782" s="1">
        <v>0.140939241533941</v>
      </c>
      <c r="J2782" s="1">
        <f t="shared" si="261"/>
        <v>0.22853209029987209</v>
      </c>
      <c r="K2782" s="1">
        <f t="shared" si="262"/>
        <v>-0.46846790970012786</v>
      </c>
    </row>
    <row r="2783" spans="1:11" hidden="1" x14ac:dyDescent="0.25">
      <c r="A2783" s="1" t="s">
        <v>4231</v>
      </c>
      <c r="B2783" s="1">
        <v>3</v>
      </c>
      <c r="C2783" s="1">
        <v>0.747</v>
      </c>
      <c r="D2783" s="1">
        <v>0.56966043935521005</v>
      </c>
      <c r="E2783" s="1">
        <f t="shared" si="263"/>
        <v>0.71325309394476677</v>
      </c>
      <c r="F2783" s="1">
        <f t="shared" si="264"/>
        <v>-0.17733956064478995</v>
      </c>
      <c r="G2783" s="1">
        <v>0.46317846595136097</v>
      </c>
      <c r="H2783" s="1">
        <f t="shared" si="260"/>
        <v>0.56999165828057263</v>
      </c>
      <c r="I2783" s="1">
        <v>0.55044780292213802</v>
      </c>
      <c r="J2783" s="1">
        <f t="shared" si="261"/>
        <v>0.61265173174240362</v>
      </c>
      <c r="K2783" s="1">
        <f t="shared" si="262"/>
        <v>-0.13434826825759638</v>
      </c>
    </row>
    <row r="2784" spans="1:11" x14ac:dyDescent="0.25">
      <c r="A2784" s="1" t="s">
        <v>4691</v>
      </c>
      <c r="B2784" s="1">
        <v>6</v>
      </c>
      <c r="C2784" s="1">
        <v>0.64700000000000002</v>
      </c>
      <c r="D2784" s="1">
        <v>0.240919596377034</v>
      </c>
      <c r="E2784" s="1">
        <f t="shared" si="263"/>
        <v>0.41475126667227313</v>
      </c>
      <c r="F2784" s="1">
        <f t="shared" si="264"/>
        <v>-0.40608040362296605</v>
      </c>
      <c r="G2784" s="1">
        <v>0.25375829536005501</v>
      </c>
      <c r="H2784" s="1">
        <f t="shared" si="260"/>
        <v>0.27169135559158608</v>
      </c>
      <c r="I2784" s="1">
        <v>0.34368537441449898</v>
      </c>
      <c r="J2784" s="1">
        <f t="shared" si="261"/>
        <v>0.41870826537650002</v>
      </c>
      <c r="K2784" s="1">
        <f t="shared" si="262"/>
        <v>-0.2282917346235</v>
      </c>
    </row>
    <row r="2785" spans="1:11" hidden="1" x14ac:dyDescent="0.25">
      <c r="A2785" s="1" t="s">
        <v>4869</v>
      </c>
      <c r="B2785" s="1">
        <v>9</v>
      </c>
      <c r="C2785" s="1">
        <v>0.63100000000000001</v>
      </c>
      <c r="D2785" s="1">
        <v>0.28039795262237699</v>
      </c>
      <c r="E2785" s="1">
        <f t="shared" si="263"/>
        <v>0.45059823162554991</v>
      </c>
      <c r="F2785" s="1">
        <f t="shared" si="264"/>
        <v>-0.35060204737762302</v>
      </c>
      <c r="G2785" s="1">
        <v>0.35112130327086899</v>
      </c>
      <c r="H2785" s="1">
        <f t="shared" si="260"/>
        <v>0.41037625231619856</v>
      </c>
      <c r="I2785" s="1">
        <v>0.27983264021669901</v>
      </c>
      <c r="J2785" s="1">
        <f t="shared" si="261"/>
        <v>0.35881430545038862</v>
      </c>
      <c r="K2785" s="1">
        <f t="shared" si="262"/>
        <v>-0.27218569454961139</v>
      </c>
    </row>
    <row r="2786" spans="1:11" x14ac:dyDescent="0.25">
      <c r="A2786" s="1" t="s">
        <v>5064</v>
      </c>
      <c r="B2786" s="1">
        <v>7</v>
      </c>
      <c r="C2786" s="1">
        <v>0.73</v>
      </c>
      <c r="D2786" s="1">
        <v>0.26912004800136102</v>
      </c>
      <c r="E2786" s="1">
        <f t="shared" si="263"/>
        <v>0.44035771783152267</v>
      </c>
      <c r="F2786" s="1">
        <f t="shared" si="264"/>
        <v>-0.46087995199863896</v>
      </c>
      <c r="G2786" s="1">
        <v>0.28612138935221199</v>
      </c>
      <c r="H2786" s="1">
        <f t="shared" si="260"/>
        <v>0.31778968846255229</v>
      </c>
      <c r="I2786" s="1">
        <v>0.30687752400941498</v>
      </c>
      <c r="J2786" s="1">
        <f t="shared" si="261"/>
        <v>0.384182446790577</v>
      </c>
      <c r="K2786" s="1">
        <f t="shared" si="262"/>
        <v>-0.34581755320942298</v>
      </c>
    </row>
    <row r="2787" spans="1:11" x14ac:dyDescent="0.25">
      <c r="A2787" s="1" t="s">
        <v>4707</v>
      </c>
      <c r="B2787" s="1">
        <v>8</v>
      </c>
      <c r="C2787" s="1">
        <v>0.89600000000000002</v>
      </c>
      <c r="D2787" s="1">
        <v>0.70157591616345805</v>
      </c>
      <c r="E2787" s="1">
        <f t="shared" si="263"/>
        <v>0.83303441018175883</v>
      </c>
      <c r="F2787" s="1">
        <f t="shared" si="264"/>
        <v>-0.19442408383654197</v>
      </c>
      <c r="G2787" s="1">
        <v>0.396879638890414</v>
      </c>
      <c r="H2787" s="1">
        <f t="shared" si="260"/>
        <v>0.47555490882915041</v>
      </c>
      <c r="I2787" s="1">
        <v>0.58929569498057599</v>
      </c>
      <c r="J2787" s="1">
        <f t="shared" si="261"/>
        <v>0.64909111244228523</v>
      </c>
      <c r="K2787" s="1">
        <f t="shared" si="262"/>
        <v>-0.24690888755771478</v>
      </c>
    </row>
    <row r="2788" spans="1:11" hidden="1" x14ac:dyDescent="0.25">
      <c r="A2788" s="1" t="s">
        <v>3653</v>
      </c>
      <c r="B2788" s="1">
        <v>9</v>
      </c>
      <c r="C2788" s="1">
        <v>0.183</v>
      </c>
      <c r="D2788" s="1">
        <v>0.237332994176849</v>
      </c>
      <c r="E2788" s="1">
        <f t="shared" si="263"/>
        <v>0.4114945757763207</v>
      </c>
      <c r="F2788" s="1">
        <f t="shared" si="264"/>
        <v>5.4332994176849003E-2</v>
      </c>
      <c r="G2788" s="1">
        <v>0.18417438980456799</v>
      </c>
      <c r="H2788" s="1">
        <f t="shared" si="260"/>
        <v>0.17257530563863399</v>
      </c>
      <c r="I2788" s="1">
        <v>9.5736571337571699E-2</v>
      </c>
      <c r="J2788" s="1">
        <f t="shared" si="261"/>
        <v>0.1861319182272429</v>
      </c>
      <c r="K2788" s="1">
        <f t="shared" si="262"/>
        <v>3.1319182272429025E-3</v>
      </c>
    </row>
    <row r="2789" spans="1:11" x14ac:dyDescent="0.25">
      <c r="A2789" s="1" t="s">
        <v>2667</v>
      </c>
      <c r="B2789" s="1">
        <v>5</v>
      </c>
      <c r="C2789" s="1">
        <v>0.11600000000000001</v>
      </c>
      <c r="D2789" s="1">
        <v>0.19164334193184801</v>
      </c>
      <c r="E2789" s="1">
        <f t="shared" si="263"/>
        <v>0.37000765690423215</v>
      </c>
      <c r="F2789" s="1">
        <f>E2789-C2789</f>
        <v>0.25400765690423216</v>
      </c>
      <c r="G2789" s="1">
        <v>0.25898069584205802</v>
      </c>
      <c r="H2789" s="1">
        <f t="shared" si="260"/>
        <v>0.2791301979922296</v>
      </c>
      <c r="I2789" s="1">
        <v>0.28804180441119498</v>
      </c>
      <c r="J2789" s="1">
        <f t="shared" si="261"/>
        <v>0.36651451371036553</v>
      </c>
      <c r="K2789" s="1">
        <f t="shared" si="262"/>
        <v>0.25051451371036554</v>
      </c>
    </row>
    <row r="2790" spans="1:11" hidden="1" x14ac:dyDescent="0.25">
      <c r="A2790" s="1" t="s">
        <v>3433</v>
      </c>
      <c r="B2790" s="1">
        <v>3</v>
      </c>
      <c r="C2790" s="1">
        <v>0.29899999999999999</v>
      </c>
      <c r="D2790" s="1">
        <v>-5.6871070038178196E-3</v>
      </c>
      <c r="E2790" s="1">
        <f t="shared" si="263"/>
        <v>0.1908285228174216</v>
      </c>
      <c r="F2790" s="1">
        <f>E2790-C2790</f>
        <v>-0.10817147718257838</v>
      </c>
      <c r="G2790" s="1">
        <v>0.26147659230868697</v>
      </c>
      <c r="H2790" s="1">
        <f t="shared" si="260"/>
        <v>0.28268537927860515</v>
      </c>
      <c r="I2790" s="1">
        <v>0.25293886690469197</v>
      </c>
      <c r="J2790" s="1">
        <f t="shared" si="261"/>
        <v>0.33358790596651544</v>
      </c>
      <c r="K2790" s="1">
        <f t="shared" si="262"/>
        <v>3.4587905966515453E-2</v>
      </c>
    </row>
    <row r="2791" spans="1:11" hidden="1" x14ac:dyDescent="0.25">
      <c r="A2791" s="1" t="s">
        <v>4633</v>
      </c>
      <c r="B2791" s="1">
        <v>2</v>
      </c>
      <c r="C2791" s="1">
        <v>0.51500000000000001</v>
      </c>
      <c r="D2791" s="1">
        <v>0.18556966374457901</v>
      </c>
      <c r="E2791" s="1">
        <f t="shared" si="263"/>
        <v>0.36449266211155518</v>
      </c>
      <c r="F2791" s="1">
        <f>D2791-C2791</f>
        <v>-0.32943033625542101</v>
      </c>
      <c r="G2791" s="1">
        <v>0.28470257779916103</v>
      </c>
      <c r="H2791" s="1">
        <f t="shared" si="260"/>
        <v>0.3157687183022343</v>
      </c>
      <c r="I2791" s="1">
        <v>0.224358915891957</v>
      </c>
      <c r="J2791" s="1">
        <f t="shared" si="261"/>
        <v>0.30677986928410267</v>
      </c>
      <c r="K2791" s="1">
        <f t="shared" si="262"/>
        <v>-0.20822013071589734</v>
      </c>
    </row>
    <row r="2792" spans="1:11" hidden="1" x14ac:dyDescent="0.25">
      <c r="A2792" s="1" t="s">
        <v>4273</v>
      </c>
      <c r="B2792" s="1">
        <v>3</v>
      </c>
      <c r="C2792" s="1">
        <v>0.69699999999999995</v>
      </c>
      <c r="D2792" s="1">
        <v>0.29577984990418799</v>
      </c>
      <c r="E2792" s="1">
        <f t="shared" si="263"/>
        <v>0.46456523494628793</v>
      </c>
      <c r="F2792" s="1">
        <f>D2792-C2792</f>
        <v>-0.40122015009581197</v>
      </c>
      <c r="G2792" s="1">
        <v>0.418289029067068</v>
      </c>
      <c r="H2792" s="1">
        <f t="shared" si="260"/>
        <v>0.50605067030260442</v>
      </c>
      <c r="I2792" s="1">
        <v>0.48860988264231497</v>
      </c>
      <c r="J2792" s="1">
        <f t="shared" si="261"/>
        <v>0.55464767027683526</v>
      </c>
      <c r="K2792" s="1">
        <f t="shared" si="262"/>
        <v>-0.14235232972316469</v>
      </c>
    </row>
    <row r="2793" spans="1:11" hidden="1" x14ac:dyDescent="0.25">
      <c r="A2793" s="1" t="s">
        <v>3512</v>
      </c>
      <c r="B2793" s="1">
        <v>2</v>
      </c>
      <c r="C2793" s="1">
        <v>0.26600000000000001</v>
      </c>
      <c r="D2793" s="1">
        <v>-4.7526636898284402E-2</v>
      </c>
      <c r="E2793" s="1">
        <f t="shared" si="263"/>
        <v>0.15283757525953173</v>
      </c>
      <c r="F2793" s="1">
        <f>E2793-C2793</f>
        <v>-0.11316242474046828</v>
      </c>
      <c r="G2793" s="1">
        <v>0.23282782232970201</v>
      </c>
      <c r="H2793" s="1">
        <f t="shared" si="260"/>
        <v>0.24187776875919539</v>
      </c>
      <c r="I2793" s="1">
        <v>0.20375417092901599</v>
      </c>
      <c r="J2793" s="1">
        <f t="shared" si="261"/>
        <v>0.28745258777294291</v>
      </c>
      <c r="K2793" s="1">
        <f t="shared" si="262"/>
        <v>2.1452587772942899E-2</v>
      </c>
    </row>
    <row r="2794" spans="1:11" hidden="1" x14ac:dyDescent="0.25">
      <c r="A2794" s="1" t="s">
        <v>4510</v>
      </c>
      <c r="B2794" s="1">
        <v>3</v>
      </c>
      <c r="C2794" s="1">
        <v>0.747</v>
      </c>
      <c r="D2794" s="1">
        <v>0.33498713553237103</v>
      </c>
      <c r="E2794" s="1">
        <f t="shared" si="263"/>
        <v>0.50016606353935733</v>
      </c>
      <c r="F2794" s="1">
        <f t="shared" ref="F2794:F2800" si="265">D2794-C2794</f>
        <v>-0.41201286446762897</v>
      </c>
      <c r="G2794" s="1">
        <v>0.389554516683499</v>
      </c>
      <c r="H2794" s="1">
        <f t="shared" si="260"/>
        <v>0.46512092739657451</v>
      </c>
      <c r="I2794" s="1">
        <v>0.48683379375733798</v>
      </c>
      <c r="J2794" s="1">
        <f t="shared" si="261"/>
        <v>0.55298169625335025</v>
      </c>
      <c r="K2794" s="1">
        <f t="shared" si="262"/>
        <v>-0.19401830374664975</v>
      </c>
    </row>
    <row r="2795" spans="1:11" hidden="1" x14ac:dyDescent="0.25">
      <c r="A2795" s="1" t="s">
        <v>3749</v>
      </c>
      <c r="B2795" s="1">
        <v>3</v>
      </c>
      <c r="C2795" s="1">
        <v>0.51500000000000001</v>
      </c>
      <c r="D2795" s="1">
        <v>0.123300725576273</v>
      </c>
      <c r="E2795" s="1">
        <f t="shared" si="263"/>
        <v>0.30795149230384977</v>
      </c>
      <c r="F2795" s="1">
        <f t="shared" si="265"/>
        <v>-0.39169927442372698</v>
      </c>
      <c r="G2795" s="1">
        <v>0.29449136434232498</v>
      </c>
      <c r="H2795" s="1">
        <f t="shared" si="260"/>
        <v>0.32971196923426704</v>
      </c>
      <c r="I2795" s="1">
        <v>0.41375588445300099</v>
      </c>
      <c r="J2795" s="1">
        <f t="shared" si="261"/>
        <v>0.48443450831619267</v>
      </c>
      <c r="K2795" s="1">
        <f t="shared" si="262"/>
        <v>-3.0565491683807344E-2</v>
      </c>
    </row>
    <row r="2796" spans="1:11" hidden="1" x14ac:dyDescent="0.25">
      <c r="A2796" s="1" t="s">
        <v>3600</v>
      </c>
      <c r="B2796" s="1">
        <v>4</v>
      </c>
      <c r="C2796" s="1">
        <v>0.16600000000000001</v>
      </c>
      <c r="D2796" s="1">
        <v>0.14811308884562099</v>
      </c>
      <c r="E2796" s="1">
        <f t="shared" si="263"/>
        <v>0.3304815062435566</v>
      </c>
      <c r="F2796" s="1">
        <f t="shared" si="265"/>
        <v>-1.7886911154379015E-2</v>
      </c>
      <c r="G2796" s="1">
        <v>0.24022308730227601</v>
      </c>
      <c r="H2796" s="1">
        <f t="shared" si="260"/>
        <v>0.25241166228795781</v>
      </c>
      <c r="I2796" s="1">
        <v>8.8034512276757196E-2</v>
      </c>
      <c r="J2796" s="1">
        <f t="shared" si="261"/>
        <v>0.17890737533910356</v>
      </c>
      <c r="K2796" s="1">
        <f t="shared" si="262"/>
        <v>1.290737533910355E-2</v>
      </c>
    </row>
    <row r="2797" spans="1:11" x14ac:dyDescent="0.25">
      <c r="A2797" s="1" t="s">
        <v>4805</v>
      </c>
      <c r="B2797" s="1">
        <v>5</v>
      </c>
      <c r="C2797" s="1">
        <v>0.747</v>
      </c>
      <c r="D2797" s="1">
        <v>0.29324728715708098</v>
      </c>
      <c r="E2797" s="1">
        <f t="shared" si="263"/>
        <v>0.46226562836000235</v>
      </c>
      <c r="F2797" s="1">
        <f t="shared" si="265"/>
        <v>-0.45375271284291901</v>
      </c>
      <c r="G2797" s="1">
        <v>0.32781862171450399</v>
      </c>
      <c r="H2797" s="1">
        <f t="shared" si="260"/>
        <v>0.37718366660632274</v>
      </c>
      <c r="I2797" s="1">
        <v>0.41283206978310499</v>
      </c>
      <c r="J2797" s="1">
        <f t="shared" si="261"/>
        <v>0.4835679687777838</v>
      </c>
      <c r="K2797" s="1">
        <f t="shared" si="262"/>
        <v>-0.2634320312222162</v>
      </c>
    </row>
    <row r="2798" spans="1:11" hidden="1" x14ac:dyDescent="0.25">
      <c r="A2798" s="1" t="s">
        <v>3649</v>
      </c>
      <c r="B2798" s="1">
        <v>4</v>
      </c>
      <c r="C2798" s="1">
        <v>8.3000000000000004E-2</v>
      </c>
      <c r="D2798" s="1">
        <v>0.110899581134886</v>
      </c>
      <c r="E2798" s="1">
        <f t="shared" si="263"/>
        <v>0.2966910591842879</v>
      </c>
      <c r="F2798" s="1">
        <f t="shared" si="265"/>
        <v>2.7899581134885998E-2</v>
      </c>
      <c r="G2798" s="1">
        <v>0.24991377263107201</v>
      </c>
      <c r="H2798" s="1">
        <f t="shared" si="260"/>
        <v>0.26621517681419221</v>
      </c>
      <c r="I2798" s="1">
        <v>-4.0464732657141296E-3</v>
      </c>
      <c r="J2798" s="1">
        <f t="shared" si="261"/>
        <v>9.2535273543850438E-2</v>
      </c>
      <c r="K2798" s="1">
        <f t="shared" si="262"/>
        <v>9.5352735438504338E-3</v>
      </c>
    </row>
    <row r="2799" spans="1:11" hidden="1" x14ac:dyDescent="0.25">
      <c r="A2799" s="1" t="s">
        <v>4551</v>
      </c>
      <c r="B2799" s="1">
        <v>2</v>
      </c>
      <c r="C2799" s="1">
        <v>0.44800000000000001</v>
      </c>
      <c r="D2799" s="1">
        <v>7.60658066381594E-2</v>
      </c>
      <c r="E2799" s="1">
        <f t="shared" si="263"/>
        <v>0.26506144710483853</v>
      </c>
      <c r="F2799" s="1">
        <f t="shared" si="265"/>
        <v>-0.37193419336184064</v>
      </c>
      <c r="G2799" s="1">
        <v>0.238891947545461</v>
      </c>
      <c r="H2799" s="1">
        <f t="shared" si="260"/>
        <v>0.25051557276010533</v>
      </c>
      <c r="I2799" s="1">
        <v>0.17659121157303001</v>
      </c>
      <c r="J2799" s="1">
        <f t="shared" si="261"/>
        <v>0.26197369137827498</v>
      </c>
      <c r="K2799" s="1">
        <f t="shared" si="262"/>
        <v>-0.18602630862172503</v>
      </c>
    </row>
    <row r="2800" spans="1:11" hidden="1" x14ac:dyDescent="0.25">
      <c r="A2800" s="1" t="s">
        <v>4342</v>
      </c>
      <c r="B2800" s="1">
        <v>4</v>
      </c>
      <c r="C2800" s="1">
        <v>0.78</v>
      </c>
      <c r="D2800" s="1">
        <v>0.45810375095292999</v>
      </c>
      <c r="E2800" s="1">
        <f t="shared" si="263"/>
        <v>0.61195787601299467</v>
      </c>
      <c r="F2800" s="1">
        <f t="shared" si="265"/>
        <v>-0.32189624904707004</v>
      </c>
      <c r="G2800" s="1">
        <v>0.44087731702071098</v>
      </c>
      <c r="H2800" s="1">
        <f t="shared" si="260"/>
        <v>0.53822566622001011</v>
      </c>
      <c r="I2800" s="1">
        <v>0.55652688669124395</v>
      </c>
      <c r="J2800" s="1">
        <f t="shared" si="261"/>
        <v>0.61835392138594203</v>
      </c>
      <c r="K2800" s="1">
        <f t="shared" si="262"/>
        <v>-0.161646078614058</v>
      </c>
    </row>
    <row r="2801" spans="1:11" hidden="1" x14ac:dyDescent="0.25">
      <c r="A2801" s="1" t="s">
        <v>3097</v>
      </c>
      <c r="B2801" s="1">
        <v>3</v>
      </c>
      <c r="C2801" s="1">
        <v>0.216</v>
      </c>
      <c r="D2801" s="1">
        <v>0.29288198026759799</v>
      </c>
      <c r="E2801" s="1">
        <f t="shared" si="263"/>
        <v>0.46193392399057254</v>
      </c>
      <c r="F2801" s="1">
        <f>E2801-C2801</f>
        <v>0.24593392399057254</v>
      </c>
      <c r="G2801" s="1">
        <v>0.35615365652979297</v>
      </c>
      <c r="H2801" s="1">
        <f t="shared" si="260"/>
        <v>0.41754438944518846</v>
      </c>
      <c r="I2801" s="1">
        <v>0.235796244576501</v>
      </c>
      <c r="J2801" s="1">
        <f t="shared" si="261"/>
        <v>0.31750810065116986</v>
      </c>
      <c r="K2801" s="1">
        <f t="shared" si="262"/>
        <v>0.10150810065116986</v>
      </c>
    </row>
    <row r="2802" spans="1:11" hidden="1" x14ac:dyDescent="0.25">
      <c r="A2802" s="1" t="s">
        <v>5163</v>
      </c>
      <c r="B2802" s="1">
        <v>3</v>
      </c>
      <c r="C2802" s="1">
        <v>0.78</v>
      </c>
      <c r="D2802" s="1">
        <v>0.54170262608860698</v>
      </c>
      <c r="E2802" s="1">
        <f t="shared" si="263"/>
        <v>0.68786696220944654</v>
      </c>
      <c r="F2802" s="1">
        <f>D2802-C2802</f>
        <v>-0.23829737391139305</v>
      </c>
      <c r="G2802" s="1">
        <v>0.338457739162975</v>
      </c>
      <c r="H2802" s="1">
        <f t="shared" si="260"/>
        <v>0.39233813786026955</v>
      </c>
      <c r="I2802" s="1">
        <v>0.30755749093976897</v>
      </c>
      <c r="J2802" s="1">
        <f t="shared" si="261"/>
        <v>0.38482025678554987</v>
      </c>
      <c r="K2802" s="1">
        <f t="shared" si="262"/>
        <v>-0.39517974321445015</v>
      </c>
    </row>
    <row r="2803" spans="1:11" hidden="1" x14ac:dyDescent="0.25">
      <c r="A2803" s="1" t="s">
        <v>4729</v>
      </c>
      <c r="B2803" s="1">
        <v>4</v>
      </c>
      <c r="C2803" s="1">
        <v>0.69699999999999995</v>
      </c>
      <c r="D2803" s="1">
        <v>0.228925411619019</v>
      </c>
      <c r="E2803" s="1">
        <f t="shared" si="263"/>
        <v>0.40386035931048531</v>
      </c>
      <c r="F2803" s="1">
        <f>D2803-C2803</f>
        <v>-0.46807458838098093</v>
      </c>
      <c r="G2803" s="1">
        <v>0.359778477271196</v>
      </c>
      <c r="H2803" s="1">
        <f t="shared" si="260"/>
        <v>0.42270762239118781</v>
      </c>
      <c r="I2803" s="1">
        <v>0.38488591687499102</v>
      </c>
      <c r="J2803" s="1">
        <f t="shared" si="261"/>
        <v>0.45735443566293676</v>
      </c>
      <c r="K2803" s="1">
        <f t="shared" si="262"/>
        <v>-0.23964556433706319</v>
      </c>
    </row>
    <row r="2804" spans="1:11" hidden="1" x14ac:dyDescent="0.25">
      <c r="A2804" s="1" t="s">
        <v>4683</v>
      </c>
      <c r="B2804" s="1">
        <v>3</v>
      </c>
      <c r="C2804" s="1">
        <v>0.78</v>
      </c>
      <c r="D2804" s="1">
        <v>0.14285549543030501</v>
      </c>
      <c r="E2804" s="1">
        <f t="shared" si="263"/>
        <v>0.32570752918822665</v>
      </c>
      <c r="F2804" s="1">
        <f>D2804-C2804</f>
        <v>-0.63714450456969507</v>
      </c>
      <c r="G2804" s="1">
        <v>0.31383056577405</v>
      </c>
      <c r="H2804" s="1">
        <f t="shared" si="260"/>
        <v>0.35725893199605913</v>
      </c>
      <c r="I2804" s="1">
        <v>0.479078431055458</v>
      </c>
      <c r="J2804" s="1">
        <f t="shared" si="261"/>
        <v>0.54570715447037899</v>
      </c>
      <c r="K2804" s="1">
        <f t="shared" si="262"/>
        <v>-0.23429284552962104</v>
      </c>
    </row>
    <row r="2805" spans="1:11" hidden="1" x14ac:dyDescent="0.25">
      <c r="A2805" s="1" t="s">
        <v>4085</v>
      </c>
      <c r="B2805" s="1">
        <v>2</v>
      </c>
      <c r="C2805" s="1">
        <v>0.41499999999999998</v>
      </c>
      <c r="D2805" s="1">
        <v>0.51607214596760298</v>
      </c>
      <c r="E2805" s="1">
        <f t="shared" si="263"/>
        <v>0.66459408537223863</v>
      </c>
      <c r="F2805" s="1">
        <f>D2805-C2805</f>
        <v>0.101072145967603</v>
      </c>
      <c r="G2805" s="1">
        <v>0.257535993466881</v>
      </c>
      <c r="H2805" s="1">
        <f t="shared" si="260"/>
        <v>0.27707234867144076</v>
      </c>
      <c r="I2805" s="1">
        <v>0.24556333126499599</v>
      </c>
      <c r="J2805" s="1">
        <f t="shared" si="261"/>
        <v>0.32666964253445741</v>
      </c>
      <c r="K2805" s="1">
        <f t="shared" si="262"/>
        <v>-8.8330357465542575E-2</v>
      </c>
    </row>
    <row r="2806" spans="1:11" hidden="1" x14ac:dyDescent="0.25">
      <c r="A2806" s="1" t="s">
        <v>3113</v>
      </c>
      <c r="B2806" s="1">
        <v>3</v>
      </c>
      <c r="C2806" s="1">
        <v>0.216</v>
      </c>
      <c r="D2806" s="1">
        <v>0.198870118741968</v>
      </c>
      <c r="E2806" s="1">
        <f t="shared" si="263"/>
        <v>0.37656968328211826</v>
      </c>
      <c r="F2806" s="1">
        <f>E2806-C2806</f>
        <v>0.16056968328211826</v>
      </c>
      <c r="G2806" s="1">
        <v>0.262056074502103</v>
      </c>
      <c r="H2806" s="1">
        <f t="shared" si="260"/>
        <v>0.28351079983485244</v>
      </c>
      <c r="I2806" s="1">
        <v>0.23334448478185299</v>
      </c>
      <c r="J2806" s="1">
        <f t="shared" si="261"/>
        <v>0.315208346306521</v>
      </c>
      <c r="K2806" s="1">
        <f t="shared" si="262"/>
        <v>9.9208346306521006E-2</v>
      </c>
    </row>
    <row r="2807" spans="1:11" hidden="1" x14ac:dyDescent="0.25">
      <c r="A2807" s="1" t="s">
        <v>4842</v>
      </c>
      <c r="B2807" s="1">
        <v>2</v>
      </c>
      <c r="C2807" s="1">
        <v>0.86299999999999999</v>
      </c>
      <c r="D2807" s="1">
        <v>0.55930962247513105</v>
      </c>
      <c r="E2807" s="1">
        <f t="shared" si="263"/>
        <v>0.70385439032012564</v>
      </c>
      <c r="F2807" s="1">
        <f>D2807-C2807</f>
        <v>-0.30369037752486894</v>
      </c>
      <c r="G2807" s="1">
        <v>0.466241209232656</v>
      </c>
      <c r="H2807" s="1">
        <f t="shared" si="260"/>
        <v>0.57435426215626106</v>
      </c>
      <c r="I2807" s="1">
        <v>0.519096978737422</v>
      </c>
      <c r="J2807" s="1">
        <f t="shared" si="261"/>
        <v>0.58324461189138488</v>
      </c>
      <c r="K2807" s="1">
        <f t="shared" si="262"/>
        <v>-0.27975538810861511</v>
      </c>
    </row>
    <row r="2808" spans="1:11" hidden="1" x14ac:dyDescent="0.25">
      <c r="A2808" s="1" t="s">
        <v>2902</v>
      </c>
      <c r="B2808" s="1">
        <v>2</v>
      </c>
      <c r="C2808" s="1">
        <v>0.19900000000000001</v>
      </c>
      <c r="D2808" s="1">
        <v>0.20194347845890601</v>
      </c>
      <c r="E2808" s="1">
        <f t="shared" si="263"/>
        <v>0.37936034197563678</v>
      </c>
      <c r="F2808" s="1">
        <f>E2808-C2808</f>
        <v>0.18036034197563677</v>
      </c>
      <c r="G2808" s="1">
        <v>0.18095215275434501</v>
      </c>
      <c r="H2808" s="1">
        <f t="shared" si="260"/>
        <v>0.16798551715406149</v>
      </c>
      <c r="I2808" s="1">
        <v>0.276304522903354</v>
      </c>
      <c r="J2808" s="1">
        <f t="shared" si="261"/>
        <v>0.3555049261476087</v>
      </c>
      <c r="K2808" s="1">
        <f t="shared" si="262"/>
        <v>0.15650492614760869</v>
      </c>
    </row>
    <row r="2809" spans="1:11" hidden="1" x14ac:dyDescent="0.25">
      <c r="A2809" s="1" t="s">
        <v>3968</v>
      </c>
      <c r="B2809" s="1">
        <v>3</v>
      </c>
      <c r="C2809" s="1">
        <v>0.58099999999999996</v>
      </c>
      <c r="D2809" s="1">
        <v>0.38273772754796498</v>
      </c>
      <c r="E2809" s="1">
        <f t="shared" si="263"/>
        <v>0.54352434795838345</v>
      </c>
      <c r="F2809" s="1">
        <f>D2809-C2809</f>
        <v>-0.19826227245203498</v>
      </c>
      <c r="G2809" s="1">
        <v>0.40900572276755598</v>
      </c>
      <c r="H2809" s="1">
        <f t="shared" si="260"/>
        <v>0.49282743076803598</v>
      </c>
      <c r="I2809" s="1">
        <v>0.43642974420675801</v>
      </c>
      <c r="J2809" s="1">
        <f t="shared" si="261"/>
        <v>0.50570262258761856</v>
      </c>
      <c r="K2809" s="1">
        <f t="shared" si="262"/>
        <v>-7.5297377412381405E-2</v>
      </c>
    </row>
    <row r="2810" spans="1:11" hidden="1" x14ac:dyDescent="0.25">
      <c r="A2810" s="1" t="s">
        <v>3862</v>
      </c>
      <c r="B2810" s="1">
        <v>2</v>
      </c>
      <c r="C2810" s="1">
        <v>0.28199999999999997</v>
      </c>
      <c r="D2810" s="1">
        <v>6.2882561938914394E-2</v>
      </c>
      <c r="E2810" s="1">
        <f t="shared" si="263"/>
        <v>0.25309085471828102</v>
      </c>
      <c r="F2810" s="1">
        <f>D2810-C2810</f>
        <v>-0.21911743806108558</v>
      </c>
      <c r="G2810" s="1">
        <v>0.26516650031055</v>
      </c>
      <c r="H2810" s="1">
        <f t="shared" si="260"/>
        <v>0.28794132320579413</v>
      </c>
      <c r="I2810" s="1">
        <v>0.15677720758817301</v>
      </c>
      <c r="J2810" s="1">
        <f t="shared" si="261"/>
        <v>0.2433881260840996</v>
      </c>
      <c r="K2810" s="1">
        <f t="shared" si="262"/>
        <v>-3.8611873915900374E-2</v>
      </c>
    </row>
    <row r="2811" spans="1:11" hidden="1" x14ac:dyDescent="0.25">
      <c r="A2811" s="1" t="s">
        <v>3066</v>
      </c>
      <c r="B2811" s="1">
        <v>3</v>
      </c>
      <c r="C2811" s="1">
        <v>0.05</v>
      </c>
      <c r="D2811" s="1">
        <v>0.14460433694041899</v>
      </c>
      <c r="E2811" s="1">
        <f t="shared" si="263"/>
        <v>0.32729550463310819</v>
      </c>
      <c r="F2811" s="1">
        <f>E2811-C2811</f>
        <v>0.2772955046331082</v>
      </c>
      <c r="G2811" s="1">
        <v>0.18939416276541601</v>
      </c>
      <c r="H2811" s="1">
        <f t="shared" si="260"/>
        <v>0.18001040537039492</v>
      </c>
      <c r="I2811" s="1">
        <v>7.8134199709191096E-2</v>
      </c>
      <c r="J2811" s="1">
        <f t="shared" si="261"/>
        <v>0.16962086738251536</v>
      </c>
      <c r="K2811" s="1">
        <f t="shared" si="262"/>
        <v>0.11962086738251536</v>
      </c>
    </row>
    <row r="2812" spans="1:11" hidden="1" x14ac:dyDescent="0.25">
      <c r="A2812" s="1" t="s">
        <v>5145</v>
      </c>
      <c r="B2812" s="1">
        <v>4</v>
      </c>
      <c r="C2812" s="1">
        <v>0.69699999999999995</v>
      </c>
      <c r="D2812" s="1">
        <v>0.33081155600135498</v>
      </c>
      <c r="E2812" s="1">
        <f t="shared" si="263"/>
        <v>0.49637457201479301</v>
      </c>
      <c r="F2812" s="1">
        <f>D2812-C2812</f>
        <v>-0.36618844399864497</v>
      </c>
      <c r="G2812" s="1">
        <v>0.27924792353734501</v>
      </c>
      <c r="H2812" s="1">
        <f t="shared" si="260"/>
        <v>0.30799905116477932</v>
      </c>
      <c r="I2812" s="1">
        <v>0.23512865619555001</v>
      </c>
      <c r="J2812" s="1">
        <f t="shared" si="261"/>
        <v>0.31688190175400199</v>
      </c>
      <c r="K2812" s="1">
        <f t="shared" si="262"/>
        <v>-0.38011809824599796</v>
      </c>
    </row>
    <row r="2813" spans="1:11" x14ac:dyDescent="0.25">
      <c r="A2813" s="1" t="s">
        <v>3491</v>
      </c>
      <c r="B2813" s="1">
        <v>7</v>
      </c>
      <c r="C2813" s="1">
        <v>0.216</v>
      </c>
      <c r="D2813" s="1">
        <v>0.16375382986333001</v>
      </c>
      <c r="E2813" s="1">
        <f t="shared" si="263"/>
        <v>0.34468354372507493</v>
      </c>
      <c r="F2813" s="1">
        <f>E2813-C2813</f>
        <v>0.12868354372507493</v>
      </c>
      <c r="G2813" s="1">
        <v>0.239172226743849</v>
      </c>
      <c r="H2813" s="1">
        <f t="shared" si="260"/>
        <v>0.25091480541033423</v>
      </c>
      <c r="I2813" s="1">
        <v>0.158657169140236</v>
      </c>
      <c r="J2813" s="1">
        <f t="shared" si="261"/>
        <v>0.24515153282425717</v>
      </c>
      <c r="K2813" s="1">
        <f t="shared" si="262"/>
        <v>2.915153282425717E-2</v>
      </c>
    </row>
    <row r="2814" spans="1:11" hidden="1" x14ac:dyDescent="0.25">
      <c r="A2814" s="1" t="s">
        <v>3359</v>
      </c>
      <c r="B2814" s="1">
        <v>4</v>
      </c>
      <c r="C2814" s="1">
        <v>6.6000000000000003E-2</v>
      </c>
      <c r="D2814" s="1">
        <v>-2.0981039975443101E-2</v>
      </c>
      <c r="E2814" s="1">
        <f t="shared" si="263"/>
        <v>0.17694139246618545</v>
      </c>
      <c r="F2814" s="1">
        <f>E2814-C2814</f>
        <v>0.11094139246618545</v>
      </c>
      <c r="G2814" s="1">
        <v>0.20963666936507</v>
      </c>
      <c r="H2814" s="1">
        <f t="shared" si="260"/>
        <v>0.20884404555324401</v>
      </c>
      <c r="I2814" s="1">
        <v>3.1032228373781601E-2</v>
      </c>
      <c r="J2814" s="1">
        <f t="shared" si="261"/>
        <v>0.12543914800829528</v>
      </c>
      <c r="K2814" s="1">
        <f t="shared" si="262"/>
        <v>5.9439148008295278E-2</v>
      </c>
    </row>
    <row r="2815" spans="1:11" hidden="1" x14ac:dyDescent="0.25">
      <c r="A2815" s="1" t="s">
        <v>2899</v>
      </c>
      <c r="B2815" s="1">
        <v>4</v>
      </c>
      <c r="C2815" s="1">
        <v>0.71399999999999997</v>
      </c>
      <c r="D2815" s="1">
        <v>0.69987896286786799</v>
      </c>
      <c r="E2815" s="1">
        <f t="shared" si="263"/>
        <v>0.83149355004725056</v>
      </c>
      <c r="F2815" s="1">
        <f>E2815-C2815</f>
        <v>0.11749355004725059</v>
      </c>
      <c r="G2815" s="1">
        <v>0.56788092098156595</v>
      </c>
      <c r="H2815" s="1">
        <f t="shared" si="260"/>
        <v>0.71913094099437791</v>
      </c>
      <c r="I2815" s="1">
        <v>0.79428302810214402</v>
      </c>
      <c r="J2815" s="1">
        <f t="shared" si="261"/>
        <v>0.84136953668815972</v>
      </c>
      <c r="K2815" s="1">
        <f t="shared" si="262"/>
        <v>0.12736953668815976</v>
      </c>
    </row>
    <row r="2816" spans="1:11" hidden="1" x14ac:dyDescent="0.25">
      <c r="A2816" s="1" t="s">
        <v>3180</v>
      </c>
      <c r="B2816" s="1">
        <v>4</v>
      </c>
      <c r="C2816" s="1">
        <v>0.63100000000000001</v>
      </c>
      <c r="D2816" s="1">
        <v>0.55949282529079902</v>
      </c>
      <c r="E2816" s="1">
        <f t="shared" si="263"/>
        <v>0.70402074134223447</v>
      </c>
      <c r="F2816" s="1">
        <f>E2816-C2816</f>
        <v>7.3020741342234463E-2</v>
      </c>
      <c r="G2816" s="1">
        <v>0.450139437237915</v>
      </c>
      <c r="H2816" s="1">
        <f t="shared" si="260"/>
        <v>0.55141872807519154</v>
      </c>
      <c r="I2816" s="1">
        <v>0.63477196141055003</v>
      </c>
      <c r="J2816" s="1">
        <f t="shared" si="261"/>
        <v>0.69174791819015691</v>
      </c>
      <c r="K2816" s="1">
        <f t="shared" si="262"/>
        <v>6.0747918190156902E-2</v>
      </c>
    </row>
    <row r="2817" spans="1:11" hidden="1" x14ac:dyDescent="0.25">
      <c r="A2817" s="1" t="s">
        <v>4332</v>
      </c>
      <c r="B2817" s="1">
        <v>3</v>
      </c>
      <c r="C2817" s="1">
        <v>0.58099999999999996</v>
      </c>
      <c r="D2817" s="1">
        <v>0.28973783781317602</v>
      </c>
      <c r="E2817" s="1">
        <f t="shared" si="263"/>
        <v>0.45907899346430298</v>
      </c>
      <c r="F2817" s="1">
        <f>D2817-C2817</f>
        <v>-0.29126216218682394</v>
      </c>
      <c r="G2817" s="1">
        <v>0.255778982101244</v>
      </c>
      <c r="H2817" s="1">
        <f t="shared" si="260"/>
        <v>0.27456964312632715</v>
      </c>
      <c r="I2817" s="1">
        <v>0.35990679788798902</v>
      </c>
      <c r="J2817" s="1">
        <f t="shared" si="261"/>
        <v>0.43392398479199168</v>
      </c>
      <c r="K2817" s="1">
        <f t="shared" si="262"/>
        <v>-0.14707601520800828</v>
      </c>
    </row>
    <row r="2818" spans="1:11" hidden="1" x14ac:dyDescent="0.25">
      <c r="A2818" s="1" t="s">
        <v>4112</v>
      </c>
      <c r="B2818" s="1">
        <v>2</v>
      </c>
      <c r="C2818" s="1">
        <v>0.63100000000000001</v>
      </c>
      <c r="D2818" s="1">
        <v>0.46874657704490202</v>
      </c>
      <c r="E2818" s="1">
        <f t="shared" si="263"/>
        <v>0.62162172856936215</v>
      </c>
      <c r="F2818" s="1">
        <f>D2818-C2818</f>
        <v>-0.16225342295509798</v>
      </c>
      <c r="G2818" s="1">
        <v>0.38917267641585601</v>
      </c>
      <c r="H2818" s="1">
        <f t="shared" ref="H2818:H2881" si="266">(G2818-MIN(G$2:G$3215))/(MAX(G$2:G$3215)-MIN(G$2:G$3215))</f>
        <v>0.46457703008670637</v>
      </c>
      <c r="I2818" s="1">
        <v>0.45835445121336699</v>
      </c>
      <c r="J2818" s="1">
        <f t="shared" ref="J2818:J2881" si="267">(I2818-MIN(I$2:I$3215))/(MAX(I$2:I$3215)-MIN(I$2:I$3215))</f>
        <v>0.52626803046471482</v>
      </c>
      <c r="K2818" s="1">
        <f t="shared" ref="K2818:K2881" si="268">J2818-C2818</f>
        <v>-0.10473196953528519</v>
      </c>
    </row>
    <row r="2819" spans="1:11" hidden="1" x14ac:dyDescent="0.25">
      <c r="A2819" s="1" t="s">
        <v>3769</v>
      </c>
      <c r="B2819" s="1">
        <v>2</v>
      </c>
      <c r="C2819" s="1">
        <v>0.33200000000000002</v>
      </c>
      <c r="D2819" s="1">
        <v>0.126287678245913</v>
      </c>
      <c r="E2819" s="1">
        <f t="shared" ref="E2819:E2882" si="269">(D2819-MIN(D$2:D$3215))/(MAX(D$2:D$3215)-MIN(D$2:D$3215))</f>
        <v>0.31066369204692579</v>
      </c>
      <c r="F2819" s="1">
        <f>D2819-C2819</f>
        <v>-0.20571232175408702</v>
      </c>
      <c r="G2819" s="1">
        <v>0.26815415293790601</v>
      </c>
      <c r="H2819" s="1">
        <f t="shared" si="266"/>
        <v>0.29219696716097504</v>
      </c>
      <c r="I2819" s="1">
        <v>0.22554251237755399</v>
      </c>
      <c r="J2819" s="1">
        <f t="shared" si="267"/>
        <v>0.30789008455315331</v>
      </c>
      <c r="K2819" s="1">
        <f t="shared" si="268"/>
        <v>-2.4109915446846708E-2</v>
      </c>
    </row>
    <row r="2820" spans="1:11" hidden="1" x14ac:dyDescent="0.25">
      <c r="A2820" s="1" t="s">
        <v>2910</v>
      </c>
      <c r="B2820" s="1">
        <v>3</v>
      </c>
      <c r="C2820" s="1">
        <v>0.14899999999999999</v>
      </c>
      <c r="D2820" s="1">
        <v>0.18859916974529201</v>
      </c>
      <c r="E2820" s="1">
        <f t="shared" si="269"/>
        <v>0.36724350094482372</v>
      </c>
      <c r="F2820" s="1">
        <f>E2820-C2820</f>
        <v>0.21824350094482373</v>
      </c>
      <c r="G2820" s="1">
        <v>0.30443833355708599</v>
      </c>
      <c r="H2820" s="1">
        <f t="shared" si="266"/>
        <v>0.34388053723429912</v>
      </c>
      <c r="I2820" s="1">
        <v>0.22389163771593501</v>
      </c>
      <c r="J2820" s="1">
        <f t="shared" si="267"/>
        <v>0.30634156165795917</v>
      </c>
      <c r="K2820" s="1">
        <f t="shared" si="268"/>
        <v>0.15734156165795918</v>
      </c>
    </row>
    <row r="2821" spans="1:11" hidden="1" x14ac:dyDescent="0.25">
      <c r="A2821" s="1" t="s">
        <v>4390</v>
      </c>
      <c r="B2821" s="1">
        <v>2</v>
      </c>
      <c r="C2821" s="1">
        <v>0.48099999999999998</v>
      </c>
      <c r="D2821" s="1">
        <v>0.27122284941339903</v>
      </c>
      <c r="E2821" s="1">
        <f t="shared" si="269"/>
        <v>0.44226709440365181</v>
      </c>
      <c r="F2821" s="1">
        <f>D2821-C2821</f>
        <v>-0.20977715058660096</v>
      </c>
      <c r="G2821" s="1">
        <v>0.237287331539657</v>
      </c>
      <c r="H2821" s="1">
        <f t="shared" si="266"/>
        <v>0.24822994077499413</v>
      </c>
      <c r="I2821" s="1">
        <v>0.244449782863388</v>
      </c>
      <c r="J2821" s="1">
        <f t="shared" si="267"/>
        <v>0.32562513247267855</v>
      </c>
      <c r="K2821" s="1">
        <f t="shared" si="268"/>
        <v>-0.15537486752732144</v>
      </c>
    </row>
    <row r="2822" spans="1:11" hidden="1" x14ac:dyDescent="0.25">
      <c r="A2822" s="1" t="s">
        <v>2997</v>
      </c>
      <c r="B2822" s="1">
        <v>3</v>
      </c>
      <c r="C2822" s="1">
        <v>0</v>
      </c>
      <c r="D2822" s="1">
        <v>-0.113951394042966</v>
      </c>
      <c r="E2822" s="1">
        <f t="shared" si="269"/>
        <v>9.252285681995108E-2</v>
      </c>
      <c r="F2822" s="1">
        <f>E2822-C2822</f>
        <v>9.252285681995108E-2</v>
      </c>
      <c r="G2822" s="1">
        <v>0.13754809380166</v>
      </c>
      <c r="H2822" s="1">
        <f t="shared" si="266"/>
        <v>0.10616031718903929</v>
      </c>
      <c r="I2822" s="1">
        <v>4.5375394453721199E-2</v>
      </c>
      <c r="J2822" s="1">
        <f t="shared" si="267"/>
        <v>0.13889305918685624</v>
      </c>
      <c r="K2822" s="1">
        <f t="shared" si="268"/>
        <v>0.13889305918685624</v>
      </c>
    </row>
    <row r="2823" spans="1:11" hidden="1" x14ac:dyDescent="0.25">
      <c r="A2823" s="1" t="s">
        <v>4137</v>
      </c>
      <c r="B2823" s="1">
        <v>2</v>
      </c>
      <c r="C2823" s="1">
        <v>0.38200000000000001</v>
      </c>
      <c r="D2823" s="1">
        <v>0.192735327412421</v>
      </c>
      <c r="E2823" s="1">
        <f t="shared" si="269"/>
        <v>0.37099919680037979</v>
      </c>
      <c r="F2823" s="1">
        <f>D2823-C2823</f>
        <v>-0.18926467258757901</v>
      </c>
      <c r="G2823" s="1">
        <v>0.30570162280992302</v>
      </c>
      <c r="H2823" s="1">
        <f t="shared" si="266"/>
        <v>0.34567997978771225</v>
      </c>
      <c r="I2823" s="1">
        <v>0.20385286601861899</v>
      </c>
      <c r="J2823" s="1">
        <f t="shared" si="267"/>
        <v>0.28754516391421314</v>
      </c>
      <c r="K2823" s="1">
        <f t="shared" si="268"/>
        <v>-9.4454836085786864E-2</v>
      </c>
    </row>
    <row r="2824" spans="1:11" hidden="1" x14ac:dyDescent="0.25">
      <c r="A2824" s="1" t="s">
        <v>3264</v>
      </c>
      <c r="B2824" s="1">
        <v>3</v>
      </c>
      <c r="C2824" s="1">
        <v>0.33200000000000002</v>
      </c>
      <c r="D2824" s="1">
        <v>0.19319207340868</v>
      </c>
      <c r="E2824" s="1">
        <f t="shared" si="269"/>
        <v>0.37141392930896489</v>
      </c>
      <c r="F2824" s="1">
        <f>E2824-C2824</f>
        <v>3.9413929308964868E-2</v>
      </c>
      <c r="G2824" s="1">
        <v>0.30226040364819401</v>
      </c>
      <c r="H2824" s="1">
        <f t="shared" si="266"/>
        <v>0.34077827087082763</v>
      </c>
      <c r="I2824" s="1">
        <v>0.316361889482491</v>
      </c>
      <c r="J2824" s="1">
        <f t="shared" si="267"/>
        <v>0.39307879575206878</v>
      </c>
      <c r="K2824" s="1">
        <f t="shared" si="268"/>
        <v>6.107879575206876E-2</v>
      </c>
    </row>
    <row r="2825" spans="1:11" hidden="1" x14ac:dyDescent="0.25">
      <c r="A2825" s="1" t="s">
        <v>4441</v>
      </c>
      <c r="B2825" s="1">
        <v>3</v>
      </c>
      <c r="C2825" s="1">
        <v>0.66400000000000003</v>
      </c>
      <c r="D2825" s="1">
        <v>0.45013229025189599</v>
      </c>
      <c r="E2825" s="1">
        <f t="shared" si="269"/>
        <v>0.60471966501452901</v>
      </c>
      <c r="F2825" s="1">
        <f>D2825-C2825</f>
        <v>-0.21386770974810404</v>
      </c>
      <c r="G2825" s="1">
        <v>0.377720111975416</v>
      </c>
      <c r="H2825" s="1">
        <f t="shared" si="266"/>
        <v>0.44826387634653742</v>
      </c>
      <c r="I2825" s="1">
        <v>0.41844622640659701</v>
      </c>
      <c r="J2825" s="1">
        <f t="shared" si="267"/>
        <v>0.48883405606520858</v>
      </c>
      <c r="K2825" s="1">
        <f t="shared" si="268"/>
        <v>-0.17516594393479146</v>
      </c>
    </row>
    <row r="2826" spans="1:11" hidden="1" x14ac:dyDescent="0.25">
      <c r="A2826" s="1" t="s">
        <v>3537</v>
      </c>
      <c r="B2826" s="1">
        <v>3</v>
      </c>
      <c r="C2826" s="1">
        <v>0.11600000000000001</v>
      </c>
      <c r="D2826" s="1">
        <v>-5.5485767101016603E-2</v>
      </c>
      <c r="E2826" s="1">
        <f t="shared" si="269"/>
        <v>0.14561056054638585</v>
      </c>
      <c r="F2826" s="1">
        <f>E2826-C2826</f>
        <v>2.9610560546385847E-2</v>
      </c>
      <c r="G2826" s="1">
        <v>0.15456639068268899</v>
      </c>
      <c r="H2826" s="1">
        <f t="shared" si="266"/>
        <v>0.1304013589976106</v>
      </c>
      <c r="I2826" s="1">
        <v>4.98602752142039E-2</v>
      </c>
      <c r="J2826" s="1">
        <f t="shared" si="267"/>
        <v>0.14309988403024712</v>
      </c>
      <c r="K2826" s="1">
        <f t="shared" si="268"/>
        <v>2.7099884030247115E-2</v>
      </c>
    </row>
    <row r="2827" spans="1:11" hidden="1" x14ac:dyDescent="0.25">
      <c r="A2827" s="1" t="s">
        <v>3960</v>
      </c>
      <c r="B2827" s="1">
        <v>3</v>
      </c>
      <c r="C2827" s="1">
        <v>0.81299999999999994</v>
      </c>
      <c r="D2827" s="1">
        <v>0.69391967999494197</v>
      </c>
      <c r="E2827" s="1">
        <f t="shared" si="269"/>
        <v>0.82608242798925857</v>
      </c>
      <c r="F2827" s="1">
        <f>D2827-C2827</f>
        <v>-0.11908032000505797</v>
      </c>
      <c r="G2827" s="1">
        <v>0.46602355809044599</v>
      </c>
      <c r="H2827" s="1">
        <f t="shared" si="266"/>
        <v>0.57404423757067058</v>
      </c>
      <c r="I2827" s="1">
        <v>0.67088770866709702</v>
      </c>
      <c r="J2827" s="1">
        <f t="shared" si="267"/>
        <v>0.72562454299034784</v>
      </c>
      <c r="K2827" s="1">
        <f t="shared" si="268"/>
        <v>-8.7375457009652102E-2</v>
      </c>
    </row>
    <row r="2828" spans="1:11" hidden="1" x14ac:dyDescent="0.25">
      <c r="A2828" s="1" t="s">
        <v>2934</v>
      </c>
      <c r="B2828" s="1">
        <v>3</v>
      </c>
      <c r="C2828" s="1">
        <v>8.3000000000000004E-2</v>
      </c>
      <c r="D2828" s="1">
        <v>9.1255322085001603E-2</v>
      </c>
      <c r="E2828" s="1">
        <f t="shared" si="269"/>
        <v>0.2788537647103731</v>
      </c>
      <c r="F2828" s="1">
        <f>E2828-C2828</f>
        <v>0.19585376471037308</v>
      </c>
      <c r="G2828" s="1">
        <v>0.19164167149924</v>
      </c>
      <c r="H2828" s="1">
        <f t="shared" si="266"/>
        <v>0.18321178054692569</v>
      </c>
      <c r="I2828" s="1">
        <v>0.14965728054210201</v>
      </c>
      <c r="J2828" s="1">
        <f t="shared" si="267"/>
        <v>0.23670962389415098</v>
      </c>
      <c r="K2828" s="1">
        <f t="shared" si="268"/>
        <v>0.15370962389415099</v>
      </c>
    </row>
    <row r="2829" spans="1:11" hidden="1" x14ac:dyDescent="0.25">
      <c r="A2829" s="1" t="s">
        <v>5032</v>
      </c>
      <c r="B2829" s="1">
        <v>4</v>
      </c>
      <c r="C2829" s="1">
        <v>0.79700000000000004</v>
      </c>
      <c r="D2829" s="1">
        <v>0.55827131513521799</v>
      </c>
      <c r="E2829" s="1">
        <f t="shared" si="269"/>
        <v>0.70291159101527911</v>
      </c>
      <c r="F2829" s="1">
        <f>D2829-C2829</f>
        <v>-0.23872868486478205</v>
      </c>
      <c r="G2829" s="1">
        <v>0.39614150566110701</v>
      </c>
      <c r="H2829" s="1">
        <f t="shared" si="266"/>
        <v>0.47450350406185715</v>
      </c>
      <c r="I2829" s="1">
        <v>0.38422698653112403</v>
      </c>
      <c r="J2829" s="1">
        <f t="shared" si="267"/>
        <v>0.45673635801746876</v>
      </c>
      <c r="K2829" s="1">
        <f t="shared" si="268"/>
        <v>-0.34026364198253128</v>
      </c>
    </row>
    <row r="2830" spans="1:11" hidden="1" x14ac:dyDescent="0.25">
      <c r="A2830" s="1" t="s">
        <v>3571</v>
      </c>
      <c r="B2830" s="1">
        <v>3</v>
      </c>
      <c r="C2830" s="1">
        <v>0.1</v>
      </c>
      <c r="D2830" s="1">
        <v>5.5081065076527597E-3</v>
      </c>
      <c r="E2830" s="1">
        <f t="shared" si="269"/>
        <v>0.20099395179060681</v>
      </c>
      <c r="F2830" s="1">
        <f>E2830-C2830</f>
        <v>0.1009939517906068</v>
      </c>
      <c r="G2830" s="1">
        <v>0.17052555456490001</v>
      </c>
      <c r="H2830" s="1">
        <f t="shared" si="266"/>
        <v>0.15313376057709974</v>
      </c>
      <c r="I2830" s="1">
        <v>2.6416541560017201E-2</v>
      </c>
      <c r="J2830" s="1">
        <f t="shared" si="267"/>
        <v>0.12110962689180392</v>
      </c>
      <c r="K2830" s="1">
        <f t="shared" si="268"/>
        <v>2.1109626891803915E-2</v>
      </c>
    </row>
    <row r="2831" spans="1:11" hidden="1" x14ac:dyDescent="0.25">
      <c r="A2831" s="1" t="s">
        <v>4062</v>
      </c>
      <c r="B2831" s="1">
        <v>4</v>
      </c>
      <c r="C2831" s="1">
        <v>0.317</v>
      </c>
      <c r="D2831" s="1">
        <v>7.1119611184488396E-2</v>
      </c>
      <c r="E2831" s="1">
        <f t="shared" si="269"/>
        <v>0.26057022426926979</v>
      </c>
      <c r="F2831" s="1">
        <f t="shared" ref="F2831:F2836" si="270">D2831-C2831</f>
        <v>-0.24588038881551161</v>
      </c>
      <c r="G2831" s="1">
        <v>0.21655711882736101</v>
      </c>
      <c r="H2831" s="1">
        <f t="shared" si="266"/>
        <v>0.21870160685460488</v>
      </c>
      <c r="I2831" s="1">
        <v>0.15155649558276599</v>
      </c>
      <c r="J2831" s="1">
        <f t="shared" si="267"/>
        <v>0.23849109043533656</v>
      </c>
      <c r="K2831" s="1">
        <f t="shared" si="268"/>
        <v>-7.8508909564663443E-2</v>
      </c>
    </row>
    <row r="2832" spans="1:11" x14ac:dyDescent="0.25">
      <c r="A2832" s="1" t="s">
        <v>4361</v>
      </c>
      <c r="B2832" s="1">
        <v>5</v>
      </c>
      <c r="C2832" s="1">
        <v>0.498</v>
      </c>
      <c r="D2832" s="1">
        <v>0.369887961097355</v>
      </c>
      <c r="E2832" s="1">
        <f t="shared" si="269"/>
        <v>0.53185655903753282</v>
      </c>
      <c r="F2832" s="1">
        <f t="shared" si="270"/>
        <v>-0.128112038902645</v>
      </c>
      <c r="G2832" s="1">
        <v>0.27391131252287199</v>
      </c>
      <c r="H2832" s="1">
        <f t="shared" si="266"/>
        <v>0.30039752607550135</v>
      </c>
      <c r="I2832" s="1">
        <v>0.26790434193637702</v>
      </c>
      <c r="J2832" s="1">
        <f t="shared" si="267"/>
        <v>0.34762554387010652</v>
      </c>
      <c r="K2832" s="1">
        <f t="shared" si="268"/>
        <v>-0.15037445612989347</v>
      </c>
    </row>
    <row r="2833" spans="1:11" x14ac:dyDescent="0.25">
      <c r="A2833" s="1" t="s">
        <v>5053</v>
      </c>
      <c r="B2833" s="1">
        <v>7</v>
      </c>
      <c r="C2833" s="1">
        <v>0.68100000000000005</v>
      </c>
      <c r="D2833" s="1">
        <v>0.36150584083938098</v>
      </c>
      <c r="E2833" s="1">
        <f t="shared" si="269"/>
        <v>0.52424546273822337</v>
      </c>
      <c r="F2833" s="1">
        <f t="shared" si="270"/>
        <v>-0.31949415916061907</v>
      </c>
      <c r="G2833" s="1">
        <v>0.24998296594588201</v>
      </c>
      <c r="H2833" s="1">
        <f t="shared" si="266"/>
        <v>0.26631373650256218</v>
      </c>
      <c r="I2833" s="1">
        <v>0.261323071733357</v>
      </c>
      <c r="J2833" s="1">
        <f t="shared" si="267"/>
        <v>0.34145230260244952</v>
      </c>
      <c r="K2833" s="1">
        <f t="shared" si="268"/>
        <v>-0.33954769739755053</v>
      </c>
    </row>
    <row r="2834" spans="1:11" x14ac:dyDescent="0.25">
      <c r="A2834" s="1" t="s">
        <v>4020</v>
      </c>
      <c r="B2834" s="1">
        <v>6</v>
      </c>
      <c r="C2834" s="1">
        <v>0.747</v>
      </c>
      <c r="D2834" s="1">
        <v>0.49128322883293501</v>
      </c>
      <c r="E2834" s="1">
        <f t="shared" si="269"/>
        <v>0.64208536088954316</v>
      </c>
      <c r="F2834" s="1">
        <f t="shared" si="270"/>
        <v>-0.25571677116706498</v>
      </c>
      <c r="G2834" s="1">
        <v>0.40003841718389899</v>
      </c>
      <c r="H2834" s="1">
        <f t="shared" si="266"/>
        <v>0.48005430599043364</v>
      </c>
      <c r="I2834" s="1">
        <v>0.59393954246402103</v>
      </c>
      <c r="J2834" s="1">
        <f t="shared" si="267"/>
        <v>0.65344704830894407</v>
      </c>
      <c r="K2834" s="1">
        <f t="shared" si="268"/>
        <v>-9.355295169105593E-2</v>
      </c>
    </row>
    <row r="2835" spans="1:11" hidden="1" x14ac:dyDescent="0.25">
      <c r="A2835" s="1" t="s">
        <v>4873</v>
      </c>
      <c r="B2835" s="1">
        <v>4</v>
      </c>
      <c r="C2835" s="1">
        <v>0.61399999999999999</v>
      </c>
      <c r="D2835" s="1">
        <v>0.230260943308877</v>
      </c>
      <c r="E2835" s="1">
        <f t="shared" si="269"/>
        <v>0.40507304297397945</v>
      </c>
      <c r="F2835" s="1">
        <f t="shared" si="270"/>
        <v>-0.38373905669112296</v>
      </c>
      <c r="G2835" s="1">
        <v>0.287917150004671</v>
      </c>
      <c r="H2835" s="1">
        <f t="shared" si="266"/>
        <v>0.3203475889010487</v>
      </c>
      <c r="I2835" s="1">
        <v>0.262294704132707</v>
      </c>
      <c r="J2835" s="1">
        <f t="shared" si="267"/>
        <v>0.34236369524241556</v>
      </c>
      <c r="K2835" s="1">
        <f t="shared" si="268"/>
        <v>-0.27163630475758443</v>
      </c>
    </row>
    <row r="2836" spans="1:11" hidden="1" x14ac:dyDescent="0.25">
      <c r="A2836" s="1" t="s">
        <v>3876</v>
      </c>
      <c r="B2836" s="1">
        <v>3</v>
      </c>
      <c r="C2836" s="1">
        <v>0.05</v>
      </c>
      <c r="D2836" s="1">
        <v>-9.0855748680938306E-2</v>
      </c>
      <c r="E2836" s="1">
        <f t="shared" si="269"/>
        <v>0.11349406404855952</v>
      </c>
      <c r="F2836" s="1">
        <f t="shared" si="270"/>
        <v>-0.14085574868093831</v>
      </c>
      <c r="G2836" s="1">
        <v>0.116488093830744</v>
      </c>
      <c r="H2836" s="1">
        <f t="shared" si="266"/>
        <v>7.6162230814569049E-2</v>
      </c>
      <c r="I2836" s="1">
        <v>-7.93893328053763E-2</v>
      </c>
      <c r="J2836" s="1">
        <f t="shared" si="267"/>
        <v>2.1863558907351054E-2</v>
      </c>
      <c r="K2836" s="1">
        <f t="shared" si="268"/>
        <v>-2.8136441092648949E-2</v>
      </c>
    </row>
    <row r="2837" spans="1:11" x14ac:dyDescent="0.25">
      <c r="A2837" s="1" t="s">
        <v>2759</v>
      </c>
      <c r="B2837" s="1">
        <v>5</v>
      </c>
      <c r="C2837" s="1">
        <v>0.13300000000000001</v>
      </c>
      <c r="D2837" s="1">
        <v>0.21691496002614</v>
      </c>
      <c r="E2837" s="1">
        <f t="shared" si="269"/>
        <v>0.39295468140821072</v>
      </c>
      <c r="F2837" s="1">
        <f t="shared" ref="F2837:F2842" si="271">E2837-C2837</f>
        <v>0.25995468140821071</v>
      </c>
      <c r="G2837" s="1">
        <v>0.25892936539739603</v>
      </c>
      <c r="H2837" s="1">
        <f t="shared" si="266"/>
        <v>0.27905708236474924</v>
      </c>
      <c r="I2837" s="1">
        <v>0.25763092092715101</v>
      </c>
      <c r="J2837" s="1">
        <f t="shared" si="267"/>
        <v>0.3379890596386787</v>
      </c>
      <c r="K2837" s="1">
        <f t="shared" si="268"/>
        <v>0.20498905963867869</v>
      </c>
    </row>
    <row r="2838" spans="1:11" hidden="1" x14ac:dyDescent="0.25">
      <c r="A2838" s="1" t="s">
        <v>2734</v>
      </c>
      <c r="B2838" s="1">
        <v>3</v>
      </c>
      <c r="C2838" s="1">
        <v>1.7000000000000001E-2</v>
      </c>
      <c r="D2838" s="1">
        <v>0.172069687995905</v>
      </c>
      <c r="E2838" s="1">
        <f t="shared" si="269"/>
        <v>0.3522344729781135</v>
      </c>
      <c r="F2838" s="1">
        <f t="shared" si="271"/>
        <v>0.33523447297811348</v>
      </c>
      <c r="G2838" s="1">
        <v>0.22904231397424701</v>
      </c>
      <c r="H2838" s="1">
        <f t="shared" si="266"/>
        <v>0.23648565067870908</v>
      </c>
      <c r="I2838" s="1">
        <v>0.15253985981424001</v>
      </c>
      <c r="J2838" s="1">
        <f t="shared" si="267"/>
        <v>0.23941348755133518</v>
      </c>
      <c r="K2838" s="1">
        <f t="shared" si="268"/>
        <v>0.22241348755133517</v>
      </c>
    </row>
    <row r="2839" spans="1:11" hidden="1" x14ac:dyDescent="0.25">
      <c r="A2839" s="1" t="s">
        <v>3122</v>
      </c>
      <c r="B2839" s="1">
        <v>4</v>
      </c>
      <c r="C2839" s="1">
        <v>0.315</v>
      </c>
      <c r="D2839" s="1">
        <v>0.114397174253972</v>
      </c>
      <c r="E2839" s="1">
        <f t="shared" si="269"/>
        <v>0.29986692844240798</v>
      </c>
      <c r="F2839" s="1">
        <f t="shared" si="271"/>
        <v>-1.5133071557592026E-2</v>
      </c>
      <c r="G2839" s="1">
        <v>0.233863057698664</v>
      </c>
      <c r="H2839" s="1">
        <f t="shared" si="266"/>
        <v>0.24335236895192644</v>
      </c>
      <c r="I2839" s="1">
        <v>0.32971124702166899</v>
      </c>
      <c r="J2839" s="1">
        <f t="shared" si="267"/>
        <v>0.40560051303693972</v>
      </c>
      <c r="K2839" s="1">
        <f t="shared" si="268"/>
        <v>9.0600513036939723E-2</v>
      </c>
    </row>
    <row r="2840" spans="1:11" hidden="1" x14ac:dyDescent="0.25">
      <c r="A2840" s="1" t="s">
        <v>3208</v>
      </c>
      <c r="B2840" s="1">
        <v>3</v>
      </c>
      <c r="C2840" s="1">
        <v>8.3000000000000004E-2</v>
      </c>
      <c r="D2840" s="1">
        <v>0.20721314266909799</v>
      </c>
      <c r="E2840" s="1">
        <f t="shared" si="269"/>
        <v>0.38414527950151395</v>
      </c>
      <c r="F2840" s="1">
        <f t="shared" si="271"/>
        <v>0.30114527950151393</v>
      </c>
      <c r="G2840" s="1">
        <v>0.24974197298897999</v>
      </c>
      <c r="H2840" s="1">
        <f t="shared" si="266"/>
        <v>0.26597046358961018</v>
      </c>
      <c r="I2840" s="1">
        <v>7.7904070307197607E-2</v>
      </c>
      <c r="J2840" s="1">
        <f t="shared" si="267"/>
        <v>0.16940500566016342</v>
      </c>
      <c r="K2840" s="1">
        <f t="shared" si="268"/>
        <v>8.6405005660163417E-2</v>
      </c>
    </row>
    <row r="2841" spans="1:11" x14ac:dyDescent="0.25">
      <c r="A2841" s="1" t="s">
        <v>2796</v>
      </c>
      <c r="B2841" s="1">
        <v>5</v>
      </c>
      <c r="C2841" s="1">
        <v>0.05</v>
      </c>
      <c r="D2841" s="1">
        <v>3.1448731485162203E-2</v>
      </c>
      <c r="E2841" s="1">
        <f t="shared" si="269"/>
        <v>0.22454844500850948</v>
      </c>
      <c r="F2841" s="1">
        <f t="shared" si="271"/>
        <v>0.17454844500850947</v>
      </c>
      <c r="G2841" s="1">
        <v>0.208544431510268</v>
      </c>
      <c r="H2841" s="1">
        <f t="shared" si="266"/>
        <v>0.20728825041767587</v>
      </c>
      <c r="I2841" s="1">
        <v>0.161413207237355</v>
      </c>
      <c r="J2841" s="1">
        <f t="shared" si="267"/>
        <v>0.24773670067051315</v>
      </c>
      <c r="K2841" s="1">
        <f t="shared" si="268"/>
        <v>0.19773670067051313</v>
      </c>
    </row>
    <row r="2842" spans="1:11" x14ac:dyDescent="0.25">
      <c r="A2842" s="1" t="s">
        <v>2787</v>
      </c>
      <c r="B2842" s="1">
        <v>8</v>
      </c>
      <c r="C2842" s="1">
        <v>0.183</v>
      </c>
      <c r="D2842" s="1">
        <v>0.458610505221622</v>
      </c>
      <c r="E2842" s="1">
        <f t="shared" si="269"/>
        <v>0.61241801681513031</v>
      </c>
      <c r="F2842" s="1">
        <f t="shared" si="271"/>
        <v>0.42941801681513031</v>
      </c>
      <c r="G2842" s="1">
        <v>0.29593992041760198</v>
      </c>
      <c r="H2842" s="1">
        <f t="shared" si="266"/>
        <v>0.33177530780617742</v>
      </c>
      <c r="I2842" s="1">
        <v>0.29799992704344203</v>
      </c>
      <c r="J2842" s="1">
        <f t="shared" si="267"/>
        <v>0.37585524759385924</v>
      </c>
      <c r="K2842" s="1">
        <f t="shared" si="268"/>
        <v>0.19285524759385925</v>
      </c>
    </row>
    <row r="2843" spans="1:11" hidden="1" x14ac:dyDescent="0.25">
      <c r="A2843" s="1" t="s">
        <v>4344</v>
      </c>
      <c r="B2843" s="1">
        <v>4</v>
      </c>
      <c r="C2843" s="1">
        <v>0.54800000000000004</v>
      </c>
      <c r="D2843" s="1">
        <v>0.37355698277249599</v>
      </c>
      <c r="E2843" s="1">
        <f t="shared" si="269"/>
        <v>0.5351880881058716</v>
      </c>
      <c r="F2843" s="1">
        <f>D2843-C2843</f>
        <v>-0.17444301722750405</v>
      </c>
      <c r="G2843" s="1">
        <v>0.34231673379528499</v>
      </c>
      <c r="H2843" s="1">
        <f t="shared" si="266"/>
        <v>0.39783493056960101</v>
      </c>
      <c r="I2843" s="1">
        <v>0.323251794800409</v>
      </c>
      <c r="J2843" s="1">
        <f t="shared" si="267"/>
        <v>0.39954153721788843</v>
      </c>
      <c r="K2843" s="1">
        <f t="shared" si="268"/>
        <v>-0.14845846278211161</v>
      </c>
    </row>
    <row r="2844" spans="1:11" hidden="1" x14ac:dyDescent="0.25">
      <c r="A2844" s="1" t="s">
        <v>4787</v>
      </c>
      <c r="B2844" s="1">
        <v>3</v>
      </c>
      <c r="C2844" s="1">
        <v>0.46500000000000002</v>
      </c>
      <c r="D2844" s="1">
        <v>0.21216788262393499</v>
      </c>
      <c r="E2844" s="1">
        <f t="shared" si="269"/>
        <v>0.38864426087778631</v>
      </c>
      <c r="F2844" s="1">
        <f>D2844-C2844</f>
        <v>-0.25283211737606504</v>
      </c>
      <c r="G2844" s="1">
        <v>0.22874498506199301</v>
      </c>
      <c r="H2844" s="1">
        <f t="shared" si="266"/>
        <v>0.23606213223598632</v>
      </c>
      <c r="I2844" s="1">
        <v>0.13535675155294999</v>
      </c>
      <c r="J2844" s="1">
        <f t="shared" si="267"/>
        <v>0.22329570637035015</v>
      </c>
      <c r="K2844" s="1">
        <f t="shared" si="268"/>
        <v>-0.24170429362964987</v>
      </c>
    </row>
    <row r="2845" spans="1:11" x14ac:dyDescent="0.25">
      <c r="A2845" s="1" t="s">
        <v>2720</v>
      </c>
      <c r="B2845" s="1">
        <v>7</v>
      </c>
      <c r="C2845" s="1">
        <v>8.3000000000000004E-2</v>
      </c>
      <c r="D2845" s="1">
        <v>0.26017786737259502</v>
      </c>
      <c r="E2845" s="1">
        <f t="shared" si="269"/>
        <v>0.4322380779556082</v>
      </c>
      <c r="F2845" s="1">
        <f>E2845-C2845</f>
        <v>0.34923807795560818</v>
      </c>
      <c r="G2845" s="1">
        <v>0.298718957008692</v>
      </c>
      <c r="H2845" s="1">
        <f t="shared" si="266"/>
        <v>0.33573379687609484</v>
      </c>
      <c r="I2845" s="1">
        <v>0.22805856257837301</v>
      </c>
      <c r="J2845" s="1">
        <f t="shared" si="267"/>
        <v>0.31025014339469204</v>
      </c>
      <c r="K2845" s="1">
        <f t="shared" si="268"/>
        <v>0.22725014339469202</v>
      </c>
    </row>
    <row r="2846" spans="1:11" x14ac:dyDescent="0.25">
      <c r="A2846" s="1" t="s">
        <v>3816</v>
      </c>
      <c r="B2846" s="1">
        <v>6</v>
      </c>
      <c r="C2846" s="1">
        <v>0.38200000000000001</v>
      </c>
      <c r="D2846" s="1">
        <v>0.259319874625351</v>
      </c>
      <c r="E2846" s="1">
        <f t="shared" si="269"/>
        <v>0.43145900712121266</v>
      </c>
      <c r="F2846" s="1">
        <f t="shared" ref="F2846:F2852" si="272">D2846-C2846</f>
        <v>-0.12268012537464901</v>
      </c>
      <c r="G2846" s="1">
        <v>0.25888764762740601</v>
      </c>
      <c r="H2846" s="1">
        <f t="shared" si="266"/>
        <v>0.27899765913259161</v>
      </c>
      <c r="I2846" s="1">
        <v>0.266651358517976</v>
      </c>
      <c r="J2846" s="1">
        <f t="shared" si="267"/>
        <v>0.34645024355458176</v>
      </c>
      <c r="K2846" s="1">
        <f t="shared" si="268"/>
        <v>-3.5549756445418246E-2</v>
      </c>
    </row>
    <row r="2847" spans="1:11" x14ac:dyDescent="0.25">
      <c r="A2847" s="1" t="s">
        <v>3904</v>
      </c>
      <c r="B2847" s="1">
        <v>8</v>
      </c>
      <c r="C2847" s="1">
        <v>0.39800000000000002</v>
      </c>
      <c r="D2847" s="1">
        <v>0.326563859118433</v>
      </c>
      <c r="E2847" s="1">
        <f t="shared" si="269"/>
        <v>0.49251759680670765</v>
      </c>
      <c r="F2847" s="1">
        <f t="shared" si="272"/>
        <v>-7.1436140881567023E-2</v>
      </c>
      <c r="G2847" s="1">
        <v>0.29752785154474598</v>
      </c>
      <c r="H2847" s="1">
        <f t="shared" si="266"/>
        <v>0.33403717367391533</v>
      </c>
      <c r="I2847" s="1">
        <v>0.265771806848003</v>
      </c>
      <c r="J2847" s="1">
        <f t="shared" si="267"/>
        <v>0.34562522277612745</v>
      </c>
      <c r="K2847" s="1">
        <f t="shared" si="268"/>
        <v>-5.2374777223872571E-2</v>
      </c>
    </row>
    <row r="2848" spans="1:11" x14ac:dyDescent="0.25">
      <c r="A2848" s="1" t="s">
        <v>3624</v>
      </c>
      <c r="B2848" s="1">
        <v>5</v>
      </c>
      <c r="C2848" s="1">
        <v>0.38200000000000001</v>
      </c>
      <c r="D2848" s="1">
        <v>0.37823801628776099</v>
      </c>
      <c r="E2848" s="1">
        <f t="shared" si="269"/>
        <v>0.53943853975395939</v>
      </c>
      <c r="F2848" s="1">
        <f t="shared" si="272"/>
        <v>-3.7619837122390143E-3</v>
      </c>
      <c r="G2848" s="1">
        <v>0.32559232812459898</v>
      </c>
      <c r="H2848" s="1">
        <f t="shared" si="266"/>
        <v>0.37401251050484458</v>
      </c>
      <c r="I2848" s="1">
        <v>0.30163806525630699</v>
      </c>
      <c r="J2848" s="1">
        <f t="shared" si="267"/>
        <v>0.37926782666450609</v>
      </c>
      <c r="K2848" s="1">
        <f t="shared" si="268"/>
        <v>-2.7321733354939148E-3</v>
      </c>
    </row>
    <row r="2849" spans="1:11" x14ac:dyDescent="0.25">
      <c r="A2849" s="1" t="s">
        <v>5233</v>
      </c>
      <c r="B2849" s="1">
        <v>7</v>
      </c>
      <c r="C2849" s="1">
        <v>0.747</v>
      </c>
      <c r="D2849" s="1">
        <v>0.146499514691565</v>
      </c>
      <c r="E2849" s="1">
        <f t="shared" si="269"/>
        <v>0.32901635567369769</v>
      </c>
      <c r="F2849" s="1">
        <f t="shared" si="272"/>
        <v>-0.60050048530843503</v>
      </c>
      <c r="G2849" s="1">
        <v>0.234351890872703</v>
      </c>
      <c r="H2849" s="1">
        <f t="shared" si="266"/>
        <v>0.24404866808762343</v>
      </c>
      <c r="I2849" s="1">
        <v>0.19614370457146099</v>
      </c>
      <c r="J2849" s="1">
        <f t="shared" si="267"/>
        <v>0.28031395897708905</v>
      </c>
      <c r="K2849" s="1">
        <f t="shared" si="268"/>
        <v>-0.46668604102291095</v>
      </c>
    </row>
    <row r="2850" spans="1:11" x14ac:dyDescent="0.25">
      <c r="A2850" s="1" t="s">
        <v>4758</v>
      </c>
      <c r="B2850" s="1">
        <v>7</v>
      </c>
      <c r="C2850" s="1">
        <v>0.63100000000000001</v>
      </c>
      <c r="D2850" s="1">
        <v>0.21712640520474599</v>
      </c>
      <c r="E2850" s="1">
        <f t="shared" si="269"/>
        <v>0.39314667693760719</v>
      </c>
      <c r="F2850" s="1">
        <f t="shared" si="272"/>
        <v>-0.41387359479525399</v>
      </c>
      <c r="G2850" s="1">
        <v>0.29658929952378799</v>
      </c>
      <c r="H2850" s="1">
        <f t="shared" si="266"/>
        <v>0.33270029026315973</v>
      </c>
      <c r="I2850" s="1">
        <v>0.31183697526562199</v>
      </c>
      <c r="J2850" s="1">
        <f t="shared" si="267"/>
        <v>0.38883441946686997</v>
      </c>
      <c r="K2850" s="1">
        <f t="shared" si="268"/>
        <v>-0.24216558053313003</v>
      </c>
    </row>
    <row r="2851" spans="1:11" x14ac:dyDescent="0.25">
      <c r="A2851" s="1" t="s">
        <v>4627</v>
      </c>
      <c r="B2851" s="1">
        <v>7</v>
      </c>
      <c r="C2851" s="1">
        <v>0.58099999999999996</v>
      </c>
      <c r="D2851" s="1">
        <v>0.18882936652096699</v>
      </c>
      <c r="E2851" s="1">
        <f t="shared" si="269"/>
        <v>0.36745252321765337</v>
      </c>
      <c r="F2851" s="1">
        <f t="shared" si="272"/>
        <v>-0.39217063347903297</v>
      </c>
      <c r="G2851" s="1">
        <v>0.27478852961730399</v>
      </c>
      <c r="H2851" s="1">
        <f t="shared" si="266"/>
        <v>0.3016470433691516</v>
      </c>
      <c r="I2851" s="1">
        <v>0.29272080298356601</v>
      </c>
      <c r="J2851" s="1">
        <f t="shared" si="267"/>
        <v>0.37090342135087156</v>
      </c>
      <c r="K2851" s="1">
        <f t="shared" si="268"/>
        <v>-0.2100965786491284</v>
      </c>
    </row>
    <row r="2852" spans="1:11" hidden="1" x14ac:dyDescent="0.25">
      <c r="A2852" s="1" t="s">
        <v>3840</v>
      </c>
      <c r="B2852" s="1">
        <v>12</v>
      </c>
      <c r="C2852" s="1">
        <v>0.56399999999999995</v>
      </c>
      <c r="D2852" s="1">
        <v>0.344221139241493</v>
      </c>
      <c r="E2852" s="1">
        <f t="shared" si="269"/>
        <v>0.50855068333665121</v>
      </c>
      <c r="F2852" s="1">
        <f t="shared" si="272"/>
        <v>-0.21977886075850694</v>
      </c>
      <c r="G2852" s="1">
        <v>0.34280003945725901</v>
      </c>
      <c r="H2852" s="1">
        <f t="shared" si="266"/>
        <v>0.39852335625873631</v>
      </c>
      <c r="I2852" s="1">
        <v>0.44396220599060998</v>
      </c>
      <c r="J2852" s="1">
        <f t="shared" si="267"/>
        <v>0.51276808297698029</v>
      </c>
      <c r="K2852" s="1">
        <f t="shared" si="268"/>
        <v>-5.1231917023019657E-2</v>
      </c>
    </row>
    <row r="2853" spans="1:11" x14ac:dyDescent="0.25">
      <c r="A2853" s="1" t="s">
        <v>3531</v>
      </c>
      <c r="B2853" s="1">
        <v>7</v>
      </c>
      <c r="C2853" s="1">
        <v>0.38200000000000001</v>
      </c>
      <c r="D2853" s="1">
        <v>0.11422561698297901</v>
      </c>
      <c r="E2853" s="1">
        <f t="shared" si="269"/>
        <v>0.29971115175701241</v>
      </c>
      <c r="F2853" s="1">
        <f>E2853-C2853</f>
        <v>-8.22888482429876E-2</v>
      </c>
      <c r="G2853" s="1">
        <v>0.32053463253221398</v>
      </c>
      <c r="H2853" s="1">
        <f t="shared" si="266"/>
        <v>0.36680827548843098</v>
      </c>
      <c r="I2853" s="1">
        <v>0.317765055502992</v>
      </c>
      <c r="J2853" s="1">
        <f t="shared" si="267"/>
        <v>0.39439496757238945</v>
      </c>
      <c r="K2853" s="1">
        <f t="shared" si="268"/>
        <v>1.2394967572389448E-2</v>
      </c>
    </row>
    <row r="2854" spans="1:11" hidden="1" x14ac:dyDescent="0.25">
      <c r="A2854" s="1" t="s">
        <v>3213</v>
      </c>
      <c r="B2854" s="1">
        <v>10</v>
      </c>
      <c r="C2854" s="1">
        <v>0.48099999999999998</v>
      </c>
      <c r="D2854" s="1">
        <v>0.283584254857842</v>
      </c>
      <c r="E2854" s="1">
        <f t="shared" si="269"/>
        <v>0.45349144389242935</v>
      </c>
      <c r="F2854" s="1">
        <f>E2854-C2854</f>
        <v>-2.7508556107570636E-2</v>
      </c>
      <c r="G2854" s="1">
        <v>0.38478850701186201</v>
      </c>
      <c r="H2854" s="1">
        <f t="shared" si="266"/>
        <v>0.45833217288618655</v>
      </c>
      <c r="I2854" s="1">
        <v>0.476696267933991</v>
      </c>
      <c r="J2854" s="1">
        <f t="shared" si="267"/>
        <v>0.54347268190899067</v>
      </c>
      <c r="K2854" s="1">
        <f t="shared" si="268"/>
        <v>6.247268190899069E-2</v>
      </c>
    </row>
    <row r="2855" spans="1:11" x14ac:dyDescent="0.25">
      <c r="A2855" s="1" t="s">
        <v>4370</v>
      </c>
      <c r="B2855" s="1">
        <v>8</v>
      </c>
      <c r="C2855" s="1">
        <v>0.432</v>
      </c>
      <c r="D2855" s="1">
        <v>0.21034434174873901</v>
      </c>
      <c r="E2855" s="1">
        <f t="shared" si="269"/>
        <v>0.38698845724103459</v>
      </c>
      <c r="F2855" s="1">
        <f>D2855-C2855</f>
        <v>-0.22165565825126099</v>
      </c>
      <c r="G2855" s="1">
        <v>0.32974873512987701</v>
      </c>
      <c r="H2855" s="1">
        <f t="shared" si="266"/>
        <v>0.37993294053922128</v>
      </c>
      <c r="I2855" s="1">
        <v>0.20002035239145799</v>
      </c>
      <c r="J2855" s="1">
        <f t="shared" si="267"/>
        <v>0.28395026041500848</v>
      </c>
      <c r="K2855" s="1">
        <f t="shared" si="268"/>
        <v>-0.14804973958499151</v>
      </c>
    </row>
    <row r="2856" spans="1:11" x14ac:dyDescent="0.25">
      <c r="A2856" s="1" t="s">
        <v>5193</v>
      </c>
      <c r="B2856" s="1">
        <v>7</v>
      </c>
      <c r="C2856" s="1">
        <v>0.69699999999999995</v>
      </c>
      <c r="D2856" s="1">
        <v>6.3796981256545301E-2</v>
      </c>
      <c r="E2856" s="1">
        <f t="shared" si="269"/>
        <v>0.25392116176115803</v>
      </c>
      <c r="F2856" s="1">
        <f>D2856-C2856</f>
        <v>-0.63320301874345464</v>
      </c>
      <c r="G2856" s="1">
        <v>0.25269832930472302</v>
      </c>
      <c r="H2856" s="1">
        <f t="shared" si="266"/>
        <v>0.27018152874800738</v>
      </c>
      <c r="I2856" s="1">
        <v>0.19539793778796699</v>
      </c>
      <c r="J2856" s="1">
        <f t="shared" si="267"/>
        <v>0.27961442862171781</v>
      </c>
      <c r="K2856" s="1">
        <f t="shared" si="268"/>
        <v>-0.41738557137828214</v>
      </c>
    </row>
    <row r="2857" spans="1:11" x14ac:dyDescent="0.25">
      <c r="A2857" s="1" t="s">
        <v>3017</v>
      </c>
      <c r="B2857" s="1">
        <v>8</v>
      </c>
      <c r="C2857" s="1">
        <v>0.16600000000000001</v>
      </c>
      <c r="D2857" s="1">
        <v>0.112333488667837</v>
      </c>
      <c r="E2857" s="1">
        <f t="shared" si="269"/>
        <v>0.29799306965201089</v>
      </c>
      <c r="F2857" s="1">
        <f>E2857-C2857</f>
        <v>0.13199306965201088</v>
      </c>
      <c r="G2857" s="1">
        <v>0.26921059944048797</v>
      </c>
      <c r="H2857" s="1">
        <f t="shared" si="266"/>
        <v>0.29370178071644643</v>
      </c>
      <c r="I2857" s="1">
        <v>0.20809596933505001</v>
      </c>
      <c r="J2857" s="1">
        <f t="shared" si="267"/>
        <v>0.29152520115442621</v>
      </c>
      <c r="K2857" s="1">
        <f t="shared" si="268"/>
        <v>0.1255252011544262</v>
      </c>
    </row>
    <row r="2858" spans="1:11" hidden="1" x14ac:dyDescent="0.25">
      <c r="A2858" s="1" t="s">
        <v>4989</v>
      </c>
      <c r="B2858" s="1">
        <v>9</v>
      </c>
      <c r="C2858" s="1">
        <v>0.68100000000000005</v>
      </c>
      <c r="D2858" s="1">
        <v>0.26440850631520302</v>
      </c>
      <c r="E2858" s="1">
        <f t="shared" si="269"/>
        <v>0.4360795642870845</v>
      </c>
      <c r="F2858" s="1">
        <f>D2858-C2858</f>
        <v>-0.41659149368479703</v>
      </c>
      <c r="G2858" s="1">
        <v>0.354223562372807</v>
      </c>
      <c r="H2858" s="1">
        <f t="shared" si="266"/>
        <v>0.41479514294413977</v>
      </c>
      <c r="I2858" s="1">
        <v>0.28642044439686098</v>
      </c>
      <c r="J2858" s="1">
        <f t="shared" si="267"/>
        <v>0.36499367559835144</v>
      </c>
      <c r="K2858" s="1">
        <f t="shared" si="268"/>
        <v>-0.31600632440164861</v>
      </c>
    </row>
    <row r="2859" spans="1:11" x14ac:dyDescent="0.25">
      <c r="A2859" s="1" t="s">
        <v>2857</v>
      </c>
      <c r="B2859" s="1">
        <v>8</v>
      </c>
      <c r="C2859" s="1">
        <v>0.11600000000000001</v>
      </c>
      <c r="D2859" s="1">
        <v>7.1745933085380104E-2</v>
      </c>
      <c r="E2859" s="1">
        <f t="shared" si="269"/>
        <v>0.26113893435160473</v>
      </c>
      <c r="F2859" s="1">
        <f>E2859-C2859</f>
        <v>0.14513893435160474</v>
      </c>
      <c r="G2859" s="1">
        <v>0.287968945407995</v>
      </c>
      <c r="H2859" s="1">
        <f t="shared" si="266"/>
        <v>0.32042136682055772</v>
      </c>
      <c r="I2859" s="1">
        <v>0.205282683095244</v>
      </c>
      <c r="J2859" s="1">
        <f t="shared" si="267"/>
        <v>0.28888633446493328</v>
      </c>
      <c r="K2859" s="1">
        <f t="shared" si="268"/>
        <v>0.17288633446493329</v>
      </c>
    </row>
    <row r="2860" spans="1:11" hidden="1" x14ac:dyDescent="0.25">
      <c r="A2860" s="1" t="s">
        <v>4915</v>
      </c>
      <c r="B2860" s="1">
        <v>9</v>
      </c>
      <c r="C2860" s="1">
        <v>0.81299999999999994</v>
      </c>
      <c r="D2860" s="1">
        <v>0.38526332704031402</v>
      </c>
      <c r="E2860" s="1">
        <f t="shared" si="269"/>
        <v>0.5458176318004363</v>
      </c>
      <c r="F2860" s="1">
        <f>D2860-C2860</f>
        <v>-0.42773667295968593</v>
      </c>
      <c r="G2860" s="1">
        <v>0.39927013029386899</v>
      </c>
      <c r="H2860" s="1">
        <f t="shared" si="266"/>
        <v>0.47895995003035191</v>
      </c>
      <c r="I2860" s="1">
        <v>0.44788449863802998</v>
      </c>
      <c r="J2860" s="1">
        <f t="shared" si="267"/>
        <v>0.51644719933111038</v>
      </c>
      <c r="K2860" s="1">
        <f t="shared" si="268"/>
        <v>-0.29655280066888956</v>
      </c>
    </row>
    <row r="2861" spans="1:11" x14ac:dyDescent="0.25">
      <c r="A2861" s="1" t="s">
        <v>5144</v>
      </c>
      <c r="B2861" s="1">
        <v>7</v>
      </c>
      <c r="C2861" s="1">
        <v>0.78</v>
      </c>
      <c r="D2861" s="1">
        <v>0.40811100638310099</v>
      </c>
      <c r="E2861" s="1">
        <f t="shared" si="269"/>
        <v>0.56656368200512797</v>
      </c>
      <c r="F2861" s="1">
        <f>D2861-C2861</f>
        <v>-0.37188899361689903</v>
      </c>
      <c r="G2861" s="1">
        <v>0.30767420813257201</v>
      </c>
      <c r="H2861" s="1">
        <f t="shared" si="266"/>
        <v>0.34848975115388303</v>
      </c>
      <c r="I2861" s="1">
        <v>0.31905118176681402</v>
      </c>
      <c r="J2861" s="1">
        <f t="shared" si="267"/>
        <v>0.39560135592635798</v>
      </c>
      <c r="K2861" s="1">
        <f t="shared" si="268"/>
        <v>-0.38439864407364205</v>
      </c>
    </row>
    <row r="2862" spans="1:11" x14ac:dyDescent="0.25">
      <c r="A2862" s="1" t="s">
        <v>4942</v>
      </c>
      <c r="B2862" s="1">
        <v>7</v>
      </c>
      <c r="C2862" s="1">
        <v>0.63100000000000001</v>
      </c>
      <c r="D2862" s="1">
        <v>0.313962996914184</v>
      </c>
      <c r="E2862" s="1">
        <f t="shared" si="269"/>
        <v>0.48107581683467382</v>
      </c>
      <c r="F2862" s="1">
        <f>D2862-C2862</f>
        <v>-0.317037003085816</v>
      </c>
      <c r="G2862" s="1">
        <v>0.37568004892569001</v>
      </c>
      <c r="H2862" s="1">
        <f t="shared" si="266"/>
        <v>0.44535798899328194</v>
      </c>
      <c r="I2862" s="1">
        <v>0.256025927876324</v>
      </c>
      <c r="J2862" s="1">
        <f t="shared" si="267"/>
        <v>0.3364835737628486</v>
      </c>
      <c r="K2862" s="1">
        <f t="shared" si="268"/>
        <v>-0.29451642623715141</v>
      </c>
    </row>
    <row r="2863" spans="1:11" x14ac:dyDescent="0.25">
      <c r="A2863" s="1" t="s">
        <v>3173</v>
      </c>
      <c r="B2863" s="1">
        <v>7</v>
      </c>
      <c r="C2863" s="1">
        <v>0.216</v>
      </c>
      <c r="D2863" s="1">
        <v>2.6540204613289001E-2</v>
      </c>
      <c r="E2863" s="1">
        <f t="shared" si="269"/>
        <v>0.22009142583438893</v>
      </c>
      <c r="F2863" s="1">
        <f>E2863-C2863</f>
        <v>4.0914258343889287E-3</v>
      </c>
      <c r="G2863" s="1">
        <v>0.255164413014764</v>
      </c>
      <c r="H2863" s="1">
        <f t="shared" si="266"/>
        <v>0.27369424442904478</v>
      </c>
      <c r="I2863" s="1">
        <v>0.21931613110036799</v>
      </c>
      <c r="J2863" s="1">
        <f t="shared" si="267"/>
        <v>0.30204972962731336</v>
      </c>
      <c r="K2863" s="1">
        <f t="shared" si="268"/>
        <v>8.6049729627313359E-2</v>
      </c>
    </row>
    <row r="2864" spans="1:11" x14ac:dyDescent="0.25">
      <c r="A2864" s="1" t="s">
        <v>3236</v>
      </c>
      <c r="B2864" s="1">
        <v>8</v>
      </c>
      <c r="C2864" s="1">
        <v>0.315</v>
      </c>
      <c r="D2864" s="1">
        <v>0.226643279297256</v>
      </c>
      <c r="E2864" s="1">
        <f t="shared" si="269"/>
        <v>0.4017881474674041</v>
      </c>
      <c r="F2864" s="1">
        <f>E2864-C2864</f>
        <v>8.6788147467404098E-2</v>
      </c>
      <c r="G2864" s="1">
        <v>0.336690758797621</v>
      </c>
      <c r="H2864" s="1">
        <f t="shared" si="266"/>
        <v>0.38982123236667582</v>
      </c>
      <c r="I2864" s="1">
        <v>0.30566718872024201</v>
      </c>
      <c r="J2864" s="1">
        <f t="shared" si="267"/>
        <v>0.38304715048388599</v>
      </c>
      <c r="K2864" s="1">
        <f t="shared" si="268"/>
        <v>6.8047150483885988E-2</v>
      </c>
    </row>
    <row r="2865" spans="1:11" x14ac:dyDescent="0.25">
      <c r="A2865" s="1" t="s">
        <v>2950</v>
      </c>
      <c r="B2865" s="1">
        <v>7</v>
      </c>
      <c r="C2865" s="1">
        <v>0.183</v>
      </c>
      <c r="D2865" s="1">
        <v>7.5800178869045399E-3</v>
      </c>
      <c r="E2865" s="1">
        <f t="shared" si="269"/>
        <v>0.2028752797298139</v>
      </c>
      <c r="F2865" s="1">
        <f>E2865-C2865</f>
        <v>1.9875279729813899E-2</v>
      </c>
      <c r="G2865" s="1">
        <v>0.202641450813524</v>
      </c>
      <c r="H2865" s="1">
        <f t="shared" si="266"/>
        <v>0.19887998237150761</v>
      </c>
      <c r="I2865" s="1">
        <v>0.243365683650721</v>
      </c>
      <c r="J2865" s="1">
        <f t="shared" si="267"/>
        <v>0.32460824579405539</v>
      </c>
      <c r="K2865" s="1">
        <f t="shared" si="268"/>
        <v>0.1416082457940554</v>
      </c>
    </row>
    <row r="2866" spans="1:11" hidden="1" x14ac:dyDescent="0.25">
      <c r="A2866" s="1" t="s">
        <v>5023</v>
      </c>
      <c r="B2866" s="1">
        <v>2</v>
      </c>
      <c r="C2866" s="1">
        <v>0.61399999999999999</v>
      </c>
      <c r="D2866" s="1">
        <v>0.103261214920573</v>
      </c>
      <c r="E2866" s="1">
        <f t="shared" si="269"/>
        <v>0.28975530318970871</v>
      </c>
      <c r="F2866" s="1">
        <f>D2866-C2866</f>
        <v>-0.51073878507942694</v>
      </c>
      <c r="G2866" s="1">
        <v>0.25873912156456602</v>
      </c>
      <c r="H2866" s="1">
        <f t="shared" si="266"/>
        <v>0.27878609704008989</v>
      </c>
      <c r="I2866" s="1">
        <v>0.20323386732654999</v>
      </c>
      <c r="J2866" s="1">
        <f t="shared" si="267"/>
        <v>0.2869645422176974</v>
      </c>
      <c r="K2866" s="1">
        <f t="shared" si="268"/>
        <v>-0.32703545778230259</v>
      </c>
    </row>
    <row r="2867" spans="1:11" hidden="1" x14ac:dyDescent="0.25">
      <c r="A2867" s="1" t="s">
        <v>3094</v>
      </c>
      <c r="B2867" s="1">
        <v>3</v>
      </c>
      <c r="C2867" s="1">
        <v>0.38200000000000001</v>
      </c>
      <c r="D2867" s="1">
        <v>0.39451033275772701</v>
      </c>
      <c r="E2867" s="1">
        <f t="shared" si="269"/>
        <v>0.55421405762462328</v>
      </c>
      <c r="F2867" s="1">
        <f>E2867-C2867</f>
        <v>0.17221405762462327</v>
      </c>
      <c r="G2867" s="1">
        <v>0.34163029923124799</v>
      </c>
      <c r="H2867" s="1">
        <f t="shared" si="266"/>
        <v>0.39685716592711096</v>
      </c>
      <c r="I2867" s="1">
        <v>0.40471638460412002</v>
      </c>
      <c r="J2867" s="1">
        <f t="shared" si="267"/>
        <v>0.47595544397379802</v>
      </c>
      <c r="K2867" s="1">
        <f t="shared" si="268"/>
        <v>9.3955443973798014E-2</v>
      </c>
    </row>
    <row r="2868" spans="1:11" hidden="1" x14ac:dyDescent="0.25">
      <c r="A2868" s="1" t="s">
        <v>4871</v>
      </c>
      <c r="B2868" s="1">
        <v>3</v>
      </c>
      <c r="C2868" s="1">
        <v>0.41499999999999998</v>
      </c>
      <c r="D2868" s="1">
        <v>3.1163009954493899E-2</v>
      </c>
      <c r="E2868" s="1">
        <f t="shared" si="269"/>
        <v>0.22428900538968108</v>
      </c>
      <c r="F2868" s="1">
        <f>D2868-C2868</f>
        <v>-0.38383699004550609</v>
      </c>
      <c r="G2868" s="1">
        <v>0.25866536874322199</v>
      </c>
      <c r="H2868" s="1">
        <f t="shared" si="266"/>
        <v>0.27868104274245953</v>
      </c>
      <c r="I2868" s="1">
        <v>6.2529422524230799E-2</v>
      </c>
      <c r="J2868" s="1">
        <f t="shared" si="267"/>
        <v>0.15498356310551054</v>
      </c>
      <c r="K2868" s="1">
        <f t="shared" si="268"/>
        <v>-0.26001643689448944</v>
      </c>
    </row>
    <row r="2869" spans="1:11" hidden="1" x14ac:dyDescent="0.25">
      <c r="A2869" s="1" t="s">
        <v>4647</v>
      </c>
      <c r="B2869" s="1">
        <v>3</v>
      </c>
      <c r="C2869" s="1">
        <v>0.747</v>
      </c>
      <c r="D2869" s="1">
        <v>0.36353740385941602</v>
      </c>
      <c r="E2869" s="1">
        <f t="shared" si="269"/>
        <v>0.52609015373617141</v>
      </c>
      <c r="F2869" s="1">
        <f>D2869-C2869</f>
        <v>-0.38346259614058398</v>
      </c>
      <c r="G2869" s="1">
        <v>0.37048764571319498</v>
      </c>
      <c r="H2869" s="1">
        <f t="shared" si="266"/>
        <v>0.43796187502012851</v>
      </c>
      <c r="I2869" s="1">
        <v>0.45426425923750902</v>
      </c>
      <c r="J2869" s="1">
        <f t="shared" si="267"/>
        <v>0.52243142429005585</v>
      </c>
      <c r="K2869" s="1">
        <f t="shared" si="268"/>
        <v>-0.22456857570994415</v>
      </c>
    </row>
    <row r="2870" spans="1:11" hidden="1" x14ac:dyDescent="0.25">
      <c r="A2870" s="1" t="s">
        <v>4380</v>
      </c>
      <c r="B2870" s="1">
        <v>2</v>
      </c>
      <c r="C2870" s="1">
        <v>0.29899999999999999</v>
      </c>
      <c r="D2870" s="1">
        <v>6.1570751444735998E-2</v>
      </c>
      <c r="E2870" s="1">
        <f t="shared" si="269"/>
        <v>0.25189971027148811</v>
      </c>
      <c r="F2870" s="1">
        <f>D2870-C2870</f>
        <v>-0.23742924855526398</v>
      </c>
      <c r="G2870" s="1">
        <v>0.18181840695535401</v>
      </c>
      <c r="H2870" s="1">
        <f t="shared" si="266"/>
        <v>0.16921941878654023</v>
      </c>
      <c r="I2870" s="1">
        <v>6.3520853042278905E-2</v>
      </c>
      <c r="J2870" s="1">
        <f t="shared" si="267"/>
        <v>0.15591352641034806</v>
      </c>
      <c r="K2870" s="1">
        <f t="shared" si="268"/>
        <v>-0.14308647358965193</v>
      </c>
    </row>
    <row r="2871" spans="1:11" hidden="1" x14ac:dyDescent="0.25">
      <c r="A2871" s="1" t="s">
        <v>3428</v>
      </c>
      <c r="B2871" s="1">
        <v>2</v>
      </c>
      <c r="C2871" s="1">
        <v>0.26600000000000001</v>
      </c>
      <c r="D2871" s="1">
        <v>0.119667869821312</v>
      </c>
      <c r="E2871" s="1">
        <f t="shared" si="269"/>
        <v>0.30465280245670706</v>
      </c>
      <c r="F2871" s="1">
        <f>E2871-C2871</f>
        <v>3.8652802456707047E-2</v>
      </c>
      <c r="G2871" s="1">
        <v>0.317748082167779</v>
      </c>
      <c r="H2871" s="1">
        <f t="shared" si="266"/>
        <v>0.36283908372040763</v>
      </c>
      <c r="I2871" s="1">
        <v>0.22050728285667301</v>
      </c>
      <c r="J2871" s="1">
        <f t="shared" si="267"/>
        <v>0.30316703175155835</v>
      </c>
      <c r="K2871" s="1">
        <f t="shared" si="268"/>
        <v>3.7167031751558333E-2</v>
      </c>
    </row>
    <row r="2872" spans="1:11" hidden="1" x14ac:dyDescent="0.25">
      <c r="A2872" s="1" t="s">
        <v>4032</v>
      </c>
      <c r="B2872" s="1">
        <v>2</v>
      </c>
      <c r="C2872" s="1">
        <v>0.58099999999999996</v>
      </c>
      <c r="D2872" s="1">
        <v>0.32727249850331502</v>
      </c>
      <c r="E2872" s="1">
        <f t="shared" si="269"/>
        <v>0.49316105245203679</v>
      </c>
      <c r="F2872" s="1">
        <f t="shared" ref="F2872:F2883" si="273">D2872-C2872</f>
        <v>-0.25372750149668494</v>
      </c>
      <c r="G2872" s="1">
        <v>0.37263467440671599</v>
      </c>
      <c r="H2872" s="1">
        <f t="shared" si="266"/>
        <v>0.4410201253660761</v>
      </c>
      <c r="I2872" s="1">
        <v>0.42343075487911003</v>
      </c>
      <c r="J2872" s="1">
        <f t="shared" si="267"/>
        <v>0.49350955120780404</v>
      </c>
      <c r="K2872" s="1">
        <f t="shared" si="268"/>
        <v>-8.7490448792195918E-2</v>
      </c>
    </row>
    <row r="2873" spans="1:11" hidden="1" x14ac:dyDescent="0.25">
      <c r="A2873" s="1" t="s">
        <v>4569</v>
      </c>
      <c r="B2873" s="1">
        <v>2</v>
      </c>
      <c r="C2873" s="1">
        <v>0.51500000000000001</v>
      </c>
      <c r="D2873" s="1">
        <v>0.242039953207941</v>
      </c>
      <c r="E2873" s="1">
        <f t="shared" si="269"/>
        <v>0.41576856819828145</v>
      </c>
      <c r="F2873" s="1">
        <f t="shared" si="273"/>
        <v>-0.27296004679205899</v>
      </c>
      <c r="G2873" s="1">
        <v>0.30488511866315399</v>
      </c>
      <c r="H2873" s="1">
        <f t="shared" si="266"/>
        <v>0.34451694265790617</v>
      </c>
      <c r="I2873" s="1">
        <v>0.23996495166633999</v>
      </c>
      <c r="J2873" s="1">
        <f t="shared" si="267"/>
        <v>0.32141835411986336</v>
      </c>
      <c r="K2873" s="1">
        <f t="shared" si="268"/>
        <v>-0.19358164588013665</v>
      </c>
    </row>
    <row r="2874" spans="1:11" hidden="1" x14ac:dyDescent="0.25">
      <c r="A2874" s="1" t="s">
        <v>4499</v>
      </c>
      <c r="B2874" s="1">
        <v>2</v>
      </c>
      <c r="C2874" s="1">
        <v>0.59799999999999998</v>
      </c>
      <c r="D2874" s="1">
        <v>0.27946213607166998</v>
      </c>
      <c r="E2874" s="1">
        <f t="shared" si="269"/>
        <v>0.44974849556036495</v>
      </c>
      <c r="F2874" s="1">
        <f t="shared" si="273"/>
        <v>-0.31853786392833</v>
      </c>
      <c r="G2874" s="1">
        <v>0.32524617687512802</v>
      </c>
      <c r="H2874" s="1">
        <f t="shared" si="266"/>
        <v>0.37351944900937445</v>
      </c>
      <c r="I2874" s="1">
        <v>0.33886932518976198</v>
      </c>
      <c r="J2874" s="1">
        <f t="shared" si="267"/>
        <v>0.41419080401963743</v>
      </c>
      <c r="K2874" s="1">
        <f t="shared" si="268"/>
        <v>-0.18380919598036255</v>
      </c>
    </row>
    <row r="2875" spans="1:11" hidden="1" x14ac:dyDescent="0.25">
      <c r="A2875" s="1" t="s">
        <v>4210</v>
      </c>
      <c r="B2875" s="1">
        <v>2</v>
      </c>
      <c r="C2875" s="1">
        <v>0.39800000000000002</v>
      </c>
      <c r="D2875" s="1">
        <v>6.2702082035645895E-2</v>
      </c>
      <c r="E2875" s="1">
        <f t="shared" si="269"/>
        <v>0.25292697614322007</v>
      </c>
      <c r="F2875" s="1">
        <f t="shared" si="273"/>
        <v>-0.33529791796435415</v>
      </c>
      <c r="G2875" s="1">
        <v>0.250121489984659</v>
      </c>
      <c r="H2875" s="1">
        <f t="shared" si="266"/>
        <v>0.26651105160635669</v>
      </c>
      <c r="I2875" s="1">
        <v>0.20290686919359999</v>
      </c>
      <c r="J2875" s="1">
        <f t="shared" si="267"/>
        <v>0.28665781748121</v>
      </c>
      <c r="K2875" s="1">
        <f t="shared" si="268"/>
        <v>-0.11134218251879002</v>
      </c>
    </row>
    <row r="2876" spans="1:11" hidden="1" x14ac:dyDescent="0.25">
      <c r="A2876" s="1" t="s">
        <v>4410</v>
      </c>
      <c r="B2876" s="1">
        <v>2</v>
      </c>
      <c r="C2876" s="1">
        <v>0.41499999999999998</v>
      </c>
      <c r="D2876" s="1">
        <v>0.12090343345504399</v>
      </c>
      <c r="E2876" s="1">
        <f t="shared" si="269"/>
        <v>0.30577471356163455</v>
      </c>
      <c r="F2876" s="1">
        <f t="shared" si="273"/>
        <v>-0.29409656654495597</v>
      </c>
      <c r="G2876" s="1">
        <v>0.25850113582415801</v>
      </c>
      <c r="H2876" s="1">
        <f t="shared" si="266"/>
        <v>0.27844710763807129</v>
      </c>
      <c r="I2876" s="1">
        <v>0.17315957939086499</v>
      </c>
      <c r="J2876" s="1">
        <f t="shared" si="267"/>
        <v>0.25875481527246791</v>
      </c>
      <c r="K2876" s="1">
        <f t="shared" si="268"/>
        <v>-0.15624518472753207</v>
      </c>
    </row>
    <row r="2877" spans="1:11" hidden="1" x14ac:dyDescent="0.25">
      <c r="A2877" s="1" t="s">
        <v>3671</v>
      </c>
      <c r="B2877" s="1">
        <v>3</v>
      </c>
      <c r="C2877" s="1">
        <v>0.249</v>
      </c>
      <c r="D2877" s="1">
        <v>0.210397533769903</v>
      </c>
      <c r="E2877" s="1">
        <f t="shared" si="269"/>
        <v>0.38703675642822993</v>
      </c>
      <c r="F2877" s="1">
        <f t="shared" si="273"/>
        <v>-3.8602466230096999E-2</v>
      </c>
      <c r="G2877" s="1">
        <v>0.28390984233006999</v>
      </c>
      <c r="H2877" s="1">
        <f t="shared" si="266"/>
        <v>0.31463953752793516</v>
      </c>
      <c r="I2877" s="1">
        <v>0.160513999305264</v>
      </c>
      <c r="J2877" s="1">
        <f t="shared" si="267"/>
        <v>0.24689324228887105</v>
      </c>
      <c r="K2877" s="1">
        <f t="shared" si="268"/>
        <v>-2.1067577111289482E-3</v>
      </c>
    </row>
    <row r="2878" spans="1:11" hidden="1" x14ac:dyDescent="0.25">
      <c r="A2878" s="1" t="s">
        <v>4517</v>
      </c>
      <c r="B2878" s="1">
        <v>3</v>
      </c>
      <c r="C2878" s="1">
        <v>0.432</v>
      </c>
      <c r="D2878" s="1">
        <v>0.25191588176788998</v>
      </c>
      <c r="E2878" s="1">
        <f t="shared" si="269"/>
        <v>0.42473606580049783</v>
      </c>
      <c r="F2878" s="1">
        <f t="shared" si="273"/>
        <v>-0.18008411823211001</v>
      </c>
      <c r="G2878" s="1">
        <v>0.27625837839626299</v>
      </c>
      <c r="H2878" s="1">
        <f t="shared" si="266"/>
        <v>0.30374071149306014</v>
      </c>
      <c r="I2878" s="1">
        <v>0.16820614410742801</v>
      </c>
      <c r="J2878" s="1">
        <f t="shared" si="267"/>
        <v>0.25410848558760724</v>
      </c>
      <c r="K2878" s="1">
        <f t="shared" si="268"/>
        <v>-0.17789151441239276</v>
      </c>
    </row>
    <row r="2879" spans="1:11" hidden="1" x14ac:dyDescent="0.25">
      <c r="A2879" s="1" t="s">
        <v>5096</v>
      </c>
      <c r="B2879" s="1">
        <v>2</v>
      </c>
      <c r="C2879" s="1">
        <v>0.53100000000000003</v>
      </c>
      <c r="D2879" s="1">
        <v>0.20544788165449199</v>
      </c>
      <c r="E2879" s="1">
        <f t="shared" si="269"/>
        <v>0.38254239488973552</v>
      </c>
      <c r="F2879" s="1">
        <f t="shared" si="273"/>
        <v>-0.32555211834550801</v>
      </c>
      <c r="G2879" s="1">
        <v>0.288638881863927</v>
      </c>
      <c r="H2879" s="1">
        <f t="shared" si="266"/>
        <v>0.32137563138362552</v>
      </c>
      <c r="I2879" s="1">
        <v>9.5934216876197007E-2</v>
      </c>
      <c r="J2879" s="1">
        <f t="shared" si="267"/>
        <v>0.18631731003729959</v>
      </c>
      <c r="K2879" s="1">
        <f t="shared" si="268"/>
        <v>-0.34468268996270046</v>
      </c>
    </row>
    <row r="2880" spans="1:11" hidden="1" x14ac:dyDescent="0.25">
      <c r="A2880" s="1" t="s">
        <v>5155</v>
      </c>
      <c r="B2880" s="1">
        <v>3</v>
      </c>
      <c r="C2880" s="1">
        <v>0.89600000000000002</v>
      </c>
      <c r="D2880" s="1">
        <v>0.292289381783988</v>
      </c>
      <c r="E2880" s="1">
        <f t="shared" si="269"/>
        <v>0.46139583529859868</v>
      </c>
      <c r="F2880" s="1">
        <f t="shared" si="273"/>
        <v>-0.60371061821601202</v>
      </c>
      <c r="G2880" s="1">
        <v>0.372191672022535</v>
      </c>
      <c r="H2880" s="1">
        <f t="shared" si="266"/>
        <v>0.44038910809147447</v>
      </c>
      <c r="I2880" s="1">
        <v>0.426544862720175</v>
      </c>
      <c r="J2880" s="1">
        <f t="shared" si="267"/>
        <v>0.49643058900801096</v>
      </c>
      <c r="K2880" s="1">
        <f t="shared" si="268"/>
        <v>-0.39956941099198906</v>
      </c>
    </row>
    <row r="2881" spans="1:11" hidden="1" x14ac:dyDescent="0.25">
      <c r="A2881" s="1" t="s">
        <v>3805</v>
      </c>
      <c r="B2881" s="1">
        <v>2</v>
      </c>
      <c r="C2881" s="1">
        <v>0.29899999999999999</v>
      </c>
      <c r="D2881" s="1">
        <v>0.28645505717224301</v>
      </c>
      <c r="E2881" s="1">
        <f t="shared" si="269"/>
        <v>0.45609817729623614</v>
      </c>
      <c r="F2881" s="1">
        <f t="shared" si="273"/>
        <v>-1.2544942827756977E-2</v>
      </c>
      <c r="G2881" s="1">
        <v>0.24769794721597599</v>
      </c>
      <c r="H2881" s="1">
        <f t="shared" si="266"/>
        <v>0.26305893169146699</v>
      </c>
      <c r="I2881" s="1">
        <v>0.18517619133192301</v>
      </c>
      <c r="J2881" s="1">
        <f t="shared" si="267"/>
        <v>0.27002641519825715</v>
      </c>
      <c r="K2881" s="1">
        <f t="shared" si="268"/>
        <v>-2.8973584801742835E-2</v>
      </c>
    </row>
    <row r="2882" spans="1:11" hidden="1" x14ac:dyDescent="0.25">
      <c r="A2882" s="1" t="s">
        <v>4100</v>
      </c>
      <c r="B2882" s="1">
        <v>2</v>
      </c>
      <c r="C2882" s="1">
        <v>0.44800000000000001</v>
      </c>
      <c r="D2882" s="1">
        <v>0.26633493988095502</v>
      </c>
      <c r="E2882" s="1">
        <f t="shared" si="269"/>
        <v>0.43782879609620956</v>
      </c>
      <c r="F2882" s="1">
        <f t="shared" si="273"/>
        <v>-0.18166506011904499</v>
      </c>
      <c r="G2882" s="1">
        <v>0.27796975413720598</v>
      </c>
      <c r="H2882" s="1">
        <f t="shared" ref="H2882:H2945" si="274">(G2882-MIN(G$2:G$3215))/(MAX(G$2:G$3215)-MIN(G$2:G$3215))</f>
        <v>0.30617841317239913</v>
      </c>
      <c r="I2882" s="1">
        <v>0.27560437500262402</v>
      </c>
      <c r="J2882" s="1">
        <f t="shared" ref="J2882:J2945" si="275">(I2882-MIN(I$2:I$3215))/(MAX(I$2:I$3215)-MIN(I$2:I$3215))</f>
        <v>0.35484818637231941</v>
      </c>
      <c r="K2882" s="1">
        <f t="shared" ref="K2882:K2945" si="276">J2882-C2882</f>
        <v>-9.3151813627680602E-2</v>
      </c>
    </row>
    <row r="2883" spans="1:11" hidden="1" x14ac:dyDescent="0.25">
      <c r="A2883" s="1" t="s">
        <v>4339</v>
      </c>
      <c r="B2883" s="1">
        <v>2</v>
      </c>
      <c r="C2883" s="1">
        <v>0.53100000000000003</v>
      </c>
      <c r="D2883" s="1">
        <v>0.35585657416878003</v>
      </c>
      <c r="E2883" s="1">
        <f t="shared" ref="E2883:E2946" si="277">(D2883-MIN(D$2:D$3215))/(MAX(D$2:D$3215)-MIN(D$2:D$3215))</f>
        <v>0.51911584024091806</v>
      </c>
      <c r="F2883" s="1">
        <f t="shared" si="273"/>
        <v>-0.17514342583122</v>
      </c>
      <c r="G2883" s="1">
        <v>0.36747567144336302</v>
      </c>
      <c r="H2883" s="1">
        <f t="shared" si="274"/>
        <v>0.4336715870605426</v>
      </c>
      <c r="I2883" s="1">
        <v>0.30787862913679098</v>
      </c>
      <c r="J2883" s="1">
        <f t="shared" si="275"/>
        <v>0.38512148489339559</v>
      </c>
      <c r="K2883" s="1">
        <f t="shared" si="276"/>
        <v>-0.14587851510660443</v>
      </c>
    </row>
    <row r="2884" spans="1:11" hidden="1" x14ac:dyDescent="0.25">
      <c r="A2884" s="1" t="s">
        <v>2757</v>
      </c>
      <c r="B2884" s="1">
        <v>2</v>
      </c>
      <c r="C2884" s="1">
        <v>0.11600000000000001</v>
      </c>
      <c r="D2884" s="1">
        <v>0.27808202320283198</v>
      </c>
      <c r="E2884" s="1">
        <f t="shared" si="277"/>
        <v>0.44849533148906096</v>
      </c>
      <c r="F2884" s="1">
        <f>E2884-C2884</f>
        <v>0.33249533148906096</v>
      </c>
      <c r="G2884" s="1">
        <v>0.23879527822642399</v>
      </c>
      <c r="H2884" s="1">
        <f t="shared" si="274"/>
        <v>0.25037787596113864</v>
      </c>
      <c r="I2884" s="1">
        <v>0.24088593323187499</v>
      </c>
      <c r="J2884" s="1">
        <f t="shared" si="275"/>
        <v>0.32228223620215546</v>
      </c>
      <c r="K2884" s="1">
        <f t="shared" si="276"/>
        <v>0.20628223620215547</v>
      </c>
    </row>
    <row r="2885" spans="1:11" hidden="1" x14ac:dyDescent="0.25">
      <c r="A2885" s="1" t="s">
        <v>4257</v>
      </c>
      <c r="B2885" s="1">
        <v>4</v>
      </c>
      <c r="C2885" s="1">
        <v>0.36499999999999999</v>
      </c>
      <c r="D2885" s="1">
        <v>0.27577160614320001</v>
      </c>
      <c r="E2885" s="1">
        <f t="shared" si="277"/>
        <v>0.44639743666159204</v>
      </c>
      <c r="F2885" s="1">
        <f>D2885-C2885</f>
        <v>-8.9228393856799981E-2</v>
      </c>
      <c r="G2885" s="1">
        <v>0.22963463569727199</v>
      </c>
      <c r="H2885" s="1">
        <f t="shared" si="274"/>
        <v>0.2373293599965304</v>
      </c>
      <c r="I2885" s="1">
        <v>0.161774520782142</v>
      </c>
      <c r="J2885" s="1">
        <f t="shared" si="275"/>
        <v>0.24807561331449168</v>
      </c>
      <c r="K2885" s="1">
        <f t="shared" si="276"/>
        <v>-0.11692438668550831</v>
      </c>
    </row>
    <row r="2886" spans="1:11" hidden="1" x14ac:dyDescent="0.25">
      <c r="A2886" s="1" t="s">
        <v>3362</v>
      </c>
      <c r="B2886" s="1">
        <v>3</v>
      </c>
      <c r="C2886" s="1">
        <v>0.05</v>
      </c>
      <c r="D2886" s="1">
        <v>-1.4105712607958801E-2</v>
      </c>
      <c r="E2886" s="1">
        <f t="shared" si="277"/>
        <v>0.18318429725312393</v>
      </c>
      <c r="F2886" s="1">
        <f>E2886-C2886</f>
        <v>0.13318429725312392</v>
      </c>
      <c r="G2886" s="1">
        <v>0.16807832218351901</v>
      </c>
      <c r="H2886" s="1">
        <f t="shared" si="274"/>
        <v>0.14964789692769562</v>
      </c>
      <c r="I2886" s="1">
        <v>1.43861353611449E-2</v>
      </c>
      <c r="J2886" s="1">
        <f t="shared" si="275"/>
        <v>0.10982508793160814</v>
      </c>
      <c r="K2886" s="1">
        <f t="shared" si="276"/>
        <v>5.9825087931608137E-2</v>
      </c>
    </row>
    <row r="2887" spans="1:11" hidden="1" x14ac:dyDescent="0.25">
      <c r="A2887" s="1" t="s">
        <v>5036</v>
      </c>
      <c r="B2887" s="1">
        <v>3</v>
      </c>
      <c r="C2887" s="1">
        <v>0.69699999999999995</v>
      </c>
      <c r="D2887" s="1">
        <v>0.49991359597456803</v>
      </c>
      <c r="E2887" s="1">
        <f t="shared" si="277"/>
        <v>0.64992186924205408</v>
      </c>
      <c r="F2887" s="1">
        <f>D2887-C2887</f>
        <v>-0.19708640402543193</v>
      </c>
      <c r="G2887" s="1">
        <v>0.32091011146425003</v>
      </c>
      <c r="H2887" s="1">
        <f t="shared" si="274"/>
        <v>0.3673431116446782</v>
      </c>
      <c r="I2887" s="1">
        <v>0.28264620780766597</v>
      </c>
      <c r="J2887" s="1">
        <f t="shared" si="275"/>
        <v>0.36145343604769026</v>
      </c>
      <c r="K2887" s="1">
        <f t="shared" si="276"/>
        <v>-0.3355465639523097</v>
      </c>
    </row>
    <row r="2888" spans="1:11" hidden="1" x14ac:dyDescent="0.25">
      <c r="A2888" s="1" t="s">
        <v>4275</v>
      </c>
      <c r="B2888" s="1">
        <v>4</v>
      </c>
      <c r="C2888" s="1">
        <v>0.44800000000000001</v>
      </c>
      <c r="D2888" s="1">
        <v>0.52097640652307498</v>
      </c>
      <c r="E2888" s="1">
        <f t="shared" si="277"/>
        <v>0.66904723066433724</v>
      </c>
      <c r="F2888" s="1">
        <f>D2888-C2888</f>
        <v>7.2976406523074966E-2</v>
      </c>
      <c r="G2888" s="1">
        <v>0.27984426342028701</v>
      </c>
      <c r="H2888" s="1">
        <f t="shared" si="274"/>
        <v>0.30884848399202242</v>
      </c>
      <c r="I2888" s="1">
        <v>0.238151332654232</v>
      </c>
      <c r="J2888" s="1">
        <f t="shared" si="275"/>
        <v>0.3197171767811462</v>
      </c>
      <c r="K2888" s="1">
        <f t="shared" si="276"/>
        <v>-0.12828282321885381</v>
      </c>
    </row>
    <row r="2889" spans="1:11" x14ac:dyDescent="0.25">
      <c r="A2889" s="1" t="s">
        <v>5121</v>
      </c>
      <c r="B2889" s="1">
        <v>5</v>
      </c>
      <c r="C2889" s="1">
        <v>0.76400000000000001</v>
      </c>
      <c r="D2889" s="1">
        <v>0.32865937484506502</v>
      </c>
      <c r="E2889" s="1">
        <f t="shared" si="277"/>
        <v>0.49442035786253252</v>
      </c>
      <c r="F2889" s="1">
        <f>D2889-C2889</f>
        <v>-0.43534062515493499</v>
      </c>
      <c r="G2889" s="1">
        <v>0.293841257845882</v>
      </c>
      <c r="H2889" s="1">
        <f t="shared" si="274"/>
        <v>0.32878595067492072</v>
      </c>
      <c r="I2889" s="1">
        <v>0.31776612311612801</v>
      </c>
      <c r="J2889" s="1">
        <f t="shared" si="275"/>
        <v>0.39439596899510354</v>
      </c>
      <c r="K2889" s="1">
        <f t="shared" si="276"/>
        <v>-0.36960403100489647</v>
      </c>
    </row>
    <row r="2890" spans="1:11" hidden="1" x14ac:dyDescent="0.25">
      <c r="A2890" s="1" t="s">
        <v>4011</v>
      </c>
      <c r="B2890" s="1">
        <v>2</v>
      </c>
      <c r="C2890" s="1">
        <v>0.28199999999999997</v>
      </c>
      <c r="D2890" s="1">
        <v>-2.4763511980296998E-2</v>
      </c>
      <c r="E2890" s="1">
        <f t="shared" si="277"/>
        <v>0.17350684872398639</v>
      </c>
      <c r="F2890" s="1">
        <f>D2890-C2890</f>
        <v>-0.30676351198029694</v>
      </c>
      <c r="G2890" s="1">
        <v>0.176450272277656</v>
      </c>
      <c r="H2890" s="1">
        <f t="shared" si="274"/>
        <v>0.16157299105844136</v>
      </c>
      <c r="I2890" s="1">
        <v>0.12948572894521501</v>
      </c>
      <c r="J2890" s="1">
        <f t="shared" si="275"/>
        <v>0.21778867840654076</v>
      </c>
      <c r="K2890" s="1">
        <f t="shared" si="276"/>
        <v>-6.4211321593459214E-2</v>
      </c>
    </row>
    <row r="2891" spans="1:11" hidden="1" x14ac:dyDescent="0.25">
      <c r="A2891" s="1" t="s">
        <v>3344</v>
      </c>
      <c r="B2891" s="1">
        <v>2</v>
      </c>
      <c r="C2891" s="1">
        <v>0.05</v>
      </c>
      <c r="D2891" s="1">
        <v>-8.7810599939930095E-2</v>
      </c>
      <c r="E2891" s="1">
        <f t="shared" si="277"/>
        <v>0.11625910673468487</v>
      </c>
      <c r="F2891" s="1">
        <f>E2891-C2891</f>
        <v>6.6259106734684867E-2</v>
      </c>
      <c r="G2891" s="1">
        <v>0.15992673251485701</v>
      </c>
      <c r="H2891" s="1">
        <f t="shared" si="274"/>
        <v>0.13803668651423587</v>
      </c>
      <c r="I2891" s="1">
        <v>1.73146495695343E-2</v>
      </c>
      <c r="J2891" s="1">
        <f t="shared" si="275"/>
        <v>0.11257203862751687</v>
      </c>
      <c r="K2891" s="1">
        <f t="shared" si="276"/>
        <v>6.2572038627516868E-2</v>
      </c>
    </row>
    <row r="2892" spans="1:11" hidden="1" x14ac:dyDescent="0.25">
      <c r="A2892" s="1" t="s">
        <v>4323</v>
      </c>
      <c r="B2892" s="1">
        <v>3</v>
      </c>
      <c r="C2892" s="1">
        <v>0.44800000000000001</v>
      </c>
      <c r="D2892" s="1">
        <v>0.27009704775258098</v>
      </c>
      <c r="E2892" s="1">
        <f t="shared" si="277"/>
        <v>0.4412448488869215</v>
      </c>
      <c r="F2892" s="1">
        <f>D2892-C2892</f>
        <v>-0.17790295224741903</v>
      </c>
      <c r="G2892" s="1">
        <v>0.25215056830508698</v>
      </c>
      <c r="H2892" s="1">
        <f t="shared" si="274"/>
        <v>0.26940129219518971</v>
      </c>
      <c r="I2892" s="1">
        <v>0.22786523255093299</v>
      </c>
      <c r="J2892" s="1">
        <f t="shared" si="275"/>
        <v>0.31006879954056454</v>
      </c>
      <c r="K2892" s="1">
        <f t="shared" si="276"/>
        <v>-0.13793120045943547</v>
      </c>
    </row>
    <row r="2893" spans="1:11" hidden="1" x14ac:dyDescent="0.25">
      <c r="A2893" s="1" t="s">
        <v>2918</v>
      </c>
      <c r="B2893" s="1">
        <v>4</v>
      </c>
      <c r="C2893" s="1">
        <v>0.183</v>
      </c>
      <c r="D2893" s="1">
        <v>0.258140654707323</v>
      </c>
      <c r="E2893" s="1">
        <f t="shared" si="277"/>
        <v>0.43038825699141869</v>
      </c>
      <c r="F2893" s="1">
        <f>E2893-C2893</f>
        <v>0.2473882569914187</v>
      </c>
      <c r="G2893" s="1">
        <v>0.30435797678286802</v>
      </c>
      <c r="H2893" s="1">
        <f t="shared" si="274"/>
        <v>0.34376607619645044</v>
      </c>
      <c r="I2893" s="1">
        <v>0.25586345896788398</v>
      </c>
      <c r="J2893" s="1">
        <f t="shared" si="275"/>
        <v>0.33633117768437837</v>
      </c>
      <c r="K2893" s="1">
        <f t="shared" si="276"/>
        <v>0.15333117768437837</v>
      </c>
    </row>
    <row r="2894" spans="1:11" hidden="1" x14ac:dyDescent="0.25">
      <c r="A2894" s="1" t="s">
        <v>4609</v>
      </c>
      <c r="B2894" s="1">
        <v>3</v>
      </c>
      <c r="C2894" s="1">
        <v>0.48099999999999998</v>
      </c>
      <c r="D2894" s="1">
        <v>5.4803846193982798E-2</v>
      </c>
      <c r="E2894" s="1">
        <f t="shared" si="277"/>
        <v>0.245755254462376</v>
      </c>
      <c r="F2894" s="1">
        <f>D2894-C2894</f>
        <v>-0.42619615380601716</v>
      </c>
      <c r="G2894" s="1">
        <v>0.201587040175886</v>
      </c>
      <c r="H2894" s="1">
        <f t="shared" si="274"/>
        <v>0.19737806872356334</v>
      </c>
      <c r="I2894" s="1">
        <v>0.19705627095033901</v>
      </c>
      <c r="J2894" s="1">
        <f t="shared" si="275"/>
        <v>0.28116994760174407</v>
      </c>
      <c r="K2894" s="1">
        <f t="shared" si="276"/>
        <v>-0.19983005239825591</v>
      </c>
    </row>
    <row r="2895" spans="1:11" hidden="1" x14ac:dyDescent="0.25">
      <c r="A2895" s="1" t="s">
        <v>4610</v>
      </c>
      <c r="B2895" s="1">
        <v>2</v>
      </c>
      <c r="C2895" s="1">
        <v>0.96299999999999997</v>
      </c>
      <c r="D2895" s="1">
        <v>0.48396724764093302</v>
      </c>
      <c r="E2895" s="1">
        <f t="shared" si="277"/>
        <v>0.63544233553765894</v>
      </c>
      <c r="F2895" s="1">
        <f>D2895-C2895</f>
        <v>-0.47903275235906695</v>
      </c>
      <c r="G2895" s="1">
        <v>0.47067124278269601</v>
      </c>
      <c r="H2895" s="1">
        <f t="shared" si="274"/>
        <v>0.58066444873078271</v>
      </c>
      <c r="I2895" s="1">
        <v>0.68091357144696896</v>
      </c>
      <c r="J2895" s="1">
        <f t="shared" si="275"/>
        <v>0.73502881723336111</v>
      </c>
      <c r="K2895" s="1">
        <f t="shared" si="276"/>
        <v>-0.22797118276663886</v>
      </c>
    </row>
    <row r="2896" spans="1:11" hidden="1" x14ac:dyDescent="0.25">
      <c r="A2896" s="1" t="s">
        <v>5116</v>
      </c>
      <c r="B2896" s="1">
        <v>2</v>
      </c>
      <c r="C2896" s="1">
        <v>0.78</v>
      </c>
      <c r="D2896" s="1">
        <v>0.26212363619606399</v>
      </c>
      <c r="E2896" s="1">
        <f t="shared" si="277"/>
        <v>0.43400486648116388</v>
      </c>
      <c r="F2896" s="1">
        <f>D2896-C2896</f>
        <v>-0.51787636380393609</v>
      </c>
      <c r="G2896" s="1">
        <v>0.36536279073336803</v>
      </c>
      <c r="H2896" s="1">
        <f t="shared" si="274"/>
        <v>0.43066197746296836</v>
      </c>
      <c r="I2896" s="1">
        <v>0.33611061871492998</v>
      </c>
      <c r="J2896" s="1">
        <f t="shared" si="275"/>
        <v>0.41160313323110631</v>
      </c>
      <c r="K2896" s="1">
        <f t="shared" si="276"/>
        <v>-0.36839686676889372</v>
      </c>
    </row>
    <row r="2897" spans="1:11" hidden="1" x14ac:dyDescent="0.25">
      <c r="A2897" s="1" t="s">
        <v>3926</v>
      </c>
      <c r="B2897" s="1">
        <v>4</v>
      </c>
      <c r="C2897" s="1">
        <v>0.41499999999999998</v>
      </c>
      <c r="D2897" s="1">
        <v>0.37575609614041999</v>
      </c>
      <c r="E2897" s="1">
        <f t="shared" si="277"/>
        <v>0.53718491744036423</v>
      </c>
      <c r="F2897" s="1">
        <f>D2897-C2897</f>
        <v>-3.9243903859579987E-2</v>
      </c>
      <c r="G2897" s="1">
        <v>0.37365807758870301</v>
      </c>
      <c r="H2897" s="1">
        <f t="shared" si="274"/>
        <v>0.44247787166671954</v>
      </c>
      <c r="I2897" s="1">
        <v>0.27776482838122302</v>
      </c>
      <c r="J2897" s="1">
        <f t="shared" si="275"/>
        <v>0.356874694864175</v>
      </c>
      <c r="K2897" s="1">
        <f t="shared" si="276"/>
        <v>-5.8125305135824978E-2</v>
      </c>
    </row>
    <row r="2898" spans="1:11" hidden="1" x14ac:dyDescent="0.25">
      <c r="A2898" s="1" t="s">
        <v>3440</v>
      </c>
      <c r="B2898" s="1">
        <v>2</v>
      </c>
      <c r="C2898" s="1">
        <v>0.28199999999999997</v>
      </c>
      <c r="D2898" s="1">
        <v>0.14382420567608301</v>
      </c>
      <c r="E2898" s="1">
        <f t="shared" si="277"/>
        <v>0.32658713324302763</v>
      </c>
      <c r="F2898" s="1">
        <f>E2898-C2898</f>
        <v>4.4587133243027655E-2</v>
      </c>
      <c r="G2898" s="1">
        <v>0.34423605765695098</v>
      </c>
      <c r="H2898" s="1">
        <f t="shared" si="274"/>
        <v>0.40056883574825014</v>
      </c>
      <c r="I2898" s="1">
        <v>0.23446809731849499</v>
      </c>
      <c r="J2898" s="1">
        <f t="shared" si="275"/>
        <v>0.31626229654197435</v>
      </c>
      <c r="K2898" s="1">
        <f t="shared" si="276"/>
        <v>3.426229654197438E-2</v>
      </c>
    </row>
    <row r="2899" spans="1:11" hidden="1" x14ac:dyDescent="0.25">
      <c r="A2899" s="1" t="s">
        <v>4721</v>
      </c>
      <c r="B2899" s="1">
        <v>2</v>
      </c>
      <c r="C2899" s="1">
        <v>0.68100000000000005</v>
      </c>
      <c r="D2899" s="1">
        <v>0.27220674497285902</v>
      </c>
      <c r="E2899" s="1">
        <f t="shared" si="277"/>
        <v>0.44316048696079019</v>
      </c>
      <c r="F2899" s="1">
        <f>D2899-C2899</f>
        <v>-0.40879325502714103</v>
      </c>
      <c r="G2899" s="1">
        <v>0.27849551553090701</v>
      </c>
      <c r="H2899" s="1">
        <f t="shared" si="274"/>
        <v>0.30692731325418382</v>
      </c>
      <c r="I2899" s="1">
        <v>0.37075483140073001</v>
      </c>
      <c r="J2899" s="1">
        <f t="shared" si="275"/>
        <v>0.44409945640886112</v>
      </c>
      <c r="K2899" s="1">
        <f t="shared" si="276"/>
        <v>-0.23690054359113893</v>
      </c>
    </row>
    <row r="2900" spans="1:11" hidden="1" x14ac:dyDescent="0.25">
      <c r="A2900" s="1" t="s">
        <v>3691</v>
      </c>
      <c r="B2900" s="1">
        <v>4</v>
      </c>
      <c r="C2900" s="1">
        <v>0.38200000000000001</v>
      </c>
      <c r="D2900" s="1">
        <v>0.227736665052578</v>
      </c>
      <c r="E2900" s="1">
        <f t="shared" si="277"/>
        <v>0.4027809588349256</v>
      </c>
      <c r="F2900" s="1">
        <f>D2900-C2900</f>
        <v>-0.154263334947422</v>
      </c>
      <c r="G2900" s="1">
        <v>0.31490189066734497</v>
      </c>
      <c r="H2900" s="1">
        <f t="shared" si="274"/>
        <v>0.35878493848839366</v>
      </c>
      <c r="I2900" s="1">
        <v>0.29103619519924501</v>
      </c>
      <c r="J2900" s="1">
        <f t="shared" si="275"/>
        <v>0.36932325673626348</v>
      </c>
      <c r="K2900" s="1">
        <f t="shared" si="276"/>
        <v>-1.2676743263736523E-2</v>
      </c>
    </row>
    <row r="2901" spans="1:11" hidden="1" x14ac:dyDescent="0.25">
      <c r="A2901" s="1" t="s">
        <v>2900</v>
      </c>
      <c r="B2901" s="1">
        <v>2</v>
      </c>
      <c r="C2901" s="1">
        <v>0.16600000000000001</v>
      </c>
      <c r="D2901" s="1">
        <v>0.111932702472386</v>
      </c>
      <c r="E2901" s="1">
        <f t="shared" si="277"/>
        <v>0.29762914951782893</v>
      </c>
      <c r="F2901" s="1">
        <f>E2901-C2901</f>
        <v>0.13162914951782892</v>
      </c>
      <c r="G2901" s="1">
        <v>0.296943464165488</v>
      </c>
      <c r="H2901" s="1">
        <f t="shared" si="274"/>
        <v>0.33320476611915079</v>
      </c>
      <c r="I2901" s="1">
        <v>0.24375348997118601</v>
      </c>
      <c r="J2901" s="1">
        <f t="shared" si="275"/>
        <v>0.32497200870113896</v>
      </c>
      <c r="K2901" s="1">
        <f t="shared" si="276"/>
        <v>0.15897200870113895</v>
      </c>
    </row>
    <row r="2902" spans="1:11" x14ac:dyDescent="0.25">
      <c r="A2902" s="1" t="s">
        <v>4918</v>
      </c>
      <c r="B2902" s="1">
        <v>6</v>
      </c>
      <c r="C2902" s="1">
        <v>0.58099999999999996</v>
      </c>
      <c r="D2902" s="1">
        <v>0.42420647246909599</v>
      </c>
      <c r="E2902" s="1">
        <f t="shared" si="277"/>
        <v>0.58117861696102247</v>
      </c>
      <c r="F2902" s="1">
        <f>D2902-C2902</f>
        <v>-0.15679352753090398</v>
      </c>
      <c r="G2902" s="1">
        <v>0.30481395335931799</v>
      </c>
      <c r="H2902" s="1">
        <f t="shared" si="274"/>
        <v>0.3444155740475412</v>
      </c>
      <c r="I2902" s="1">
        <v>0.21441422133403201</v>
      </c>
      <c r="J2902" s="1">
        <f t="shared" si="275"/>
        <v>0.29745173095435357</v>
      </c>
      <c r="K2902" s="1">
        <f t="shared" si="276"/>
        <v>-0.2835482690456464</v>
      </c>
    </row>
    <row r="2903" spans="1:11" hidden="1" x14ac:dyDescent="0.25">
      <c r="A2903" s="1" t="s">
        <v>4254</v>
      </c>
      <c r="B2903" s="1">
        <v>9</v>
      </c>
      <c r="C2903" s="1">
        <v>0.61399999999999999</v>
      </c>
      <c r="D2903" s="1">
        <v>0.44368443202283703</v>
      </c>
      <c r="E2903" s="1">
        <f t="shared" si="277"/>
        <v>0.59886490889134214</v>
      </c>
      <c r="F2903" s="1">
        <f>D2903-C2903</f>
        <v>-0.17031556797716296</v>
      </c>
      <c r="G2903" s="1">
        <v>0.37217745699216398</v>
      </c>
      <c r="H2903" s="1">
        <f t="shared" si="274"/>
        <v>0.4403688600520882</v>
      </c>
      <c r="I2903" s="1">
        <v>0.41195353729324202</v>
      </c>
      <c r="J2903" s="1">
        <f t="shared" si="275"/>
        <v>0.48274390399179301</v>
      </c>
      <c r="K2903" s="1">
        <f t="shared" si="276"/>
        <v>-0.13125609600820698</v>
      </c>
    </row>
    <row r="2904" spans="1:11" hidden="1" x14ac:dyDescent="0.25">
      <c r="A2904" s="1" t="s">
        <v>3703</v>
      </c>
      <c r="B2904" s="1">
        <v>4</v>
      </c>
      <c r="C2904" s="1">
        <v>0.498</v>
      </c>
      <c r="D2904" s="1">
        <v>0.25769729475791298</v>
      </c>
      <c r="E2904" s="1">
        <f t="shared" si="277"/>
        <v>0.42998567922274417</v>
      </c>
      <c r="F2904" s="1">
        <f>D2904-C2904</f>
        <v>-0.24030270524208702</v>
      </c>
      <c r="G2904" s="1">
        <v>0.26465632803298</v>
      </c>
      <c r="H2904" s="1">
        <f t="shared" si="274"/>
        <v>0.28721462842566403</v>
      </c>
      <c r="I2904" s="1">
        <v>0.40548190255212502</v>
      </c>
      <c r="J2904" s="1">
        <f t="shared" si="275"/>
        <v>0.47667350095094335</v>
      </c>
      <c r="K2904" s="1">
        <f t="shared" si="276"/>
        <v>-2.1326499049056646E-2</v>
      </c>
    </row>
    <row r="2905" spans="1:11" x14ac:dyDescent="0.25">
      <c r="A2905" s="1" t="s">
        <v>2661</v>
      </c>
      <c r="B2905" s="1">
        <v>5</v>
      </c>
      <c r="C2905" s="1">
        <v>6.6000000000000003E-2</v>
      </c>
      <c r="D2905" s="1">
        <v>0.282872138720204</v>
      </c>
      <c r="E2905" s="1">
        <f t="shared" si="277"/>
        <v>0.45284483130121783</v>
      </c>
      <c r="F2905" s="1">
        <f>E2905-C2905</f>
        <v>0.38684483130121783</v>
      </c>
      <c r="G2905" s="1">
        <v>0.23871814806639299</v>
      </c>
      <c r="H2905" s="1">
        <f t="shared" si="274"/>
        <v>0.25026801094661433</v>
      </c>
      <c r="I2905" s="1">
        <v>0.24116587581566601</v>
      </c>
      <c r="J2905" s="1">
        <f t="shared" si="275"/>
        <v>0.3225448227633394</v>
      </c>
      <c r="K2905" s="1">
        <f t="shared" si="276"/>
        <v>0.2565448227633394</v>
      </c>
    </row>
    <row r="2906" spans="1:11" x14ac:dyDescent="0.25">
      <c r="A2906" s="1" t="s">
        <v>3928</v>
      </c>
      <c r="B2906" s="1">
        <v>6</v>
      </c>
      <c r="C2906" s="1">
        <v>0.36499999999999999</v>
      </c>
      <c r="D2906" s="1">
        <v>0.26572310047966402</v>
      </c>
      <c r="E2906" s="1">
        <f t="shared" si="277"/>
        <v>0.43727323635003351</v>
      </c>
      <c r="F2906" s="1">
        <f>D2906-C2906</f>
        <v>-9.9276899520335971E-2</v>
      </c>
      <c r="G2906" s="1">
        <v>0.22347226561571301</v>
      </c>
      <c r="H2906" s="1">
        <f t="shared" si="274"/>
        <v>0.2285516149712051</v>
      </c>
      <c r="I2906" s="1">
        <v>0.227285088851016</v>
      </c>
      <c r="J2906" s="1">
        <f t="shared" si="275"/>
        <v>0.30952462388464708</v>
      </c>
      <c r="K2906" s="1">
        <f t="shared" si="276"/>
        <v>-5.5475376115352915E-2</v>
      </c>
    </row>
    <row r="2907" spans="1:11" hidden="1" x14ac:dyDescent="0.25">
      <c r="A2907" s="1" t="s">
        <v>4351</v>
      </c>
      <c r="B2907" s="1">
        <v>4</v>
      </c>
      <c r="C2907" s="1">
        <v>0.53100000000000003</v>
      </c>
      <c r="D2907" s="1">
        <v>0.17418643702939601</v>
      </c>
      <c r="E2907" s="1">
        <f t="shared" si="277"/>
        <v>0.35415651420867728</v>
      </c>
      <c r="F2907" s="1">
        <f>D2907-C2907</f>
        <v>-0.35681356297060401</v>
      </c>
      <c r="G2907" s="1">
        <v>0.27495514452405101</v>
      </c>
      <c r="H2907" s="1">
        <f t="shared" si="274"/>
        <v>0.30188437140195185</v>
      </c>
      <c r="I2907" s="1">
        <v>0.30390926567197801</v>
      </c>
      <c r="J2907" s="1">
        <f t="shared" si="275"/>
        <v>0.38139821604233565</v>
      </c>
      <c r="K2907" s="1">
        <f t="shared" si="276"/>
        <v>-0.14960178395766438</v>
      </c>
    </row>
    <row r="2908" spans="1:11" x14ac:dyDescent="0.25">
      <c r="A2908" s="1" t="s">
        <v>5164</v>
      </c>
      <c r="B2908" s="1">
        <v>5</v>
      </c>
      <c r="C2908" s="1">
        <v>0.84699999999999998</v>
      </c>
      <c r="D2908" s="1">
        <v>0.52861445369666904</v>
      </c>
      <c r="E2908" s="1">
        <f t="shared" si="277"/>
        <v>0.6759826969649535</v>
      </c>
      <c r="F2908" s="1">
        <f>D2908-C2908</f>
        <v>-0.31838554630333094</v>
      </c>
      <c r="G2908" s="1">
        <v>0.27363934224257702</v>
      </c>
      <c r="H2908" s="1">
        <f t="shared" si="274"/>
        <v>0.30001012873595506</v>
      </c>
      <c r="I2908" s="1">
        <v>0.37319725701763801</v>
      </c>
      <c r="J2908" s="1">
        <f t="shared" si="275"/>
        <v>0.44639045528086613</v>
      </c>
      <c r="K2908" s="1">
        <f t="shared" si="276"/>
        <v>-0.40060954471913385</v>
      </c>
    </row>
    <row r="2909" spans="1:11" x14ac:dyDescent="0.25">
      <c r="A2909" s="1" t="s">
        <v>2675</v>
      </c>
      <c r="B2909" s="1">
        <v>5</v>
      </c>
      <c r="C2909" s="1">
        <v>0.14899999999999999</v>
      </c>
      <c r="D2909" s="1">
        <v>0.174281199652182</v>
      </c>
      <c r="E2909" s="1">
        <f t="shared" si="277"/>
        <v>0.35424256015235278</v>
      </c>
      <c r="F2909" s="1">
        <f>E2909-C2909</f>
        <v>0.20524256015235279</v>
      </c>
      <c r="G2909" s="1">
        <v>0.27439881364813301</v>
      </c>
      <c r="H2909" s="1">
        <f t="shared" si="274"/>
        <v>0.30109192782685118</v>
      </c>
      <c r="I2909" s="1">
        <v>0.31441190590030799</v>
      </c>
      <c r="J2909" s="1">
        <f t="shared" si="275"/>
        <v>0.39124970824320737</v>
      </c>
      <c r="K2909" s="1">
        <f t="shared" si="276"/>
        <v>0.24224970824320738</v>
      </c>
    </row>
    <row r="2910" spans="1:11" hidden="1" x14ac:dyDescent="0.25">
      <c r="A2910" s="1" t="s">
        <v>4224</v>
      </c>
      <c r="B2910" s="1">
        <v>3</v>
      </c>
      <c r="C2910" s="1">
        <v>0.498</v>
      </c>
      <c r="D2910" s="1">
        <v>0.207812185522914</v>
      </c>
      <c r="E2910" s="1">
        <f t="shared" si="277"/>
        <v>0.38468921978243148</v>
      </c>
      <c r="F2910" s="1">
        <f t="shared" ref="F2910:F2917" si="278">D2910-C2910</f>
        <v>-0.29018781447708597</v>
      </c>
      <c r="G2910" s="1">
        <v>0.24654794702656699</v>
      </c>
      <c r="H2910" s="1">
        <f t="shared" si="274"/>
        <v>0.26142085927645314</v>
      </c>
      <c r="I2910" s="1">
        <v>0.30111143352835801</v>
      </c>
      <c r="J2910" s="1">
        <f t="shared" si="275"/>
        <v>0.37877384531811792</v>
      </c>
      <c r="K2910" s="1">
        <f t="shared" si="276"/>
        <v>-0.11922615468188208</v>
      </c>
    </row>
    <row r="2911" spans="1:11" hidden="1" x14ac:dyDescent="0.25">
      <c r="A2911" s="1" t="s">
        <v>4396</v>
      </c>
      <c r="B2911" s="1">
        <v>3</v>
      </c>
      <c r="C2911" s="1">
        <v>0.39800000000000002</v>
      </c>
      <c r="D2911" s="1">
        <v>0.18025744551319001</v>
      </c>
      <c r="E2911" s="1">
        <f t="shared" si="277"/>
        <v>0.35966908486884197</v>
      </c>
      <c r="F2911" s="1">
        <f t="shared" si="278"/>
        <v>-0.21774255448681001</v>
      </c>
      <c r="G2911" s="1">
        <v>0.19599008959234501</v>
      </c>
      <c r="H2911" s="1">
        <f t="shared" si="274"/>
        <v>0.18940571320264349</v>
      </c>
      <c r="I2911" s="1">
        <v>0.16020893820788301</v>
      </c>
      <c r="J2911" s="1">
        <f t="shared" si="275"/>
        <v>0.24660709452447066</v>
      </c>
      <c r="K2911" s="1">
        <f t="shared" si="276"/>
        <v>-0.15139290547552936</v>
      </c>
    </row>
    <row r="2912" spans="1:11" x14ac:dyDescent="0.25">
      <c r="A2912" s="1" t="s">
        <v>4901</v>
      </c>
      <c r="B2912" s="1">
        <v>5</v>
      </c>
      <c r="C2912" s="1">
        <v>0.54800000000000004</v>
      </c>
      <c r="D2912" s="1">
        <v>0.11069795248158</v>
      </c>
      <c r="E2912" s="1">
        <f t="shared" si="277"/>
        <v>0.29650797721340444</v>
      </c>
      <c r="F2912" s="1">
        <f t="shared" si="278"/>
        <v>-0.43730204751842006</v>
      </c>
      <c r="G2912" s="1">
        <v>0.221296423893932</v>
      </c>
      <c r="H2912" s="1">
        <f t="shared" si="274"/>
        <v>0.22545232304350799</v>
      </c>
      <c r="I2912" s="1">
        <v>0.18545818811422801</v>
      </c>
      <c r="J2912" s="1">
        <f t="shared" si="275"/>
        <v>0.27029092860071141</v>
      </c>
      <c r="K2912" s="1">
        <f t="shared" si="276"/>
        <v>-0.27770907139928863</v>
      </c>
    </row>
    <row r="2913" spans="1:11" hidden="1" x14ac:dyDescent="0.25">
      <c r="A2913" s="1" t="s">
        <v>5159</v>
      </c>
      <c r="B2913" s="1">
        <v>4</v>
      </c>
      <c r="C2913" s="1">
        <v>0.79700000000000004</v>
      </c>
      <c r="D2913" s="1">
        <v>0.28819729854836701</v>
      </c>
      <c r="E2913" s="1">
        <f t="shared" si="277"/>
        <v>0.45768015971622183</v>
      </c>
      <c r="F2913" s="1">
        <f t="shared" si="278"/>
        <v>-0.50880270145163298</v>
      </c>
      <c r="G2913" s="1">
        <v>0.30709138179401502</v>
      </c>
      <c r="H2913" s="1">
        <f t="shared" si="274"/>
        <v>0.34765956716197921</v>
      </c>
      <c r="I2913" s="1">
        <v>0.32604106121071302</v>
      </c>
      <c r="J2913" s="1">
        <f t="shared" si="275"/>
        <v>0.40215787327147834</v>
      </c>
      <c r="K2913" s="1">
        <f t="shared" si="276"/>
        <v>-0.3948421267285217</v>
      </c>
    </row>
    <row r="2914" spans="1:11" hidden="1" x14ac:dyDescent="0.25">
      <c r="A2914" s="1" t="s">
        <v>3589</v>
      </c>
      <c r="B2914" s="1">
        <v>4</v>
      </c>
      <c r="C2914" s="1">
        <v>0.44800000000000001</v>
      </c>
      <c r="D2914" s="1">
        <v>0.38867231101563798</v>
      </c>
      <c r="E2914" s="1">
        <f t="shared" si="277"/>
        <v>0.54891304257008133</v>
      </c>
      <c r="F2914" s="1">
        <f t="shared" si="278"/>
        <v>-5.9327688984362026E-2</v>
      </c>
      <c r="G2914" s="1">
        <v>0.45909131642697898</v>
      </c>
      <c r="H2914" s="1">
        <f t="shared" si="274"/>
        <v>0.56416987933341656</v>
      </c>
      <c r="I2914" s="1">
        <v>0.37300968754618802</v>
      </c>
      <c r="J2914" s="1">
        <f t="shared" si="275"/>
        <v>0.44621451483685026</v>
      </c>
      <c r="K2914" s="1">
        <f t="shared" si="276"/>
        <v>-1.785485163149747E-3</v>
      </c>
    </row>
    <row r="2915" spans="1:11" hidden="1" x14ac:dyDescent="0.25">
      <c r="A2915" s="1" t="s">
        <v>4581</v>
      </c>
      <c r="B2915" s="1">
        <v>4</v>
      </c>
      <c r="C2915" s="1">
        <v>0.76400000000000001</v>
      </c>
      <c r="D2915" s="1">
        <v>0.25331463949576799</v>
      </c>
      <c r="E2915" s="1">
        <f t="shared" si="277"/>
        <v>0.42600615969543509</v>
      </c>
      <c r="F2915" s="1">
        <f t="shared" si="278"/>
        <v>-0.51068536050423208</v>
      </c>
      <c r="G2915" s="1">
        <v>0.300081324295497</v>
      </c>
      <c r="H2915" s="1">
        <f t="shared" si="274"/>
        <v>0.33767436722746086</v>
      </c>
      <c r="I2915" s="1">
        <v>0.48636651296575301</v>
      </c>
      <c r="J2915" s="1">
        <f t="shared" si="275"/>
        <v>0.55254338617380472</v>
      </c>
      <c r="K2915" s="1">
        <f t="shared" si="276"/>
        <v>-0.21145661382619529</v>
      </c>
    </row>
    <row r="2916" spans="1:11" hidden="1" x14ac:dyDescent="0.25">
      <c r="A2916" s="1" t="s">
        <v>3704</v>
      </c>
      <c r="B2916" s="1">
        <v>4</v>
      </c>
      <c r="C2916" s="1">
        <v>0.66400000000000003</v>
      </c>
      <c r="D2916" s="1">
        <v>0.333627583958165</v>
      </c>
      <c r="E2916" s="1">
        <f t="shared" si="277"/>
        <v>0.4989315694451793</v>
      </c>
      <c r="F2916" s="1">
        <f t="shared" si="278"/>
        <v>-0.33037241604183504</v>
      </c>
      <c r="G2916" s="1">
        <v>0.37535760231864002</v>
      </c>
      <c r="H2916" s="1">
        <f t="shared" si="274"/>
        <v>0.44489869264082238</v>
      </c>
      <c r="I2916" s="1">
        <v>0.57182289930920205</v>
      </c>
      <c r="J2916" s="1">
        <f t="shared" si="275"/>
        <v>0.63270160403851738</v>
      </c>
      <c r="K2916" s="1">
        <f t="shared" si="276"/>
        <v>-3.129839596148265E-2</v>
      </c>
    </row>
    <row r="2917" spans="1:11" x14ac:dyDescent="0.25">
      <c r="A2917" s="1" t="s">
        <v>4731</v>
      </c>
      <c r="B2917" s="1">
        <v>5</v>
      </c>
      <c r="C2917" s="1">
        <v>0.69699999999999995</v>
      </c>
      <c r="D2917" s="1">
        <v>0.56224521833114005</v>
      </c>
      <c r="E2917" s="1">
        <f t="shared" si="277"/>
        <v>0.70651995727315076</v>
      </c>
      <c r="F2917" s="1">
        <f t="shared" si="278"/>
        <v>-0.1347547816688599</v>
      </c>
      <c r="G2917" s="1">
        <v>0.32614961422462202</v>
      </c>
      <c r="H2917" s="1">
        <f t="shared" si="274"/>
        <v>0.37480631471124864</v>
      </c>
      <c r="I2917" s="1">
        <v>0.38466043938719702</v>
      </c>
      <c r="J2917" s="1">
        <f t="shared" si="275"/>
        <v>0.45714293744304313</v>
      </c>
      <c r="K2917" s="1">
        <f t="shared" si="276"/>
        <v>-0.23985706255695682</v>
      </c>
    </row>
    <row r="2918" spans="1:11" x14ac:dyDescent="0.25">
      <c r="A2918" s="1" t="s">
        <v>2736</v>
      </c>
      <c r="B2918" s="1">
        <v>6</v>
      </c>
      <c r="C2918" s="1">
        <v>0.216</v>
      </c>
      <c r="D2918" s="1">
        <v>0.196547844641731</v>
      </c>
      <c r="E2918" s="1">
        <f t="shared" si="277"/>
        <v>0.37446102207632354</v>
      </c>
      <c r="F2918" s="1">
        <f>E2918-C2918</f>
        <v>0.15846102207632354</v>
      </c>
      <c r="G2918" s="1">
        <v>0.27276553966196099</v>
      </c>
      <c r="H2918" s="1">
        <f t="shared" si="274"/>
        <v>0.2987654751118452</v>
      </c>
      <c r="I2918" s="1">
        <v>0.35117606760390402</v>
      </c>
      <c r="J2918" s="1">
        <f t="shared" si="275"/>
        <v>0.42573454676196459</v>
      </c>
      <c r="K2918" s="1">
        <f t="shared" si="276"/>
        <v>0.2097345467619646</v>
      </c>
    </row>
    <row r="2919" spans="1:11" hidden="1" x14ac:dyDescent="0.25">
      <c r="A2919" s="1" t="s">
        <v>4571</v>
      </c>
      <c r="B2919" s="1">
        <v>4</v>
      </c>
      <c r="C2919" s="1">
        <v>0.76400000000000001</v>
      </c>
      <c r="D2919" s="1">
        <v>0.34068708353063798</v>
      </c>
      <c r="E2919" s="1">
        <f t="shared" si="277"/>
        <v>0.5053417054748921</v>
      </c>
      <c r="F2919" s="1">
        <f>D2919-C2919</f>
        <v>-0.42331291646936203</v>
      </c>
      <c r="G2919" s="1">
        <v>0.27312129002657298</v>
      </c>
      <c r="H2919" s="1">
        <f t="shared" si="274"/>
        <v>0.29927220968829904</v>
      </c>
      <c r="I2919" s="1">
        <v>0.48968701913211898</v>
      </c>
      <c r="J2919" s="1">
        <f t="shared" si="275"/>
        <v>0.55565802591102664</v>
      </c>
      <c r="K2919" s="1">
        <f t="shared" si="276"/>
        <v>-0.20834197408897337</v>
      </c>
    </row>
    <row r="2920" spans="1:11" hidden="1" x14ac:dyDescent="0.25">
      <c r="A2920" s="1" t="s">
        <v>4516</v>
      </c>
      <c r="B2920" s="1">
        <v>4</v>
      </c>
      <c r="C2920" s="1">
        <v>0.54800000000000004</v>
      </c>
      <c r="D2920" s="1">
        <v>0.29136550776082998</v>
      </c>
      <c r="E2920" s="1">
        <f t="shared" si="277"/>
        <v>0.46055694323522173</v>
      </c>
      <c r="F2920" s="1">
        <f>D2920-C2920</f>
        <v>-0.25663449223917006</v>
      </c>
      <c r="G2920" s="1">
        <v>0.27045213790876699</v>
      </c>
      <c r="H2920" s="1">
        <f t="shared" si="274"/>
        <v>0.29547024122262378</v>
      </c>
      <c r="I2920" s="1">
        <v>0.28527786652123899</v>
      </c>
      <c r="J2920" s="1">
        <f t="shared" si="275"/>
        <v>0.3639219358466444</v>
      </c>
      <c r="K2920" s="1">
        <f t="shared" si="276"/>
        <v>-0.18407806415335565</v>
      </c>
    </row>
    <row r="2921" spans="1:11" hidden="1" x14ac:dyDescent="0.25">
      <c r="A2921" s="1" t="s">
        <v>5192</v>
      </c>
      <c r="B2921" s="1">
        <v>4</v>
      </c>
      <c r="C2921" s="1">
        <v>0.63100000000000001</v>
      </c>
      <c r="D2921" s="1">
        <v>0.28070585387603902</v>
      </c>
      <c r="E2921" s="1">
        <f t="shared" si="277"/>
        <v>0.45087781077977057</v>
      </c>
      <c r="F2921" s="1">
        <f>D2921-C2921</f>
        <v>-0.35029414612396098</v>
      </c>
      <c r="G2921" s="1">
        <v>0.26042026665078699</v>
      </c>
      <c r="H2921" s="1">
        <f t="shared" si="274"/>
        <v>0.28118073785557507</v>
      </c>
      <c r="I2921" s="1">
        <v>0.13029868711545001</v>
      </c>
      <c r="J2921" s="1">
        <f t="shared" si="275"/>
        <v>0.21855123438290394</v>
      </c>
      <c r="K2921" s="1">
        <f t="shared" si="276"/>
        <v>-0.41244876561709609</v>
      </c>
    </row>
    <row r="2922" spans="1:11" hidden="1" x14ac:dyDescent="0.25">
      <c r="A2922" s="1" t="s">
        <v>3739</v>
      </c>
      <c r="B2922" s="1">
        <v>4</v>
      </c>
      <c r="C2922" s="1">
        <v>0.56399999999999995</v>
      </c>
      <c r="D2922" s="1">
        <v>0.45098694071190298</v>
      </c>
      <c r="E2922" s="1">
        <f t="shared" si="277"/>
        <v>0.60549570099983652</v>
      </c>
      <c r="F2922" s="1">
        <f>D2922-C2922</f>
        <v>-0.11301305928809696</v>
      </c>
      <c r="G2922" s="1">
        <v>0.34813199983758503</v>
      </c>
      <c r="H2922" s="1">
        <f t="shared" si="274"/>
        <v>0.40611825693561965</v>
      </c>
      <c r="I2922" s="1">
        <v>0.46577037256884102</v>
      </c>
      <c r="J2922" s="1">
        <f t="shared" si="275"/>
        <v>0.53322417575841574</v>
      </c>
      <c r="K2922" s="1">
        <f t="shared" si="276"/>
        <v>-3.0775824241584204E-2</v>
      </c>
    </row>
    <row r="2923" spans="1:11" hidden="1" x14ac:dyDescent="0.25">
      <c r="A2923" s="1" t="s">
        <v>3490</v>
      </c>
      <c r="B2923" s="1">
        <v>4</v>
      </c>
      <c r="C2923" s="1">
        <v>0.16600000000000001</v>
      </c>
      <c r="D2923" s="1">
        <v>-2.4028939702799399E-3</v>
      </c>
      <c r="E2923" s="1">
        <f t="shared" si="277"/>
        <v>0.19381063962037778</v>
      </c>
      <c r="F2923" s="1">
        <f>E2923-C2923</f>
        <v>2.7810639620377775E-2</v>
      </c>
      <c r="G2923" s="1">
        <v>0.15048595509132401</v>
      </c>
      <c r="H2923" s="1">
        <f t="shared" si="274"/>
        <v>0.1245891434475502</v>
      </c>
      <c r="I2923" s="1">
        <v>0.108683059737181</v>
      </c>
      <c r="J2923" s="1">
        <f t="shared" si="275"/>
        <v>0.19827574365824194</v>
      </c>
      <c r="K2923" s="1">
        <f t="shared" si="276"/>
        <v>3.2275743658241929E-2</v>
      </c>
    </row>
    <row r="2924" spans="1:11" x14ac:dyDescent="0.25">
      <c r="A2924" s="1" t="s">
        <v>3966</v>
      </c>
      <c r="B2924" s="1">
        <v>5</v>
      </c>
      <c r="C2924" s="1">
        <v>0.39800000000000002</v>
      </c>
      <c r="D2924" s="1">
        <v>5.0645021762302601E-2</v>
      </c>
      <c r="E2924" s="1">
        <f t="shared" si="277"/>
        <v>0.24197897683007571</v>
      </c>
      <c r="F2924" s="1">
        <f>D2924-C2924</f>
        <v>-0.3473549782376974</v>
      </c>
      <c r="G2924" s="1">
        <v>0.25712226509254898</v>
      </c>
      <c r="H2924" s="1">
        <f t="shared" si="274"/>
        <v>0.27648302960563259</v>
      </c>
      <c r="I2924" s="1">
        <v>0.25361322735538</v>
      </c>
      <c r="J2924" s="1">
        <f t="shared" si="275"/>
        <v>0.33422045707519848</v>
      </c>
      <c r="K2924" s="1">
        <f t="shared" si="276"/>
        <v>-6.3779542924801536E-2</v>
      </c>
    </row>
    <row r="2925" spans="1:11" hidden="1" x14ac:dyDescent="0.25">
      <c r="A2925" s="1" t="s">
        <v>4714</v>
      </c>
      <c r="B2925" s="1">
        <v>4</v>
      </c>
      <c r="C2925" s="1">
        <v>0.48099999999999998</v>
      </c>
      <c r="D2925" s="1">
        <v>-3.1222576810214099E-2</v>
      </c>
      <c r="E2925" s="1">
        <f t="shared" si="277"/>
        <v>0.16764191683193747</v>
      </c>
      <c r="F2925" s="1">
        <f>D2925-C2925</f>
        <v>-0.5122225768102141</v>
      </c>
      <c r="G2925" s="1">
        <v>0.12636095469668601</v>
      </c>
      <c r="H2925" s="1">
        <f t="shared" si="274"/>
        <v>9.0225238099880728E-2</v>
      </c>
      <c r="I2925" s="1">
        <v>0.17116311186200001</v>
      </c>
      <c r="J2925" s="1">
        <f t="shared" si="275"/>
        <v>0.25688212575227914</v>
      </c>
      <c r="K2925" s="1">
        <f t="shared" si="276"/>
        <v>-0.22411787424772084</v>
      </c>
    </row>
    <row r="2926" spans="1:11" hidden="1" x14ac:dyDescent="0.25">
      <c r="A2926" s="1" t="s">
        <v>3283</v>
      </c>
      <c r="B2926" s="1">
        <v>4</v>
      </c>
      <c r="C2926" s="1">
        <v>0.36499999999999999</v>
      </c>
      <c r="D2926" s="1">
        <v>0.30037681514026099</v>
      </c>
      <c r="E2926" s="1">
        <f t="shared" si="277"/>
        <v>0.46873935128195426</v>
      </c>
      <c r="F2926" s="1">
        <f>E2926-C2926</f>
        <v>0.10373935128195427</v>
      </c>
      <c r="G2926" s="1">
        <v>0.27349352584085201</v>
      </c>
      <c r="H2926" s="1">
        <f t="shared" si="274"/>
        <v>0.2998024263133624</v>
      </c>
      <c r="I2926" s="1">
        <v>0.34495952845134398</v>
      </c>
      <c r="J2926" s="1">
        <f t="shared" si="275"/>
        <v>0.41990342376370526</v>
      </c>
      <c r="K2926" s="1">
        <f t="shared" si="276"/>
        <v>5.4903423763705272E-2</v>
      </c>
    </row>
    <row r="2927" spans="1:11" hidden="1" x14ac:dyDescent="0.25">
      <c r="A2927" s="1" t="s">
        <v>4850</v>
      </c>
      <c r="B2927" s="1">
        <v>4</v>
      </c>
      <c r="C2927" s="1">
        <v>0.83</v>
      </c>
      <c r="D2927" s="1">
        <v>0.25235799026793898</v>
      </c>
      <c r="E2927" s="1">
        <f t="shared" si="277"/>
        <v>0.42513750723357857</v>
      </c>
      <c r="F2927" s="1">
        <f>D2927-C2927</f>
        <v>-0.57764200973206092</v>
      </c>
      <c r="G2927" s="1">
        <v>0.29405760045588902</v>
      </c>
      <c r="H2927" s="1">
        <f t="shared" si="274"/>
        <v>0.32909411137342176</v>
      </c>
      <c r="I2927" s="1">
        <v>0.48348142733433203</v>
      </c>
      <c r="J2927" s="1">
        <f t="shared" si="275"/>
        <v>0.54983717154787448</v>
      </c>
      <c r="K2927" s="1">
        <f t="shared" si="276"/>
        <v>-0.28016282845212548</v>
      </c>
    </row>
    <row r="2928" spans="1:11" hidden="1" x14ac:dyDescent="0.25">
      <c r="A2928" s="1" t="s">
        <v>3597</v>
      </c>
      <c r="B2928" s="1">
        <v>4</v>
      </c>
      <c r="C2928" s="1">
        <v>0.498</v>
      </c>
      <c r="D2928" s="1">
        <v>0.21714374515385099</v>
      </c>
      <c r="E2928" s="1">
        <f t="shared" si="277"/>
        <v>0.39316242188260936</v>
      </c>
      <c r="F2928" s="1">
        <f>D2928-C2928</f>
        <v>-0.28085625484614901</v>
      </c>
      <c r="G2928" s="1">
        <v>0.28338283307603102</v>
      </c>
      <c r="H2928" s="1">
        <f t="shared" si="274"/>
        <v>0.31388885998070631</v>
      </c>
      <c r="I2928" s="1">
        <v>0.42173689708613799</v>
      </c>
      <c r="J2928" s="1">
        <f t="shared" si="275"/>
        <v>0.49192071007128313</v>
      </c>
      <c r="K2928" s="1">
        <f t="shared" si="276"/>
        <v>-6.0792899287168689E-3</v>
      </c>
    </row>
    <row r="2929" spans="1:11" x14ac:dyDescent="0.25">
      <c r="A2929" s="1" t="s">
        <v>4548</v>
      </c>
      <c r="B2929" s="1">
        <v>5</v>
      </c>
      <c r="C2929" s="1">
        <v>0.33200000000000002</v>
      </c>
      <c r="D2929" s="1">
        <v>0.18697584519652599</v>
      </c>
      <c r="E2929" s="1">
        <f t="shared" si="277"/>
        <v>0.36576949686406179</v>
      </c>
      <c r="F2929" s="1">
        <f>D2929-C2929</f>
        <v>-0.14502415480347403</v>
      </c>
      <c r="G2929" s="1">
        <v>0.209765993539382</v>
      </c>
      <c r="H2929" s="1">
        <f t="shared" si="274"/>
        <v>0.20902825627293423</v>
      </c>
      <c r="I2929" s="1">
        <v>6.0570934953108502E-2</v>
      </c>
      <c r="J2929" s="1">
        <f t="shared" si="275"/>
        <v>0.15314649884233877</v>
      </c>
      <c r="K2929" s="1">
        <f t="shared" si="276"/>
        <v>-0.17885350115766124</v>
      </c>
    </row>
    <row r="2930" spans="1:11" x14ac:dyDescent="0.25">
      <c r="A2930" s="1" t="s">
        <v>4207</v>
      </c>
      <c r="B2930" s="1">
        <v>5</v>
      </c>
      <c r="C2930" s="1">
        <v>0.315</v>
      </c>
      <c r="D2930" s="1">
        <v>6.8921513081581995E-2</v>
      </c>
      <c r="E2930" s="1">
        <f t="shared" si="277"/>
        <v>0.25857431681129289</v>
      </c>
      <c r="F2930" s="1">
        <f>D2930-C2930</f>
        <v>-0.24607848691841799</v>
      </c>
      <c r="G2930" s="1">
        <v>0.216660129460618</v>
      </c>
      <c r="H2930" s="1">
        <f t="shared" si="274"/>
        <v>0.21884833628851746</v>
      </c>
      <c r="I2930" s="1">
        <v>0.120393923863248</v>
      </c>
      <c r="J2930" s="1">
        <f t="shared" si="275"/>
        <v>0.20926055167748819</v>
      </c>
      <c r="K2930" s="1">
        <f t="shared" si="276"/>
        <v>-0.10573944832251181</v>
      </c>
    </row>
    <row r="2931" spans="1:11" hidden="1" x14ac:dyDescent="0.25">
      <c r="A2931" s="1" t="s">
        <v>5262</v>
      </c>
      <c r="B2931" s="1">
        <v>3</v>
      </c>
      <c r="C2931" s="1">
        <v>0.747</v>
      </c>
      <c r="D2931" s="1">
        <v>0.17774259168554099</v>
      </c>
      <c r="E2931" s="1">
        <f t="shared" si="277"/>
        <v>0.35738555825841017</v>
      </c>
      <c r="F2931" s="1">
        <f>D2931-C2931</f>
        <v>-0.56925740831445903</v>
      </c>
      <c r="G2931" s="1">
        <v>0.22740072802966299</v>
      </c>
      <c r="H2931" s="1">
        <f t="shared" si="274"/>
        <v>0.23414735832235795</v>
      </c>
      <c r="I2931" s="1">
        <v>0.126116300397138</v>
      </c>
      <c r="J2931" s="1">
        <f t="shared" si="275"/>
        <v>0.21462814940229694</v>
      </c>
      <c r="K2931" s="1">
        <f t="shared" si="276"/>
        <v>-0.53237185059770309</v>
      </c>
    </row>
    <row r="2932" spans="1:11" x14ac:dyDescent="0.25">
      <c r="A2932" s="1" t="s">
        <v>2953</v>
      </c>
      <c r="B2932" s="1">
        <v>7</v>
      </c>
      <c r="C2932" s="1">
        <v>6.6000000000000003E-2</v>
      </c>
      <c r="D2932" s="1">
        <v>1.7158271689658399E-2</v>
      </c>
      <c r="E2932" s="1">
        <f t="shared" si="277"/>
        <v>0.21157248399655459</v>
      </c>
      <c r="F2932" s="1">
        <f>E2932-C2932</f>
        <v>0.14557248399655459</v>
      </c>
      <c r="G2932" s="1">
        <v>0.17981491587023099</v>
      </c>
      <c r="H2932" s="1">
        <f t="shared" si="274"/>
        <v>0.16636562492590393</v>
      </c>
      <c r="I2932" s="1">
        <v>0.12554380920941499</v>
      </c>
      <c r="J2932" s="1">
        <f t="shared" si="275"/>
        <v>0.21409115181423258</v>
      </c>
      <c r="K2932" s="1">
        <f t="shared" si="276"/>
        <v>0.14809115181423257</v>
      </c>
    </row>
    <row r="2933" spans="1:11" hidden="1" x14ac:dyDescent="0.25">
      <c r="A2933" s="1" t="s">
        <v>3575</v>
      </c>
      <c r="B2933" s="1">
        <v>2</v>
      </c>
      <c r="C2933" s="1">
        <v>0.48099999999999998</v>
      </c>
      <c r="D2933" s="1">
        <v>0.46756818774026199</v>
      </c>
      <c r="E2933" s="1">
        <f t="shared" si="277"/>
        <v>0.62055173264951602</v>
      </c>
      <c r="F2933" s="1">
        <f>D2933-C2933</f>
        <v>-1.3431812259737996E-2</v>
      </c>
      <c r="G2933" s="1">
        <v>0.43563477041586302</v>
      </c>
      <c r="H2933" s="1">
        <f t="shared" si="274"/>
        <v>0.53075812746922191</v>
      </c>
      <c r="I2933" s="1">
        <v>0.408506972633568</v>
      </c>
      <c r="J2933" s="1">
        <f t="shared" si="275"/>
        <v>0.47951102119980787</v>
      </c>
      <c r="K2933" s="1">
        <f t="shared" si="276"/>
        <v>-1.4889788001921089E-3</v>
      </c>
    </row>
    <row r="2934" spans="1:11" hidden="1" x14ac:dyDescent="0.25">
      <c r="A2934" s="1" t="s">
        <v>2995</v>
      </c>
      <c r="B2934" s="1">
        <v>2</v>
      </c>
      <c r="C2934" s="1">
        <v>0.315</v>
      </c>
      <c r="D2934" s="1">
        <v>0.130181865881842</v>
      </c>
      <c r="E2934" s="1">
        <f t="shared" si="277"/>
        <v>0.31419967532948956</v>
      </c>
      <c r="F2934" s="1">
        <f>E2934-C2934</f>
        <v>-8.0032467051044387E-4</v>
      </c>
      <c r="G2934" s="1">
        <v>0.28338484243692802</v>
      </c>
      <c r="H2934" s="1">
        <f t="shared" si="274"/>
        <v>0.31389172213558897</v>
      </c>
      <c r="I2934" s="1">
        <v>0.36184507378240299</v>
      </c>
      <c r="J2934" s="1">
        <f t="shared" si="275"/>
        <v>0.43574209047226148</v>
      </c>
      <c r="K2934" s="1">
        <f t="shared" si="276"/>
        <v>0.12074209047226148</v>
      </c>
    </row>
    <row r="2935" spans="1:11" hidden="1" x14ac:dyDescent="0.25">
      <c r="A2935" s="1" t="s">
        <v>2637</v>
      </c>
      <c r="B2935" s="1">
        <v>4</v>
      </c>
      <c r="C2935" s="1">
        <v>0.05</v>
      </c>
      <c r="D2935" s="1">
        <v>0.30704210714557401</v>
      </c>
      <c r="E2935" s="1">
        <f t="shared" si="277"/>
        <v>0.47479154067486989</v>
      </c>
      <c r="F2935" s="1">
        <f>E2935-C2935</f>
        <v>0.42479154067486991</v>
      </c>
      <c r="G2935" s="1">
        <v>0.27243085661347799</v>
      </c>
      <c r="H2935" s="1">
        <f t="shared" si="274"/>
        <v>0.29828874904297864</v>
      </c>
      <c r="I2935" s="1">
        <v>0.246890411964063</v>
      </c>
      <c r="J2935" s="1">
        <f t="shared" si="275"/>
        <v>0.32791444620977717</v>
      </c>
      <c r="K2935" s="1">
        <f t="shared" si="276"/>
        <v>0.27791444620977718</v>
      </c>
    </row>
    <row r="2936" spans="1:11" hidden="1" x14ac:dyDescent="0.25">
      <c r="A2936" s="1" t="s">
        <v>4229</v>
      </c>
      <c r="B2936" s="1">
        <v>4</v>
      </c>
      <c r="C2936" s="1">
        <v>0.84699999999999998</v>
      </c>
      <c r="D2936" s="1">
        <v>0.34234988458909499</v>
      </c>
      <c r="E2936" s="1">
        <f t="shared" si="277"/>
        <v>0.50685155484390709</v>
      </c>
      <c r="F2936" s="1">
        <f>D2936-C2936</f>
        <v>-0.50465011541090499</v>
      </c>
      <c r="G2936" s="1">
        <v>0.25195448703936202</v>
      </c>
      <c r="H2936" s="1">
        <f t="shared" si="274"/>
        <v>0.26912199196946529</v>
      </c>
      <c r="I2936" s="1">
        <v>0.65109348751543294</v>
      </c>
      <c r="J2936" s="1">
        <f t="shared" si="275"/>
        <v>0.70705753402321725</v>
      </c>
      <c r="K2936" s="1">
        <f t="shared" si="276"/>
        <v>-0.13994246597678273</v>
      </c>
    </row>
    <row r="2937" spans="1:11" hidden="1" x14ac:dyDescent="0.25">
      <c r="A2937" s="1" t="s">
        <v>5269</v>
      </c>
      <c r="B2937" s="1">
        <v>3</v>
      </c>
      <c r="C2937" s="1">
        <v>0.79700000000000004</v>
      </c>
      <c r="D2937" s="1">
        <v>0.18149430901194899</v>
      </c>
      <c r="E2937" s="1">
        <f t="shared" si="277"/>
        <v>0.36079217627154525</v>
      </c>
      <c r="F2937" s="1">
        <f>D2937-C2937</f>
        <v>-0.61550569098805108</v>
      </c>
      <c r="G2937" s="1">
        <v>0.264322929738389</v>
      </c>
      <c r="H2937" s="1">
        <f t="shared" si="274"/>
        <v>0.28673973237380962</v>
      </c>
      <c r="I2937" s="1">
        <v>0.13674389731825901</v>
      </c>
      <c r="J2937" s="1">
        <f t="shared" si="275"/>
        <v>0.22459685116740344</v>
      </c>
      <c r="K2937" s="1">
        <f t="shared" si="276"/>
        <v>-0.57240314883259658</v>
      </c>
    </row>
    <row r="2938" spans="1:11" hidden="1" x14ac:dyDescent="0.25">
      <c r="A2938" s="1" t="s">
        <v>5038</v>
      </c>
      <c r="B2938" s="1">
        <v>3</v>
      </c>
      <c r="C2938" s="1">
        <v>0.66400000000000003</v>
      </c>
      <c r="D2938" s="1">
        <v>0.249796047794836</v>
      </c>
      <c r="E2938" s="1">
        <f t="shared" si="277"/>
        <v>0.42281122339655919</v>
      </c>
      <c r="F2938" s="1">
        <f>D2938-C2938</f>
        <v>-0.41420395220516404</v>
      </c>
      <c r="G2938" s="1">
        <v>0.29591376764908001</v>
      </c>
      <c r="H2938" s="1">
        <f t="shared" si="274"/>
        <v>0.33173805552649382</v>
      </c>
      <c r="I2938" s="1">
        <v>0.24891950249205699</v>
      </c>
      <c r="J2938" s="1">
        <f t="shared" si="275"/>
        <v>0.32981773615181242</v>
      </c>
      <c r="K2938" s="1">
        <f t="shared" si="276"/>
        <v>-0.33418226384818761</v>
      </c>
    </row>
    <row r="2939" spans="1:11" hidden="1" x14ac:dyDescent="0.25">
      <c r="A2939" s="1" t="s">
        <v>4937</v>
      </c>
      <c r="B2939" s="1">
        <v>3</v>
      </c>
      <c r="C2939" s="1">
        <v>0.58099999999999996</v>
      </c>
      <c r="D2939" s="1">
        <v>9.7593071240538107E-2</v>
      </c>
      <c r="E2939" s="1">
        <f t="shared" si="277"/>
        <v>0.28460854007258124</v>
      </c>
      <c r="F2939" s="1">
        <f>D2939-C2939</f>
        <v>-0.48340692875946184</v>
      </c>
      <c r="G2939" s="1">
        <v>0.213357027203394</v>
      </c>
      <c r="H2939" s="1">
        <f t="shared" si="274"/>
        <v>0.21414336254907054</v>
      </c>
      <c r="I2939" s="1">
        <v>0.20710999832441401</v>
      </c>
      <c r="J2939" s="1">
        <f t="shared" si="275"/>
        <v>0.29060035887568519</v>
      </c>
      <c r="K2939" s="1">
        <f t="shared" si="276"/>
        <v>-0.29039964112431477</v>
      </c>
    </row>
    <row r="2940" spans="1:11" x14ac:dyDescent="0.25">
      <c r="A2940" s="1" t="s">
        <v>4018</v>
      </c>
      <c r="B2940" s="1">
        <v>5</v>
      </c>
      <c r="C2940" s="1">
        <v>0.38200000000000001</v>
      </c>
      <c r="D2940" s="1">
        <v>0.18423847896454101</v>
      </c>
      <c r="E2940" s="1">
        <f t="shared" si="277"/>
        <v>0.36328392551016775</v>
      </c>
      <c r="F2940" s="1">
        <f>D2940-C2940</f>
        <v>-0.19776152103545899</v>
      </c>
      <c r="G2940" s="1">
        <v>0.31125335819302902</v>
      </c>
      <c r="H2940" s="1">
        <f t="shared" si="274"/>
        <v>0.35358793029961211</v>
      </c>
      <c r="I2940" s="1">
        <v>0.227932302106884</v>
      </c>
      <c r="J2940" s="1">
        <f t="shared" si="275"/>
        <v>0.31013171088409364</v>
      </c>
      <c r="K2940" s="1">
        <f t="shared" si="276"/>
        <v>-7.186828911590637E-2</v>
      </c>
    </row>
    <row r="2941" spans="1:11" x14ac:dyDescent="0.25">
      <c r="A2941" s="1" t="s">
        <v>2717</v>
      </c>
      <c r="B2941" s="1">
        <v>5</v>
      </c>
      <c r="C2941" s="1">
        <v>0.33200000000000002</v>
      </c>
      <c r="D2941" s="1">
        <v>0.47920264716765898</v>
      </c>
      <c r="E2941" s="1">
        <f t="shared" si="277"/>
        <v>0.63111600378462485</v>
      </c>
      <c r="F2941" s="1">
        <f>E2941-C2941</f>
        <v>0.29911600378462483</v>
      </c>
      <c r="G2941" s="1">
        <v>0.42589881106164301</v>
      </c>
      <c r="H2941" s="1">
        <f t="shared" si="274"/>
        <v>0.51689012414303193</v>
      </c>
      <c r="I2941" s="1">
        <v>0.47922138048736901</v>
      </c>
      <c r="J2941" s="1">
        <f t="shared" si="275"/>
        <v>0.54584124125074784</v>
      </c>
      <c r="K2941" s="1">
        <f t="shared" si="276"/>
        <v>0.21384124125074783</v>
      </c>
    </row>
    <row r="2942" spans="1:11" hidden="1" x14ac:dyDescent="0.25">
      <c r="A2942" s="1" t="s">
        <v>2591</v>
      </c>
      <c r="B2942" s="1">
        <v>4</v>
      </c>
      <c r="C2942" s="1">
        <v>0.29899999999999999</v>
      </c>
      <c r="D2942" s="1">
        <v>0.36326397826919699</v>
      </c>
      <c r="E2942" s="1">
        <f t="shared" si="277"/>
        <v>0.52584187902359225</v>
      </c>
      <c r="F2942" s="1">
        <f>E2942-C2942</f>
        <v>0.22684187902359226</v>
      </c>
      <c r="G2942" s="1">
        <v>0.40710235555304702</v>
      </c>
      <c r="H2942" s="1">
        <f t="shared" si="274"/>
        <v>0.49011625440611645</v>
      </c>
      <c r="I2942" s="1">
        <v>0.65300428507923602</v>
      </c>
      <c r="J2942" s="1">
        <f t="shared" si="275"/>
        <v>0.70884986498838487</v>
      </c>
      <c r="K2942" s="1">
        <f t="shared" si="276"/>
        <v>0.40984986498838488</v>
      </c>
    </row>
    <row r="2943" spans="1:11" hidden="1" x14ac:dyDescent="0.25">
      <c r="A2943" s="1" t="s">
        <v>3465</v>
      </c>
      <c r="B2943" s="1">
        <v>3</v>
      </c>
      <c r="C2943" s="1">
        <v>0.29899999999999999</v>
      </c>
      <c r="D2943" s="1">
        <v>0.21154768808121699</v>
      </c>
      <c r="E2943" s="1">
        <f t="shared" si="277"/>
        <v>0.38808111453251143</v>
      </c>
      <c r="F2943" s="1">
        <f>E2943-C2943</f>
        <v>8.9081114532511441E-2</v>
      </c>
      <c r="G2943" s="1">
        <v>0.25896695155134702</v>
      </c>
      <c r="H2943" s="1">
        <f t="shared" si="274"/>
        <v>0.27911062047938662</v>
      </c>
      <c r="I2943" s="1">
        <v>0.24688044740942</v>
      </c>
      <c r="J2943" s="1">
        <f t="shared" si="275"/>
        <v>0.327905099442658</v>
      </c>
      <c r="K2943" s="1">
        <f t="shared" si="276"/>
        <v>2.8905099442658011E-2</v>
      </c>
    </row>
    <row r="2944" spans="1:11" hidden="1" x14ac:dyDescent="0.25">
      <c r="A2944" s="1" t="s">
        <v>4796</v>
      </c>
      <c r="B2944" s="1">
        <v>3</v>
      </c>
      <c r="C2944" s="1">
        <v>0.44800000000000001</v>
      </c>
      <c r="D2944" s="1">
        <v>5.1645833578891E-2</v>
      </c>
      <c r="E2944" s="1">
        <f t="shared" si="277"/>
        <v>0.24288772961327454</v>
      </c>
      <c r="F2944" s="1">
        <f>D2944-C2944</f>
        <v>-0.39635416642110899</v>
      </c>
      <c r="G2944" s="1">
        <v>0.22317569436555099</v>
      </c>
      <c r="H2944" s="1">
        <f t="shared" si="274"/>
        <v>0.22812917575036792</v>
      </c>
      <c r="I2944" s="1">
        <v>0.116783566963559</v>
      </c>
      <c r="J2944" s="1">
        <f t="shared" si="275"/>
        <v>0.20587403152004155</v>
      </c>
      <c r="K2944" s="1">
        <f t="shared" si="276"/>
        <v>-0.24212596847995846</v>
      </c>
    </row>
    <row r="2945" spans="1:11" hidden="1" x14ac:dyDescent="0.25">
      <c r="A2945" s="1" t="s">
        <v>4900</v>
      </c>
      <c r="B2945" s="1">
        <v>3</v>
      </c>
      <c r="C2945" s="1">
        <v>0.88</v>
      </c>
      <c r="D2945" s="1">
        <v>0.52944327824931503</v>
      </c>
      <c r="E2945" s="1">
        <f t="shared" si="277"/>
        <v>0.6767352826224331</v>
      </c>
      <c r="F2945" s="1">
        <f>D2945-C2945</f>
        <v>-0.35055672175068497</v>
      </c>
      <c r="G2945" s="1">
        <v>0.31811860762379202</v>
      </c>
      <c r="H2945" s="1">
        <f t="shared" si="274"/>
        <v>0.36336686409309366</v>
      </c>
      <c r="I2945" s="1">
        <v>0.51982716505503301</v>
      </c>
      <c r="J2945" s="1">
        <f t="shared" si="275"/>
        <v>0.58392952774651674</v>
      </c>
      <c r="K2945" s="1">
        <f t="shared" si="276"/>
        <v>-0.29607047225348326</v>
      </c>
    </row>
    <row r="2946" spans="1:11" hidden="1" x14ac:dyDescent="0.25">
      <c r="A2946" s="1" t="s">
        <v>2606</v>
      </c>
      <c r="B2946" s="1">
        <v>3</v>
      </c>
      <c r="C2946" s="1">
        <v>0.34899999999999998</v>
      </c>
      <c r="D2946" s="1">
        <v>0.35941927529255802</v>
      </c>
      <c r="E2946" s="1">
        <f t="shared" si="277"/>
        <v>0.52235082858565529</v>
      </c>
      <c r="F2946" s="1">
        <f>E2946-C2946</f>
        <v>0.17335082858565531</v>
      </c>
      <c r="G2946" s="1">
        <v>0.23963701399344001</v>
      </c>
      <c r="H2946" s="1">
        <f t="shared" ref="H2946:H3009" si="279">(G2946-MIN(G$2:G$3215))/(MAX(G$2:G$3215)-MIN(G$2:G$3215))</f>
        <v>0.25157685327729717</v>
      </c>
      <c r="I2946" s="1">
        <v>0.58893303598011104</v>
      </c>
      <c r="J2946" s="1">
        <f t="shared" ref="J2946:J3009" si="280">(I2946-MIN(I$2:I$3215))/(MAX(I$2:I$3215)-MIN(I$2:I$3215))</f>
        <v>0.64875093775887382</v>
      </c>
      <c r="K2946" s="1">
        <f t="shared" ref="K2946:K3009" si="281">J2946-C2946</f>
        <v>0.29975093775887385</v>
      </c>
    </row>
    <row r="2947" spans="1:11" hidden="1" x14ac:dyDescent="0.25">
      <c r="A2947" s="1" t="s">
        <v>3102</v>
      </c>
      <c r="B2947" s="1">
        <v>4</v>
      </c>
      <c r="C2947" s="1">
        <v>0.51500000000000001</v>
      </c>
      <c r="D2947" s="1">
        <v>0.34297398859101502</v>
      </c>
      <c r="E2947" s="1">
        <f t="shared" ref="E2947:E3010" si="282">(D2947-MIN(D$2:D$3215))/(MAX(D$2:D$3215)-MIN(D$2:D$3215))</f>
        <v>0.5074182510392854</v>
      </c>
      <c r="F2947" s="1">
        <f>E2947-C2947</f>
        <v>-7.5817489607146182E-3</v>
      </c>
      <c r="G2947" s="1">
        <v>0.43779540119045202</v>
      </c>
      <c r="H2947" s="1">
        <f t="shared" si="279"/>
        <v>0.53383575276309503</v>
      </c>
      <c r="I2947" s="1">
        <v>0.53526313588355601</v>
      </c>
      <c r="J2947" s="1">
        <f t="shared" si="280"/>
        <v>0.59840849140937635</v>
      </c>
      <c r="K2947" s="1">
        <f t="shared" si="281"/>
        <v>8.340849140937634E-2</v>
      </c>
    </row>
    <row r="2948" spans="1:11" hidden="1" x14ac:dyDescent="0.25">
      <c r="A2948" s="1" t="s">
        <v>4922</v>
      </c>
      <c r="B2948" s="1">
        <v>4</v>
      </c>
      <c r="C2948" s="1">
        <v>0.66400000000000003</v>
      </c>
      <c r="D2948" s="1">
        <v>0.19968755601817301</v>
      </c>
      <c r="E2948" s="1">
        <f t="shared" si="282"/>
        <v>0.37731192911448058</v>
      </c>
      <c r="F2948" s="1">
        <f>D2948-C2948</f>
        <v>-0.46431244398182703</v>
      </c>
      <c r="G2948" s="1">
        <v>0.26583860011087501</v>
      </c>
      <c r="H2948" s="1">
        <f t="shared" si="279"/>
        <v>0.28889866925946261</v>
      </c>
      <c r="I2948" s="1">
        <v>0.29581036839879599</v>
      </c>
      <c r="J2948" s="1">
        <f t="shared" si="280"/>
        <v>0.37380143831903545</v>
      </c>
      <c r="K2948" s="1">
        <f t="shared" si="281"/>
        <v>-0.29019856168096458</v>
      </c>
    </row>
    <row r="2949" spans="1:11" x14ac:dyDescent="0.25">
      <c r="A2949" s="1" t="s">
        <v>5237</v>
      </c>
      <c r="B2949" s="1">
        <v>5</v>
      </c>
      <c r="C2949" s="1">
        <v>0.81299999999999994</v>
      </c>
      <c r="D2949" s="1">
        <v>0.435704872197899</v>
      </c>
      <c r="E2949" s="1">
        <f t="shared" si="282"/>
        <v>0.5916193437616929</v>
      </c>
      <c r="F2949" s="1">
        <f>D2949-C2949</f>
        <v>-0.37729512780210095</v>
      </c>
      <c r="G2949" s="1">
        <v>0.32821771015895501</v>
      </c>
      <c r="H2949" s="1">
        <f t="shared" si="279"/>
        <v>0.37775213240139532</v>
      </c>
      <c r="I2949" s="1">
        <v>0.25477566211005098</v>
      </c>
      <c r="J2949" s="1">
        <f t="shared" si="280"/>
        <v>0.3353108226090738</v>
      </c>
      <c r="K2949" s="1">
        <f t="shared" si="281"/>
        <v>-0.47768917739092615</v>
      </c>
    </row>
    <row r="2950" spans="1:11" hidden="1" x14ac:dyDescent="0.25">
      <c r="A2950" s="1" t="s">
        <v>2965</v>
      </c>
      <c r="B2950" s="1">
        <v>4</v>
      </c>
      <c r="C2950" s="1">
        <v>0.66400000000000003</v>
      </c>
      <c r="D2950" s="1">
        <v>0.49245121200089698</v>
      </c>
      <c r="E2950" s="1">
        <f t="shared" si="282"/>
        <v>0.64314590787452275</v>
      </c>
      <c r="F2950" s="1">
        <f>E2950-C2950</f>
        <v>-2.0854092125477286E-2</v>
      </c>
      <c r="G2950" s="1">
        <v>0.38742456844872802</v>
      </c>
      <c r="H2950" s="1">
        <f t="shared" si="279"/>
        <v>0.46208700663645824</v>
      </c>
      <c r="I2950" s="1">
        <v>0.72083233556820603</v>
      </c>
      <c r="J2950" s="1">
        <f t="shared" si="280"/>
        <v>0.77247267752555893</v>
      </c>
      <c r="K2950" s="1">
        <f t="shared" si="281"/>
        <v>0.10847267752555889</v>
      </c>
    </row>
    <row r="2951" spans="1:11" hidden="1" x14ac:dyDescent="0.25">
      <c r="A2951" s="1" t="s">
        <v>3050</v>
      </c>
      <c r="B2951" s="1">
        <v>3</v>
      </c>
      <c r="C2951" s="1">
        <v>0.16600000000000001</v>
      </c>
      <c r="D2951" s="1">
        <v>0.31812230868531</v>
      </c>
      <c r="E2951" s="1">
        <f t="shared" si="282"/>
        <v>0.48485253697881336</v>
      </c>
      <c r="F2951" s="1">
        <f>E2951-C2951</f>
        <v>0.31885253697881333</v>
      </c>
      <c r="G2951" s="1">
        <v>0.34970302599087899</v>
      </c>
      <c r="H2951" s="1">
        <f t="shared" si="279"/>
        <v>0.40835604318007113</v>
      </c>
      <c r="I2951" s="1">
        <v>0.19898541421556601</v>
      </c>
      <c r="J2951" s="1">
        <f t="shared" si="280"/>
        <v>0.28297948686221341</v>
      </c>
      <c r="K2951" s="1">
        <f t="shared" si="281"/>
        <v>0.11697948686221341</v>
      </c>
    </row>
    <row r="2952" spans="1:11" hidden="1" x14ac:dyDescent="0.25">
      <c r="A2952" s="1" t="s">
        <v>3487</v>
      </c>
      <c r="B2952" s="1">
        <v>4</v>
      </c>
      <c r="C2952" s="1">
        <v>0.14899999999999999</v>
      </c>
      <c r="D2952" s="1">
        <v>3.1558486654398199E-2</v>
      </c>
      <c r="E2952" s="1">
        <f t="shared" si="282"/>
        <v>0.22464810441886063</v>
      </c>
      <c r="F2952" s="1">
        <f>E2952-C2952</f>
        <v>7.5648104418860634E-2</v>
      </c>
      <c r="G2952" s="1">
        <v>0.18469319868652201</v>
      </c>
      <c r="H2952" s="1">
        <f t="shared" si="279"/>
        <v>0.17331430248926039</v>
      </c>
      <c r="I2952" s="1">
        <v>9.2185654486808197E-2</v>
      </c>
      <c r="J2952" s="1">
        <f t="shared" si="280"/>
        <v>0.18280115292435459</v>
      </c>
      <c r="K2952" s="1">
        <f t="shared" si="281"/>
        <v>3.3801152924354594E-2</v>
      </c>
    </row>
    <row r="2953" spans="1:11" x14ac:dyDescent="0.25">
      <c r="A2953" s="1" t="s">
        <v>4740</v>
      </c>
      <c r="B2953" s="1">
        <v>5</v>
      </c>
      <c r="C2953" s="1">
        <v>0.41499999999999998</v>
      </c>
      <c r="D2953" s="1">
        <v>0.18418472271675199</v>
      </c>
      <c r="E2953" s="1">
        <f t="shared" si="282"/>
        <v>0.36323511399637176</v>
      </c>
      <c r="F2953" s="1">
        <f t="shared" ref="F2953:F2958" si="283">D2953-C2953</f>
        <v>-0.23081527728324799</v>
      </c>
      <c r="G2953" s="1">
        <v>0.25668253674563801</v>
      </c>
      <c r="H2953" s="1">
        <f t="shared" si="279"/>
        <v>0.27585667590429569</v>
      </c>
      <c r="I2953" s="1">
        <v>9.9113594158607501E-2</v>
      </c>
      <c r="J2953" s="1">
        <f t="shared" si="280"/>
        <v>0.1892995706708504</v>
      </c>
      <c r="K2953" s="1">
        <f t="shared" si="281"/>
        <v>-0.22570042932914958</v>
      </c>
    </row>
    <row r="2954" spans="1:11" x14ac:dyDescent="0.25">
      <c r="A2954" s="1" t="s">
        <v>5109</v>
      </c>
      <c r="B2954" s="1">
        <v>5</v>
      </c>
      <c r="C2954" s="1">
        <v>0.84699999999999998</v>
      </c>
      <c r="D2954" s="1">
        <v>0.57685625869295598</v>
      </c>
      <c r="E2954" s="1">
        <f t="shared" si="282"/>
        <v>0.71978701045353011</v>
      </c>
      <c r="F2954" s="1">
        <f t="shared" si="283"/>
        <v>-0.27014374130704399</v>
      </c>
      <c r="G2954" s="1">
        <v>0.38314763794976298</v>
      </c>
      <c r="H2954" s="1">
        <f t="shared" si="279"/>
        <v>0.4559949016648181</v>
      </c>
      <c r="I2954" s="1">
        <v>0.40749926026308397</v>
      </c>
      <c r="J2954" s="1">
        <f t="shared" si="280"/>
        <v>0.47856578549309797</v>
      </c>
      <c r="K2954" s="1">
        <f t="shared" si="281"/>
        <v>-0.368434214506902</v>
      </c>
    </row>
    <row r="2955" spans="1:11" hidden="1" x14ac:dyDescent="0.25">
      <c r="A2955" s="1" t="s">
        <v>3937</v>
      </c>
      <c r="B2955" s="1">
        <v>4</v>
      </c>
      <c r="C2955" s="1">
        <v>0.83</v>
      </c>
      <c r="D2955" s="1">
        <v>0.74464946443278901</v>
      </c>
      <c r="E2955" s="1">
        <f t="shared" si="282"/>
        <v>0.87214586572535502</v>
      </c>
      <c r="F2955" s="1">
        <f t="shared" si="283"/>
        <v>-8.535053556721095E-2</v>
      </c>
      <c r="G2955" s="1">
        <v>0.43901880250465503</v>
      </c>
      <c r="H2955" s="1">
        <f t="shared" si="279"/>
        <v>0.53557837851545897</v>
      </c>
      <c r="I2955" s="1">
        <v>0.69225017312942205</v>
      </c>
      <c r="J2955" s="1">
        <f t="shared" si="280"/>
        <v>0.74566256652221341</v>
      </c>
      <c r="K2955" s="1">
        <f t="shared" si="281"/>
        <v>-8.433743347778655E-2</v>
      </c>
    </row>
    <row r="2956" spans="1:11" x14ac:dyDescent="0.25">
      <c r="A2956" s="1" t="s">
        <v>3798</v>
      </c>
      <c r="B2956" s="1">
        <v>8</v>
      </c>
      <c r="C2956" s="1">
        <v>0.315</v>
      </c>
      <c r="D2956" s="1">
        <v>0.13753934210837299</v>
      </c>
      <c r="E2956" s="1">
        <f t="shared" si="282"/>
        <v>0.32088037882175152</v>
      </c>
      <c r="F2956" s="1">
        <f t="shared" si="283"/>
        <v>-0.17746065789162702</v>
      </c>
      <c r="G2956" s="1">
        <v>0.26827361257584997</v>
      </c>
      <c r="H2956" s="1">
        <f t="shared" si="279"/>
        <v>0.29236712673088266</v>
      </c>
      <c r="I2956" s="1">
        <v>0.20237659383835799</v>
      </c>
      <c r="J2956" s="1">
        <f t="shared" si="280"/>
        <v>0.28616041840698581</v>
      </c>
      <c r="K2956" s="1">
        <f t="shared" si="281"/>
        <v>-2.8839581593014196E-2</v>
      </c>
    </row>
    <row r="2957" spans="1:11" hidden="1" x14ac:dyDescent="0.25">
      <c r="A2957" s="1" t="s">
        <v>3923</v>
      </c>
      <c r="B2957" s="1">
        <v>4</v>
      </c>
      <c r="C2957" s="1">
        <v>0.315</v>
      </c>
      <c r="D2957" s="1">
        <v>-2.8287878432441502E-2</v>
      </c>
      <c r="E2957" s="1">
        <f t="shared" si="282"/>
        <v>0.17030666886068646</v>
      </c>
      <c r="F2957" s="1">
        <f t="shared" si="283"/>
        <v>-0.34328787843244152</v>
      </c>
      <c r="G2957" s="1">
        <v>0.15742390002192699</v>
      </c>
      <c r="H2957" s="1">
        <f t="shared" si="279"/>
        <v>0.1344716254787453</v>
      </c>
      <c r="I2957" s="1">
        <v>0.17867248404637401</v>
      </c>
      <c r="J2957" s="1">
        <f t="shared" si="280"/>
        <v>0.26392592806288789</v>
      </c>
      <c r="K2957" s="1">
        <f t="shared" si="281"/>
        <v>-5.1074071937112109E-2</v>
      </c>
    </row>
    <row r="2958" spans="1:11" x14ac:dyDescent="0.25">
      <c r="A2958" s="1" t="s">
        <v>3634</v>
      </c>
      <c r="B2958" s="1">
        <v>5</v>
      </c>
      <c r="C2958" s="1">
        <v>0.86</v>
      </c>
      <c r="D2958" s="1">
        <v>0.71908045394584996</v>
      </c>
      <c r="E2958" s="1">
        <f t="shared" si="282"/>
        <v>0.84892880427732686</v>
      </c>
      <c r="F2958" s="1">
        <f t="shared" si="283"/>
        <v>-0.14091954605415002</v>
      </c>
      <c r="G2958" s="1">
        <v>0.54882307811739495</v>
      </c>
      <c r="H2958" s="1">
        <f t="shared" si="279"/>
        <v>0.69198474834765422</v>
      </c>
      <c r="I2958" s="1">
        <v>0.77960646490973495</v>
      </c>
      <c r="J2958" s="1">
        <f t="shared" si="280"/>
        <v>0.82760289852077684</v>
      </c>
      <c r="K2958" s="1">
        <f t="shared" si="281"/>
        <v>-3.2397101479223145E-2</v>
      </c>
    </row>
    <row r="2959" spans="1:11" x14ac:dyDescent="0.25">
      <c r="A2959" s="1" t="s">
        <v>3188</v>
      </c>
      <c r="B2959" s="1">
        <v>5</v>
      </c>
      <c r="C2959" s="1">
        <v>0.16600000000000001</v>
      </c>
      <c r="D2959" s="1">
        <v>7.7444577843179901E-2</v>
      </c>
      <c r="E2959" s="1">
        <f t="shared" si="282"/>
        <v>0.2663133929244112</v>
      </c>
      <c r="F2959" s="1">
        <f>E2959-C2959</f>
        <v>0.10031339292441119</v>
      </c>
      <c r="G2959" s="1">
        <v>0.28540560434961199</v>
      </c>
      <c r="H2959" s="1">
        <f t="shared" si="279"/>
        <v>0.31677011674540134</v>
      </c>
      <c r="I2959" s="1">
        <v>0.16676500786992701</v>
      </c>
      <c r="J2959" s="1">
        <f t="shared" si="280"/>
        <v>0.25275669764710068</v>
      </c>
      <c r="K2959" s="1">
        <f t="shared" si="281"/>
        <v>8.6756697647100672E-2</v>
      </c>
    </row>
    <row r="2960" spans="1:11" hidden="1" x14ac:dyDescent="0.25">
      <c r="A2960" s="1" t="s">
        <v>2939</v>
      </c>
      <c r="B2960" s="1">
        <v>2</v>
      </c>
      <c r="C2960" s="1">
        <v>0.33200000000000002</v>
      </c>
      <c r="D2960" s="1">
        <v>0.103147380521088</v>
      </c>
      <c r="E2960" s="1">
        <f t="shared" si="282"/>
        <v>0.289651939774488</v>
      </c>
      <c r="F2960" s="1">
        <f>E2960-C2960</f>
        <v>-4.2348060225512019E-2</v>
      </c>
      <c r="G2960" s="1">
        <v>0.293043459322677</v>
      </c>
      <c r="H2960" s="1">
        <f t="shared" si="279"/>
        <v>0.32764955803287044</v>
      </c>
      <c r="I2960" s="1">
        <v>0.39844340826586799</v>
      </c>
      <c r="J2960" s="1">
        <f t="shared" si="280"/>
        <v>0.47007138281117278</v>
      </c>
      <c r="K2960" s="1">
        <f t="shared" si="281"/>
        <v>0.13807138281117276</v>
      </c>
    </row>
    <row r="2961" spans="1:11" hidden="1" x14ac:dyDescent="0.25">
      <c r="A2961" s="1" t="s">
        <v>2732</v>
      </c>
      <c r="B2961" s="1">
        <v>2</v>
      </c>
      <c r="C2961" s="1">
        <v>0.315</v>
      </c>
      <c r="D2961" s="1">
        <v>0.226023819079647</v>
      </c>
      <c r="E2961" s="1">
        <f t="shared" si="282"/>
        <v>0.40122566790081376</v>
      </c>
      <c r="F2961" s="1">
        <f>E2961-C2961</f>
        <v>8.6225667900813763E-2</v>
      </c>
      <c r="G2961" s="1">
        <v>0.26595278466051803</v>
      </c>
      <c r="H2961" s="1">
        <f t="shared" si="279"/>
        <v>0.28906131493788384</v>
      </c>
      <c r="I2961" s="1">
        <v>0.45255120664281001</v>
      </c>
      <c r="J2961" s="1">
        <f t="shared" si="280"/>
        <v>0.52082457840088237</v>
      </c>
      <c r="K2961" s="1">
        <f t="shared" si="281"/>
        <v>0.20582457840088236</v>
      </c>
    </row>
    <row r="2962" spans="1:11" x14ac:dyDescent="0.25">
      <c r="A2962" s="1" t="s">
        <v>3245</v>
      </c>
      <c r="B2962" s="1">
        <v>5</v>
      </c>
      <c r="C2962" s="1">
        <v>8.3000000000000004E-2</v>
      </c>
      <c r="D2962" s="1">
        <v>4.32965144432443E-3</v>
      </c>
      <c r="E2962" s="1">
        <f t="shared" si="282"/>
        <v>0.19992389616084319</v>
      </c>
      <c r="F2962" s="1">
        <f>E2962-C2962</f>
        <v>0.11692389616084319</v>
      </c>
      <c r="G2962" s="1">
        <v>9.8687979879004795E-2</v>
      </c>
      <c r="H2962" s="1">
        <f t="shared" si="279"/>
        <v>5.0807560513662073E-2</v>
      </c>
      <c r="I2962" s="1">
        <v>7.0464896993393797E-2</v>
      </c>
      <c r="J2962" s="1">
        <f t="shared" si="280"/>
        <v>0.16242704999486454</v>
      </c>
      <c r="K2962" s="1">
        <f t="shared" si="281"/>
        <v>7.9427049994864538E-2</v>
      </c>
    </row>
    <row r="2963" spans="1:11" x14ac:dyDescent="0.25">
      <c r="A2963" s="1" t="s">
        <v>4454</v>
      </c>
      <c r="B2963" s="1">
        <v>5</v>
      </c>
      <c r="C2963" s="1">
        <v>0.78</v>
      </c>
      <c r="D2963" s="1">
        <v>0.57728585081117301</v>
      </c>
      <c r="E2963" s="1">
        <f t="shared" si="282"/>
        <v>0.72017708681613823</v>
      </c>
      <c r="F2963" s="1">
        <f>D2963-C2963</f>
        <v>-0.20271414918882702</v>
      </c>
      <c r="G2963" s="1">
        <v>0.24400934670746099</v>
      </c>
      <c r="H2963" s="1">
        <f t="shared" si="279"/>
        <v>0.25780485017161148</v>
      </c>
      <c r="I2963" s="1">
        <v>0.53117416685875096</v>
      </c>
      <c r="J2963" s="1">
        <f t="shared" si="280"/>
        <v>0.59457303236462922</v>
      </c>
      <c r="K2963" s="1">
        <f t="shared" si="281"/>
        <v>-0.18542696763537081</v>
      </c>
    </row>
    <row r="2964" spans="1:11" x14ac:dyDescent="0.25">
      <c r="A2964" s="1" t="s">
        <v>3832</v>
      </c>
      <c r="B2964" s="1">
        <v>5</v>
      </c>
      <c r="C2964" s="1">
        <v>8.3000000000000004E-2</v>
      </c>
      <c r="D2964" s="1">
        <v>0.110873870060452</v>
      </c>
      <c r="E2964" s="1">
        <f t="shared" si="282"/>
        <v>0.29666771312655388</v>
      </c>
      <c r="F2964" s="1">
        <f>D2964-C2964</f>
        <v>2.7873870060452E-2</v>
      </c>
      <c r="G2964" s="1">
        <v>0.161110133907297</v>
      </c>
      <c r="H2964" s="1">
        <f t="shared" si="279"/>
        <v>0.13972233595559905</v>
      </c>
      <c r="I2964" s="1">
        <v>-3.68993615470182E-2</v>
      </c>
      <c r="J2964" s="1">
        <f t="shared" si="280"/>
        <v>6.171921532961603E-2</v>
      </c>
      <c r="K2964" s="1">
        <f t="shared" si="281"/>
        <v>-2.1280784670383975E-2</v>
      </c>
    </row>
    <row r="2965" spans="1:11" x14ac:dyDescent="0.25">
      <c r="A2965" s="1" t="s">
        <v>3238</v>
      </c>
      <c r="B2965" s="1">
        <v>6</v>
      </c>
      <c r="C2965" s="1">
        <v>0.34899999999999998</v>
      </c>
      <c r="D2965" s="1">
        <v>0.35048668843664399</v>
      </c>
      <c r="E2965" s="1">
        <f t="shared" si="282"/>
        <v>0.51423990000554698</v>
      </c>
      <c r="F2965" s="1">
        <f>E2965-C2965</f>
        <v>0.165239900005547</v>
      </c>
      <c r="G2965" s="1">
        <v>0.25939926357445198</v>
      </c>
      <c r="H2965" s="1">
        <f t="shared" si="279"/>
        <v>0.27972641029077</v>
      </c>
      <c r="I2965" s="1">
        <v>0.33919207394596901</v>
      </c>
      <c r="J2965" s="1">
        <f t="shared" si="280"/>
        <v>0.41449354283440121</v>
      </c>
      <c r="K2965" s="1">
        <f t="shared" si="281"/>
        <v>6.549354283440123E-2</v>
      </c>
    </row>
    <row r="2966" spans="1:11" hidden="1" x14ac:dyDescent="0.25">
      <c r="A2966" s="1" t="s">
        <v>5207</v>
      </c>
      <c r="B2966" s="1">
        <v>2</v>
      </c>
      <c r="C2966" s="1">
        <v>0.56399999999999995</v>
      </c>
      <c r="D2966" s="1">
        <v>0.188467991337636</v>
      </c>
      <c r="E2966" s="1">
        <f t="shared" si="282"/>
        <v>0.36712438889890553</v>
      </c>
      <c r="F2966" s="1">
        <f>D2966-C2966</f>
        <v>-0.37553200866236391</v>
      </c>
      <c r="G2966" s="1">
        <v>0.187576308131258</v>
      </c>
      <c r="H2966" s="1">
        <f t="shared" si="279"/>
        <v>0.17742103403103063</v>
      </c>
      <c r="I2966" s="1">
        <v>4.58882874919289E-2</v>
      </c>
      <c r="J2966" s="1">
        <f t="shared" si="280"/>
        <v>0.13937415362177322</v>
      </c>
      <c r="K2966" s="1">
        <f t="shared" si="281"/>
        <v>-0.42462584637822676</v>
      </c>
    </row>
    <row r="2967" spans="1:11" hidden="1" x14ac:dyDescent="0.25">
      <c r="A2967" s="1" t="s">
        <v>2625</v>
      </c>
      <c r="B2967" s="1">
        <v>2</v>
      </c>
      <c r="C2967" s="1">
        <v>0.19900000000000001</v>
      </c>
      <c r="D2967" s="1">
        <v>8.24253414186642E-2</v>
      </c>
      <c r="E2967" s="1">
        <f t="shared" si="282"/>
        <v>0.27083600415526771</v>
      </c>
      <c r="F2967" s="1">
        <f>E2967-C2967</f>
        <v>7.1836004155267696E-2</v>
      </c>
      <c r="G2967" s="1">
        <v>0.266716930723149</v>
      </c>
      <c r="H2967" s="1">
        <f t="shared" si="279"/>
        <v>0.29014977265968689</v>
      </c>
      <c r="I2967" s="1">
        <v>0.41288212022850102</v>
      </c>
      <c r="J2967" s="1">
        <f t="shared" si="280"/>
        <v>0.48361491617022517</v>
      </c>
      <c r="K2967" s="1">
        <f t="shared" si="281"/>
        <v>0.28461491617022516</v>
      </c>
    </row>
    <row r="2968" spans="1:11" x14ac:dyDescent="0.25">
      <c r="A2968" s="1" t="s">
        <v>4671</v>
      </c>
      <c r="B2968" s="1">
        <v>5</v>
      </c>
      <c r="C2968" s="1">
        <v>0.56399999999999995</v>
      </c>
      <c r="D2968" s="1">
        <v>0.271418090303649</v>
      </c>
      <c r="E2968" s="1">
        <f t="shared" si="282"/>
        <v>0.44244437618576921</v>
      </c>
      <c r="F2968" s="1">
        <f>D2968-C2968</f>
        <v>-0.29258190969635095</v>
      </c>
      <c r="G2968" s="1">
        <v>0.26012086995721001</v>
      </c>
      <c r="H2968" s="1">
        <f t="shared" si="279"/>
        <v>0.28075427404329795</v>
      </c>
      <c r="I2968" s="1">
        <v>0.26542991430495599</v>
      </c>
      <c r="J2968" s="1">
        <f t="shared" si="280"/>
        <v>0.34530452706075115</v>
      </c>
      <c r="K2968" s="1">
        <f t="shared" si="281"/>
        <v>-0.21869547293924879</v>
      </c>
    </row>
    <row r="2969" spans="1:11" hidden="1" x14ac:dyDescent="0.25">
      <c r="A2969" s="1" t="s">
        <v>4303</v>
      </c>
      <c r="B2969" s="1">
        <v>3</v>
      </c>
      <c r="C2969" s="1">
        <v>0.498</v>
      </c>
      <c r="D2969" s="1">
        <v>0.35965640969580998</v>
      </c>
      <c r="E2969" s="1">
        <f t="shared" si="282"/>
        <v>0.5225661503328366</v>
      </c>
      <c r="F2969" s="1">
        <f>D2969-C2969</f>
        <v>-0.13834359030419002</v>
      </c>
      <c r="G2969" s="1">
        <v>0.26847207464952799</v>
      </c>
      <c r="H2969" s="1">
        <f t="shared" si="279"/>
        <v>0.29264981820459929</v>
      </c>
      <c r="I2969" s="1">
        <v>0.28196151290024801</v>
      </c>
      <c r="J2969" s="1">
        <f t="shared" si="280"/>
        <v>0.36081119120317867</v>
      </c>
      <c r="K2969" s="1">
        <f t="shared" si="281"/>
        <v>-0.13718880879682133</v>
      </c>
    </row>
    <row r="2970" spans="1:11" hidden="1" x14ac:dyDescent="0.25">
      <c r="A2970" s="1" t="s">
        <v>3741</v>
      </c>
      <c r="B2970" s="1">
        <v>2</v>
      </c>
      <c r="C2970" s="1">
        <v>0.54800000000000004</v>
      </c>
      <c r="D2970" s="1">
        <v>-2.5881993934795101E-2</v>
      </c>
      <c r="E2970" s="1">
        <f t="shared" si="282"/>
        <v>0.17249124961508236</v>
      </c>
      <c r="F2970" s="1">
        <f>D2970-C2970</f>
        <v>-0.57388199393479511</v>
      </c>
      <c r="G2970" s="1">
        <v>0.15452385871371099</v>
      </c>
      <c r="H2970" s="1">
        <f t="shared" si="279"/>
        <v>0.13034077601181571</v>
      </c>
      <c r="I2970" s="1">
        <v>0.44823629548641403</v>
      </c>
      <c r="J2970" s="1">
        <f t="shared" si="280"/>
        <v>0.51677718529966699</v>
      </c>
      <c r="K2970" s="1">
        <f t="shared" si="281"/>
        <v>-3.1222814700333057E-2</v>
      </c>
    </row>
    <row r="2971" spans="1:11" hidden="1" x14ac:dyDescent="0.25">
      <c r="A2971" s="1" t="s">
        <v>3464</v>
      </c>
      <c r="B2971" s="1">
        <v>4</v>
      </c>
      <c r="C2971" s="1">
        <v>0.13300000000000001</v>
      </c>
      <c r="D2971" s="1">
        <v>3.8172009600258697E-2</v>
      </c>
      <c r="E2971" s="1">
        <f t="shared" si="282"/>
        <v>0.23065328669607157</v>
      </c>
      <c r="F2971" s="1">
        <f>E2971-C2971</f>
        <v>9.7653286696071567E-2</v>
      </c>
      <c r="G2971" s="1">
        <v>0.22077757548270599</v>
      </c>
      <c r="H2971" s="1">
        <f t="shared" si="279"/>
        <v>0.22471326988696907</v>
      </c>
      <c r="I2971" s="1">
        <v>8.0362895203230006E-2</v>
      </c>
      <c r="J2971" s="1">
        <f t="shared" si="280"/>
        <v>0.17171138708044978</v>
      </c>
      <c r="K2971" s="1">
        <f t="shared" si="281"/>
        <v>3.8711387080449772E-2</v>
      </c>
    </row>
    <row r="2972" spans="1:11" x14ac:dyDescent="0.25">
      <c r="A2972" s="1" t="s">
        <v>4003</v>
      </c>
      <c r="B2972" s="1">
        <v>8</v>
      </c>
      <c r="C2972" s="1">
        <v>0.34899999999999998</v>
      </c>
      <c r="D2972" s="1">
        <v>9.4872290390307104E-2</v>
      </c>
      <c r="E2972" s="1">
        <f t="shared" si="282"/>
        <v>0.28213802850473246</v>
      </c>
      <c r="F2972" s="1">
        <f>D2972-C2972</f>
        <v>-0.25412770960969289</v>
      </c>
      <c r="G2972" s="1">
        <v>0.24815179518246799</v>
      </c>
      <c r="H2972" s="1">
        <f t="shared" si="279"/>
        <v>0.26370539752805322</v>
      </c>
      <c r="I2972" s="1">
        <v>0.198166298024227</v>
      </c>
      <c r="J2972" s="1">
        <f t="shared" si="280"/>
        <v>0.28221115465286883</v>
      </c>
      <c r="K2972" s="1">
        <f t="shared" si="281"/>
        <v>-6.6788845347131143E-2</v>
      </c>
    </row>
    <row r="2973" spans="1:11" hidden="1" x14ac:dyDescent="0.25">
      <c r="A2973" s="1" t="s">
        <v>5221</v>
      </c>
      <c r="B2973" s="1">
        <v>4</v>
      </c>
      <c r="C2973" s="1">
        <v>0.91300000000000003</v>
      </c>
      <c r="D2973" s="1">
        <v>0.67010449716980802</v>
      </c>
      <c r="E2973" s="1">
        <f t="shared" si="282"/>
        <v>0.80445786948983622</v>
      </c>
      <c r="F2973" s="1">
        <f>D2973-C2973</f>
        <v>-0.24289550283019201</v>
      </c>
      <c r="G2973" s="1">
        <v>0.368039944070436</v>
      </c>
      <c r="H2973" s="1">
        <f t="shared" si="279"/>
        <v>0.43447534294986173</v>
      </c>
      <c r="I2973" s="1">
        <v>0.37797869432741499</v>
      </c>
      <c r="J2973" s="1">
        <f t="shared" si="280"/>
        <v>0.45087545060986589</v>
      </c>
      <c r="K2973" s="1">
        <f t="shared" si="281"/>
        <v>-0.46212454939013414</v>
      </c>
    </row>
    <row r="2974" spans="1:11" hidden="1" x14ac:dyDescent="0.25">
      <c r="A2974" s="1" t="s">
        <v>4261</v>
      </c>
      <c r="B2974" s="1">
        <v>3</v>
      </c>
      <c r="C2974" s="1">
        <v>0.81299999999999994</v>
      </c>
      <c r="D2974" s="1">
        <v>0.63929122753536705</v>
      </c>
      <c r="E2974" s="1">
        <f t="shared" si="282"/>
        <v>0.77647893871021512</v>
      </c>
      <c r="F2974" s="1">
        <f>D2974-C2974</f>
        <v>-0.1737087724646329</v>
      </c>
      <c r="G2974" s="1">
        <v>0.42265446669096302</v>
      </c>
      <c r="H2974" s="1">
        <f t="shared" si="279"/>
        <v>0.5122688457577238</v>
      </c>
      <c r="I2974" s="1">
        <v>0.61012404251738195</v>
      </c>
      <c r="J2974" s="1">
        <f t="shared" si="280"/>
        <v>0.66862813350127637</v>
      </c>
      <c r="K2974" s="1">
        <f t="shared" si="281"/>
        <v>-0.14437186649872358</v>
      </c>
    </row>
    <row r="2975" spans="1:11" hidden="1" x14ac:dyDescent="0.25">
      <c r="A2975" s="1" t="s">
        <v>4138</v>
      </c>
      <c r="B2975" s="1">
        <v>3</v>
      </c>
      <c r="C2975" s="1">
        <v>0.68100000000000005</v>
      </c>
      <c r="D2975" s="1">
        <v>0.42854665431918598</v>
      </c>
      <c r="E2975" s="1">
        <f t="shared" si="282"/>
        <v>0.58511956996585723</v>
      </c>
      <c r="F2975" s="1">
        <f>D2975-C2975</f>
        <v>-0.25245334568081407</v>
      </c>
      <c r="G2975" s="1">
        <v>0.37839379155545599</v>
      </c>
      <c r="H2975" s="1">
        <f t="shared" si="279"/>
        <v>0.44922347265511603</v>
      </c>
      <c r="I2975" s="1">
        <v>0.50405284417491403</v>
      </c>
      <c r="J2975" s="1">
        <f t="shared" si="280"/>
        <v>0.56913319123054618</v>
      </c>
      <c r="K2975" s="1">
        <f t="shared" si="281"/>
        <v>-0.11186680876945387</v>
      </c>
    </row>
    <row r="2976" spans="1:11" hidden="1" x14ac:dyDescent="0.25">
      <c r="A2976" s="1" t="s">
        <v>3049</v>
      </c>
      <c r="B2976" s="1">
        <v>3</v>
      </c>
      <c r="C2976" s="1">
        <v>0.28199999999999997</v>
      </c>
      <c r="D2976" s="1">
        <v>0.42174599470516799</v>
      </c>
      <c r="E2976" s="1">
        <f t="shared" si="282"/>
        <v>0.57894446466694738</v>
      </c>
      <c r="F2976" s="1">
        <f>E2976-C2976</f>
        <v>0.29694446466694741</v>
      </c>
      <c r="G2976" s="1">
        <v>0.27222230723979901</v>
      </c>
      <c r="H2976" s="1">
        <f t="shared" si="279"/>
        <v>0.29799168911260815</v>
      </c>
      <c r="I2976" s="1">
        <v>0.31561056541382998</v>
      </c>
      <c r="J2976" s="1">
        <f t="shared" si="280"/>
        <v>0.39237405265492109</v>
      </c>
      <c r="K2976" s="1">
        <f t="shared" si="281"/>
        <v>0.11037405265492112</v>
      </c>
    </row>
    <row r="2977" spans="1:11" hidden="1" x14ac:dyDescent="0.25">
      <c r="A2977" s="1" t="s">
        <v>3701</v>
      </c>
      <c r="B2977" s="1">
        <v>4</v>
      </c>
      <c r="C2977" s="1">
        <v>0.42299999999999999</v>
      </c>
      <c r="D2977" s="1">
        <v>0.163449515289249</v>
      </c>
      <c r="E2977" s="1">
        <f t="shared" si="282"/>
        <v>0.34440722133201324</v>
      </c>
      <c r="F2977" s="1">
        <f t="shared" ref="F2977:F2982" si="284">D2977-C2977</f>
        <v>-0.25955048471075098</v>
      </c>
      <c r="G2977" s="1">
        <v>0.23232660480374201</v>
      </c>
      <c r="H2977" s="1">
        <f t="shared" si="279"/>
        <v>0.24116382922183024</v>
      </c>
      <c r="I2977" s="1">
        <v>0.33069472723815602</v>
      </c>
      <c r="J2977" s="1">
        <f t="shared" si="280"/>
        <v>0.4065230189470535</v>
      </c>
      <c r="K2977" s="1">
        <f t="shared" si="281"/>
        <v>-1.6476981052946482E-2</v>
      </c>
    </row>
    <row r="2978" spans="1:11" x14ac:dyDescent="0.25">
      <c r="A2978" s="1" t="s">
        <v>4220</v>
      </c>
      <c r="B2978" s="1">
        <v>7</v>
      </c>
      <c r="C2978" s="1">
        <v>0.73</v>
      </c>
      <c r="D2978" s="1">
        <v>3.58740753446481E-2</v>
      </c>
      <c r="E2978" s="1">
        <f t="shared" si="282"/>
        <v>0.22856672644989809</v>
      </c>
      <c r="F2978" s="1">
        <f t="shared" si="284"/>
        <v>-0.69412592465535183</v>
      </c>
      <c r="G2978" s="1">
        <v>0.218213750614525</v>
      </c>
      <c r="H2978" s="1">
        <f t="shared" si="279"/>
        <v>0.22106133066802691</v>
      </c>
      <c r="I2978" s="1">
        <v>0.53463077441680495</v>
      </c>
      <c r="J2978" s="1">
        <f t="shared" si="280"/>
        <v>0.59781533541027565</v>
      </c>
      <c r="K2978" s="1">
        <f t="shared" si="281"/>
        <v>-0.13218466458972433</v>
      </c>
    </row>
    <row r="2979" spans="1:11" x14ac:dyDescent="0.25">
      <c r="A2979" s="1" t="s">
        <v>4525</v>
      </c>
      <c r="B2979" s="1">
        <v>5</v>
      </c>
      <c r="C2979" s="1">
        <v>0.46500000000000002</v>
      </c>
      <c r="D2979" s="1">
        <v>0.25557977593001302</v>
      </c>
      <c r="E2979" s="1">
        <f t="shared" si="282"/>
        <v>0.42806293900681658</v>
      </c>
      <c r="F2979" s="1">
        <f t="shared" si="284"/>
        <v>-0.209420224069987</v>
      </c>
      <c r="G2979" s="1">
        <v>0.27076282769134002</v>
      </c>
      <c r="H2979" s="1">
        <f t="shared" si="279"/>
        <v>0.29591279103013385</v>
      </c>
      <c r="I2979" s="1">
        <v>0.19929170272084501</v>
      </c>
      <c r="J2979" s="1">
        <f t="shared" si="280"/>
        <v>0.28326678593705307</v>
      </c>
      <c r="K2979" s="1">
        <f t="shared" si="281"/>
        <v>-0.18173321406294696</v>
      </c>
    </row>
    <row r="2980" spans="1:11" x14ac:dyDescent="0.25">
      <c r="A2980" s="1" t="s">
        <v>3935</v>
      </c>
      <c r="B2980" s="1">
        <v>5</v>
      </c>
      <c r="C2980" s="1">
        <v>0.36499999999999999</v>
      </c>
      <c r="D2980" s="1">
        <v>0.39817327697571497</v>
      </c>
      <c r="E2980" s="1">
        <f t="shared" si="282"/>
        <v>0.55754006826680935</v>
      </c>
      <c r="F2980" s="1">
        <f t="shared" si="284"/>
        <v>3.3173276975714983E-2</v>
      </c>
      <c r="G2980" s="1">
        <v>0.26410735443298999</v>
      </c>
      <c r="H2980" s="1">
        <f t="shared" si="279"/>
        <v>0.28643266463209582</v>
      </c>
      <c r="I2980" s="1">
        <v>0.22551904492527</v>
      </c>
      <c r="J2980" s="1">
        <f t="shared" si="280"/>
        <v>0.30786807204790473</v>
      </c>
      <c r="K2980" s="1">
        <f t="shared" si="281"/>
        <v>-5.7131927952095263E-2</v>
      </c>
    </row>
    <row r="2981" spans="1:11" hidden="1" x14ac:dyDescent="0.25">
      <c r="A2981" s="1" t="s">
        <v>3815</v>
      </c>
      <c r="B2981" s="1">
        <v>4</v>
      </c>
      <c r="C2981" s="1">
        <v>0.34899999999999998</v>
      </c>
      <c r="D2981" s="1">
        <v>0.39976366564926302</v>
      </c>
      <c r="E2981" s="1">
        <f t="shared" si="282"/>
        <v>0.55898416605772205</v>
      </c>
      <c r="F2981" s="1">
        <f t="shared" si="284"/>
        <v>5.0763665649263046E-2</v>
      </c>
      <c r="G2981" s="1">
        <v>0.33987455506245501</v>
      </c>
      <c r="H2981" s="1">
        <f t="shared" si="279"/>
        <v>0.39435626539056484</v>
      </c>
      <c r="I2981" s="1">
        <v>0.23413221778828899</v>
      </c>
      <c r="J2981" s="1">
        <f t="shared" si="280"/>
        <v>0.31594724104161248</v>
      </c>
      <c r="K2981" s="1">
        <f t="shared" si="281"/>
        <v>-3.3052758958387496E-2</v>
      </c>
    </row>
    <row r="2982" spans="1:11" hidden="1" x14ac:dyDescent="0.25">
      <c r="A2982" s="1" t="s">
        <v>5219</v>
      </c>
      <c r="B2982" s="1">
        <v>4</v>
      </c>
      <c r="C2982" s="1">
        <v>0.73</v>
      </c>
      <c r="D2982" s="1">
        <v>0.36540773130927001</v>
      </c>
      <c r="E2982" s="1">
        <f t="shared" si="282"/>
        <v>0.52778844031450334</v>
      </c>
      <c r="F2982" s="1">
        <f t="shared" si="284"/>
        <v>-0.36459226869072997</v>
      </c>
      <c r="G2982" s="1">
        <v>0.25440925743505499</v>
      </c>
      <c r="H2982" s="1">
        <f t="shared" si="279"/>
        <v>0.27261859284606482</v>
      </c>
      <c r="I2982" s="1">
        <v>0.19668819643410301</v>
      </c>
      <c r="J2982" s="1">
        <f t="shared" si="280"/>
        <v>0.28082469315646114</v>
      </c>
      <c r="K2982" s="1">
        <f t="shared" si="281"/>
        <v>-0.44917530684353885</v>
      </c>
    </row>
    <row r="2983" spans="1:11" x14ac:dyDescent="0.25">
      <c r="A2983" s="1" t="s">
        <v>3015</v>
      </c>
      <c r="B2983" s="1">
        <v>5</v>
      </c>
      <c r="C2983" s="1">
        <v>0.317</v>
      </c>
      <c r="D2983" s="1">
        <v>0.30568293164720201</v>
      </c>
      <c r="E2983" s="1">
        <f t="shared" si="282"/>
        <v>0.47355738806343134</v>
      </c>
      <c r="F2983" s="1">
        <f>E2983-C2983</f>
        <v>0.15655738806343134</v>
      </c>
      <c r="G2983" s="1">
        <v>0.29591104059692702</v>
      </c>
      <c r="H2983" s="1">
        <f t="shared" si="279"/>
        <v>0.33173417108460657</v>
      </c>
      <c r="I2983" s="1">
        <v>0.360103525001775</v>
      </c>
      <c r="J2983" s="1">
        <f t="shared" si="280"/>
        <v>0.43410851511817911</v>
      </c>
      <c r="K2983" s="1">
        <f t="shared" si="281"/>
        <v>0.1171085151181791</v>
      </c>
    </row>
    <row r="2984" spans="1:11" x14ac:dyDescent="0.25">
      <c r="A2984" s="1" t="s">
        <v>4159</v>
      </c>
      <c r="B2984" s="1">
        <v>7</v>
      </c>
      <c r="C2984" s="1">
        <v>0.41499999999999998</v>
      </c>
      <c r="D2984" s="1">
        <v>0.25785458756344298</v>
      </c>
      <c r="E2984" s="1">
        <f t="shared" si="282"/>
        <v>0.43012850355038829</v>
      </c>
      <c r="F2984" s="1">
        <f>D2984-C2984</f>
        <v>-0.157145412436557</v>
      </c>
      <c r="G2984" s="1">
        <v>0.29704357219640998</v>
      </c>
      <c r="H2984" s="1">
        <f t="shared" si="279"/>
        <v>0.33334736105564289</v>
      </c>
      <c r="I2984" s="1">
        <v>0.23101350662960901</v>
      </c>
      <c r="J2984" s="1">
        <f t="shared" si="280"/>
        <v>0.31302188532261604</v>
      </c>
      <c r="K2984" s="1">
        <f t="shared" si="281"/>
        <v>-0.10197811467738394</v>
      </c>
    </row>
    <row r="2985" spans="1:11" x14ac:dyDescent="0.25">
      <c r="A2985" s="1" t="s">
        <v>3383</v>
      </c>
      <c r="B2985" s="1">
        <v>8</v>
      </c>
      <c r="C2985" s="1">
        <v>0.36499999999999999</v>
      </c>
      <c r="D2985" s="1">
        <v>0.35496410759813601</v>
      </c>
      <c r="E2985" s="1">
        <f t="shared" si="282"/>
        <v>0.51830546663566901</v>
      </c>
      <c r="F2985" s="1">
        <f>E2985-C2985</f>
        <v>0.15330546663566902</v>
      </c>
      <c r="G2985" s="1">
        <v>0.30953727169399498</v>
      </c>
      <c r="H2985" s="1">
        <f t="shared" si="279"/>
        <v>0.35114351856669768</v>
      </c>
      <c r="I2985" s="1">
        <v>0.327838431552603</v>
      </c>
      <c r="J2985" s="1">
        <f t="shared" si="280"/>
        <v>0.40384380933329306</v>
      </c>
      <c r="K2985" s="1">
        <f t="shared" si="281"/>
        <v>3.8843809333293067E-2</v>
      </c>
    </row>
    <row r="2986" spans="1:11" x14ac:dyDescent="0.25">
      <c r="A2986" s="1" t="s">
        <v>4662</v>
      </c>
      <c r="B2986" s="1">
        <v>5</v>
      </c>
      <c r="C2986" s="1">
        <v>0.56399999999999995</v>
      </c>
      <c r="D2986" s="1">
        <v>0.35033792292593602</v>
      </c>
      <c r="E2986" s="1">
        <f t="shared" si="282"/>
        <v>0.51410481859497703</v>
      </c>
      <c r="F2986" s="1">
        <f>D2986-C2986</f>
        <v>-0.21366207707406393</v>
      </c>
      <c r="G2986" s="1">
        <v>0.23566563183622799</v>
      </c>
      <c r="H2986" s="1">
        <f t="shared" si="279"/>
        <v>0.24591997459056397</v>
      </c>
      <c r="I2986" s="1">
        <v>0.26763461212959699</v>
      </c>
      <c r="J2986" s="1">
        <f t="shared" si="280"/>
        <v>0.34737253690899322</v>
      </c>
      <c r="K2986" s="1">
        <f t="shared" si="281"/>
        <v>-0.21662746309100672</v>
      </c>
    </row>
    <row r="2987" spans="1:11" x14ac:dyDescent="0.25">
      <c r="A2987" s="1" t="s">
        <v>4434</v>
      </c>
      <c r="B2987" s="1">
        <v>6</v>
      </c>
      <c r="C2987" s="1">
        <v>0.29899999999999999</v>
      </c>
      <c r="D2987" s="1">
        <v>0.13889531352418799</v>
      </c>
      <c r="E2987" s="1">
        <f t="shared" si="282"/>
        <v>0.32211162207611321</v>
      </c>
      <c r="F2987" s="1">
        <f>D2987-C2987</f>
        <v>-0.160104686475812</v>
      </c>
      <c r="G2987" s="1">
        <v>0.22814552858585299</v>
      </c>
      <c r="H2987" s="1">
        <f t="shared" si="279"/>
        <v>0.23520826010047741</v>
      </c>
      <c r="I2987" s="1">
        <v>5.2773553426732803E-2</v>
      </c>
      <c r="J2987" s="1">
        <f t="shared" si="280"/>
        <v>0.14583254333931131</v>
      </c>
      <c r="K2987" s="1">
        <f t="shared" si="281"/>
        <v>-0.15316745666068868</v>
      </c>
    </row>
    <row r="2988" spans="1:11" hidden="1" x14ac:dyDescent="0.25">
      <c r="A2988" s="1" t="s">
        <v>4586</v>
      </c>
      <c r="B2988" s="1">
        <v>2</v>
      </c>
      <c r="C2988" s="1">
        <v>0.86299999999999999</v>
      </c>
      <c r="D2988" s="1">
        <v>0.517375473190827</v>
      </c>
      <c r="E2988" s="1">
        <f t="shared" si="282"/>
        <v>0.66577752687631775</v>
      </c>
      <c r="F2988" s="1">
        <f>D2988-C2988</f>
        <v>-0.34562452680917299</v>
      </c>
      <c r="G2988" s="1">
        <v>0.27893321861517301</v>
      </c>
      <c r="H2988" s="1">
        <f t="shared" si="279"/>
        <v>0.3075507821500203</v>
      </c>
      <c r="I2988" s="1">
        <v>0.58524979401572597</v>
      </c>
      <c r="J2988" s="1">
        <f t="shared" si="280"/>
        <v>0.64529605130202028</v>
      </c>
      <c r="K2988" s="1">
        <f t="shared" si="281"/>
        <v>-0.21770394869797971</v>
      </c>
    </row>
    <row r="2989" spans="1:11" x14ac:dyDescent="0.25">
      <c r="A2989" s="1" t="s">
        <v>4754</v>
      </c>
      <c r="B2989" s="1">
        <v>6</v>
      </c>
      <c r="C2989" s="1">
        <v>0.44800000000000001</v>
      </c>
      <c r="D2989" s="1">
        <v>0.24291962525626201</v>
      </c>
      <c r="E2989" s="1">
        <f t="shared" si="282"/>
        <v>0.41656732417714165</v>
      </c>
      <c r="F2989" s="1">
        <f>D2989-C2989</f>
        <v>-0.205080374743738</v>
      </c>
      <c r="G2989" s="1">
        <v>0.203757670109216</v>
      </c>
      <c r="H2989" s="1">
        <f t="shared" si="279"/>
        <v>0.2004699369247489</v>
      </c>
      <c r="I2989" s="1">
        <v>0.12909951116485899</v>
      </c>
      <c r="J2989" s="1">
        <f t="shared" si="280"/>
        <v>0.21742640555244908</v>
      </c>
      <c r="K2989" s="1">
        <f t="shared" si="281"/>
        <v>-0.23057359444755093</v>
      </c>
    </row>
    <row r="2990" spans="1:11" x14ac:dyDescent="0.25">
      <c r="A2990" s="1" t="s">
        <v>4008</v>
      </c>
      <c r="B2990" s="1">
        <v>7</v>
      </c>
      <c r="C2990" s="1">
        <v>0.28199999999999997</v>
      </c>
      <c r="D2990" s="1">
        <v>0.25393401904379698</v>
      </c>
      <c r="E2990" s="1">
        <f t="shared" si="282"/>
        <v>0.42656856601278498</v>
      </c>
      <c r="F2990" s="1">
        <f>D2990-C2990</f>
        <v>-2.8065980956202996E-2</v>
      </c>
      <c r="G2990" s="1">
        <v>0.19939495140392199</v>
      </c>
      <c r="H2990" s="1">
        <f t="shared" si="279"/>
        <v>0.19425563432599949</v>
      </c>
      <c r="I2990" s="1">
        <v>0.130095067280835</v>
      </c>
      <c r="J2990" s="1">
        <f t="shared" si="280"/>
        <v>0.21836023867429707</v>
      </c>
      <c r="K2990" s="1">
        <f t="shared" si="281"/>
        <v>-6.3639761325702898E-2</v>
      </c>
    </row>
    <row r="2991" spans="1:11" x14ac:dyDescent="0.25">
      <c r="A2991" s="1" t="s">
        <v>2941</v>
      </c>
      <c r="B2991" s="1">
        <v>8</v>
      </c>
      <c r="C2991" s="1">
        <v>0.23200000000000001</v>
      </c>
      <c r="D2991" s="1">
        <v>0.57890562636342702</v>
      </c>
      <c r="E2991" s="1">
        <f t="shared" si="282"/>
        <v>0.72164786835255723</v>
      </c>
      <c r="F2991" s="1">
        <f>E2991-C2991</f>
        <v>0.48964786835255725</v>
      </c>
      <c r="G2991" s="1">
        <v>0.30475824111091399</v>
      </c>
      <c r="H2991" s="1">
        <f t="shared" si="279"/>
        <v>0.34433621693253419</v>
      </c>
      <c r="I2991" s="1">
        <v>0.29621846383714501</v>
      </c>
      <c r="J2991" s="1">
        <f t="shared" si="280"/>
        <v>0.37418423244895926</v>
      </c>
      <c r="K2991" s="1">
        <f t="shared" si="281"/>
        <v>0.14218423244895925</v>
      </c>
    </row>
    <row r="2992" spans="1:11" x14ac:dyDescent="0.25">
      <c r="A2992" s="1" t="s">
        <v>4601</v>
      </c>
      <c r="B2992" s="1">
        <v>5</v>
      </c>
      <c r="C2992" s="1">
        <v>0.42299999999999999</v>
      </c>
      <c r="D2992" s="1">
        <v>0.10889408935667701</v>
      </c>
      <c r="E2992" s="1">
        <f t="shared" si="282"/>
        <v>0.29487004128169925</v>
      </c>
      <c r="F2992" s="1">
        <f>D2992-C2992</f>
        <v>-0.31410591064332299</v>
      </c>
      <c r="G2992" s="1">
        <v>0.23577253115410601</v>
      </c>
      <c r="H2992" s="1">
        <f t="shared" si="279"/>
        <v>0.24607224310791945</v>
      </c>
      <c r="I2992" s="1">
        <v>0.14083136591874701</v>
      </c>
      <c r="J2992" s="1">
        <f t="shared" si="280"/>
        <v>0.22843090281190301</v>
      </c>
      <c r="K2992" s="1">
        <f t="shared" si="281"/>
        <v>-0.19456909718809698</v>
      </c>
    </row>
    <row r="2993" spans="1:11" hidden="1" x14ac:dyDescent="0.25">
      <c r="A2993" s="1" t="s">
        <v>4936</v>
      </c>
      <c r="B2993" s="1">
        <v>3</v>
      </c>
      <c r="C2993" s="1">
        <v>0.59799999999999998</v>
      </c>
      <c r="D2993" s="1">
        <v>0.10049029699055299</v>
      </c>
      <c r="E2993" s="1">
        <f t="shared" si="282"/>
        <v>0.28723926636921537</v>
      </c>
      <c r="F2993" s="1">
        <f>D2993-C2993</f>
        <v>-0.49750970300944697</v>
      </c>
      <c r="G2993" s="1">
        <v>0.211448610166241</v>
      </c>
      <c r="H2993" s="1">
        <f t="shared" si="279"/>
        <v>0.21142499316644534</v>
      </c>
      <c r="I2993" s="1">
        <v>0.22508132541151801</v>
      </c>
      <c r="J2993" s="1">
        <f t="shared" si="280"/>
        <v>0.30745749049106291</v>
      </c>
      <c r="K2993" s="1">
        <f t="shared" si="281"/>
        <v>-0.29054250950893706</v>
      </c>
    </row>
    <row r="2994" spans="1:11" x14ac:dyDescent="0.25">
      <c r="A2994" s="1" t="s">
        <v>3945</v>
      </c>
      <c r="B2994" s="1">
        <v>5</v>
      </c>
      <c r="C2994" s="1">
        <v>0.34899999999999998</v>
      </c>
      <c r="D2994" s="1">
        <v>0.19640258941324101</v>
      </c>
      <c r="E2994" s="1">
        <f t="shared" si="282"/>
        <v>0.37432912805691199</v>
      </c>
      <c r="F2994" s="1">
        <f>D2994-C2994</f>
        <v>-0.15259741058675896</v>
      </c>
      <c r="G2994" s="1">
        <v>0.227998054526247</v>
      </c>
      <c r="H2994" s="1">
        <f t="shared" si="279"/>
        <v>0.23499819649249246</v>
      </c>
      <c r="I2994" s="1">
        <v>0.20759446224202599</v>
      </c>
      <c r="J2994" s="1">
        <f t="shared" si="280"/>
        <v>0.29105478675307589</v>
      </c>
      <c r="K2994" s="1">
        <f t="shared" si="281"/>
        <v>-5.7945213246924088E-2</v>
      </c>
    </row>
    <row r="2995" spans="1:11" hidden="1" x14ac:dyDescent="0.25">
      <c r="A2995" s="1" t="s">
        <v>4564</v>
      </c>
      <c r="B2995" s="1">
        <v>4</v>
      </c>
      <c r="C2995" s="1">
        <v>0.498</v>
      </c>
      <c r="D2995" s="1">
        <v>0.19680207181429299</v>
      </c>
      <c r="E2995" s="1">
        <f t="shared" si="282"/>
        <v>0.37469186432538687</v>
      </c>
      <c r="F2995" s="1">
        <f>D2995-C2995</f>
        <v>-0.30119792818570701</v>
      </c>
      <c r="G2995" s="1">
        <v>0.27045325580163698</v>
      </c>
      <c r="H2995" s="1">
        <f t="shared" si="279"/>
        <v>0.2954718335610339</v>
      </c>
      <c r="I2995" s="1">
        <v>0.22386482318395201</v>
      </c>
      <c r="J2995" s="1">
        <f t="shared" si="280"/>
        <v>0.3063164095869601</v>
      </c>
      <c r="K2995" s="1">
        <f t="shared" si="281"/>
        <v>-0.19168359041303989</v>
      </c>
    </row>
    <row r="2996" spans="1:11" hidden="1" x14ac:dyDescent="0.25">
      <c r="A2996" s="1" t="s">
        <v>4131</v>
      </c>
      <c r="B2996" s="1">
        <v>4</v>
      </c>
      <c r="C2996" s="1">
        <v>0.34699999999999998</v>
      </c>
      <c r="D2996" s="1">
        <v>0.25326998559124703</v>
      </c>
      <c r="E2996" s="1">
        <f t="shared" si="282"/>
        <v>0.42596561325169657</v>
      </c>
      <c r="F2996" s="1">
        <f>D2996-C2996</f>
        <v>-9.3730014408752949E-2</v>
      </c>
      <c r="G2996" s="1">
        <v>0.26528677204328999</v>
      </c>
      <c r="H2996" s="1">
        <f t="shared" si="279"/>
        <v>0.28811263953210581</v>
      </c>
      <c r="I2996" s="1">
        <v>0.17003050806328701</v>
      </c>
      <c r="J2996" s="1">
        <f t="shared" si="280"/>
        <v>0.25581974169959099</v>
      </c>
      <c r="K2996" s="1">
        <f t="shared" si="281"/>
        <v>-9.1180258300408989E-2</v>
      </c>
    </row>
    <row r="2997" spans="1:11" hidden="1" x14ac:dyDescent="0.25">
      <c r="A2997" s="1" t="s">
        <v>3162</v>
      </c>
      <c r="B2997" s="1">
        <v>4</v>
      </c>
      <c r="C2997" s="1">
        <v>0.05</v>
      </c>
      <c r="D2997" s="1">
        <v>-5.2712051138732903E-2</v>
      </c>
      <c r="E2997" s="1">
        <f t="shared" si="282"/>
        <v>0.14812913802393871</v>
      </c>
      <c r="F2997" s="1">
        <f>E2997-C2997</f>
        <v>9.8129138023938703E-2</v>
      </c>
      <c r="G2997" s="1">
        <v>0.21413478866062</v>
      </c>
      <c r="H2997" s="1">
        <f t="shared" si="279"/>
        <v>0.21525121418272769</v>
      </c>
      <c r="I2997" s="1">
        <v>5.6061350694382603E-2</v>
      </c>
      <c r="J2997" s="1">
        <f t="shared" si="280"/>
        <v>0.14891650208074575</v>
      </c>
      <c r="K2997" s="1">
        <f t="shared" si="281"/>
        <v>9.8916502080745747E-2</v>
      </c>
    </row>
    <row r="2998" spans="1:11" hidden="1" x14ac:dyDescent="0.25">
      <c r="A2998" s="1" t="s">
        <v>4147</v>
      </c>
      <c r="B2998" s="1">
        <v>3</v>
      </c>
      <c r="C2998" s="1">
        <v>0.54800000000000004</v>
      </c>
      <c r="D2998" s="1">
        <v>0.488989946642716</v>
      </c>
      <c r="E2998" s="1">
        <f t="shared" si="282"/>
        <v>0.64000302479150839</v>
      </c>
      <c r="F2998" s="1">
        <f>D2998-C2998</f>
        <v>-5.9010053357284042E-2</v>
      </c>
      <c r="G2998" s="1">
        <v>0.36715495393541397</v>
      </c>
      <c r="H2998" s="1">
        <f t="shared" si="279"/>
        <v>0.43321475365510353</v>
      </c>
      <c r="I2998" s="1">
        <v>0.36828514111147898</v>
      </c>
      <c r="J2998" s="1">
        <f t="shared" si="280"/>
        <v>0.44178288323352788</v>
      </c>
      <c r="K2998" s="1">
        <f t="shared" si="281"/>
        <v>-0.10621711676647216</v>
      </c>
    </row>
    <row r="2999" spans="1:11" hidden="1" x14ac:dyDescent="0.25">
      <c r="A2999" s="1" t="s">
        <v>5411</v>
      </c>
      <c r="B2999" s="1">
        <v>4</v>
      </c>
      <c r="C2999" s="1">
        <v>0.79700000000000004</v>
      </c>
      <c r="D2999" s="1">
        <v>0.37653675666180503</v>
      </c>
      <c r="E2999" s="1">
        <f t="shared" si="282"/>
        <v>0.53789376940412348</v>
      </c>
      <c r="F2999" s="1">
        <f>D2999-C2999</f>
        <v>-0.42046324333819501</v>
      </c>
      <c r="G2999" s="1">
        <v>0.37769452480260801</v>
      </c>
      <c r="H2999" s="1">
        <f t="shared" si="279"/>
        <v>0.44822742970736207</v>
      </c>
      <c r="I2999" s="1">
        <v>0.33393153430434602</v>
      </c>
      <c r="J2999" s="1">
        <f t="shared" si="280"/>
        <v>0.40955914880345706</v>
      </c>
      <c r="K2999" s="1">
        <f t="shared" si="281"/>
        <v>-0.38744085119654298</v>
      </c>
    </row>
    <row r="3000" spans="1:11" hidden="1" x14ac:dyDescent="0.25">
      <c r="A3000" s="1" t="s">
        <v>3854</v>
      </c>
      <c r="B3000" s="1">
        <v>2</v>
      </c>
      <c r="C3000" s="1">
        <v>0.498</v>
      </c>
      <c r="D3000" s="1">
        <v>0.457211879692972</v>
      </c>
      <c r="E3000" s="1">
        <f t="shared" si="282"/>
        <v>0.61114804295915981</v>
      </c>
      <c r="F3000" s="1">
        <f>D3000-C3000</f>
        <v>-4.0788120307027997E-2</v>
      </c>
      <c r="G3000" s="1">
        <v>0.31716879942515602</v>
      </c>
      <c r="H3000" s="1">
        <f t="shared" si="279"/>
        <v>0.36201394726397634</v>
      </c>
      <c r="I3000" s="1">
        <v>0.37499508544469901</v>
      </c>
      <c r="J3000" s="1">
        <f t="shared" si="280"/>
        <v>0.4480768210272546</v>
      </c>
      <c r="K3000" s="1">
        <f t="shared" si="281"/>
        <v>-4.9923178972745397E-2</v>
      </c>
    </row>
    <row r="3001" spans="1:11" x14ac:dyDescent="0.25">
      <c r="A3001" s="1" t="s">
        <v>4964</v>
      </c>
      <c r="B3001" s="1">
        <v>6</v>
      </c>
      <c r="C3001" s="1">
        <v>0.64700000000000002</v>
      </c>
      <c r="D3001" s="1">
        <v>0.33352432657733</v>
      </c>
      <c r="E3001" s="1">
        <f t="shared" si="282"/>
        <v>0.49883781012832834</v>
      </c>
      <c r="F3001" s="1">
        <f>D3001-C3001</f>
        <v>-0.31347567342267002</v>
      </c>
      <c r="G3001" s="1">
        <v>0.34130302841238702</v>
      </c>
      <c r="H3001" s="1">
        <f t="shared" si="279"/>
        <v>0.39639099791639903</v>
      </c>
      <c r="I3001" s="1">
        <v>0.26183789595074602</v>
      </c>
      <c r="J3001" s="1">
        <f t="shared" si="280"/>
        <v>0.34193520848631931</v>
      </c>
      <c r="K3001" s="1">
        <f t="shared" si="281"/>
        <v>-0.30506479151368071</v>
      </c>
    </row>
    <row r="3002" spans="1:11" hidden="1" x14ac:dyDescent="0.25">
      <c r="A3002" s="1" t="s">
        <v>3033</v>
      </c>
      <c r="B3002" s="1">
        <v>4</v>
      </c>
      <c r="C3002" s="1">
        <v>3.3000000000000002E-2</v>
      </c>
      <c r="D3002" s="1">
        <v>0.183359492409984</v>
      </c>
      <c r="E3002" s="1">
        <f t="shared" si="282"/>
        <v>0.36248579197036712</v>
      </c>
      <c r="F3002" s="1">
        <f>E3002-C3002</f>
        <v>0.32948579197036709</v>
      </c>
      <c r="G3002" s="1">
        <v>0.23108389061013199</v>
      </c>
      <c r="H3002" s="1">
        <f t="shared" si="279"/>
        <v>0.23939369400007443</v>
      </c>
      <c r="I3002" s="1">
        <v>6.9310467502080003E-2</v>
      </c>
      <c r="J3002" s="1">
        <f t="shared" si="280"/>
        <v>0.16134419340995962</v>
      </c>
      <c r="K3002" s="1">
        <f t="shared" si="281"/>
        <v>0.12834419340995962</v>
      </c>
    </row>
    <row r="3003" spans="1:11" hidden="1" x14ac:dyDescent="0.25">
      <c r="A3003" s="1" t="s">
        <v>3765</v>
      </c>
      <c r="B3003" s="1">
        <v>2</v>
      </c>
      <c r="C3003" s="1">
        <v>0.48299999999999998</v>
      </c>
      <c r="D3003" s="1">
        <v>0.42348357400025699</v>
      </c>
      <c r="E3003" s="1">
        <f t="shared" si="282"/>
        <v>0.58052221384443359</v>
      </c>
      <c r="F3003" s="1">
        <f t="shared" ref="F3003:F3009" si="285">D3003-C3003</f>
        <v>-5.9516425999742995E-2</v>
      </c>
      <c r="G3003" s="1">
        <v>0.29853243011923303</v>
      </c>
      <c r="H3003" s="1">
        <f t="shared" si="279"/>
        <v>0.33546810600482807</v>
      </c>
      <c r="I3003" s="1">
        <v>0.37833992359032398</v>
      </c>
      <c r="J3003" s="1">
        <f t="shared" si="280"/>
        <v>0.45121428419731713</v>
      </c>
      <c r="K3003" s="1">
        <f t="shared" si="281"/>
        <v>-3.1785715802682857E-2</v>
      </c>
    </row>
    <row r="3004" spans="1:11" hidden="1" x14ac:dyDescent="0.25">
      <c r="A3004" s="1" t="s">
        <v>4202</v>
      </c>
      <c r="B3004" s="1">
        <v>3</v>
      </c>
      <c r="C3004" s="1">
        <v>0.33200000000000002</v>
      </c>
      <c r="D3004" s="1">
        <v>0.18991286497822499</v>
      </c>
      <c r="E3004" s="1">
        <f t="shared" si="282"/>
        <v>0.36843635676388514</v>
      </c>
      <c r="F3004" s="1">
        <f t="shared" si="285"/>
        <v>-0.14208713502177503</v>
      </c>
      <c r="G3004" s="1">
        <v>0.22094014134623199</v>
      </c>
      <c r="H3004" s="1">
        <f t="shared" si="279"/>
        <v>0.22494483041984312</v>
      </c>
      <c r="I3004" s="1">
        <v>0.139355398962518</v>
      </c>
      <c r="J3004" s="1">
        <f t="shared" si="280"/>
        <v>0.22704644360527293</v>
      </c>
      <c r="K3004" s="1">
        <f t="shared" si="281"/>
        <v>-0.10495355639472709</v>
      </c>
    </row>
    <row r="3005" spans="1:11" x14ac:dyDescent="0.25">
      <c r="A3005" s="1" t="s">
        <v>4272</v>
      </c>
      <c r="B3005" s="1">
        <v>6</v>
      </c>
      <c r="C3005" s="1">
        <v>0.34899999999999998</v>
      </c>
      <c r="D3005" s="1">
        <v>0.105765235790031</v>
      </c>
      <c r="E3005" s="1">
        <f t="shared" si="282"/>
        <v>0.29202899330466436</v>
      </c>
      <c r="F3005" s="1">
        <f t="shared" si="285"/>
        <v>-0.24323476420996898</v>
      </c>
      <c r="G3005" s="1">
        <v>0.18932617740229801</v>
      </c>
      <c r="H3005" s="1">
        <f t="shared" si="279"/>
        <v>0.17991356630117228</v>
      </c>
      <c r="I3005" s="1">
        <v>0.13943251937064899</v>
      </c>
      <c r="J3005" s="1">
        <f t="shared" si="280"/>
        <v>0.22711878266313967</v>
      </c>
      <c r="K3005" s="1">
        <f t="shared" si="281"/>
        <v>-0.1218812173368603</v>
      </c>
    </row>
    <row r="3006" spans="1:11" x14ac:dyDescent="0.25">
      <c r="A3006" s="1" t="s">
        <v>4852</v>
      </c>
      <c r="B3006" s="1">
        <v>5</v>
      </c>
      <c r="C3006" s="1">
        <v>0.498</v>
      </c>
      <c r="D3006" s="1">
        <v>7.4804599419377102E-2</v>
      </c>
      <c r="E3006" s="1">
        <f t="shared" si="282"/>
        <v>0.26391625122359308</v>
      </c>
      <c r="F3006" s="1">
        <f t="shared" si="285"/>
        <v>-0.42319540058062288</v>
      </c>
      <c r="G3006" s="1">
        <v>0.200351429188831</v>
      </c>
      <c r="H3006" s="1">
        <f t="shared" si="279"/>
        <v>0.19561805138424196</v>
      </c>
      <c r="I3006" s="1">
        <v>0.148952441682315</v>
      </c>
      <c r="J3006" s="1">
        <f t="shared" si="280"/>
        <v>0.23604848399226869</v>
      </c>
      <c r="K3006" s="1">
        <f t="shared" si="281"/>
        <v>-0.26195151600773131</v>
      </c>
    </row>
    <row r="3007" spans="1:11" hidden="1" x14ac:dyDescent="0.25">
      <c r="A3007" s="1" t="s">
        <v>3899</v>
      </c>
      <c r="B3007" s="1">
        <v>4</v>
      </c>
      <c r="C3007" s="1">
        <v>0.18099999999999999</v>
      </c>
      <c r="D3007" s="1">
        <v>-6.1984603631947001E-2</v>
      </c>
      <c r="E3007" s="1">
        <f t="shared" si="282"/>
        <v>0.13970951532774614</v>
      </c>
      <c r="F3007" s="1">
        <f t="shared" si="285"/>
        <v>-0.24298460363194699</v>
      </c>
      <c r="G3007" s="1">
        <v>0.192082140039433</v>
      </c>
      <c r="H3007" s="1">
        <f t="shared" si="279"/>
        <v>0.18383918858739068</v>
      </c>
      <c r="I3007" s="1">
        <v>4.8703026815875503E-2</v>
      </c>
      <c r="J3007" s="1">
        <f t="shared" si="280"/>
        <v>0.1420143833063576</v>
      </c>
      <c r="K3007" s="1">
        <f t="shared" si="281"/>
        <v>-3.8985616693642394E-2</v>
      </c>
    </row>
    <row r="3008" spans="1:11" hidden="1" x14ac:dyDescent="0.25">
      <c r="A3008" s="1" t="s">
        <v>3956</v>
      </c>
      <c r="B3008" s="1">
        <v>4</v>
      </c>
      <c r="C3008" s="1">
        <v>0.315</v>
      </c>
      <c r="D3008" s="1">
        <v>5.9887856004829501E-2</v>
      </c>
      <c r="E3008" s="1">
        <f t="shared" si="282"/>
        <v>0.25037161488982002</v>
      </c>
      <c r="F3008" s="1">
        <f t="shared" si="285"/>
        <v>-0.25511214399517051</v>
      </c>
      <c r="G3008" s="1">
        <v>0.22925916870549501</v>
      </c>
      <c r="H3008" s="1">
        <f t="shared" si="279"/>
        <v>0.23679454084811427</v>
      </c>
      <c r="I3008" s="1">
        <v>0.17120172910419301</v>
      </c>
      <c r="J3008" s="1">
        <f t="shared" si="280"/>
        <v>0.25691834878306119</v>
      </c>
      <c r="K3008" s="1">
        <f t="shared" si="281"/>
        <v>-5.8081651216938812E-2</v>
      </c>
    </row>
    <row r="3009" spans="1:11" hidden="1" x14ac:dyDescent="0.25">
      <c r="A3009" s="1" t="s">
        <v>4944</v>
      </c>
      <c r="B3009" s="1">
        <v>2</v>
      </c>
      <c r="C3009" s="1">
        <v>0.79700000000000004</v>
      </c>
      <c r="D3009" s="1">
        <v>0.33620059075411801</v>
      </c>
      <c r="E3009" s="1">
        <f t="shared" si="282"/>
        <v>0.50126789986040399</v>
      </c>
      <c r="F3009" s="1">
        <f t="shared" si="285"/>
        <v>-0.46079940924588203</v>
      </c>
      <c r="G3009" s="1">
        <v>0.316494424923634</v>
      </c>
      <c r="H3009" s="1">
        <f t="shared" si="279"/>
        <v>0.36105336110189962</v>
      </c>
      <c r="I3009" s="1">
        <v>0.421722235854461</v>
      </c>
      <c r="J3009" s="1">
        <f t="shared" si="280"/>
        <v>0.49190695781410015</v>
      </c>
      <c r="K3009" s="1">
        <f t="shared" si="281"/>
        <v>-0.30509304218589989</v>
      </c>
    </row>
    <row r="3010" spans="1:11" hidden="1" x14ac:dyDescent="0.25">
      <c r="A3010" s="1" t="s">
        <v>2828</v>
      </c>
      <c r="B3010" s="1">
        <v>2</v>
      </c>
      <c r="C3010" s="1">
        <v>0.46500000000000002</v>
      </c>
      <c r="D3010" s="1">
        <v>0.37925882409143602</v>
      </c>
      <c r="E3010" s="1">
        <f t="shared" si="282"/>
        <v>0.5403654492061909</v>
      </c>
      <c r="F3010" s="1">
        <f>E3010-C3010</f>
        <v>7.5365449206190871E-2</v>
      </c>
      <c r="G3010" s="1">
        <v>0.38941321702179499</v>
      </c>
      <c r="H3010" s="1">
        <f t="shared" ref="H3010:H3073" si="286">(G3010-MIN(G$2:G$3215))/(MAX(G$2:G$3215)-MIN(G$2:G$3215))</f>
        <v>0.4649196586661693</v>
      </c>
      <c r="I3010" s="1">
        <v>0.56671026188643603</v>
      </c>
      <c r="J3010" s="1">
        <f t="shared" ref="J3010:J3073" si="287">(I3010-MIN(I$2:I$3215))/(MAX(I$2:I$3215)-MIN(I$2:I$3215))</f>
        <v>0.6279059425094855</v>
      </c>
      <c r="K3010" s="1">
        <f t="shared" ref="K3010:K3073" si="288">J3010-C3010</f>
        <v>0.16290594250948548</v>
      </c>
    </row>
    <row r="3011" spans="1:11" hidden="1" x14ac:dyDescent="0.25">
      <c r="A3011" s="1" t="s">
        <v>5275</v>
      </c>
      <c r="B3011" s="1">
        <v>3</v>
      </c>
      <c r="C3011" s="1">
        <v>0.97899999999999998</v>
      </c>
      <c r="D3011" s="1">
        <v>0.41737731943343298</v>
      </c>
      <c r="E3011" s="1">
        <f t="shared" ref="E3011:E3074" si="289">(D3011-MIN(D$2:D$3215))/(MAX(D$2:D$3215)-MIN(D$2:D$3215))</f>
        <v>0.57497763918959222</v>
      </c>
      <c r="F3011" s="1">
        <f>D3011-C3011</f>
        <v>-0.56162268056656695</v>
      </c>
      <c r="G3011" s="1">
        <v>0.31787716772663899</v>
      </c>
      <c r="H3011" s="1">
        <f t="shared" si="286"/>
        <v>0.36302295455372796</v>
      </c>
      <c r="I3011" s="1">
        <v>0.23826407240663</v>
      </c>
      <c r="J3011" s="1">
        <f t="shared" si="287"/>
        <v>0.31982292683706842</v>
      </c>
      <c r="K3011" s="1">
        <f t="shared" si="288"/>
        <v>-0.65917707316293161</v>
      </c>
    </row>
    <row r="3012" spans="1:11" hidden="1" x14ac:dyDescent="0.25">
      <c r="A3012" s="1" t="s">
        <v>4931</v>
      </c>
      <c r="B3012" s="1">
        <v>3</v>
      </c>
      <c r="C3012" s="1">
        <v>0.97899999999999998</v>
      </c>
      <c r="D3012" s="1">
        <v>0.38653043096626499</v>
      </c>
      <c r="E3012" s="1">
        <f t="shared" si="289"/>
        <v>0.54696818198402153</v>
      </c>
      <c r="F3012" s="1">
        <f>D3012-C3012</f>
        <v>-0.59246956903373493</v>
      </c>
      <c r="G3012" s="1">
        <v>0.39485040506496599</v>
      </c>
      <c r="H3012" s="1">
        <f t="shared" si="286"/>
        <v>0.47266444673732461</v>
      </c>
      <c r="I3012" s="1">
        <v>0.60881377528135405</v>
      </c>
      <c r="J3012" s="1">
        <f t="shared" si="287"/>
        <v>0.66739910087936782</v>
      </c>
      <c r="K3012" s="1">
        <f t="shared" si="288"/>
        <v>-0.31160089912063216</v>
      </c>
    </row>
    <row r="3013" spans="1:11" hidden="1" x14ac:dyDescent="0.25">
      <c r="A3013" s="1" t="s">
        <v>2678</v>
      </c>
      <c r="B3013" s="1">
        <v>3</v>
      </c>
      <c r="C3013" s="1">
        <v>0.183</v>
      </c>
      <c r="D3013" s="1">
        <v>3.1879928825207002E-2</v>
      </c>
      <c r="E3013" s="1">
        <f t="shared" si="289"/>
        <v>0.2249399789376445</v>
      </c>
      <c r="F3013" s="1">
        <f>E3013-C3013</f>
        <v>4.1939978937644506E-2</v>
      </c>
      <c r="G3013" s="1">
        <v>0.26383297613517098</v>
      </c>
      <c r="H3013" s="1">
        <f t="shared" si="286"/>
        <v>0.28604183728695709</v>
      </c>
      <c r="I3013" s="1">
        <v>0.34786115231938503</v>
      </c>
      <c r="J3013" s="1">
        <f t="shared" si="287"/>
        <v>0.42262515128025513</v>
      </c>
      <c r="K3013" s="1">
        <f t="shared" si="288"/>
        <v>0.23962515128025513</v>
      </c>
    </row>
    <row r="3014" spans="1:11" x14ac:dyDescent="0.25">
      <c r="A3014" s="1" t="s">
        <v>4590</v>
      </c>
      <c r="B3014" s="1">
        <v>5</v>
      </c>
      <c r="C3014" s="1">
        <v>0.46500000000000002</v>
      </c>
      <c r="D3014" s="1">
        <v>0.22652995551077301</v>
      </c>
      <c r="E3014" s="1">
        <f t="shared" si="289"/>
        <v>0.40168524769677577</v>
      </c>
      <c r="F3014" s="1">
        <f t="shared" ref="F3014:F3021" si="290">D3014-C3014</f>
        <v>-0.23847004448922701</v>
      </c>
      <c r="G3014" s="1">
        <v>0.28137278735364002</v>
      </c>
      <c r="H3014" s="1">
        <f t="shared" si="286"/>
        <v>0.31102572962552155</v>
      </c>
      <c r="I3014" s="1">
        <v>0.18470227334473499</v>
      </c>
      <c r="J3014" s="1">
        <f t="shared" si="287"/>
        <v>0.26958187941933542</v>
      </c>
      <c r="K3014" s="1">
        <f t="shared" si="288"/>
        <v>-0.1954181205806646</v>
      </c>
    </row>
    <row r="3015" spans="1:11" hidden="1" x14ac:dyDescent="0.25">
      <c r="A3015" s="1" t="s">
        <v>3982</v>
      </c>
      <c r="B3015" s="1">
        <v>4</v>
      </c>
      <c r="C3015" s="1">
        <v>0.39800000000000002</v>
      </c>
      <c r="D3015" s="1">
        <v>0.27369537044605502</v>
      </c>
      <c r="E3015" s="1">
        <f t="shared" si="289"/>
        <v>0.44451218217410116</v>
      </c>
      <c r="F3015" s="1">
        <f t="shared" si="290"/>
        <v>-0.124304629553945</v>
      </c>
      <c r="G3015" s="1">
        <v>0.32730291903513897</v>
      </c>
      <c r="H3015" s="1">
        <f t="shared" si="286"/>
        <v>0.3764490942634689</v>
      </c>
      <c r="I3015" s="1">
        <v>0.25054039958714902</v>
      </c>
      <c r="J3015" s="1">
        <f t="shared" si="287"/>
        <v>0.33133814004488704</v>
      </c>
      <c r="K3015" s="1">
        <f t="shared" si="288"/>
        <v>-6.6661859955112979E-2</v>
      </c>
    </row>
    <row r="3016" spans="1:11" hidden="1" x14ac:dyDescent="0.25">
      <c r="A3016" s="1" t="s">
        <v>3660</v>
      </c>
      <c r="B3016" s="1">
        <v>4</v>
      </c>
      <c r="C3016" s="1">
        <v>0.34899999999999998</v>
      </c>
      <c r="D3016" s="1">
        <v>0.21322898466497001</v>
      </c>
      <c r="E3016" s="1">
        <f t="shared" si="289"/>
        <v>0.38960775812778436</v>
      </c>
      <c r="F3016" s="1">
        <f t="shared" si="290"/>
        <v>-0.13577101533502997</v>
      </c>
      <c r="G3016" s="1">
        <v>0.28882622116231199</v>
      </c>
      <c r="H3016" s="1">
        <f t="shared" si="286"/>
        <v>0.32164247945874647</v>
      </c>
      <c r="I3016" s="1">
        <v>0.26167424355050101</v>
      </c>
      <c r="J3016" s="1">
        <f t="shared" si="287"/>
        <v>0.34178170229077059</v>
      </c>
      <c r="K3016" s="1">
        <f t="shared" si="288"/>
        <v>-7.2182977092293821E-3</v>
      </c>
    </row>
    <row r="3017" spans="1:11" hidden="1" x14ac:dyDescent="0.25">
      <c r="A3017" s="1" t="s">
        <v>5072</v>
      </c>
      <c r="B3017" s="1">
        <v>2</v>
      </c>
      <c r="C3017" s="1">
        <v>0.71399999999999997</v>
      </c>
      <c r="D3017" s="1">
        <v>0.53761566111730796</v>
      </c>
      <c r="E3017" s="1">
        <f t="shared" si="289"/>
        <v>0.68415593409112896</v>
      </c>
      <c r="F3017" s="1">
        <f t="shared" si="290"/>
        <v>-0.176384338882692</v>
      </c>
      <c r="G3017" s="1">
        <v>0.21971058620786399</v>
      </c>
      <c r="H3017" s="1">
        <f t="shared" si="286"/>
        <v>0.2231934390953477</v>
      </c>
      <c r="I3017" s="1">
        <v>0.28683123458180398</v>
      </c>
      <c r="J3017" s="1">
        <f t="shared" si="287"/>
        <v>0.36537899740460017</v>
      </c>
      <c r="K3017" s="1">
        <f t="shared" si="288"/>
        <v>-0.3486210025953998</v>
      </c>
    </row>
    <row r="3018" spans="1:11" hidden="1" x14ac:dyDescent="0.25">
      <c r="A3018" s="1" t="s">
        <v>4338</v>
      </c>
      <c r="B3018" s="1">
        <v>4</v>
      </c>
      <c r="C3018" s="1">
        <v>0.83</v>
      </c>
      <c r="D3018" s="1">
        <v>0.60408964226056505</v>
      </c>
      <c r="E3018" s="1">
        <f t="shared" si="289"/>
        <v>0.74451534869133063</v>
      </c>
      <c r="F3018" s="1">
        <f t="shared" si="290"/>
        <v>-0.22591035773943491</v>
      </c>
      <c r="G3018" s="1">
        <v>0.38131436000514302</v>
      </c>
      <c r="H3018" s="1">
        <f t="shared" si="286"/>
        <v>0.4533835611991453</v>
      </c>
      <c r="I3018" s="1">
        <v>0.60819921854000902</v>
      </c>
      <c r="J3018" s="1">
        <f t="shared" si="287"/>
        <v>0.6668226457392572</v>
      </c>
      <c r="K3018" s="1">
        <f t="shared" si="288"/>
        <v>-0.16317735426074276</v>
      </c>
    </row>
    <row r="3019" spans="1:11" x14ac:dyDescent="0.25">
      <c r="A3019" s="1" t="s">
        <v>4463</v>
      </c>
      <c r="B3019" s="1">
        <v>5</v>
      </c>
      <c r="C3019" s="1">
        <v>0.46800000000000003</v>
      </c>
      <c r="D3019" s="1">
        <v>0.16957366653167999</v>
      </c>
      <c r="E3019" s="1">
        <f t="shared" si="289"/>
        <v>0.34996804644822838</v>
      </c>
      <c r="F3019" s="1">
        <f t="shared" si="290"/>
        <v>-0.29842633346832004</v>
      </c>
      <c r="G3019" s="1">
        <v>0.23386834799706499</v>
      </c>
      <c r="H3019" s="1">
        <f t="shared" si="286"/>
        <v>0.24335990450883993</v>
      </c>
      <c r="I3019" s="1">
        <v>0.21626021459516501</v>
      </c>
      <c r="J3019" s="1">
        <f t="shared" si="287"/>
        <v>0.29918327538694856</v>
      </c>
      <c r="K3019" s="1">
        <f t="shared" si="288"/>
        <v>-0.16881672461305147</v>
      </c>
    </row>
    <row r="3020" spans="1:11" hidden="1" x14ac:dyDescent="0.25">
      <c r="A3020" s="1" t="s">
        <v>3626</v>
      </c>
      <c r="B3020" s="1">
        <v>4</v>
      </c>
      <c r="C3020" s="1">
        <v>0.54800000000000004</v>
      </c>
      <c r="D3020" s="1">
        <v>0.30071425113053302</v>
      </c>
      <c r="E3020" s="1">
        <f t="shared" si="289"/>
        <v>0.46904574843897068</v>
      </c>
      <c r="F3020" s="1">
        <f t="shared" si="290"/>
        <v>-0.24728574886946703</v>
      </c>
      <c r="G3020" s="1">
        <v>0.40893696529602702</v>
      </c>
      <c r="H3020" s="1">
        <f t="shared" si="286"/>
        <v>0.49272949189943843</v>
      </c>
      <c r="I3020" s="1">
        <v>0.46797361018296102</v>
      </c>
      <c r="J3020" s="1">
        <f t="shared" si="287"/>
        <v>0.53529081592701089</v>
      </c>
      <c r="K3020" s="1">
        <f t="shared" si="288"/>
        <v>-1.2709184072989155E-2</v>
      </c>
    </row>
    <row r="3021" spans="1:11" x14ac:dyDescent="0.25">
      <c r="A3021" s="1" t="s">
        <v>4422</v>
      </c>
      <c r="B3021" s="1">
        <v>5</v>
      </c>
      <c r="C3021" s="1">
        <v>0.183</v>
      </c>
      <c r="D3021" s="1">
        <v>-8.7267220341836996E-2</v>
      </c>
      <c r="E3021" s="1">
        <f t="shared" si="289"/>
        <v>0.11675250390877481</v>
      </c>
      <c r="F3021" s="1">
        <f t="shared" si="290"/>
        <v>-0.27026722034183698</v>
      </c>
      <c r="G3021" s="1">
        <v>0.17915915099666799</v>
      </c>
      <c r="H3021" s="1">
        <f t="shared" si="286"/>
        <v>0.1654315465144294</v>
      </c>
      <c r="I3021" s="1">
        <v>-6.1690353791046197E-2</v>
      </c>
      <c r="J3021" s="1">
        <f t="shared" si="287"/>
        <v>3.8465227624207628E-2</v>
      </c>
      <c r="K3021" s="1">
        <f t="shared" si="288"/>
        <v>-0.14453477237579238</v>
      </c>
    </row>
    <row r="3022" spans="1:11" hidden="1" x14ac:dyDescent="0.25">
      <c r="A3022" s="1" t="s">
        <v>3011</v>
      </c>
      <c r="B3022" s="1">
        <v>3</v>
      </c>
      <c r="C3022" s="1">
        <v>0.41499999999999998</v>
      </c>
      <c r="D3022" s="1">
        <v>0.32601904770281998</v>
      </c>
      <c r="E3022" s="1">
        <f t="shared" si="289"/>
        <v>0.49202289951991451</v>
      </c>
      <c r="F3022" s="1">
        <f>E3022-C3022</f>
        <v>7.7022899519914534E-2</v>
      </c>
      <c r="G3022" s="1">
        <v>0.40510806979782998</v>
      </c>
      <c r="H3022" s="1">
        <f t="shared" si="286"/>
        <v>0.48727557271461619</v>
      </c>
      <c r="I3022" s="1">
        <v>0.45890298522591</v>
      </c>
      <c r="J3022" s="1">
        <f t="shared" si="287"/>
        <v>0.52678255618672365</v>
      </c>
      <c r="K3022" s="1">
        <f t="shared" si="288"/>
        <v>0.11178255618672367</v>
      </c>
    </row>
    <row r="3023" spans="1:11" hidden="1" x14ac:dyDescent="0.25">
      <c r="A3023" s="1" t="s">
        <v>3975</v>
      </c>
      <c r="B3023" s="1">
        <v>3</v>
      </c>
      <c r="C3023" s="1">
        <v>0.97899999999999998</v>
      </c>
      <c r="D3023" s="1">
        <v>0.69649191457785897</v>
      </c>
      <c r="E3023" s="1">
        <f t="shared" si="289"/>
        <v>0.82841805722296835</v>
      </c>
      <c r="F3023" s="1">
        <f>D3023-C3023</f>
        <v>-0.28250808542214101</v>
      </c>
      <c r="G3023" s="1">
        <v>0.58635396724262401</v>
      </c>
      <c r="H3023" s="1">
        <f t="shared" si="286"/>
        <v>0.74544414318355634</v>
      </c>
      <c r="I3023" s="1">
        <v>0.83508863785498499</v>
      </c>
      <c r="J3023" s="1">
        <f t="shared" si="287"/>
        <v>0.87964525950570205</v>
      </c>
      <c r="K3023" s="1">
        <f t="shared" si="288"/>
        <v>-9.9354740494297933E-2</v>
      </c>
    </row>
    <row r="3024" spans="1:11" x14ac:dyDescent="0.25">
      <c r="A3024" s="1" t="s">
        <v>3613</v>
      </c>
      <c r="B3024" s="1">
        <v>5</v>
      </c>
      <c r="C3024" s="1">
        <v>0.315</v>
      </c>
      <c r="D3024" s="1">
        <v>0.11811180076731401</v>
      </c>
      <c r="E3024" s="1">
        <f t="shared" si="289"/>
        <v>0.30323986741714026</v>
      </c>
      <c r="F3024" s="1">
        <f>D3024-C3024</f>
        <v>-0.196888199232686</v>
      </c>
      <c r="G3024" s="1">
        <v>0.33065101263586899</v>
      </c>
      <c r="H3024" s="1">
        <f t="shared" si="286"/>
        <v>0.38121815414776206</v>
      </c>
      <c r="I3024" s="1">
        <v>0.23594913378834101</v>
      </c>
      <c r="J3024" s="1">
        <f t="shared" si="287"/>
        <v>0.31765151095993926</v>
      </c>
      <c r="K3024" s="1">
        <f t="shared" si="288"/>
        <v>2.6515109599392628E-3</v>
      </c>
    </row>
    <row r="3025" spans="1:11" hidden="1" x14ac:dyDescent="0.25">
      <c r="A3025" s="1" t="s">
        <v>3333</v>
      </c>
      <c r="B3025" s="1">
        <v>3</v>
      </c>
      <c r="C3025" s="1">
        <v>0.34899999999999998</v>
      </c>
      <c r="D3025" s="1">
        <v>0.20055308311730999</v>
      </c>
      <c r="E3025" s="1">
        <f t="shared" si="289"/>
        <v>0.37809784125824003</v>
      </c>
      <c r="F3025" s="1">
        <f>E3025-C3025</f>
        <v>2.9097841258240054E-2</v>
      </c>
      <c r="G3025" s="1">
        <v>0.30023036775534101</v>
      </c>
      <c r="H3025" s="1">
        <f t="shared" si="286"/>
        <v>0.33788666630571945</v>
      </c>
      <c r="I3025" s="1">
        <v>0.319700515515006</v>
      </c>
      <c r="J3025" s="1">
        <f t="shared" si="287"/>
        <v>0.39621043195076766</v>
      </c>
      <c r="K3025" s="1">
        <f t="shared" si="288"/>
        <v>4.7210431950767684E-2</v>
      </c>
    </row>
    <row r="3026" spans="1:11" x14ac:dyDescent="0.25">
      <c r="A3026" s="1" t="s">
        <v>2981</v>
      </c>
      <c r="B3026" s="1">
        <v>5</v>
      </c>
      <c r="C3026" s="1">
        <v>0.63400000000000001</v>
      </c>
      <c r="D3026" s="1">
        <v>0.51339501798343601</v>
      </c>
      <c r="E3026" s="1">
        <f t="shared" si="289"/>
        <v>0.66216321128955202</v>
      </c>
      <c r="F3026" s="1">
        <f>E3026-C3026</f>
        <v>2.8163211289552015E-2</v>
      </c>
      <c r="G3026" s="1">
        <v>0.53463865128850496</v>
      </c>
      <c r="H3026" s="1">
        <f t="shared" si="286"/>
        <v>0.67178030097001795</v>
      </c>
      <c r="I3026" s="1">
        <v>0.68570419352382594</v>
      </c>
      <c r="J3026" s="1">
        <f t="shared" si="287"/>
        <v>0.73952242788758271</v>
      </c>
      <c r="K3026" s="1">
        <f t="shared" si="288"/>
        <v>0.1055224278875827</v>
      </c>
    </row>
    <row r="3027" spans="1:11" hidden="1" x14ac:dyDescent="0.25">
      <c r="A3027" s="1" t="s">
        <v>3795</v>
      </c>
      <c r="B3027" s="1">
        <v>4</v>
      </c>
      <c r="C3027" s="1">
        <v>0.79700000000000004</v>
      </c>
      <c r="D3027" s="1">
        <v>0.47123631616671602</v>
      </c>
      <c r="E3027" s="1">
        <f t="shared" si="289"/>
        <v>0.62388245063407566</v>
      </c>
      <c r="F3027" s="1">
        <f t="shared" ref="F3027:F3036" si="291">D3027-C3027</f>
        <v>-0.32576368383328402</v>
      </c>
      <c r="G3027" s="1">
        <v>0.52044380975928195</v>
      </c>
      <c r="H3027" s="1">
        <f t="shared" si="286"/>
        <v>0.65156101878323702</v>
      </c>
      <c r="I3027" s="1">
        <v>0.68666876140087096</v>
      </c>
      <c r="J3027" s="1">
        <f t="shared" si="287"/>
        <v>0.74042719399508861</v>
      </c>
      <c r="K3027" s="1">
        <f t="shared" si="288"/>
        <v>-5.6572806004911436E-2</v>
      </c>
    </row>
    <row r="3028" spans="1:11" hidden="1" x14ac:dyDescent="0.25">
      <c r="A3028" s="1" t="s">
        <v>4191</v>
      </c>
      <c r="B3028" s="1">
        <v>3</v>
      </c>
      <c r="C3028" s="1">
        <v>0.51500000000000001</v>
      </c>
      <c r="D3028" s="1">
        <v>0.21742797039165401</v>
      </c>
      <c r="E3028" s="1">
        <f t="shared" si="289"/>
        <v>0.39342050284411251</v>
      </c>
      <c r="F3028" s="1">
        <f t="shared" si="291"/>
        <v>-0.297572029608346</v>
      </c>
      <c r="G3028" s="1">
        <v>0.30987765356920499</v>
      </c>
      <c r="H3028" s="1">
        <f t="shared" si="286"/>
        <v>0.35162836210453979</v>
      </c>
      <c r="I3028" s="1">
        <v>0.325273664719049</v>
      </c>
      <c r="J3028" s="1">
        <f t="shared" si="287"/>
        <v>0.40143805421757878</v>
      </c>
      <c r="K3028" s="1">
        <f t="shared" si="288"/>
        <v>-0.11356194578242124</v>
      </c>
    </row>
    <row r="3029" spans="1:11" hidden="1" x14ac:dyDescent="0.25">
      <c r="A3029" s="1" t="s">
        <v>5387</v>
      </c>
      <c r="B3029" s="1">
        <v>3</v>
      </c>
      <c r="C3029" s="1">
        <v>0.83</v>
      </c>
      <c r="D3029" s="1">
        <v>0.51957063954509597</v>
      </c>
      <c r="E3029" s="1">
        <f t="shared" si="289"/>
        <v>0.66777077226067627</v>
      </c>
      <c r="F3029" s="1">
        <f t="shared" si="291"/>
        <v>-0.31042936045490399</v>
      </c>
      <c r="G3029" s="1">
        <v>0.39041704581424902</v>
      </c>
      <c r="H3029" s="1">
        <f t="shared" si="286"/>
        <v>0.46634952299963572</v>
      </c>
      <c r="I3029" s="1">
        <v>0.57891629263607003</v>
      </c>
      <c r="J3029" s="1">
        <f t="shared" si="287"/>
        <v>0.63935521756027336</v>
      </c>
      <c r="K3029" s="1">
        <f t="shared" si="288"/>
        <v>-0.1906447824397266</v>
      </c>
    </row>
    <row r="3030" spans="1:11" hidden="1" x14ac:dyDescent="0.25">
      <c r="A3030" s="1" t="s">
        <v>3793</v>
      </c>
      <c r="B3030" s="1">
        <v>3</v>
      </c>
      <c r="C3030" s="1">
        <v>1.7000000000000001E-2</v>
      </c>
      <c r="D3030" s="1">
        <v>-3.0748893294130102E-2</v>
      </c>
      <c r="E3030" s="1">
        <f t="shared" si="289"/>
        <v>0.16807202887344402</v>
      </c>
      <c r="F3030" s="1">
        <f t="shared" si="291"/>
        <v>-4.7748893294130103E-2</v>
      </c>
      <c r="G3030" s="1">
        <v>0.12455824029081999</v>
      </c>
      <c r="H3030" s="1">
        <f t="shared" si="286"/>
        <v>8.7657432661592385E-2</v>
      </c>
      <c r="I3030" s="1">
        <v>-9.5605222488459499E-2</v>
      </c>
      <c r="J3030" s="1">
        <f t="shared" si="287"/>
        <v>6.6530301955156929E-3</v>
      </c>
      <c r="K3030" s="1">
        <f t="shared" si="288"/>
        <v>-1.0346969804484308E-2</v>
      </c>
    </row>
    <row r="3031" spans="1:11" hidden="1" x14ac:dyDescent="0.25">
      <c r="A3031" s="1" t="s">
        <v>4972</v>
      </c>
      <c r="B3031" s="1">
        <v>2</v>
      </c>
      <c r="C3031" s="1">
        <v>0.59799999999999998</v>
      </c>
      <c r="D3031" s="1">
        <v>0.200641807105985</v>
      </c>
      <c r="E3031" s="1">
        <f t="shared" si="289"/>
        <v>0.37817840402769226</v>
      </c>
      <c r="F3031" s="1">
        <f t="shared" si="291"/>
        <v>-0.39735819289401497</v>
      </c>
      <c r="G3031" s="1">
        <v>0.31108342071003497</v>
      </c>
      <c r="H3031" s="1">
        <f t="shared" si="286"/>
        <v>0.35334586955411568</v>
      </c>
      <c r="I3031" s="1">
        <v>0.21121354797616901</v>
      </c>
      <c r="J3031" s="1">
        <f t="shared" si="287"/>
        <v>0.29444949457026109</v>
      </c>
      <c r="K3031" s="1">
        <f t="shared" si="288"/>
        <v>-0.30355050542973888</v>
      </c>
    </row>
    <row r="3032" spans="1:11" hidden="1" x14ac:dyDescent="0.25">
      <c r="A3032" s="1" t="s">
        <v>3716</v>
      </c>
      <c r="B3032" s="1">
        <v>4</v>
      </c>
      <c r="C3032" s="1">
        <v>0.33200000000000002</v>
      </c>
      <c r="D3032" s="1">
        <v>0.12909396971046699</v>
      </c>
      <c r="E3032" s="1">
        <f t="shared" si="289"/>
        <v>0.31321184859005474</v>
      </c>
      <c r="F3032" s="1">
        <f t="shared" si="291"/>
        <v>-0.20290603028953302</v>
      </c>
      <c r="G3032" s="1">
        <v>0.21458838994025201</v>
      </c>
      <c r="H3032" s="1">
        <f t="shared" si="286"/>
        <v>0.2158973286359453</v>
      </c>
      <c r="I3032" s="1">
        <v>0.23636335753399301</v>
      </c>
      <c r="J3032" s="1">
        <f t="shared" si="287"/>
        <v>0.31804005345125486</v>
      </c>
      <c r="K3032" s="1">
        <f t="shared" si="288"/>
        <v>-1.3959946548745161E-2</v>
      </c>
    </row>
    <row r="3033" spans="1:11" hidden="1" x14ac:dyDescent="0.25">
      <c r="A3033" s="1" t="s">
        <v>4406</v>
      </c>
      <c r="B3033" s="1">
        <v>3</v>
      </c>
      <c r="C3033" s="1">
        <v>0.76400000000000001</v>
      </c>
      <c r="D3033" s="1">
        <v>0.14316588854353901</v>
      </c>
      <c r="E3033" s="1">
        <f t="shared" si="289"/>
        <v>0.32598937098991387</v>
      </c>
      <c r="F3033" s="1">
        <f t="shared" si="291"/>
        <v>-0.62083411145646106</v>
      </c>
      <c r="G3033" s="1">
        <v>0.31709588901598601</v>
      </c>
      <c r="H3033" s="1">
        <f t="shared" si="286"/>
        <v>0.36191009290714349</v>
      </c>
      <c r="I3033" s="1">
        <v>0.52460946210688097</v>
      </c>
      <c r="J3033" s="1">
        <f t="shared" si="287"/>
        <v>0.58841532951486153</v>
      </c>
      <c r="K3033" s="1">
        <f t="shared" si="288"/>
        <v>-0.17558467048513848</v>
      </c>
    </row>
    <row r="3034" spans="1:11" hidden="1" x14ac:dyDescent="0.25">
      <c r="A3034" s="1" t="s">
        <v>4544</v>
      </c>
      <c r="B3034" s="1">
        <v>2</v>
      </c>
      <c r="C3034" s="1">
        <v>0.61399999999999999</v>
      </c>
      <c r="D3034" s="1">
        <v>0.30264442149419901</v>
      </c>
      <c r="E3034" s="1">
        <f t="shared" si="289"/>
        <v>0.47079837331904911</v>
      </c>
      <c r="F3034" s="1">
        <f t="shared" si="291"/>
        <v>-0.31135557850580098</v>
      </c>
      <c r="G3034" s="1">
        <v>0.32761520775133901</v>
      </c>
      <c r="H3034" s="1">
        <f t="shared" si="286"/>
        <v>0.37689392160892371</v>
      </c>
      <c r="I3034" s="1">
        <v>0.34472880177218401</v>
      </c>
      <c r="J3034" s="1">
        <f t="shared" si="287"/>
        <v>0.41968700179448021</v>
      </c>
      <c r="K3034" s="1">
        <f t="shared" si="288"/>
        <v>-0.19431299820551978</v>
      </c>
    </row>
    <row r="3035" spans="1:11" hidden="1" x14ac:dyDescent="0.25">
      <c r="A3035" s="1" t="s">
        <v>4192</v>
      </c>
      <c r="B3035" s="1">
        <v>3</v>
      </c>
      <c r="C3035" s="1">
        <v>0.183</v>
      </c>
      <c r="D3035" s="1">
        <v>-6.5201638660130498E-2</v>
      </c>
      <c r="E3035" s="1">
        <f t="shared" si="289"/>
        <v>0.13678839720438554</v>
      </c>
      <c r="F3035" s="1">
        <f t="shared" si="291"/>
        <v>-0.24820163866013051</v>
      </c>
      <c r="G3035" s="1">
        <v>0.20402629022807001</v>
      </c>
      <c r="H3035" s="1">
        <f t="shared" si="286"/>
        <v>0.20085256225895745</v>
      </c>
      <c r="I3035" s="1">
        <v>-8.1212522538683992E-3</v>
      </c>
      <c r="J3035" s="1">
        <f t="shared" si="287"/>
        <v>8.8713124774648933E-2</v>
      </c>
      <c r="K3035" s="1">
        <f t="shared" si="288"/>
        <v>-9.4286875225351063E-2</v>
      </c>
    </row>
    <row r="3036" spans="1:11" hidden="1" x14ac:dyDescent="0.25">
      <c r="A3036" s="1" t="s">
        <v>3631</v>
      </c>
      <c r="B3036" s="1">
        <v>4</v>
      </c>
      <c r="C3036" s="1">
        <v>0.432</v>
      </c>
      <c r="D3036" s="1">
        <v>0.32658966593587901</v>
      </c>
      <c r="E3036" s="1">
        <f t="shared" si="289"/>
        <v>0.49254102980059405</v>
      </c>
      <c r="F3036" s="1">
        <f t="shared" si="291"/>
        <v>-0.10541033406412098</v>
      </c>
      <c r="G3036" s="1">
        <v>0.35601951715401597</v>
      </c>
      <c r="H3036" s="1">
        <f t="shared" si="286"/>
        <v>0.41735331990167784</v>
      </c>
      <c r="I3036" s="1">
        <v>0.35084950399211701</v>
      </c>
      <c r="J3036" s="1">
        <f t="shared" si="287"/>
        <v>0.42542822960697624</v>
      </c>
      <c r="K3036" s="1">
        <f t="shared" si="288"/>
        <v>-6.571770393023757E-3</v>
      </c>
    </row>
    <row r="3037" spans="1:11" hidden="1" x14ac:dyDescent="0.25">
      <c r="A3037" s="1" t="s">
        <v>3547</v>
      </c>
      <c r="B3037" s="1">
        <v>4</v>
      </c>
      <c r="C3037" s="1">
        <v>0.05</v>
      </c>
      <c r="D3037" s="1">
        <v>-1.7998688461085301E-2</v>
      </c>
      <c r="E3037" s="1">
        <f t="shared" si="289"/>
        <v>0.17964941428829836</v>
      </c>
      <c r="F3037" s="1">
        <f>E3037-C3037</f>
        <v>0.12964941428829835</v>
      </c>
      <c r="G3037" s="1">
        <v>0.24767285823899099</v>
      </c>
      <c r="H3037" s="1">
        <f t="shared" si="286"/>
        <v>0.26302319468768337</v>
      </c>
      <c r="I3037" s="1">
        <v>-1.7954093216119502E-2</v>
      </c>
      <c r="J3037" s="1">
        <f t="shared" si="287"/>
        <v>7.9489905284493012E-2</v>
      </c>
      <c r="K3037" s="1">
        <f t="shared" si="288"/>
        <v>2.9489905284493009E-2</v>
      </c>
    </row>
    <row r="3038" spans="1:11" hidden="1" x14ac:dyDescent="0.25">
      <c r="A3038" s="1" t="s">
        <v>4134</v>
      </c>
      <c r="B3038" s="1">
        <v>3</v>
      </c>
      <c r="C3038" s="1">
        <v>0.26600000000000001</v>
      </c>
      <c r="D3038" s="1">
        <v>0.11506370466771</v>
      </c>
      <c r="E3038" s="1">
        <f t="shared" si="289"/>
        <v>0.30047214848331022</v>
      </c>
      <c r="F3038" s="1">
        <f t="shared" ref="F3038:F3047" si="292">D3038-C3038</f>
        <v>-0.15093629533229003</v>
      </c>
      <c r="G3038" s="1">
        <v>0.18719748511227199</v>
      </c>
      <c r="H3038" s="1">
        <f t="shared" si="286"/>
        <v>0.1768814345220148</v>
      </c>
      <c r="I3038" s="1">
        <v>8.8235477352354E-2</v>
      </c>
      <c r="J3038" s="1">
        <f t="shared" si="287"/>
        <v>0.17909588087979125</v>
      </c>
      <c r="K3038" s="1">
        <f t="shared" si="288"/>
        <v>-8.6904119120208762E-2</v>
      </c>
    </row>
    <row r="3039" spans="1:11" hidden="1" x14ac:dyDescent="0.25">
      <c r="A3039" s="1" t="s">
        <v>4823</v>
      </c>
      <c r="B3039" s="1">
        <v>3</v>
      </c>
      <c r="C3039" s="1">
        <v>0.69699999999999995</v>
      </c>
      <c r="D3039" s="1">
        <v>0.35867437105821398</v>
      </c>
      <c r="E3039" s="1">
        <f t="shared" si="289"/>
        <v>0.52167444388979478</v>
      </c>
      <c r="F3039" s="1">
        <f t="shared" si="292"/>
        <v>-0.33832562894178597</v>
      </c>
      <c r="G3039" s="1">
        <v>0.24630625483664101</v>
      </c>
      <c r="H3039" s="1">
        <f t="shared" si="286"/>
        <v>0.26107659036859721</v>
      </c>
      <c r="I3039" s="1">
        <v>0.35696977899295201</v>
      </c>
      <c r="J3039" s="1">
        <f t="shared" si="287"/>
        <v>0.43116905668732114</v>
      </c>
      <c r="K3039" s="1">
        <f t="shared" si="288"/>
        <v>-0.26583094331267881</v>
      </c>
    </row>
    <row r="3040" spans="1:11" x14ac:dyDescent="0.25">
      <c r="A3040" s="1" t="s">
        <v>3963</v>
      </c>
      <c r="B3040" s="1">
        <v>5</v>
      </c>
      <c r="C3040" s="1">
        <v>0.39800000000000002</v>
      </c>
      <c r="D3040" s="1">
        <v>0.31783014117521102</v>
      </c>
      <c r="E3040" s="1">
        <f t="shared" si="289"/>
        <v>0.48458724430984013</v>
      </c>
      <c r="F3040" s="1">
        <f t="shared" si="292"/>
        <v>-8.0169858824788998E-2</v>
      </c>
      <c r="G3040" s="1">
        <v>0.25091524113146202</v>
      </c>
      <c r="H3040" s="1">
        <f t="shared" si="286"/>
        <v>0.26764167912271541</v>
      </c>
      <c r="I3040" s="1">
        <v>0.25378720220949302</v>
      </c>
      <c r="J3040" s="1">
        <f t="shared" si="287"/>
        <v>0.33438364574787333</v>
      </c>
      <c r="K3040" s="1">
        <f t="shared" si="288"/>
        <v>-6.3616354252126694E-2</v>
      </c>
    </row>
    <row r="3041" spans="1:11" hidden="1" x14ac:dyDescent="0.25">
      <c r="A3041" s="1" t="s">
        <v>4718</v>
      </c>
      <c r="B3041" s="1">
        <v>4</v>
      </c>
      <c r="C3041" s="1">
        <v>0.76400000000000001</v>
      </c>
      <c r="D3041" s="1">
        <v>0.52582075745656898</v>
      </c>
      <c r="E3041" s="1">
        <f t="shared" si="289"/>
        <v>0.6734459770826311</v>
      </c>
      <c r="F3041" s="1">
        <f t="shared" si="292"/>
        <v>-0.23817924254343104</v>
      </c>
      <c r="G3041" s="1">
        <v>0.21949243395217899</v>
      </c>
      <c r="H3041" s="1">
        <f t="shared" si="286"/>
        <v>0.22288270071843116</v>
      </c>
      <c r="I3041" s="1">
        <v>0.45436936482676299</v>
      </c>
      <c r="J3041" s="1">
        <f t="shared" si="287"/>
        <v>0.52253001348956118</v>
      </c>
      <c r="K3041" s="1">
        <f t="shared" si="288"/>
        <v>-0.24146998651043883</v>
      </c>
    </row>
    <row r="3042" spans="1:11" hidden="1" x14ac:dyDescent="0.25">
      <c r="A3042" s="1" t="s">
        <v>4360</v>
      </c>
      <c r="B3042" s="1">
        <v>4</v>
      </c>
      <c r="C3042" s="1">
        <v>0.63100000000000001</v>
      </c>
      <c r="D3042" s="1">
        <v>0.47568249478480701</v>
      </c>
      <c r="E3042" s="1">
        <f t="shared" si="289"/>
        <v>0.62791965036215502</v>
      </c>
      <c r="F3042" s="1">
        <f t="shared" si="292"/>
        <v>-0.155317505215193</v>
      </c>
      <c r="G3042" s="1">
        <v>0.41175074889399899</v>
      </c>
      <c r="H3042" s="1">
        <f t="shared" si="286"/>
        <v>0.4967374749729237</v>
      </c>
      <c r="I3042" s="1">
        <v>0.401602439631081</v>
      </c>
      <c r="J3042" s="1">
        <f t="shared" si="287"/>
        <v>0.47303455894404256</v>
      </c>
      <c r="K3042" s="1">
        <f t="shared" si="288"/>
        <v>-0.15796544105595745</v>
      </c>
    </row>
    <row r="3043" spans="1:11" hidden="1" x14ac:dyDescent="0.25">
      <c r="A3043" s="1" t="s">
        <v>4719</v>
      </c>
      <c r="B3043" s="1">
        <v>3</v>
      </c>
      <c r="C3043" s="1">
        <v>0.52800000000000002</v>
      </c>
      <c r="D3043" s="1">
        <v>0.37292059960937002</v>
      </c>
      <c r="E3043" s="1">
        <f t="shared" si="289"/>
        <v>0.53461024224005937</v>
      </c>
      <c r="F3043" s="1">
        <f t="shared" si="292"/>
        <v>-0.15507940039063001</v>
      </c>
      <c r="G3043" s="1">
        <v>0.29167998372964898</v>
      </c>
      <c r="H3043" s="1">
        <f t="shared" si="286"/>
        <v>0.32570740899841549</v>
      </c>
      <c r="I3043" s="1">
        <v>0.217377968194128</v>
      </c>
      <c r="J3043" s="1">
        <f t="shared" si="287"/>
        <v>0.30023172993011932</v>
      </c>
      <c r="K3043" s="1">
        <f t="shared" si="288"/>
        <v>-0.22776827006988071</v>
      </c>
    </row>
    <row r="3044" spans="1:11" hidden="1" x14ac:dyDescent="0.25">
      <c r="A3044" s="1" t="s">
        <v>5115</v>
      </c>
      <c r="B3044" s="1">
        <v>4</v>
      </c>
      <c r="C3044" s="1">
        <v>0.86299999999999999</v>
      </c>
      <c r="D3044" s="1">
        <v>0.44848786282669101</v>
      </c>
      <c r="E3044" s="1">
        <f t="shared" si="289"/>
        <v>0.60322649919188964</v>
      </c>
      <c r="F3044" s="1">
        <f t="shared" si="292"/>
        <v>-0.41451213717330898</v>
      </c>
      <c r="G3044" s="1">
        <v>0.25043797727328199</v>
      </c>
      <c r="H3044" s="1">
        <f t="shared" si="286"/>
        <v>0.26696185944271211</v>
      </c>
      <c r="I3044" s="1">
        <v>0.42006349975056501</v>
      </c>
      <c r="J3044" s="1">
        <f t="shared" si="287"/>
        <v>0.49035106087432329</v>
      </c>
      <c r="K3044" s="1">
        <f t="shared" si="288"/>
        <v>-0.3726489391256767</v>
      </c>
    </row>
    <row r="3045" spans="1:11" hidden="1" x14ac:dyDescent="0.25">
      <c r="A3045" s="1" t="s">
        <v>4167</v>
      </c>
      <c r="B3045" s="1">
        <v>3</v>
      </c>
      <c r="C3045" s="1">
        <v>0.48099999999999998</v>
      </c>
      <c r="D3045" s="1">
        <v>0.27406118413018199</v>
      </c>
      <c r="E3045" s="1">
        <f t="shared" si="289"/>
        <v>0.44484434672099443</v>
      </c>
      <c r="F3045" s="1">
        <f t="shared" si="292"/>
        <v>-0.20693881586981799</v>
      </c>
      <c r="G3045" s="1">
        <v>0.25047077856523098</v>
      </c>
      <c r="H3045" s="1">
        <f t="shared" si="286"/>
        <v>0.26700858194938065</v>
      </c>
      <c r="I3045" s="1">
        <v>0.29551766915384597</v>
      </c>
      <c r="J3045" s="1">
        <f t="shared" si="287"/>
        <v>0.37352688599065537</v>
      </c>
      <c r="K3045" s="1">
        <f t="shared" si="288"/>
        <v>-0.10747311400934462</v>
      </c>
    </row>
    <row r="3046" spans="1:11" hidden="1" x14ac:dyDescent="0.25">
      <c r="A3046" s="1" t="s">
        <v>3735</v>
      </c>
      <c r="B3046" s="1">
        <v>2</v>
      </c>
      <c r="C3046" s="1">
        <v>0.498</v>
      </c>
      <c r="D3046" s="1">
        <v>0.452620615213494</v>
      </c>
      <c r="E3046" s="1">
        <f t="shared" si="289"/>
        <v>0.60697910299964752</v>
      </c>
      <c r="F3046" s="1">
        <f t="shared" si="292"/>
        <v>-4.5379384786505994E-2</v>
      </c>
      <c r="G3046" s="1">
        <v>0.26196541301138998</v>
      </c>
      <c r="H3046" s="1">
        <f t="shared" si="286"/>
        <v>0.28338166064999953</v>
      </c>
      <c r="I3046" s="1">
        <v>0.400105792803436</v>
      </c>
      <c r="J3046" s="1">
        <f t="shared" si="287"/>
        <v>0.47163070198717627</v>
      </c>
      <c r="K3046" s="1">
        <f t="shared" si="288"/>
        <v>-2.6369298012823728E-2</v>
      </c>
    </row>
    <row r="3047" spans="1:11" hidden="1" x14ac:dyDescent="0.25">
      <c r="A3047" s="1" t="s">
        <v>4384</v>
      </c>
      <c r="B3047" s="1">
        <v>2</v>
      </c>
      <c r="C3047" s="1">
        <v>0.55800000000000005</v>
      </c>
      <c r="D3047" s="1">
        <v>0.235080977025166</v>
      </c>
      <c r="E3047" s="1">
        <f t="shared" si="289"/>
        <v>0.4094497089787047</v>
      </c>
      <c r="F3047" s="1">
        <f t="shared" si="292"/>
        <v>-0.32291902297483405</v>
      </c>
      <c r="G3047" s="1">
        <v>0.28460155887769401</v>
      </c>
      <c r="H3047" s="1">
        <f t="shared" si="286"/>
        <v>0.31562482588362989</v>
      </c>
      <c r="I3047" s="1">
        <v>0.322579120097233</v>
      </c>
      <c r="J3047" s="1">
        <f t="shared" si="287"/>
        <v>0.39891056734288627</v>
      </c>
      <c r="K3047" s="1">
        <f t="shared" si="288"/>
        <v>-0.15908943265711378</v>
      </c>
    </row>
    <row r="3048" spans="1:11" hidden="1" x14ac:dyDescent="0.25">
      <c r="A3048" s="1" t="s">
        <v>3154</v>
      </c>
      <c r="B3048" s="1">
        <v>2</v>
      </c>
      <c r="C3048" s="1">
        <v>0.41499999999999998</v>
      </c>
      <c r="D3048" s="1">
        <v>0.224964511183738</v>
      </c>
      <c r="E3048" s="1">
        <f t="shared" si="289"/>
        <v>0.40026379976265242</v>
      </c>
      <c r="F3048" s="1">
        <f>E3048-C3048</f>
        <v>-1.4736200237347563E-2</v>
      </c>
      <c r="G3048" s="1">
        <v>0.223737527151466</v>
      </c>
      <c r="H3048" s="1">
        <f t="shared" si="286"/>
        <v>0.22892945630417438</v>
      </c>
      <c r="I3048" s="1">
        <v>0.423722332860684</v>
      </c>
      <c r="J3048" s="1">
        <f t="shared" si="287"/>
        <v>0.4937830517894648</v>
      </c>
      <c r="K3048" s="1">
        <f t="shared" si="288"/>
        <v>7.878305178946482E-2</v>
      </c>
    </row>
    <row r="3049" spans="1:11" hidden="1" x14ac:dyDescent="0.25">
      <c r="A3049" s="1" t="s">
        <v>3732</v>
      </c>
      <c r="B3049" s="1">
        <v>2</v>
      </c>
      <c r="C3049" s="1">
        <v>0.66400000000000003</v>
      </c>
      <c r="D3049" s="1">
        <v>0.270518021455667</v>
      </c>
      <c r="E3049" s="1">
        <f t="shared" si="289"/>
        <v>0.44162709959378971</v>
      </c>
      <c r="F3049" s="1">
        <f>D3049-C3049</f>
        <v>-0.39348197854433303</v>
      </c>
      <c r="G3049" s="1">
        <v>0.488950336124504</v>
      </c>
      <c r="H3049" s="1">
        <f t="shared" si="286"/>
        <v>0.60670138233343318</v>
      </c>
      <c r="I3049" s="1">
        <v>0.56691926383324298</v>
      </c>
      <c r="J3049" s="1">
        <f t="shared" si="287"/>
        <v>0.62810198664735684</v>
      </c>
      <c r="K3049" s="1">
        <f t="shared" si="288"/>
        <v>-3.5898013352643199E-2</v>
      </c>
    </row>
    <row r="3050" spans="1:11" hidden="1" x14ac:dyDescent="0.25">
      <c r="A3050" s="1" t="s">
        <v>3499</v>
      </c>
      <c r="B3050" s="1">
        <v>2</v>
      </c>
      <c r="C3050" s="1">
        <v>0.39800000000000002</v>
      </c>
      <c r="D3050" s="1">
        <v>9.1569887271757494E-2</v>
      </c>
      <c r="E3050" s="1">
        <f t="shared" si="289"/>
        <v>0.27913939482007377</v>
      </c>
      <c r="F3050" s="1">
        <f>E3050-C3050</f>
        <v>-0.11886060517992625</v>
      </c>
      <c r="G3050" s="1">
        <v>0.24785045175867401</v>
      </c>
      <c r="H3050" s="1">
        <f t="shared" si="286"/>
        <v>0.26327616077269544</v>
      </c>
      <c r="I3050" s="1">
        <v>0.33968554773533</v>
      </c>
      <c r="J3050" s="1">
        <f t="shared" si="287"/>
        <v>0.41495642198493243</v>
      </c>
      <c r="K3050" s="1">
        <f t="shared" si="288"/>
        <v>1.6956421984932413E-2</v>
      </c>
    </row>
    <row r="3051" spans="1:11" hidden="1" x14ac:dyDescent="0.25">
      <c r="A3051" s="1" t="s">
        <v>3895</v>
      </c>
      <c r="B3051" s="1">
        <v>2</v>
      </c>
      <c r="C3051" s="1">
        <v>0.54800000000000004</v>
      </c>
      <c r="D3051" s="1">
        <v>0.52263240615680995</v>
      </c>
      <c r="E3051" s="1">
        <f t="shared" si="289"/>
        <v>0.67055090423332331</v>
      </c>
      <c r="F3051" s="1">
        <f>D3051-C3051</f>
        <v>-2.5367593843190095E-2</v>
      </c>
      <c r="G3051" s="1">
        <v>0.31882164995831602</v>
      </c>
      <c r="H3051" s="1">
        <f t="shared" si="286"/>
        <v>0.36436828501926111</v>
      </c>
      <c r="I3051" s="1">
        <v>0.41785395762583599</v>
      </c>
      <c r="J3051" s="1">
        <f t="shared" si="287"/>
        <v>0.48827850706537246</v>
      </c>
      <c r="K3051" s="1">
        <f t="shared" si="288"/>
        <v>-5.9721492934627585E-2</v>
      </c>
    </row>
    <row r="3052" spans="1:11" hidden="1" x14ac:dyDescent="0.25">
      <c r="A3052" s="1" t="s">
        <v>4582</v>
      </c>
      <c r="B3052" s="1">
        <v>2</v>
      </c>
      <c r="C3052" s="1">
        <v>0.58899999999999997</v>
      </c>
      <c r="D3052" s="1">
        <v>0.53403017389613106</v>
      </c>
      <c r="E3052" s="1">
        <f t="shared" si="289"/>
        <v>0.68090025561355527</v>
      </c>
      <c r="F3052" s="1">
        <f>D3052-C3052</f>
        <v>-5.4969826103868913E-2</v>
      </c>
      <c r="G3052" s="1">
        <v>0.29332077266134099</v>
      </c>
      <c r="H3052" s="1">
        <f t="shared" si="286"/>
        <v>0.32804456608118593</v>
      </c>
      <c r="I3052" s="1">
        <v>0.31048070738279598</v>
      </c>
      <c r="J3052" s="1">
        <f t="shared" si="287"/>
        <v>0.38756223816964608</v>
      </c>
      <c r="K3052" s="1">
        <f t="shared" si="288"/>
        <v>-0.20143776183035389</v>
      </c>
    </row>
    <row r="3053" spans="1:11" hidden="1" x14ac:dyDescent="0.25">
      <c r="A3053" s="1" t="s">
        <v>4448</v>
      </c>
      <c r="B3053" s="1">
        <v>4</v>
      </c>
      <c r="C3053" s="1">
        <v>0.38200000000000001</v>
      </c>
      <c r="D3053" s="1">
        <v>0.38523566944426202</v>
      </c>
      <c r="E3053" s="1">
        <f t="shared" si="289"/>
        <v>0.54579251827062747</v>
      </c>
      <c r="F3053" s="1">
        <f>D3053-C3053</f>
        <v>3.2356694442620126E-3</v>
      </c>
      <c r="G3053" s="1">
        <v>0.22246745195121401</v>
      </c>
      <c r="H3053" s="1">
        <f t="shared" si="286"/>
        <v>0.22712034777559656</v>
      </c>
      <c r="I3053" s="1">
        <v>0.13310170526621001</v>
      </c>
      <c r="J3053" s="1">
        <f t="shared" si="287"/>
        <v>0.22118046958955492</v>
      </c>
      <c r="K3053" s="1">
        <f t="shared" si="288"/>
        <v>-0.16081953041044508</v>
      </c>
    </row>
    <row r="3054" spans="1:11" hidden="1" x14ac:dyDescent="0.25">
      <c r="A3054" s="1" t="s">
        <v>2786</v>
      </c>
      <c r="B3054" s="1">
        <v>3</v>
      </c>
      <c r="C3054" s="1">
        <v>0.33200000000000002</v>
      </c>
      <c r="D3054" s="1">
        <v>0.28308130814289401</v>
      </c>
      <c r="E3054" s="1">
        <f t="shared" si="289"/>
        <v>0.45303476040864743</v>
      </c>
      <c r="F3054" s="1">
        <f>E3054-C3054</f>
        <v>0.12103476040864741</v>
      </c>
      <c r="G3054" s="1">
        <v>0.31691742212829299</v>
      </c>
      <c r="H3054" s="1">
        <f t="shared" si="286"/>
        <v>0.36165588278751426</v>
      </c>
      <c r="I3054" s="1">
        <v>0.44763625985452798</v>
      </c>
      <c r="J3054" s="1">
        <f t="shared" si="287"/>
        <v>0.51621435098188984</v>
      </c>
      <c r="K3054" s="1">
        <f t="shared" si="288"/>
        <v>0.18421435098188982</v>
      </c>
    </row>
    <row r="3055" spans="1:11" hidden="1" x14ac:dyDescent="0.25">
      <c r="A3055" s="1" t="s">
        <v>3374</v>
      </c>
      <c r="B3055" s="1">
        <v>4</v>
      </c>
      <c r="C3055" s="1">
        <v>0.29899999999999999</v>
      </c>
      <c r="D3055" s="1">
        <v>0.364071243378085</v>
      </c>
      <c r="E3055" s="1">
        <f t="shared" si="289"/>
        <v>0.52657488836892763</v>
      </c>
      <c r="F3055" s="1">
        <f>E3055-C3055</f>
        <v>0.22757488836892764</v>
      </c>
      <c r="G3055" s="1">
        <v>0.37892539851301299</v>
      </c>
      <c r="H3055" s="1">
        <f t="shared" si="286"/>
        <v>0.44998069921979256</v>
      </c>
      <c r="I3055" s="1">
        <v>0.26283259079502103</v>
      </c>
      <c r="J3055" s="1">
        <f t="shared" si="287"/>
        <v>0.34286823373402703</v>
      </c>
      <c r="K3055" s="1">
        <f t="shared" si="288"/>
        <v>4.386823373402704E-2</v>
      </c>
    </row>
    <row r="3056" spans="1:11" hidden="1" x14ac:dyDescent="0.25">
      <c r="A3056" s="1" t="s">
        <v>3450</v>
      </c>
      <c r="B3056" s="1">
        <v>3</v>
      </c>
      <c r="C3056" s="1">
        <v>0.36499999999999999</v>
      </c>
      <c r="D3056" s="1">
        <v>0.25339928979200199</v>
      </c>
      <c r="E3056" s="1">
        <f t="shared" si="289"/>
        <v>0.42608302348843413</v>
      </c>
      <c r="F3056" s="1">
        <f>E3056-C3056</f>
        <v>6.1083023488434141E-2</v>
      </c>
      <c r="G3056" s="1">
        <v>0.29625910534392402</v>
      </c>
      <c r="H3056" s="1">
        <f t="shared" si="286"/>
        <v>0.33222995818616136</v>
      </c>
      <c r="I3056" s="1">
        <v>0.31598597478031998</v>
      </c>
      <c r="J3056" s="1">
        <f t="shared" si="287"/>
        <v>0.39272618720068364</v>
      </c>
      <c r="K3056" s="1">
        <f t="shared" si="288"/>
        <v>2.772618720068365E-2</v>
      </c>
    </row>
    <row r="3057" spans="1:11" x14ac:dyDescent="0.25">
      <c r="A3057" s="1" t="s">
        <v>5211</v>
      </c>
      <c r="B3057" s="1">
        <v>6</v>
      </c>
      <c r="C3057" s="1">
        <v>0.84699999999999998</v>
      </c>
      <c r="D3057" s="1">
        <v>0.33283642504717798</v>
      </c>
      <c r="E3057" s="1">
        <f t="shared" si="289"/>
        <v>0.49821318477945581</v>
      </c>
      <c r="F3057" s="1">
        <f>D3057-C3057</f>
        <v>-0.51416357495282194</v>
      </c>
      <c r="G3057" s="1">
        <v>0.31247481487635298</v>
      </c>
      <c r="H3057" s="1">
        <f t="shared" si="286"/>
        <v>0.35532778609921462</v>
      </c>
      <c r="I3057" s="1">
        <v>0.32443370305202501</v>
      </c>
      <c r="J3057" s="1">
        <f t="shared" si="287"/>
        <v>0.40065016892094668</v>
      </c>
      <c r="K3057" s="1">
        <f t="shared" si="288"/>
        <v>-0.44634983107905329</v>
      </c>
    </row>
    <row r="3058" spans="1:11" hidden="1" x14ac:dyDescent="0.25">
      <c r="A3058" s="1" t="s">
        <v>3414</v>
      </c>
      <c r="B3058" s="1">
        <v>3</v>
      </c>
      <c r="C3058" s="1">
        <v>0.216</v>
      </c>
      <c r="D3058" s="1">
        <v>-3.1380549465649298E-2</v>
      </c>
      <c r="E3058" s="1">
        <f t="shared" si="289"/>
        <v>0.16749847518994584</v>
      </c>
      <c r="F3058" s="1">
        <f>E3058-C3058</f>
        <v>-4.8501524810054153E-2</v>
      </c>
      <c r="G3058" s="1">
        <v>0.24098615265443901</v>
      </c>
      <c r="H3058" s="1">
        <f t="shared" si="286"/>
        <v>0.25349858063435687</v>
      </c>
      <c r="I3058" s="1">
        <v>0.172575952078559</v>
      </c>
      <c r="J3058" s="1">
        <f t="shared" si="287"/>
        <v>0.25820737198293309</v>
      </c>
      <c r="K3058" s="1">
        <f t="shared" si="288"/>
        <v>4.220737198293309E-2</v>
      </c>
    </row>
    <row r="3059" spans="1:11" hidden="1" x14ac:dyDescent="0.25">
      <c r="A3059" s="1" t="s">
        <v>3403</v>
      </c>
      <c r="B3059" s="1">
        <v>4</v>
      </c>
      <c r="C3059" s="1">
        <v>0.26600000000000001</v>
      </c>
      <c r="D3059" s="1">
        <v>0.23565098431127801</v>
      </c>
      <c r="E3059" s="1">
        <f t="shared" si="289"/>
        <v>0.40996728451000053</v>
      </c>
      <c r="F3059" s="1">
        <f>E3059-C3059</f>
        <v>0.14396728451000051</v>
      </c>
      <c r="G3059" s="1">
        <v>0.30453147628714999</v>
      </c>
      <c r="H3059" s="1">
        <f t="shared" si="286"/>
        <v>0.34401321072268815</v>
      </c>
      <c r="I3059" s="1">
        <v>0.225409075975815</v>
      </c>
      <c r="J3059" s="1">
        <f t="shared" si="287"/>
        <v>0.30776492100927622</v>
      </c>
      <c r="K3059" s="1">
        <f t="shared" si="288"/>
        <v>4.1764921009276201E-2</v>
      </c>
    </row>
    <row r="3060" spans="1:11" x14ac:dyDescent="0.25">
      <c r="A3060" s="1" t="s">
        <v>4079</v>
      </c>
      <c r="B3060" s="1">
        <v>7</v>
      </c>
      <c r="C3060" s="1">
        <v>0.46500000000000002</v>
      </c>
      <c r="D3060" s="1">
        <v>8.5087576017777306E-2</v>
      </c>
      <c r="E3060" s="1">
        <f t="shared" si="289"/>
        <v>0.27325335481137736</v>
      </c>
      <c r="F3060" s="1">
        <f>D3060-C3060</f>
        <v>-0.37991242398222269</v>
      </c>
      <c r="G3060" s="1">
        <v>0.238592784370944</v>
      </c>
      <c r="H3060" s="1">
        <f t="shared" si="286"/>
        <v>0.25008944157484347</v>
      </c>
      <c r="I3060" s="1">
        <v>0.29723690520867702</v>
      </c>
      <c r="J3060" s="1">
        <f t="shared" si="287"/>
        <v>0.37513953197465655</v>
      </c>
      <c r="K3060" s="1">
        <f t="shared" si="288"/>
        <v>-8.9860468025343476E-2</v>
      </c>
    </row>
    <row r="3061" spans="1:11" hidden="1" x14ac:dyDescent="0.25">
      <c r="A3061" s="1" t="s">
        <v>3117</v>
      </c>
      <c r="B3061" s="1">
        <v>3</v>
      </c>
      <c r="C3061" s="1">
        <v>0.14899999999999999</v>
      </c>
      <c r="D3061" s="1">
        <v>0.126307283989053</v>
      </c>
      <c r="E3061" s="1">
        <f t="shared" si="289"/>
        <v>0.31068149436835107</v>
      </c>
      <c r="F3061" s="1">
        <f>E3061-C3061</f>
        <v>0.16168149436835108</v>
      </c>
      <c r="G3061" s="1">
        <v>0.26490107164909799</v>
      </c>
      <c r="H3061" s="1">
        <f t="shared" si="286"/>
        <v>0.28756324381721421</v>
      </c>
      <c r="I3061" s="1">
        <v>0.16454050783704899</v>
      </c>
      <c r="J3061" s="1">
        <f t="shared" si="287"/>
        <v>0.25067011329799355</v>
      </c>
      <c r="K3061" s="1">
        <f t="shared" si="288"/>
        <v>0.10167011329799355</v>
      </c>
    </row>
    <row r="3062" spans="1:11" hidden="1" x14ac:dyDescent="0.25">
      <c r="A3062" s="1" t="s">
        <v>3773</v>
      </c>
      <c r="B3062" s="1">
        <v>2</v>
      </c>
      <c r="C3062" s="1">
        <v>0.73</v>
      </c>
      <c r="D3062" s="1">
        <v>0.19534821737484401</v>
      </c>
      <c r="E3062" s="1">
        <f t="shared" si="289"/>
        <v>0.37337174175457338</v>
      </c>
      <c r="F3062" s="1">
        <f>D3062-C3062</f>
        <v>-0.534651782625156</v>
      </c>
      <c r="G3062" s="1">
        <v>0.25867779779380301</v>
      </c>
      <c r="H3062" s="1">
        <f t="shared" si="286"/>
        <v>0.27869874681337109</v>
      </c>
      <c r="I3062" s="1">
        <v>0.62442693947357197</v>
      </c>
      <c r="J3062" s="1">
        <f t="shared" si="287"/>
        <v>0.68204427218169106</v>
      </c>
      <c r="K3062" s="1">
        <f t="shared" si="288"/>
        <v>-4.7955727818308924E-2</v>
      </c>
    </row>
    <row r="3063" spans="1:11" hidden="1" x14ac:dyDescent="0.25">
      <c r="A3063" s="1" t="s">
        <v>3034</v>
      </c>
      <c r="B3063" s="1">
        <v>2</v>
      </c>
      <c r="C3063" s="1">
        <v>0.56399999999999995</v>
      </c>
      <c r="D3063" s="1">
        <v>0.28955434088744803</v>
      </c>
      <c r="E3063" s="1">
        <f t="shared" si="289"/>
        <v>0.45891237538565938</v>
      </c>
      <c r="F3063" s="1">
        <f>E3063-C3063</f>
        <v>-0.10508762461434057</v>
      </c>
      <c r="G3063" s="1">
        <v>0.32231620968841201</v>
      </c>
      <c r="H3063" s="1">
        <f t="shared" si="286"/>
        <v>0.36934597280506054</v>
      </c>
      <c r="I3063" s="1">
        <v>0.60202035373836005</v>
      </c>
      <c r="J3063" s="1">
        <f t="shared" si="287"/>
        <v>0.66102686133835087</v>
      </c>
      <c r="K3063" s="1">
        <f t="shared" si="288"/>
        <v>9.7026861338350923E-2</v>
      </c>
    </row>
    <row r="3064" spans="1:11" x14ac:dyDescent="0.25">
      <c r="A3064" s="1" t="s">
        <v>4812</v>
      </c>
      <c r="B3064" s="1">
        <v>6</v>
      </c>
      <c r="C3064" s="1">
        <v>0.86299999999999999</v>
      </c>
      <c r="D3064" s="1">
        <v>0.221642478181305</v>
      </c>
      <c r="E3064" s="1">
        <f t="shared" si="289"/>
        <v>0.39724734183639582</v>
      </c>
      <c r="F3064" s="1">
        <f>D3064-C3064</f>
        <v>-0.64135752181869499</v>
      </c>
      <c r="G3064" s="1">
        <v>0.27292876736626398</v>
      </c>
      <c r="H3064" s="1">
        <f t="shared" si="286"/>
        <v>0.29899797837771175</v>
      </c>
      <c r="I3064" s="1">
        <v>0.52817138458203305</v>
      </c>
      <c r="J3064" s="1">
        <f t="shared" si="287"/>
        <v>0.59175641810984336</v>
      </c>
      <c r="K3064" s="1">
        <f t="shared" si="288"/>
        <v>-0.27124358189015663</v>
      </c>
    </row>
    <row r="3065" spans="1:11" hidden="1" x14ac:dyDescent="0.25">
      <c r="A3065" s="1" t="s">
        <v>4541</v>
      </c>
      <c r="B3065" s="1">
        <v>3</v>
      </c>
      <c r="C3065" s="1">
        <v>0.68100000000000005</v>
      </c>
      <c r="D3065" s="1">
        <v>0.32734118705423099</v>
      </c>
      <c r="E3065" s="1">
        <f t="shared" si="289"/>
        <v>0.49322342273062869</v>
      </c>
      <c r="F3065" s="1">
        <f>D3065-C3065</f>
        <v>-0.35365881294576906</v>
      </c>
      <c r="G3065" s="1">
        <v>0.24200395824772</v>
      </c>
      <c r="H3065" s="1">
        <f t="shared" si="286"/>
        <v>0.25494835367053098</v>
      </c>
      <c r="I3065" s="1">
        <v>0.41263344958592002</v>
      </c>
      <c r="J3065" s="1">
        <f t="shared" si="287"/>
        <v>0.48338166273654426</v>
      </c>
      <c r="K3065" s="1">
        <f t="shared" si="288"/>
        <v>-0.19761833726345579</v>
      </c>
    </row>
    <row r="3066" spans="1:11" x14ac:dyDescent="0.25">
      <c r="A3066" s="1" t="s">
        <v>3120</v>
      </c>
      <c r="B3066" s="1">
        <v>5</v>
      </c>
      <c r="C3066" s="1">
        <v>0.94599999999999995</v>
      </c>
      <c r="D3066" s="1">
        <v>0.87427834892916001</v>
      </c>
      <c r="E3066" s="1">
        <f t="shared" si="289"/>
        <v>0.98985092037848366</v>
      </c>
      <c r="F3066" s="1">
        <f>E3066-C3066</f>
        <v>4.3850920378483704E-2</v>
      </c>
      <c r="G3066" s="1">
        <v>0.721273373919191</v>
      </c>
      <c r="H3066" s="1">
        <f t="shared" si="286"/>
        <v>0.93762477094544217</v>
      </c>
      <c r="I3066" s="1">
        <v>0.96339839168839703</v>
      </c>
      <c r="J3066" s="1">
        <f t="shared" si="287"/>
        <v>1</v>
      </c>
      <c r="K3066" s="1">
        <f t="shared" si="288"/>
        <v>5.4000000000000048E-2</v>
      </c>
    </row>
    <row r="3067" spans="1:11" hidden="1" x14ac:dyDescent="0.25">
      <c r="A3067" s="1" t="s">
        <v>3987</v>
      </c>
      <c r="B3067" s="1">
        <v>3</v>
      </c>
      <c r="C3067" s="1">
        <v>0.66400000000000003</v>
      </c>
      <c r="D3067" s="1">
        <v>0.16030362972095599</v>
      </c>
      <c r="E3067" s="1">
        <f t="shared" si="289"/>
        <v>0.34155070803108473</v>
      </c>
      <c r="F3067" s="1">
        <f>D3067-C3067</f>
        <v>-0.50369637027904401</v>
      </c>
      <c r="G3067" s="1">
        <v>0.231140533642824</v>
      </c>
      <c r="H3067" s="1">
        <f t="shared" si="286"/>
        <v>0.23947437693405138</v>
      </c>
      <c r="I3067" s="1">
        <v>0.51729324317917502</v>
      </c>
      <c r="J3067" s="1">
        <f t="shared" si="287"/>
        <v>0.58155270524713243</v>
      </c>
      <c r="K3067" s="1">
        <f t="shared" si="288"/>
        <v>-8.2447294752867606E-2</v>
      </c>
    </row>
    <row r="3068" spans="1:11" hidden="1" x14ac:dyDescent="0.25">
      <c r="A3068" s="1" t="s">
        <v>2998</v>
      </c>
      <c r="B3068" s="1">
        <v>3</v>
      </c>
      <c r="C3068" s="1">
        <v>0.41499999999999998</v>
      </c>
      <c r="D3068" s="1">
        <v>0.33480810374854802</v>
      </c>
      <c r="E3068" s="1">
        <f t="shared" si="289"/>
        <v>0.50000349987940307</v>
      </c>
      <c r="F3068" s="1">
        <f>E3068-C3068</f>
        <v>8.5003499879403088E-2</v>
      </c>
      <c r="G3068" s="1">
        <v>0.19899131803696399</v>
      </c>
      <c r="H3068" s="1">
        <f t="shared" si="286"/>
        <v>0.19368069469530874</v>
      </c>
      <c r="I3068" s="1">
        <v>0.46200779222340899</v>
      </c>
      <c r="J3068" s="1">
        <f t="shared" si="287"/>
        <v>0.52969486978179159</v>
      </c>
      <c r="K3068" s="1">
        <f t="shared" si="288"/>
        <v>0.11469486978179161</v>
      </c>
    </row>
    <row r="3069" spans="1:11" hidden="1" x14ac:dyDescent="0.25">
      <c r="A3069" s="1" t="s">
        <v>4870</v>
      </c>
      <c r="B3069" s="1">
        <v>4</v>
      </c>
      <c r="C3069" s="1">
        <v>0.86299999999999999</v>
      </c>
      <c r="D3069" s="1">
        <v>0.43134080736039598</v>
      </c>
      <c r="E3069" s="1">
        <f t="shared" si="289"/>
        <v>0.58765670463073227</v>
      </c>
      <c r="F3069" s="1">
        <f>D3069-C3069</f>
        <v>-0.43165919263960401</v>
      </c>
      <c r="G3069" s="1">
        <v>0.38284906665941598</v>
      </c>
      <c r="H3069" s="1">
        <f t="shared" si="286"/>
        <v>0.45556961356561887</v>
      </c>
      <c r="I3069" s="1">
        <v>0.51246880365636804</v>
      </c>
      <c r="J3069" s="1">
        <f t="shared" si="287"/>
        <v>0.57702737377816449</v>
      </c>
      <c r="K3069" s="1">
        <f t="shared" si="288"/>
        <v>-0.2859726262218355</v>
      </c>
    </row>
    <row r="3070" spans="1:11" hidden="1" x14ac:dyDescent="0.25">
      <c r="A3070" s="1" t="s">
        <v>3715</v>
      </c>
      <c r="B3070" s="1">
        <v>3</v>
      </c>
      <c r="C3070" s="1">
        <v>0.86299999999999999</v>
      </c>
      <c r="D3070" s="1">
        <v>0.771930171799315</v>
      </c>
      <c r="E3070" s="1">
        <f t="shared" si="289"/>
        <v>0.89691717471276544</v>
      </c>
      <c r="F3070" s="1">
        <f>D3070-C3070</f>
        <v>-9.1069828200684988E-2</v>
      </c>
      <c r="G3070" s="1">
        <v>0.57210065372875996</v>
      </c>
      <c r="H3070" s="1">
        <f t="shared" si="286"/>
        <v>0.72514157288432668</v>
      </c>
      <c r="I3070" s="1">
        <v>0.77000372397209005</v>
      </c>
      <c r="J3070" s="1">
        <f t="shared" si="287"/>
        <v>0.81859551319693979</v>
      </c>
      <c r="K3070" s="1">
        <f t="shared" si="288"/>
        <v>-4.4404486803060195E-2</v>
      </c>
    </row>
    <row r="3071" spans="1:11" hidden="1" x14ac:dyDescent="0.25">
      <c r="A3071" s="1" t="s">
        <v>5272</v>
      </c>
      <c r="B3071" s="1">
        <v>2</v>
      </c>
      <c r="C3071" s="1">
        <v>0.81299999999999994</v>
      </c>
      <c r="D3071" s="1">
        <v>1.38243161940837E-2</v>
      </c>
      <c r="E3071" s="1">
        <f t="shared" si="289"/>
        <v>0.20854520026004522</v>
      </c>
      <c r="F3071" s="1">
        <f>D3071-C3071</f>
        <v>-0.79917568380591619</v>
      </c>
      <c r="G3071" s="1">
        <v>0.24321053447354399</v>
      </c>
      <c r="H3071" s="1">
        <f t="shared" si="286"/>
        <v>0.25666701358931709</v>
      </c>
      <c r="I3071" s="1">
        <v>0.123780617451584</v>
      </c>
      <c r="J3071" s="1">
        <f t="shared" si="287"/>
        <v>0.21243727531524909</v>
      </c>
      <c r="K3071" s="1">
        <f t="shared" si="288"/>
        <v>-0.60056272468475091</v>
      </c>
    </row>
    <row r="3072" spans="1:11" hidden="1" x14ac:dyDescent="0.25">
      <c r="A3072" s="1" t="s">
        <v>4026</v>
      </c>
      <c r="B3072" s="1">
        <v>3</v>
      </c>
      <c r="C3072" s="1">
        <v>0.39800000000000002</v>
      </c>
      <c r="D3072" s="1">
        <v>0.178142761629421</v>
      </c>
      <c r="E3072" s="1">
        <f t="shared" si="289"/>
        <v>0.35774891882652687</v>
      </c>
      <c r="F3072" s="1">
        <f>D3072-C3072</f>
        <v>-0.21985723837057902</v>
      </c>
      <c r="G3072" s="1">
        <v>0.22317859209100599</v>
      </c>
      <c r="H3072" s="1">
        <f t="shared" si="286"/>
        <v>0.22813330330110912</v>
      </c>
      <c r="I3072" s="1">
        <v>0.241540680858743</v>
      </c>
      <c r="J3072" s="1">
        <f t="shared" si="287"/>
        <v>0.32289639045283908</v>
      </c>
      <c r="K3072" s="1">
        <f t="shared" si="288"/>
        <v>-7.5103609547160943E-2</v>
      </c>
    </row>
    <row r="3073" spans="1:11" hidden="1" x14ac:dyDescent="0.25">
      <c r="A3073" s="1" t="s">
        <v>3171</v>
      </c>
      <c r="B3073" s="1">
        <v>4</v>
      </c>
      <c r="C3073" s="1">
        <v>0.11600000000000001</v>
      </c>
      <c r="D3073" s="1">
        <v>0.108667654835382</v>
      </c>
      <c r="E3073" s="1">
        <f t="shared" si="289"/>
        <v>0.29466443519469221</v>
      </c>
      <c r="F3073" s="1">
        <f>E3073-C3073</f>
        <v>0.17866443519469222</v>
      </c>
      <c r="G3073" s="1">
        <v>0.22269661720374001</v>
      </c>
      <c r="H3073" s="1">
        <f t="shared" si="286"/>
        <v>0.22744677318152234</v>
      </c>
      <c r="I3073" s="1">
        <v>0.119223516889554</v>
      </c>
      <c r="J3073" s="1">
        <f t="shared" si="287"/>
        <v>0.20816270819027718</v>
      </c>
      <c r="K3073" s="1">
        <f t="shared" si="288"/>
        <v>9.2162708190277179E-2</v>
      </c>
    </row>
    <row r="3074" spans="1:11" x14ac:dyDescent="0.25">
      <c r="A3074" s="1" t="s">
        <v>3817</v>
      </c>
      <c r="B3074" s="1">
        <v>6</v>
      </c>
      <c r="C3074" s="1">
        <v>0.39800000000000002</v>
      </c>
      <c r="D3074" s="1">
        <v>0.156899555976661</v>
      </c>
      <c r="E3074" s="1">
        <f t="shared" si="289"/>
        <v>0.33845975582801507</v>
      </c>
      <c r="F3074" s="1">
        <f>D3074-C3074</f>
        <v>-0.24110044402333902</v>
      </c>
      <c r="G3074" s="1">
        <v>0.21675459488471199</v>
      </c>
      <c r="H3074" s="1">
        <f t="shared" ref="H3074:H3137" si="293">(G3074-MIN(G$2:G$3215))/(MAX(G$2:G$3215)-MIN(G$2:G$3215))</f>
        <v>0.21898289383625189</v>
      </c>
      <c r="I3074" s="1">
        <v>0.282353448067794</v>
      </c>
      <c r="J3074" s="1">
        <f t="shared" ref="J3074:J3137" si="294">(I3074-MIN(I$2:I$3215))/(MAX(I$2:I$3215)-MIN(I$2:I$3215))</f>
        <v>0.36117882697498316</v>
      </c>
      <c r="K3074" s="1">
        <f t="shared" ref="K3074:K3137" si="295">J3074-C3074</f>
        <v>-3.6821173025016862E-2</v>
      </c>
    </row>
    <row r="3075" spans="1:11" hidden="1" x14ac:dyDescent="0.25">
      <c r="A3075" s="1" t="s">
        <v>3276</v>
      </c>
      <c r="B3075" s="1">
        <v>3</v>
      </c>
      <c r="C3075" s="1">
        <v>0.54300000000000004</v>
      </c>
      <c r="D3075" s="1">
        <v>0.26723104667376402</v>
      </c>
      <c r="E3075" s="1">
        <f t="shared" ref="E3075:E3138" si="296">(D3075-MIN(D$2:D$3215))/(MAX(D$2:D$3215)-MIN(D$2:D$3215))</f>
        <v>0.43864247508012139</v>
      </c>
      <c r="F3075" s="1">
        <f>E3075-C3075</f>
        <v>-0.10435752491987865</v>
      </c>
      <c r="G3075" s="1">
        <v>0.25053354688519103</v>
      </c>
      <c r="H3075" s="1">
        <f t="shared" si="293"/>
        <v>0.26709798980723165</v>
      </c>
      <c r="I3075" s="1">
        <v>0.52553232909145098</v>
      </c>
      <c r="J3075" s="1">
        <f t="shared" si="294"/>
        <v>0.58928098012302099</v>
      </c>
      <c r="K3075" s="1">
        <f t="shared" si="295"/>
        <v>4.6280980123020954E-2</v>
      </c>
    </row>
    <row r="3076" spans="1:11" hidden="1" x14ac:dyDescent="0.25">
      <c r="A3076" s="1" t="s">
        <v>4089</v>
      </c>
      <c r="B3076" s="1">
        <v>2</v>
      </c>
      <c r="C3076" s="1">
        <v>0.83</v>
      </c>
      <c r="D3076" s="1">
        <v>0.40767651392536802</v>
      </c>
      <c r="E3076" s="1">
        <f t="shared" si="296"/>
        <v>0.56616915605759299</v>
      </c>
      <c r="F3076" s="1">
        <f>D3076-C3076</f>
        <v>-0.42232348607463194</v>
      </c>
      <c r="G3076" s="1">
        <v>0.24936600855229599</v>
      </c>
      <c r="H3076" s="1">
        <f t="shared" si="293"/>
        <v>0.26543493587541495</v>
      </c>
      <c r="I3076" s="1">
        <v>0.66085738526819804</v>
      </c>
      <c r="J3076" s="1">
        <f t="shared" si="294"/>
        <v>0.71621608468003339</v>
      </c>
      <c r="K3076" s="1">
        <f t="shared" si="295"/>
        <v>-0.11378391531996657</v>
      </c>
    </row>
    <row r="3077" spans="1:11" hidden="1" x14ac:dyDescent="0.25">
      <c r="A3077" s="1" t="s">
        <v>3151</v>
      </c>
      <c r="B3077" s="1">
        <v>2</v>
      </c>
      <c r="C3077" s="1">
        <v>0</v>
      </c>
      <c r="D3077" s="1">
        <v>-5.0086397988103798E-2</v>
      </c>
      <c r="E3077" s="1">
        <f t="shared" si="296"/>
        <v>0.15051327215265295</v>
      </c>
      <c r="F3077" s="1">
        <f>E3077-C3077</f>
        <v>0.15051327215265295</v>
      </c>
      <c r="G3077" s="1">
        <v>0.240382296491606</v>
      </c>
      <c r="H3077" s="1">
        <f t="shared" si="293"/>
        <v>0.25263844153865705</v>
      </c>
      <c r="I3077" s="1">
        <v>7.2210511843756996E-3</v>
      </c>
      <c r="J3077" s="1">
        <f t="shared" si="294"/>
        <v>0.10310422828570412</v>
      </c>
      <c r="K3077" s="1">
        <f t="shared" si="295"/>
        <v>0.10310422828570412</v>
      </c>
    </row>
    <row r="3078" spans="1:11" hidden="1" x14ac:dyDescent="0.25">
      <c r="A3078" s="1" t="s">
        <v>2834</v>
      </c>
      <c r="B3078" s="1">
        <v>3</v>
      </c>
      <c r="C3078" s="1">
        <v>0.16600000000000001</v>
      </c>
      <c r="D3078" s="1">
        <v>0.26255836371610602</v>
      </c>
      <c r="E3078" s="1">
        <f t="shared" si="296"/>
        <v>0.43439960586895204</v>
      </c>
      <c r="F3078" s="1">
        <f>E3078-C3078</f>
        <v>0.26839960586895206</v>
      </c>
      <c r="G3078" s="1">
        <v>0.274390191727022</v>
      </c>
      <c r="H3078" s="1">
        <f t="shared" si="293"/>
        <v>0.30107964667136405</v>
      </c>
      <c r="I3078" s="1">
        <v>0.26384791072792502</v>
      </c>
      <c r="J3078" s="1">
        <f t="shared" si="294"/>
        <v>0.34382060534563497</v>
      </c>
      <c r="K3078" s="1">
        <f t="shared" si="295"/>
        <v>0.17782060534563496</v>
      </c>
    </row>
    <row r="3079" spans="1:11" hidden="1" x14ac:dyDescent="0.25">
      <c r="A3079" s="1" t="s">
        <v>3127</v>
      </c>
      <c r="B3079" s="1">
        <v>2</v>
      </c>
      <c r="C3079" s="1">
        <v>0.23200000000000001</v>
      </c>
      <c r="D3079" s="1">
        <v>0.18709784733422999</v>
      </c>
      <c r="E3079" s="1">
        <f t="shared" si="296"/>
        <v>0.36588027671333723</v>
      </c>
      <c r="F3079" s="1">
        <f>E3079-C3079</f>
        <v>0.13388027671333722</v>
      </c>
      <c r="G3079" s="1">
        <v>0.30054138447266099</v>
      </c>
      <c r="H3079" s="1">
        <f t="shared" si="293"/>
        <v>0.33832968180253586</v>
      </c>
      <c r="I3079" s="1">
        <v>0.24538507462381101</v>
      </c>
      <c r="J3079" s="1">
        <f t="shared" si="294"/>
        <v>0.326502437539122</v>
      </c>
      <c r="K3079" s="1">
        <f t="shared" si="295"/>
        <v>9.4502437539121992E-2</v>
      </c>
    </row>
    <row r="3080" spans="1:11" hidden="1" x14ac:dyDescent="0.25">
      <c r="A3080" s="1" t="s">
        <v>4757</v>
      </c>
      <c r="B3080" s="1">
        <v>2</v>
      </c>
      <c r="C3080" s="1">
        <v>0.63100000000000001</v>
      </c>
      <c r="D3080" s="1">
        <v>0.400542902519401</v>
      </c>
      <c r="E3080" s="1">
        <f t="shared" si="296"/>
        <v>0.55969172532388156</v>
      </c>
      <c r="F3080" s="1">
        <f>D3080-C3080</f>
        <v>-0.230457097480599</v>
      </c>
      <c r="G3080" s="1">
        <v>0.37290495096332998</v>
      </c>
      <c r="H3080" s="1">
        <f t="shared" si="293"/>
        <v>0.44140511014772366</v>
      </c>
      <c r="I3080" s="1">
        <v>0.31204580502579099</v>
      </c>
      <c r="J3080" s="1">
        <f t="shared" si="294"/>
        <v>0.3890303020934181</v>
      </c>
      <c r="K3080" s="1">
        <f t="shared" si="295"/>
        <v>-0.2419696979065819</v>
      </c>
    </row>
    <row r="3081" spans="1:11" hidden="1" x14ac:dyDescent="0.25">
      <c r="A3081" s="1" t="s">
        <v>3099</v>
      </c>
      <c r="B3081" s="1">
        <v>2</v>
      </c>
      <c r="C3081" s="1">
        <v>0</v>
      </c>
      <c r="D3081" s="1">
        <v>-6.9326542196986696E-2</v>
      </c>
      <c r="E3081" s="1">
        <f t="shared" si="296"/>
        <v>0.13304292027514347</v>
      </c>
      <c r="F3081" s="1">
        <f>E3081-C3081</f>
        <v>0.13304292027514347</v>
      </c>
      <c r="G3081" s="1">
        <v>0.20705944752007599</v>
      </c>
      <c r="H3081" s="1">
        <f t="shared" si="293"/>
        <v>0.20517302353904321</v>
      </c>
      <c r="I3081" s="1">
        <v>1.8896648846001399E-2</v>
      </c>
      <c r="J3081" s="1">
        <f t="shared" si="294"/>
        <v>0.11405595630869775</v>
      </c>
      <c r="K3081" s="1">
        <f t="shared" si="295"/>
        <v>0.11405595630869775</v>
      </c>
    </row>
    <row r="3082" spans="1:11" x14ac:dyDescent="0.25">
      <c r="A3082" s="1" t="s">
        <v>3681</v>
      </c>
      <c r="B3082" s="1">
        <v>6</v>
      </c>
      <c r="C3082" s="1">
        <v>0.36199999999999999</v>
      </c>
      <c r="D3082" s="1">
        <v>9.8470471416570907E-2</v>
      </c>
      <c r="E3082" s="1">
        <f t="shared" si="296"/>
        <v>0.28540523315586935</v>
      </c>
      <c r="F3082" s="1">
        <f>D3082-C3082</f>
        <v>-0.2635295285834291</v>
      </c>
      <c r="G3082" s="1">
        <v>0.25010261960304297</v>
      </c>
      <c r="H3082" s="1">
        <f t="shared" si="293"/>
        <v>0.26648417243549161</v>
      </c>
      <c r="I3082" s="1">
        <v>0.27282439311484302</v>
      </c>
      <c r="J3082" s="1">
        <f t="shared" si="294"/>
        <v>0.35224055921470571</v>
      </c>
      <c r="K3082" s="1">
        <f t="shared" si="295"/>
        <v>-9.7594407852942822E-3</v>
      </c>
    </row>
    <row r="3083" spans="1:11" hidden="1" x14ac:dyDescent="0.25">
      <c r="A3083" s="1" t="s">
        <v>4319</v>
      </c>
      <c r="B3083" s="1">
        <v>2</v>
      </c>
      <c r="C3083" s="1">
        <v>0.68100000000000005</v>
      </c>
      <c r="D3083" s="1">
        <v>0.38710065749552702</v>
      </c>
      <c r="E3083" s="1">
        <f t="shared" si="296"/>
        <v>0.54748595659152677</v>
      </c>
      <c r="F3083" s="1">
        <f>D3083-C3083</f>
        <v>-0.29389934250447303</v>
      </c>
      <c r="G3083" s="1">
        <v>0.36188762247563799</v>
      </c>
      <c r="H3083" s="1">
        <f t="shared" si="293"/>
        <v>0.42571191109520146</v>
      </c>
      <c r="I3083" s="1">
        <v>0.46252809797859501</v>
      </c>
      <c r="J3083" s="1">
        <f t="shared" si="294"/>
        <v>0.53018291735629175</v>
      </c>
      <c r="K3083" s="1">
        <f t="shared" si="295"/>
        <v>-0.1508170826437083</v>
      </c>
    </row>
    <row r="3084" spans="1:11" x14ac:dyDescent="0.25">
      <c r="A3084" s="1" t="s">
        <v>2683</v>
      </c>
      <c r="B3084" s="1">
        <v>7</v>
      </c>
      <c r="C3084" s="1">
        <v>6.6000000000000003E-2</v>
      </c>
      <c r="D3084" s="1">
        <v>0.11653302547108101</v>
      </c>
      <c r="E3084" s="1">
        <f t="shared" si="296"/>
        <v>0.30180631475447489</v>
      </c>
      <c r="F3084" s="1">
        <f>E3084-C3084</f>
        <v>0.23580631475447489</v>
      </c>
      <c r="G3084" s="1">
        <v>0.24732607630571901</v>
      </c>
      <c r="H3084" s="1">
        <f t="shared" si="293"/>
        <v>0.26252923483954638</v>
      </c>
      <c r="I3084" s="1">
        <v>0.227959194319659</v>
      </c>
      <c r="J3084" s="1">
        <f t="shared" si="294"/>
        <v>0.31015693581979153</v>
      </c>
      <c r="K3084" s="1">
        <f t="shared" si="295"/>
        <v>0.24415693581979153</v>
      </c>
    </row>
    <row r="3085" spans="1:11" hidden="1" x14ac:dyDescent="0.25">
      <c r="A3085" s="1" t="s">
        <v>3476</v>
      </c>
      <c r="B3085" s="1">
        <v>2</v>
      </c>
      <c r="C3085" s="1">
        <v>0.13300000000000001</v>
      </c>
      <c r="D3085" s="1">
        <v>-8.7538648795674398E-2</v>
      </c>
      <c r="E3085" s="1">
        <f t="shared" si="296"/>
        <v>0.11650604262726748</v>
      </c>
      <c r="F3085" s="1">
        <f>E3085-C3085</f>
        <v>-1.6493957372732529E-2</v>
      </c>
      <c r="G3085" s="1">
        <v>0.17758421616592099</v>
      </c>
      <c r="H3085" s="1">
        <f t="shared" si="293"/>
        <v>0.16318819270853405</v>
      </c>
      <c r="I3085" s="1">
        <v>7.8090378378408806E-2</v>
      </c>
      <c r="J3085" s="1">
        <f t="shared" si="294"/>
        <v>0.16957976290887367</v>
      </c>
      <c r="K3085" s="1">
        <f t="shared" si="295"/>
        <v>3.6579762908873659E-2</v>
      </c>
    </row>
    <row r="3086" spans="1:11" hidden="1" x14ac:dyDescent="0.25">
      <c r="A3086" s="1" t="s">
        <v>3833</v>
      </c>
      <c r="B3086" s="1">
        <v>2</v>
      </c>
      <c r="C3086" s="1">
        <v>6.6000000000000003E-2</v>
      </c>
      <c r="D3086" s="1">
        <v>-5.6682653990517598E-2</v>
      </c>
      <c r="E3086" s="1">
        <f t="shared" si="296"/>
        <v>0.14452376853016455</v>
      </c>
      <c r="F3086" s="1">
        <f>D3086-C3086</f>
        <v>-0.1226826539905176</v>
      </c>
      <c r="G3086" s="1">
        <v>0.14047035128079599</v>
      </c>
      <c r="H3086" s="1">
        <f t="shared" si="293"/>
        <v>0.11032281160445359</v>
      </c>
      <c r="I3086" s="1">
        <v>-5.43042410334715E-2</v>
      </c>
      <c r="J3086" s="1">
        <f t="shared" si="294"/>
        <v>4.5393412408613637E-2</v>
      </c>
      <c r="K3086" s="1">
        <f t="shared" si="295"/>
        <v>-2.0606587591386366E-2</v>
      </c>
    </row>
    <row r="3087" spans="1:11" hidden="1" x14ac:dyDescent="0.25">
      <c r="A3087" s="1" t="s">
        <v>4907</v>
      </c>
      <c r="B3087" s="1">
        <v>2</v>
      </c>
      <c r="C3087" s="1">
        <v>0.61399999999999999</v>
      </c>
      <c r="D3087" s="1">
        <v>0.33402546132147898</v>
      </c>
      <c r="E3087" s="1">
        <f t="shared" si="296"/>
        <v>0.49929284831428372</v>
      </c>
      <c r="F3087" s="1">
        <f>D3087-C3087</f>
        <v>-0.27997453867852101</v>
      </c>
      <c r="G3087" s="1">
        <v>0.300715654202803</v>
      </c>
      <c r="H3087" s="1">
        <f t="shared" si="293"/>
        <v>0.33857791344662297</v>
      </c>
      <c r="I3087" s="1">
        <v>0.25016947252291799</v>
      </c>
      <c r="J3087" s="1">
        <f t="shared" si="294"/>
        <v>0.33099020990532962</v>
      </c>
      <c r="K3087" s="1">
        <f t="shared" si="295"/>
        <v>-0.28300979009467037</v>
      </c>
    </row>
    <row r="3088" spans="1:11" x14ac:dyDescent="0.25">
      <c r="A3088" s="1" t="s">
        <v>4365</v>
      </c>
      <c r="B3088" s="1">
        <v>7</v>
      </c>
      <c r="C3088" s="1">
        <v>0.51500000000000001</v>
      </c>
      <c r="D3088" s="1">
        <v>0.14225583707478301</v>
      </c>
      <c r="E3088" s="1">
        <f t="shared" si="296"/>
        <v>0.32516303002213298</v>
      </c>
      <c r="F3088" s="1">
        <f>D3088-C3088</f>
        <v>-0.372744162925217</v>
      </c>
      <c r="G3088" s="1">
        <v>0.28680028398054502</v>
      </c>
      <c r="H3088" s="1">
        <f t="shared" si="293"/>
        <v>0.31875671314099591</v>
      </c>
      <c r="I3088" s="1">
        <v>0.28393204519236098</v>
      </c>
      <c r="J3088" s="1">
        <f t="shared" si="294"/>
        <v>0.36265955343260675</v>
      </c>
      <c r="K3088" s="1">
        <f t="shared" si="295"/>
        <v>-0.15234044656739326</v>
      </c>
    </row>
    <row r="3089" spans="1:11" hidden="1" x14ac:dyDescent="0.25">
      <c r="A3089" s="1" t="s">
        <v>2839</v>
      </c>
      <c r="B3089" s="1">
        <v>4</v>
      </c>
      <c r="C3089" s="1">
        <v>0.29899999999999999</v>
      </c>
      <c r="D3089" s="1">
        <v>0.24447186592379</v>
      </c>
      <c r="E3089" s="1">
        <f t="shared" si="296"/>
        <v>0.41797678298191371</v>
      </c>
      <c r="F3089" s="1">
        <f>E3089-C3089</f>
        <v>0.11897678298191372</v>
      </c>
      <c r="G3089" s="1">
        <v>0.299453641907933</v>
      </c>
      <c r="H3089" s="1">
        <f t="shared" si="293"/>
        <v>0.33678028980562413</v>
      </c>
      <c r="I3089" s="1">
        <v>0.39585298565330601</v>
      </c>
      <c r="J3089" s="1">
        <f t="shared" si="294"/>
        <v>0.46764156253647848</v>
      </c>
      <c r="K3089" s="1">
        <f t="shared" si="295"/>
        <v>0.1686415625364785</v>
      </c>
    </row>
    <row r="3090" spans="1:11" x14ac:dyDescent="0.25">
      <c r="A3090" s="1" t="s">
        <v>3086</v>
      </c>
      <c r="B3090" s="1">
        <v>5</v>
      </c>
      <c r="C3090" s="1">
        <v>0.28199999999999997</v>
      </c>
      <c r="D3090" s="1">
        <v>0.25665832161479302</v>
      </c>
      <c r="E3090" s="1">
        <f t="shared" si="296"/>
        <v>0.42904227535817191</v>
      </c>
      <c r="F3090" s="1">
        <f>E3090-C3090</f>
        <v>0.14704227535817194</v>
      </c>
      <c r="G3090" s="1">
        <v>0.26357297350104503</v>
      </c>
      <c r="H3090" s="1">
        <f t="shared" si="293"/>
        <v>0.28567148678900495</v>
      </c>
      <c r="I3090" s="1">
        <v>0.30587198974240598</v>
      </c>
      <c r="J3090" s="1">
        <f t="shared" si="294"/>
        <v>0.38323925414817572</v>
      </c>
      <c r="K3090" s="1">
        <f t="shared" si="295"/>
        <v>0.10123925414817575</v>
      </c>
    </row>
    <row r="3091" spans="1:11" hidden="1" x14ac:dyDescent="0.25">
      <c r="A3091" s="1" t="s">
        <v>4682</v>
      </c>
      <c r="B3091" s="1">
        <v>3</v>
      </c>
      <c r="C3091" s="1">
        <v>0.64700000000000002</v>
      </c>
      <c r="D3091" s="1">
        <v>0.23542066702143799</v>
      </c>
      <c r="E3091" s="1">
        <f t="shared" si="296"/>
        <v>0.40975815280842409</v>
      </c>
      <c r="F3091" s="1">
        <f>D3091-C3091</f>
        <v>-0.41157933297856203</v>
      </c>
      <c r="G3091" s="1">
        <v>0.31031205221883801</v>
      </c>
      <c r="H3091" s="1">
        <f t="shared" si="293"/>
        <v>0.35224712412878673</v>
      </c>
      <c r="I3091" s="1">
        <v>0.34574707939570098</v>
      </c>
      <c r="J3091" s="1">
        <f t="shared" si="294"/>
        <v>0.42064214772429509</v>
      </c>
      <c r="K3091" s="1">
        <f t="shared" si="295"/>
        <v>-0.22635785227570493</v>
      </c>
    </row>
    <row r="3092" spans="1:11" hidden="1" x14ac:dyDescent="0.25">
      <c r="A3092" s="1" t="s">
        <v>2795</v>
      </c>
      <c r="B3092" s="1">
        <v>2</v>
      </c>
      <c r="C3092" s="1">
        <v>0.56399999999999995</v>
      </c>
      <c r="D3092" s="1">
        <v>0.83173281768452401</v>
      </c>
      <c r="E3092" s="1">
        <f t="shared" si="296"/>
        <v>0.95121891255204527</v>
      </c>
      <c r="F3092" s="1">
        <f t="shared" ref="F3092:F3097" si="297">E3092-C3092</f>
        <v>0.38721891255204532</v>
      </c>
      <c r="G3092" s="1">
        <v>0.46429945232530401</v>
      </c>
      <c r="H3092" s="1">
        <f t="shared" si="293"/>
        <v>0.57158840311042003</v>
      </c>
      <c r="I3092" s="1">
        <v>0.67755691050845801</v>
      </c>
      <c r="J3092" s="1">
        <f t="shared" si="294"/>
        <v>0.73188026426593555</v>
      </c>
      <c r="K3092" s="1">
        <f t="shared" si="295"/>
        <v>0.16788026426593561</v>
      </c>
    </row>
    <row r="3093" spans="1:11" hidden="1" x14ac:dyDescent="0.25">
      <c r="A3093" s="1" t="s">
        <v>2711</v>
      </c>
      <c r="B3093" s="1">
        <v>3</v>
      </c>
      <c r="C3093" s="1">
        <v>0.23200000000000001</v>
      </c>
      <c r="D3093" s="1">
        <v>0.38609827184375001</v>
      </c>
      <c r="E3093" s="1">
        <f t="shared" si="296"/>
        <v>0.54657577474136021</v>
      </c>
      <c r="F3093" s="1">
        <f t="shared" si="297"/>
        <v>0.31457577474136023</v>
      </c>
      <c r="G3093" s="1">
        <v>0.36720575871401601</v>
      </c>
      <c r="H3093" s="1">
        <f t="shared" si="293"/>
        <v>0.43328712051829649</v>
      </c>
      <c r="I3093" s="1">
        <v>0.37994184067829201</v>
      </c>
      <c r="J3093" s="1">
        <f t="shared" si="294"/>
        <v>0.45271688481539712</v>
      </c>
      <c r="K3093" s="1">
        <f t="shared" si="295"/>
        <v>0.22071688481539711</v>
      </c>
    </row>
    <row r="3094" spans="1:11" x14ac:dyDescent="0.25">
      <c r="A3094" s="1" t="s">
        <v>3441</v>
      </c>
      <c r="B3094" s="1">
        <v>6</v>
      </c>
      <c r="C3094" s="1">
        <v>0.28199999999999997</v>
      </c>
      <c r="D3094" s="1">
        <v>0.285643754884011</v>
      </c>
      <c r="E3094" s="1">
        <f t="shared" si="296"/>
        <v>0.45536150212891086</v>
      </c>
      <c r="F3094" s="1">
        <f t="shared" si="297"/>
        <v>0.17336150212891088</v>
      </c>
      <c r="G3094" s="1">
        <v>0.31235271391785502</v>
      </c>
      <c r="H3094" s="1">
        <f t="shared" si="293"/>
        <v>0.35515386420441469</v>
      </c>
      <c r="I3094" s="1">
        <v>0.23416576331675701</v>
      </c>
      <c r="J3094" s="1">
        <f t="shared" si="294"/>
        <v>0.31597870679735507</v>
      </c>
      <c r="K3094" s="1">
        <f t="shared" si="295"/>
        <v>3.3978706797355096E-2</v>
      </c>
    </row>
    <row r="3095" spans="1:11" hidden="1" x14ac:dyDescent="0.25">
      <c r="A3095" s="1" t="s">
        <v>2697</v>
      </c>
      <c r="B3095" s="1">
        <v>2</v>
      </c>
      <c r="C3095" s="1">
        <v>0.432</v>
      </c>
      <c r="D3095" s="1">
        <v>0.575272948770151</v>
      </c>
      <c r="E3095" s="1">
        <f t="shared" si="296"/>
        <v>0.71834934027901109</v>
      </c>
      <c r="F3095" s="1">
        <f t="shared" si="297"/>
        <v>0.2863493402790111</v>
      </c>
      <c r="G3095" s="1">
        <v>0.246467408209712</v>
      </c>
      <c r="H3095" s="1">
        <f t="shared" si="293"/>
        <v>0.26130613893514976</v>
      </c>
      <c r="I3095" s="1">
        <v>0.58808372834420497</v>
      </c>
      <c r="J3095" s="1">
        <f t="shared" si="294"/>
        <v>0.647954285929489</v>
      </c>
      <c r="K3095" s="1">
        <f t="shared" si="295"/>
        <v>0.21595428592948901</v>
      </c>
    </row>
    <row r="3096" spans="1:11" hidden="1" x14ac:dyDescent="0.25">
      <c r="A3096" s="1" t="s">
        <v>3043</v>
      </c>
      <c r="B3096" s="1">
        <v>3</v>
      </c>
      <c r="C3096" s="1">
        <v>8.3000000000000004E-2</v>
      </c>
      <c r="D3096" s="1">
        <v>-7.3913032519089095E-2</v>
      </c>
      <c r="E3096" s="1">
        <f t="shared" si="296"/>
        <v>0.128878315325201</v>
      </c>
      <c r="F3096" s="1">
        <f t="shared" si="297"/>
        <v>4.5878315325200994E-2</v>
      </c>
      <c r="G3096" s="1">
        <v>0.20368716123552999</v>
      </c>
      <c r="H3096" s="1">
        <f t="shared" si="293"/>
        <v>0.20036950334042222</v>
      </c>
      <c r="I3096" s="1">
        <v>0.11740996633825</v>
      </c>
      <c r="J3096" s="1">
        <f t="shared" si="294"/>
        <v>0.20646159506789627</v>
      </c>
      <c r="K3096" s="1">
        <f t="shared" si="295"/>
        <v>0.12346159506789627</v>
      </c>
    </row>
    <row r="3097" spans="1:11" hidden="1" x14ac:dyDescent="0.25">
      <c r="A3097" s="1" t="s">
        <v>2595</v>
      </c>
      <c r="B3097" s="1">
        <v>4</v>
      </c>
      <c r="C3097" s="1">
        <v>0.1</v>
      </c>
      <c r="D3097" s="1">
        <v>0.52225608474240703</v>
      </c>
      <c r="E3097" s="1">
        <f t="shared" si="296"/>
        <v>0.67020919850298755</v>
      </c>
      <c r="F3097" s="1">
        <f t="shared" si="297"/>
        <v>0.57020919850298757</v>
      </c>
      <c r="G3097" s="1">
        <v>0.41722360036543199</v>
      </c>
      <c r="H3097" s="1">
        <f t="shared" si="293"/>
        <v>0.50453306240793894</v>
      </c>
      <c r="I3097" s="1">
        <v>0.38493715800994899</v>
      </c>
      <c r="J3097" s="1">
        <f t="shared" si="294"/>
        <v>0.45740249992396331</v>
      </c>
      <c r="K3097" s="1">
        <f t="shared" si="295"/>
        <v>0.35740249992396333</v>
      </c>
    </row>
    <row r="3098" spans="1:11" hidden="1" x14ac:dyDescent="0.25">
      <c r="A3098" s="1" t="s">
        <v>4130</v>
      </c>
      <c r="B3098" s="1">
        <v>2</v>
      </c>
      <c r="C3098" s="1">
        <v>0.59799999999999998</v>
      </c>
      <c r="D3098" s="1">
        <v>0.36862932074446703</v>
      </c>
      <c r="E3098" s="1">
        <f t="shared" si="296"/>
        <v>0.53071369391066781</v>
      </c>
      <c r="F3098" s="1">
        <f>D3098-C3098</f>
        <v>-0.22937067925553295</v>
      </c>
      <c r="G3098" s="1">
        <v>0.31496323565186901</v>
      </c>
      <c r="H3098" s="1">
        <f t="shared" si="293"/>
        <v>0.35887231893221772</v>
      </c>
      <c r="I3098" s="1">
        <v>0.42204480106521702</v>
      </c>
      <c r="J3098" s="1">
        <f t="shared" si="294"/>
        <v>0.49220952446295707</v>
      </c>
      <c r="K3098" s="1">
        <f t="shared" si="295"/>
        <v>-0.10579047553704291</v>
      </c>
    </row>
    <row r="3099" spans="1:11" hidden="1" x14ac:dyDescent="0.25">
      <c r="A3099" s="1" t="s">
        <v>4727</v>
      </c>
      <c r="B3099" s="1">
        <v>3</v>
      </c>
      <c r="C3099" s="1">
        <v>0.53100000000000003</v>
      </c>
      <c r="D3099" s="1">
        <v>0.42446557413834202</v>
      </c>
      <c r="E3099" s="1">
        <f t="shared" si="296"/>
        <v>0.58141388532931715</v>
      </c>
      <c r="F3099" s="1">
        <f>D3099-C3099</f>
        <v>-0.10653442586165801</v>
      </c>
      <c r="G3099" s="1">
        <v>0.30359806953312901</v>
      </c>
      <c r="H3099" s="1">
        <f t="shared" si="293"/>
        <v>0.3426836562844971</v>
      </c>
      <c r="I3099" s="1">
        <v>0.218780440324681</v>
      </c>
      <c r="J3099" s="1">
        <f t="shared" si="294"/>
        <v>0.30154725088063367</v>
      </c>
      <c r="K3099" s="1">
        <f t="shared" si="295"/>
        <v>-0.22945274911936636</v>
      </c>
    </row>
    <row r="3100" spans="1:11" x14ac:dyDescent="0.25">
      <c r="A3100" s="1" t="s">
        <v>3280</v>
      </c>
      <c r="B3100" s="1">
        <v>5</v>
      </c>
      <c r="C3100" s="1">
        <v>0.315</v>
      </c>
      <c r="D3100" s="1">
        <v>0.34724931222411698</v>
      </c>
      <c r="E3100" s="1">
        <f t="shared" si="296"/>
        <v>0.51130031176864521</v>
      </c>
      <c r="F3100" s="1">
        <f>E3100-C3100</f>
        <v>0.19630031176864521</v>
      </c>
      <c r="G3100" s="1">
        <v>0.34832672867859099</v>
      </c>
      <c r="H3100" s="1">
        <f t="shared" si="293"/>
        <v>0.40639563075329127</v>
      </c>
      <c r="I3100" s="1">
        <v>0.296102454216497</v>
      </c>
      <c r="J3100" s="1">
        <f t="shared" si="294"/>
        <v>0.37407541525174093</v>
      </c>
      <c r="K3100" s="1">
        <f t="shared" si="295"/>
        <v>5.9075415251740926E-2</v>
      </c>
    </row>
    <row r="3101" spans="1:11" hidden="1" x14ac:dyDescent="0.25">
      <c r="A3101" s="1" t="s">
        <v>2885</v>
      </c>
      <c r="B3101" s="1">
        <v>2</v>
      </c>
      <c r="C3101" s="1">
        <v>0.13300000000000001</v>
      </c>
      <c r="D3101" s="1">
        <v>0.192909543661549</v>
      </c>
      <c r="E3101" s="1">
        <f t="shared" si="296"/>
        <v>0.37115738787951114</v>
      </c>
      <c r="F3101" s="1">
        <f>E3101-C3101</f>
        <v>0.23815738787951113</v>
      </c>
      <c r="G3101" s="1">
        <v>0.363511498697486</v>
      </c>
      <c r="H3101" s="1">
        <f t="shared" si="293"/>
        <v>0.42802497753545399</v>
      </c>
      <c r="I3101" s="1">
        <v>0.21448876588934099</v>
      </c>
      <c r="J3101" s="1">
        <f t="shared" si="294"/>
        <v>0.29752165385843082</v>
      </c>
      <c r="K3101" s="1">
        <f t="shared" si="295"/>
        <v>0.16452165385843082</v>
      </c>
    </row>
    <row r="3102" spans="1:11" hidden="1" x14ac:dyDescent="0.25">
      <c r="A3102" s="1" t="s">
        <v>3623</v>
      </c>
      <c r="B3102" s="1">
        <v>4</v>
      </c>
      <c r="C3102" s="1">
        <v>0.48099999999999998</v>
      </c>
      <c r="D3102" s="1">
        <v>0.232850247689766</v>
      </c>
      <c r="E3102" s="1">
        <f t="shared" si="296"/>
        <v>0.40742417185123719</v>
      </c>
      <c r="F3102" s="1">
        <f>D3102-C3102</f>
        <v>-0.24814975231023398</v>
      </c>
      <c r="G3102" s="1">
        <v>0.31907312722234699</v>
      </c>
      <c r="H3102" s="1">
        <f t="shared" si="293"/>
        <v>0.36472649189001294</v>
      </c>
      <c r="I3102" s="1">
        <v>0.401526552098325</v>
      </c>
      <c r="J3102" s="1">
        <f t="shared" si="294"/>
        <v>0.47296337632511665</v>
      </c>
      <c r="K3102" s="1">
        <f t="shared" si="295"/>
        <v>-8.0366236748833364E-3</v>
      </c>
    </row>
    <row r="3103" spans="1:11" hidden="1" x14ac:dyDescent="0.25">
      <c r="A3103" s="1" t="s">
        <v>4563</v>
      </c>
      <c r="B3103" s="1">
        <v>2</v>
      </c>
      <c r="C3103" s="1">
        <v>0.69699999999999995</v>
      </c>
      <c r="D3103" s="1">
        <v>0.36513944336627102</v>
      </c>
      <c r="E3103" s="1">
        <f t="shared" si="296"/>
        <v>0.52754483066595803</v>
      </c>
      <c r="F3103" s="1">
        <f>D3103-C3103</f>
        <v>-0.33186055663372893</v>
      </c>
      <c r="G3103" s="1">
        <v>0.31924365255514697</v>
      </c>
      <c r="H3103" s="1">
        <f t="shared" si="293"/>
        <v>0.36496938997498135</v>
      </c>
      <c r="I3103" s="1">
        <v>0.42379085178249898</v>
      </c>
      <c r="J3103" s="1">
        <f t="shared" si="294"/>
        <v>0.49384732264033637</v>
      </c>
      <c r="K3103" s="1">
        <f t="shared" si="295"/>
        <v>-0.20315267735966358</v>
      </c>
    </row>
    <row r="3104" spans="1:11" hidden="1" x14ac:dyDescent="0.25">
      <c r="A3104" s="1" t="s">
        <v>4051</v>
      </c>
      <c r="B3104" s="1">
        <v>3</v>
      </c>
      <c r="C3104" s="1">
        <v>0.71399999999999997</v>
      </c>
      <c r="D3104" s="1">
        <v>0.55468903132621905</v>
      </c>
      <c r="E3104" s="1">
        <f t="shared" si="296"/>
        <v>0.69965882128606771</v>
      </c>
      <c r="F3104" s="1">
        <f>D3104-C3104</f>
        <v>-0.15931096867378092</v>
      </c>
      <c r="G3104" s="1">
        <v>0.410751151092692</v>
      </c>
      <c r="H3104" s="1">
        <f t="shared" si="293"/>
        <v>0.49531363730793088</v>
      </c>
      <c r="I3104" s="1">
        <v>0.55242581138468405</v>
      </c>
      <c r="J3104" s="1">
        <f t="shared" si="294"/>
        <v>0.61450710663085006</v>
      </c>
      <c r="K3104" s="1">
        <f t="shared" si="295"/>
        <v>-9.9492893369149904E-2</v>
      </c>
    </row>
    <row r="3105" spans="1:11" hidden="1" x14ac:dyDescent="0.25">
      <c r="A3105" s="1" t="s">
        <v>2800</v>
      </c>
      <c r="B3105" s="1">
        <v>2</v>
      </c>
      <c r="C3105" s="1">
        <v>0.11600000000000001</v>
      </c>
      <c r="D3105" s="1">
        <v>0.109711179853206</v>
      </c>
      <c r="E3105" s="1">
        <f t="shared" si="296"/>
        <v>0.29561197223269176</v>
      </c>
      <c r="F3105" s="1">
        <f>E3105-C3105</f>
        <v>0.17961197223269176</v>
      </c>
      <c r="G3105" s="1">
        <v>0.25342132600671302</v>
      </c>
      <c r="H3105" s="1">
        <f t="shared" si="293"/>
        <v>0.27121137288593261</v>
      </c>
      <c r="I3105" s="1">
        <v>0.22609092671354</v>
      </c>
      <c r="J3105" s="1">
        <f t="shared" si="294"/>
        <v>0.30840449801837311</v>
      </c>
      <c r="K3105" s="1">
        <f t="shared" si="295"/>
        <v>0.19240449801837312</v>
      </c>
    </row>
    <row r="3106" spans="1:11" x14ac:dyDescent="0.25">
      <c r="A3106" s="1" t="s">
        <v>3573</v>
      </c>
      <c r="B3106" s="1">
        <v>5</v>
      </c>
      <c r="C3106" s="1">
        <v>0.11600000000000001</v>
      </c>
      <c r="D3106" s="1">
        <v>0.14944985565542601</v>
      </c>
      <c r="E3106" s="1">
        <f t="shared" si="296"/>
        <v>0.33169531141528119</v>
      </c>
      <c r="F3106" s="1">
        <f>D3106-C3106</f>
        <v>3.3449855655426006E-2</v>
      </c>
      <c r="G3106" s="1">
        <v>0.20946422041433899</v>
      </c>
      <c r="H3106" s="1">
        <f t="shared" si="293"/>
        <v>0.20859840744657929</v>
      </c>
      <c r="I3106" s="1">
        <v>4.22416917131717E-2</v>
      </c>
      <c r="J3106" s="1">
        <f t="shared" si="294"/>
        <v>0.13595364134170337</v>
      </c>
      <c r="K3106" s="1">
        <f t="shared" si="295"/>
        <v>1.9953641341703368E-2</v>
      </c>
    </row>
    <row r="3107" spans="1:11" hidden="1" x14ac:dyDescent="0.25">
      <c r="A3107" s="1" t="s">
        <v>4986</v>
      </c>
      <c r="B3107" s="1">
        <v>4</v>
      </c>
      <c r="C3107" s="1">
        <v>0.81299999999999994</v>
      </c>
      <c r="D3107" s="1">
        <v>0.57725309789761303</v>
      </c>
      <c r="E3107" s="1">
        <f t="shared" si="296"/>
        <v>0.72014734665833613</v>
      </c>
      <c r="F3107" s="1">
        <f>D3107-C3107</f>
        <v>-0.23574690210238691</v>
      </c>
      <c r="G3107" s="1">
        <v>0.45463090679685503</v>
      </c>
      <c r="H3107" s="1">
        <f t="shared" si="293"/>
        <v>0.55781642474961968</v>
      </c>
      <c r="I3107" s="1">
        <v>0.42024320386775399</v>
      </c>
      <c r="J3107" s="1">
        <f t="shared" si="294"/>
        <v>0.49051962360430962</v>
      </c>
      <c r="K3107" s="1">
        <f t="shared" si="295"/>
        <v>-0.32248037639569033</v>
      </c>
    </row>
    <row r="3108" spans="1:11" x14ac:dyDescent="0.25">
      <c r="A3108" s="1" t="s">
        <v>3415</v>
      </c>
      <c r="B3108" s="1">
        <v>7</v>
      </c>
      <c r="C3108" s="1">
        <v>0.34899999999999998</v>
      </c>
      <c r="D3108" s="1">
        <v>0.158010022733127</v>
      </c>
      <c r="E3108" s="1">
        <f t="shared" si="296"/>
        <v>0.33946807701173987</v>
      </c>
      <c r="F3108" s="1">
        <f>E3108-C3108</f>
        <v>-9.5319229882601109E-3</v>
      </c>
      <c r="G3108" s="1">
        <v>0.24661226548741999</v>
      </c>
      <c r="H3108" s="1">
        <f t="shared" si="293"/>
        <v>0.26151247517136328</v>
      </c>
      <c r="I3108" s="1">
        <v>0.30592309631141701</v>
      </c>
      <c r="J3108" s="1">
        <f t="shared" si="294"/>
        <v>0.38328719218614332</v>
      </c>
      <c r="K3108" s="1">
        <f t="shared" si="295"/>
        <v>3.4287192186143345E-2</v>
      </c>
    </row>
    <row r="3109" spans="1:11" x14ac:dyDescent="0.25">
      <c r="A3109" s="1" t="s">
        <v>3372</v>
      </c>
      <c r="B3109" s="1">
        <v>5</v>
      </c>
      <c r="C3109" s="1">
        <v>0.183</v>
      </c>
      <c r="D3109" s="1">
        <v>3.0539997095103501E-2</v>
      </c>
      <c r="E3109" s="1">
        <f t="shared" si="296"/>
        <v>0.22372329996878623</v>
      </c>
      <c r="F3109" s="1">
        <f>E3109-C3109</f>
        <v>4.0723299968786236E-2</v>
      </c>
      <c r="G3109" s="1">
        <v>0.211531025805445</v>
      </c>
      <c r="H3109" s="1">
        <f t="shared" si="293"/>
        <v>0.21154238687332388</v>
      </c>
      <c r="I3109" s="1">
        <v>0.146650251042203</v>
      </c>
      <c r="J3109" s="1">
        <f t="shared" si="294"/>
        <v>0.23388902573768564</v>
      </c>
      <c r="K3109" s="1">
        <f t="shared" si="295"/>
        <v>5.0889025737685639E-2</v>
      </c>
    </row>
    <row r="3110" spans="1:11" hidden="1" x14ac:dyDescent="0.25">
      <c r="A3110" s="1" t="s">
        <v>5196</v>
      </c>
      <c r="B3110" s="1">
        <v>3</v>
      </c>
      <c r="C3110" s="1">
        <v>0.69699999999999995</v>
      </c>
      <c r="D3110" s="1">
        <v>0.29654152388169502</v>
      </c>
      <c r="E3110" s="1">
        <f t="shared" si="296"/>
        <v>0.46525684683123664</v>
      </c>
      <c r="F3110" s="1">
        <f>D3110-C3110</f>
        <v>-0.40045847611830493</v>
      </c>
      <c r="G3110" s="1">
        <v>0.260739613503088</v>
      </c>
      <c r="H3110" s="1">
        <f t="shared" si="293"/>
        <v>0.28163561888463351</v>
      </c>
      <c r="I3110" s="1">
        <v>0.195170177303503</v>
      </c>
      <c r="J3110" s="1">
        <f t="shared" si="294"/>
        <v>0.27940078894754222</v>
      </c>
      <c r="K3110" s="1">
        <f t="shared" si="295"/>
        <v>-0.41759921105245773</v>
      </c>
    </row>
    <row r="3111" spans="1:11" hidden="1" x14ac:dyDescent="0.25">
      <c r="A3111" s="1" t="s">
        <v>3287</v>
      </c>
      <c r="B3111" s="1">
        <v>4</v>
      </c>
      <c r="C3111" s="1">
        <v>0.16600000000000001</v>
      </c>
      <c r="D3111" s="1">
        <v>6.3299787747554695E-2</v>
      </c>
      <c r="E3111" s="1">
        <f t="shared" si="296"/>
        <v>0.25346970227837157</v>
      </c>
      <c r="F3111" s="1">
        <f>E3111-C3111</f>
        <v>8.7469702278371558E-2</v>
      </c>
      <c r="G3111" s="1">
        <v>0.197232519838968</v>
      </c>
      <c r="H3111" s="1">
        <f t="shared" si="293"/>
        <v>0.19117544396731218</v>
      </c>
      <c r="I3111" s="1">
        <v>0.14442488336388201</v>
      </c>
      <c r="J3111" s="1">
        <f t="shared" si="294"/>
        <v>0.2318016275358587</v>
      </c>
      <c r="K3111" s="1">
        <f t="shared" si="295"/>
        <v>6.5801627535858692E-2</v>
      </c>
    </row>
    <row r="3112" spans="1:11" hidden="1" x14ac:dyDescent="0.25">
      <c r="A3112" s="1" t="s">
        <v>3061</v>
      </c>
      <c r="B3112" s="1">
        <v>3</v>
      </c>
      <c r="C3112" s="1">
        <v>0.315</v>
      </c>
      <c r="D3112" s="1">
        <v>0.180214484466164</v>
      </c>
      <c r="E3112" s="1">
        <f t="shared" si="296"/>
        <v>0.35963007556618704</v>
      </c>
      <c r="F3112" s="1">
        <f>E3112-C3112</f>
        <v>4.4630075566187033E-2</v>
      </c>
      <c r="G3112" s="1">
        <v>0.220465496712099</v>
      </c>
      <c r="H3112" s="1">
        <f t="shared" si="293"/>
        <v>0.22426874159023419</v>
      </c>
      <c r="I3112" s="1">
        <v>0.34525970645737297</v>
      </c>
      <c r="J3112" s="1">
        <f t="shared" si="294"/>
        <v>0.42018499118113339</v>
      </c>
      <c r="K3112" s="1">
        <f t="shared" si="295"/>
        <v>0.10518499118113339</v>
      </c>
    </row>
    <row r="3113" spans="1:11" x14ac:dyDescent="0.25">
      <c r="A3113" s="1" t="s">
        <v>5359</v>
      </c>
      <c r="B3113" s="1">
        <v>5</v>
      </c>
      <c r="C3113" s="1">
        <v>0.26600000000000001</v>
      </c>
      <c r="D3113" s="1">
        <v>0.207241182450636</v>
      </c>
      <c r="E3113" s="1">
        <f t="shared" si="296"/>
        <v>0.3841707400617218</v>
      </c>
      <c r="F3113" s="1">
        <f>D3113-C3113</f>
        <v>-5.8758817549364017E-2</v>
      </c>
      <c r="G3113" s="1">
        <v>0.25699413398374998</v>
      </c>
      <c r="H3113" s="1">
        <f t="shared" si="293"/>
        <v>0.27630051830105912</v>
      </c>
      <c r="I3113" s="1">
        <v>0.18223602122636801</v>
      </c>
      <c r="J3113" s="1">
        <f t="shared" si="294"/>
        <v>0.26726853125342009</v>
      </c>
      <c r="K3113" s="1">
        <f t="shared" si="295"/>
        <v>1.2685312534200799E-3</v>
      </c>
    </row>
    <row r="3114" spans="1:11" hidden="1" x14ac:dyDescent="0.25">
      <c r="A3114" s="1" t="s">
        <v>4213</v>
      </c>
      <c r="B3114" s="1">
        <v>3</v>
      </c>
      <c r="C3114" s="1">
        <v>0.76400000000000001</v>
      </c>
      <c r="D3114" s="1">
        <v>0.40880998953285003</v>
      </c>
      <c r="E3114" s="1">
        <f t="shared" si="296"/>
        <v>0.56719836963792269</v>
      </c>
      <c r="F3114" s="1">
        <f>D3114-C3114</f>
        <v>-0.35519001046714999</v>
      </c>
      <c r="G3114" s="1">
        <v>0.27142100924107398</v>
      </c>
      <c r="H3114" s="1">
        <f t="shared" si="293"/>
        <v>0.29685031178066895</v>
      </c>
      <c r="I3114" s="1">
        <v>0.57010543362656996</v>
      </c>
      <c r="J3114" s="1">
        <f t="shared" si="294"/>
        <v>0.63109061866627958</v>
      </c>
      <c r="K3114" s="1">
        <f t="shared" si="295"/>
        <v>-0.13290938133372043</v>
      </c>
    </row>
    <row r="3115" spans="1:11" hidden="1" x14ac:dyDescent="0.25">
      <c r="A3115" s="1" t="s">
        <v>3438</v>
      </c>
      <c r="B3115" s="1">
        <v>4</v>
      </c>
      <c r="C3115" s="1">
        <v>0.44800000000000001</v>
      </c>
      <c r="D3115" s="1">
        <v>0.40917585248392202</v>
      </c>
      <c r="E3115" s="1">
        <f t="shared" si="296"/>
        <v>0.56753057891997272</v>
      </c>
      <c r="F3115" s="1">
        <f>E3115-C3115</f>
        <v>0.11953057891997271</v>
      </c>
      <c r="G3115" s="1">
        <v>0.32452641245284303</v>
      </c>
      <c r="H3115" s="1">
        <f t="shared" si="293"/>
        <v>0.37249420896479735</v>
      </c>
      <c r="I3115" s="1">
        <v>0.40145729044592998</v>
      </c>
      <c r="J3115" s="1">
        <f t="shared" si="294"/>
        <v>0.47289840879185302</v>
      </c>
      <c r="K3115" s="1">
        <f t="shared" si="295"/>
        <v>2.4898408791853011E-2</v>
      </c>
    </row>
    <row r="3116" spans="1:11" x14ac:dyDescent="0.25">
      <c r="A3116" s="1" t="s">
        <v>2641</v>
      </c>
      <c r="B3116" s="1">
        <v>6</v>
      </c>
      <c r="C3116" s="1">
        <v>0.216</v>
      </c>
      <c r="D3116" s="1">
        <v>0.235617438494058</v>
      </c>
      <c r="E3116" s="1">
        <f t="shared" si="296"/>
        <v>0.40993682438327328</v>
      </c>
      <c r="F3116" s="1">
        <f>E3116-C3116</f>
        <v>0.19393682438327328</v>
      </c>
      <c r="G3116" s="1">
        <v>0.37466112053057399</v>
      </c>
      <c r="H3116" s="1">
        <f t="shared" si="293"/>
        <v>0.44390661662631603</v>
      </c>
      <c r="I3116" s="1">
        <v>0.41132573936491201</v>
      </c>
      <c r="J3116" s="1">
        <f t="shared" si="294"/>
        <v>0.4821550285985387</v>
      </c>
      <c r="K3116" s="1">
        <f t="shared" si="295"/>
        <v>0.26615502859853868</v>
      </c>
    </row>
    <row r="3117" spans="1:11" hidden="1" x14ac:dyDescent="0.25">
      <c r="A3117" s="1" t="s">
        <v>3515</v>
      </c>
      <c r="B3117" s="1">
        <v>3</v>
      </c>
      <c r="C3117" s="1">
        <v>0.51500000000000001</v>
      </c>
      <c r="D3117" s="1">
        <v>0.28940243576542002</v>
      </c>
      <c r="E3117" s="1">
        <f t="shared" si="296"/>
        <v>0.45877444315890403</v>
      </c>
      <c r="F3117" s="1">
        <f>E3117-C3117</f>
        <v>-5.6225556841095981E-2</v>
      </c>
      <c r="G3117" s="1">
        <v>0.31517883750551001</v>
      </c>
      <c r="H3117" s="1">
        <f t="shared" si="293"/>
        <v>0.35917942448952778</v>
      </c>
      <c r="I3117" s="1">
        <v>0.45351656404493501</v>
      </c>
      <c r="J3117" s="1">
        <f t="shared" si="294"/>
        <v>0.52173008508409091</v>
      </c>
      <c r="K3117" s="1">
        <f t="shared" si="295"/>
        <v>6.7300850840908977E-3</v>
      </c>
    </row>
    <row r="3118" spans="1:11" hidden="1" x14ac:dyDescent="0.25">
      <c r="A3118" s="1" t="s">
        <v>4281</v>
      </c>
      <c r="B3118" s="1">
        <v>3</v>
      </c>
      <c r="C3118" s="1">
        <v>0.76400000000000001</v>
      </c>
      <c r="D3118" s="1">
        <v>0.263470225140504</v>
      </c>
      <c r="E3118" s="1">
        <f t="shared" si="296"/>
        <v>0.43522759030476538</v>
      </c>
      <c r="F3118" s="1">
        <f>D3118-C3118</f>
        <v>-0.50052977485949601</v>
      </c>
      <c r="G3118" s="1">
        <v>0.18911806604339601</v>
      </c>
      <c r="H3118" s="1">
        <f t="shared" si="293"/>
        <v>0.17961713028367593</v>
      </c>
      <c r="I3118" s="1">
        <v>0.55398248467227595</v>
      </c>
      <c r="J3118" s="1">
        <f t="shared" si="294"/>
        <v>0.61596726849668737</v>
      </c>
      <c r="K3118" s="1">
        <f t="shared" si="295"/>
        <v>-0.14803273150331264</v>
      </c>
    </row>
    <row r="3119" spans="1:11" hidden="1" x14ac:dyDescent="0.25">
      <c r="A3119" s="1" t="s">
        <v>3302</v>
      </c>
      <c r="B3119" s="1">
        <v>3</v>
      </c>
      <c r="C3119" s="1">
        <v>0.315</v>
      </c>
      <c r="D3119" s="1">
        <v>0.28121432236428601</v>
      </c>
      <c r="E3119" s="1">
        <f t="shared" si="296"/>
        <v>0.45133950812007417</v>
      </c>
      <c r="F3119" s="1">
        <f>E3119-C3119</f>
        <v>0.13633950812007417</v>
      </c>
      <c r="G3119" s="1">
        <v>0.24609727018283201</v>
      </c>
      <c r="H3119" s="1">
        <f t="shared" si="293"/>
        <v>0.26077891042061246</v>
      </c>
      <c r="I3119" s="1">
        <v>0.290211901475662</v>
      </c>
      <c r="J3119" s="1">
        <f t="shared" si="294"/>
        <v>0.36855006799395074</v>
      </c>
      <c r="K3119" s="1">
        <f t="shared" si="295"/>
        <v>5.3550067993950734E-2</v>
      </c>
    </row>
    <row r="3120" spans="1:11" hidden="1" x14ac:dyDescent="0.25">
      <c r="A3120" s="1" t="s">
        <v>3152</v>
      </c>
      <c r="B3120" s="1">
        <v>3</v>
      </c>
      <c r="C3120" s="1">
        <v>0.53100000000000003</v>
      </c>
      <c r="D3120" s="1">
        <v>0.53800669747663998</v>
      </c>
      <c r="E3120" s="1">
        <f t="shared" si="296"/>
        <v>0.68451100122161734</v>
      </c>
      <c r="F3120" s="1">
        <f>E3120-C3120</f>
        <v>0.15351100122161732</v>
      </c>
      <c r="G3120" s="1">
        <v>0.44406623443577398</v>
      </c>
      <c r="H3120" s="1">
        <f t="shared" si="293"/>
        <v>0.54276799386437014</v>
      </c>
      <c r="I3120" s="1">
        <v>0.54029473811481699</v>
      </c>
      <c r="J3120" s="1">
        <f t="shared" si="294"/>
        <v>0.60312814180789698</v>
      </c>
      <c r="K3120" s="1">
        <f t="shared" si="295"/>
        <v>7.2128141807896951E-2</v>
      </c>
    </row>
    <row r="3121" spans="1:11" x14ac:dyDescent="0.25">
      <c r="A3121" s="1" t="s">
        <v>4118</v>
      </c>
      <c r="B3121" s="1">
        <v>5</v>
      </c>
      <c r="C3121" s="1">
        <v>0.61399999999999999</v>
      </c>
      <c r="D3121" s="1">
        <v>0.57365012599524401</v>
      </c>
      <c r="E3121" s="1">
        <f t="shared" si="296"/>
        <v>0.71687579181676142</v>
      </c>
      <c r="F3121" s="1">
        <f>D3121-C3121</f>
        <v>-4.0349874004755981E-2</v>
      </c>
      <c r="G3121" s="1">
        <v>0.40122372183784999</v>
      </c>
      <c r="H3121" s="1">
        <f t="shared" si="293"/>
        <v>0.48174266645759356</v>
      </c>
      <c r="I3121" s="1">
        <v>0.44035423817826003</v>
      </c>
      <c r="J3121" s="1">
        <f t="shared" si="294"/>
        <v>0.50938380378702142</v>
      </c>
      <c r="K3121" s="1">
        <f t="shared" si="295"/>
        <v>-0.10461619621297857</v>
      </c>
    </row>
    <row r="3122" spans="1:11" hidden="1" x14ac:dyDescent="0.25">
      <c r="A3122" s="1" t="s">
        <v>3202</v>
      </c>
      <c r="B3122" s="1">
        <v>4</v>
      </c>
      <c r="C3122" s="1">
        <v>0.183</v>
      </c>
      <c r="D3122" s="1">
        <v>0.101534463555762</v>
      </c>
      <c r="E3122" s="1">
        <f t="shared" si="296"/>
        <v>0.28818738594227505</v>
      </c>
      <c r="F3122" s="1">
        <f>E3122-C3122</f>
        <v>0.10518738594227506</v>
      </c>
      <c r="G3122" s="1">
        <v>0.25550327784381499</v>
      </c>
      <c r="H3122" s="1">
        <f t="shared" si="293"/>
        <v>0.27417692707031638</v>
      </c>
      <c r="I3122" s="1">
        <v>0.17989603140943999</v>
      </c>
      <c r="J3122" s="1">
        <f t="shared" si="294"/>
        <v>0.26507361731459889</v>
      </c>
      <c r="K3122" s="1">
        <f t="shared" si="295"/>
        <v>8.207361731459889E-2</v>
      </c>
    </row>
    <row r="3123" spans="1:11" hidden="1" x14ac:dyDescent="0.25">
      <c r="A3123" s="1" t="s">
        <v>3638</v>
      </c>
      <c r="B3123" s="1">
        <v>3</v>
      </c>
      <c r="C3123" s="1">
        <v>0.51500000000000001</v>
      </c>
      <c r="D3123" s="1">
        <v>0.23990180189989799</v>
      </c>
      <c r="E3123" s="1">
        <f t="shared" si="296"/>
        <v>0.41382709336767065</v>
      </c>
      <c r="F3123" s="1">
        <f>D3123-C3123</f>
        <v>-0.27509819810010205</v>
      </c>
      <c r="G3123" s="1">
        <v>0.206364977809361</v>
      </c>
      <c r="H3123" s="1">
        <f t="shared" si="293"/>
        <v>0.2041838135487653</v>
      </c>
      <c r="I3123" s="1">
        <v>0.43231863364191198</v>
      </c>
      <c r="J3123" s="1">
        <f t="shared" si="294"/>
        <v>0.5018463947452847</v>
      </c>
      <c r="K3123" s="1">
        <f t="shared" si="295"/>
        <v>-1.3153605254715317E-2</v>
      </c>
    </row>
    <row r="3124" spans="1:11" hidden="1" x14ac:dyDescent="0.25">
      <c r="A3124" s="1" t="s">
        <v>3985</v>
      </c>
      <c r="B3124" s="1">
        <v>3</v>
      </c>
      <c r="C3124" s="1">
        <v>0.46500000000000002</v>
      </c>
      <c r="D3124" s="1">
        <v>0.21030654267024099</v>
      </c>
      <c r="E3124" s="1">
        <f t="shared" si="296"/>
        <v>0.38695413508654153</v>
      </c>
      <c r="F3124" s="1">
        <f>D3124-C3124</f>
        <v>-0.25469345732975901</v>
      </c>
      <c r="G3124" s="1">
        <v>0.29040834584444097</v>
      </c>
      <c r="H3124" s="1">
        <f t="shared" si="293"/>
        <v>0.32389607456488273</v>
      </c>
      <c r="I3124" s="1">
        <v>0.31759069615970598</v>
      </c>
      <c r="J3124" s="1">
        <f t="shared" si="294"/>
        <v>0.39423141824829683</v>
      </c>
      <c r="K3124" s="1">
        <f t="shared" si="295"/>
        <v>-7.0768581751703197E-2</v>
      </c>
    </row>
    <row r="3125" spans="1:11" hidden="1" x14ac:dyDescent="0.25">
      <c r="A3125" s="1" t="s">
        <v>2773</v>
      </c>
      <c r="B3125" s="1">
        <v>4</v>
      </c>
      <c r="C3125" s="1">
        <v>6.6000000000000003E-2</v>
      </c>
      <c r="D3125" s="1">
        <v>0.16995947268970099</v>
      </c>
      <c r="E3125" s="1">
        <f t="shared" si="296"/>
        <v>0.35031836447412057</v>
      </c>
      <c r="F3125" s="1">
        <f>E3125-C3125</f>
        <v>0.28431836447412057</v>
      </c>
      <c r="G3125" s="1">
        <v>0.286212093527074</v>
      </c>
      <c r="H3125" s="1">
        <f t="shared" si="293"/>
        <v>0.31791888844715782</v>
      </c>
      <c r="I3125" s="1">
        <v>0.186781702031771</v>
      </c>
      <c r="J3125" s="1">
        <f t="shared" si="294"/>
        <v>0.27153238662964108</v>
      </c>
      <c r="K3125" s="1">
        <f t="shared" si="295"/>
        <v>0.20553238662964107</v>
      </c>
    </row>
    <row r="3126" spans="1:11" hidden="1" x14ac:dyDescent="0.25">
      <c r="A3126" s="1" t="s">
        <v>4039</v>
      </c>
      <c r="B3126" s="1">
        <v>4</v>
      </c>
      <c r="C3126" s="1">
        <v>0.48099999999999998</v>
      </c>
      <c r="D3126" s="1">
        <v>-1.49356076144823E-2</v>
      </c>
      <c r="E3126" s="1">
        <f t="shared" si="296"/>
        <v>0.18243073960678055</v>
      </c>
      <c r="F3126" s="1">
        <f>D3126-C3126</f>
        <v>-0.4959356076144823</v>
      </c>
      <c r="G3126" s="1">
        <v>0.15094736351394</v>
      </c>
      <c r="H3126" s="1">
        <f t="shared" si="293"/>
        <v>0.12524637847768591</v>
      </c>
      <c r="I3126" s="1">
        <v>0.32143826658010199</v>
      </c>
      <c r="J3126" s="1">
        <f t="shared" si="294"/>
        <v>0.39784044504201599</v>
      </c>
      <c r="K3126" s="1">
        <f t="shared" si="295"/>
        <v>-8.3159554957983994E-2</v>
      </c>
    </row>
    <row r="3127" spans="1:11" hidden="1" x14ac:dyDescent="0.25">
      <c r="A3127" s="1" t="s">
        <v>5236</v>
      </c>
      <c r="B3127" s="1">
        <v>3</v>
      </c>
      <c r="C3127" s="1">
        <v>0.66400000000000003</v>
      </c>
      <c r="D3127" s="1">
        <v>-6.4063551519115197E-4</v>
      </c>
      <c r="E3127" s="1">
        <f t="shared" si="296"/>
        <v>0.19541079786115143</v>
      </c>
      <c r="F3127" s="1">
        <f>D3127-C3127</f>
        <v>-0.66464063551519115</v>
      </c>
      <c r="G3127" s="1">
        <v>0.16758545685961199</v>
      </c>
      <c r="H3127" s="1">
        <f t="shared" si="293"/>
        <v>0.14894585435514279</v>
      </c>
      <c r="I3127" s="1">
        <v>0.105301224723099</v>
      </c>
      <c r="J3127" s="1">
        <f t="shared" si="294"/>
        <v>0.19510357737037881</v>
      </c>
      <c r="K3127" s="1">
        <f t="shared" si="295"/>
        <v>-0.46889642262962122</v>
      </c>
    </row>
    <row r="3128" spans="1:11" hidden="1" x14ac:dyDescent="0.25">
      <c r="A3128" s="1" t="s">
        <v>3539</v>
      </c>
      <c r="B3128" s="1">
        <v>3</v>
      </c>
      <c r="C3128" s="1">
        <v>0.26600000000000001</v>
      </c>
      <c r="D3128" s="1">
        <v>-1.24017996030777E-2</v>
      </c>
      <c r="E3128" s="1">
        <f t="shared" si="296"/>
        <v>0.18473147691252556</v>
      </c>
      <c r="F3128" s="1">
        <f>E3128-C3128</f>
        <v>-8.1268523087474454E-2</v>
      </c>
      <c r="G3128" s="1">
        <v>0.20300270068055301</v>
      </c>
      <c r="H3128" s="1">
        <f t="shared" si="293"/>
        <v>0.19939455049728483</v>
      </c>
      <c r="I3128" s="1">
        <v>0.19975916948015901</v>
      </c>
      <c r="J3128" s="1">
        <f t="shared" si="294"/>
        <v>0.28370527045460575</v>
      </c>
      <c r="K3128" s="1">
        <f t="shared" si="295"/>
        <v>1.7705270454605737E-2</v>
      </c>
    </row>
    <row r="3129" spans="1:11" x14ac:dyDescent="0.25">
      <c r="A3129" s="1" t="s">
        <v>3261</v>
      </c>
      <c r="B3129" s="1">
        <v>5</v>
      </c>
      <c r="C3129" s="1">
        <v>0.26600000000000001</v>
      </c>
      <c r="D3129" s="1">
        <v>0.18019152155964199</v>
      </c>
      <c r="E3129" s="1">
        <f t="shared" si="296"/>
        <v>0.35960922488790126</v>
      </c>
      <c r="F3129" s="1">
        <f>E3129-C3129</f>
        <v>9.3609224887901243E-2</v>
      </c>
      <c r="G3129" s="1">
        <v>0.23842797368357899</v>
      </c>
      <c r="H3129" s="1">
        <f t="shared" si="293"/>
        <v>0.24985468349118536</v>
      </c>
      <c r="I3129" s="1">
        <v>0.25034994010427197</v>
      </c>
      <c r="J3129" s="1">
        <f t="shared" si="294"/>
        <v>0.33115948876584161</v>
      </c>
      <c r="K3129" s="1">
        <f t="shared" si="295"/>
        <v>6.51594887658416E-2</v>
      </c>
    </row>
    <row r="3130" spans="1:11" hidden="1" x14ac:dyDescent="0.25">
      <c r="A3130" s="1" t="s">
        <v>2863</v>
      </c>
      <c r="B3130" s="1">
        <v>4</v>
      </c>
      <c r="C3130" s="1">
        <v>3.3000000000000002E-2</v>
      </c>
      <c r="D3130" s="1">
        <v>-3.8519146702409301E-2</v>
      </c>
      <c r="E3130" s="1">
        <f t="shared" si="296"/>
        <v>0.16101651724389077</v>
      </c>
      <c r="F3130" s="1">
        <f>E3130-C3130</f>
        <v>0.12801651724389077</v>
      </c>
      <c r="G3130" s="1">
        <v>0.187250163148208</v>
      </c>
      <c r="H3130" s="1">
        <f t="shared" si="293"/>
        <v>0.17695646967273787</v>
      </c>
      <c r="I3130" s="1">
        <v>0.12043174840581</v>
      </c>
      <c r="J3130" s="1">
        <f t="shared" si="294"/>
        <v>0.20929603115483392</v>
      </c>
      <c r="K3130" s="1">
        <f t="shared" si="295"/>
        <v>0.17629603115483392</v>
      </c>
    </row>
    <row r="3131" spans="1:11" hidden="1" x14ac:dyDescent="0.25">
      <c r="A3131" s="1" t="s">
        <v>5022</v>
      </c>
      <c r="B3131" s="1">
        <v>4</v>
      </c>
      <c r="C3131" s="1">
        <v>0.72399999999999998</v>
      </c>
      <c r="D3131" s="1">
        <v>0.32081058108010002</v>
      </c>
      <c r="E3131" s="1">
        <f t="shared" si="296"/>
        <v>0.48729353036065581</v>
      </c>
      <c r="F3131" s="1">
        <f t="shared" ref="F3131:F3136" si="298">D3131-C3131</f>
        <v>-0.40318941891989996</v>
      </c>
      <c r="G3131" s="1">
        <v>0.29261241345646399</v>
      </c>
      <c r="H3131" s="1">
        <f t="shared" si="293"/>
        <v>0.32703557174873593</v>
      </c>
      <c r="I3131" s="1">
        <v>0.31418460740269799</v>
      </c>
      <c r="J3131" s="1">
        <f t="shared" si="294"/>
        <v>0.39103650191339001</v>
      </c>
      <c r="K3131" s="1">
        <f t="shared" si="295"/>
        <v>-0.33296349808660997</v>
      </c>
    </row>
    <row r="3132" spans="1:11" hidden="1" x14ac:dyDescent="0.25">
      <c r="A3132" s="1" t="s">
        <v>4884</v>
      </c>
      <c r="B3132" s="1">
        <v>4</v>
      </c>
      <c r="C3132" s="1">
        <v>0.94599999999999995</v>
      </c>
      <c r="D3132" s="1">
        <v>0.52306989176114105</v>
      </c>
      <c r="E3132" s="1">
        <f t="shared" si="296"/>
        <v>0.67094814800478519</v>
      </c>
      <c r="F3132" s="1">
        <f t="shared" si="298"/>
        <v>-0.4229301082388589</v>
      </c>
      <c r="G3132" s="1">
        <v>0.42761502298179899</v>
      </c>
      <c r="H3132" s="1">
        <f t="shared" si="293"/>
        <v>0.5193347145271171</v>
      </c>
      <c r="I3132" s="1">
        <v>0.59272382266261203</v>
      </c>
      <c r="J3132" s="1">
        <f t="shared" si="294"/>
        <v>0.65230670132174373</v>
      </c>
      <c r="K3132" s="1">
        <f t="shared" si="295"/>
        <v>-0.29369329867825622</v>
      </c>
    </row>
    <row r="3133" spans="1:11" x14ac:dyDescent="0.25">
      <c r="A3133" s="1" t="s">
        <v>4996</v>
      </c>
      <c r="B3133" s="1">
        <v>8</v>
      </c>
      <c r="C3133" s="1">
        <v>0.81299999999999994</v>
      </c>
      <c r="D3133" s="1">
        <v>0.44548793027102901</v>
      </c>
      <c r="E3133" s="1">
        <f t="shared" si="296"/>
        <v>0.60050251350928674</v>
      </c>
      <c r="F3133" s="1">
        <f t="shared" si="298"/>
        <v>-0.36751206972897094</v>
      </c>
      <c r="G3133" s="1">
        <v>0.37478247591580299</v>
      </c>
      <c r="H3133" s="1">
        <f t="shared" si="293"/>
        <v>0.44407947651867757</v>
      </c>
      <c r="I3133" s="1">
        <v>0.41541268800026698</v>
      </c>
      <c r="J3133" s="1">
        <f t="shared" si="294"/>
        <v>0.48598859251496784</v>
      </c>
      <c r="K3133" s="1">
        <f t="shared" si="295"/>
        <v>-0.3270114074850321</v>
      </c>
    </row>
    <row r="3134" spans="1:11" hidden="1" x14ac:dyDescent="0.25">
      <c r="A3134" s="1" t="s">
        <v>4105</v>
      </c>
      <c r="B3134" s="1">
        <v>3</v>
      </c>
      <c r="C3134" s="1">
        <v>0.39800000000000002</v>
      </c>
      <c r="D3134" s="1">
        <v>0.124472819351373</v>
      </c>
      <c r="E3134" s="1">
        <f t="shared" si="296"/>
        <v>0.30901577178440487</v>
      </c>
      <c r="F3134" s="1">
        <f t="shared" si="298"/>
        <v>-0.27352718064862702</v>
      </c>
      <c r="G3134" s="1">
        <v>0.233556694771547</v>
      </c>
      <c r="H3134" s="1">
        <f t="shared" si="293"/>
        <v>0.24291598236302411</v>
      </c>
      <c r="I3134" s="1">
        <v>0.225157417291283</v>
      </c>
      <c r="J3134" s="1">
        <f t="shared" si="294"/>
        <v>0.30752886478778807</v>
      </c>
      <c r="K3134" s="1">
        <f t="shared" si="295"/>
        <v>-9.0471135212211951E-2</v>
      </c>
    </row>
    <row r="3135" spans="1:11" hidden="1" x14ac:dyDescent="0.25">
      <c r="A3135" s="1" t="s">
        <v>4200</v>
      </c>
      <c r="B3135" s="1">
        <v>3</v>
      </c>
      <c r="C3135" s="1">
        <v>0.33200000000000002</v>
      </c>
      <c r="D3135" s="1">
        <v>0.186172072893661</v>
      </c>
      <c r="E3135" s="1">
        <f t="shared" si="296"/>
        <v>0.36503965904122654</v>
      </c>
      <c r="F3135" s="1">
        <f t="shared" si="298"/>
        <v>-0.14582792710633902</v>
      </c>
      <c r="G3135" s="1">
        <v>0.14856122876949501</v>
      </c>
      <c r="H3135" s="1">
        <f t="shared" si="293"/>
        <v>0.12184754294758918</v>
      </c>
      <c r="I3135" s="1">
        <v>0.139698026241869</v>
      </c>
      <c r="J3135" s="1">
        <f t="shared" si="294"/>
        <v>0.22736782850439838</v>
      </c>
      <c r="K3135" s="1">
        <f t="shared" si="295"/>
        <v>-0.10463217149560164</v>
      </c>
    </row>
    <row r="3136" spans="1:11" hidden="1" x14ac:dyDescent="0.25">
      <c r="A3136" s="1" t="s">
        <v>4426</v>
      </c>
      <c r="B3136" s="1">
        <v>4</v>
      </c>
      <c r="C3136" s="1">
        <v>0.48099999999999998</v>
      </c>
      <c r="D3136" s="1">
        <v>0.24150391782613601</v>
      </c>
      <c r="E3136" s="1">
        <f t="shared" si="296"/>
        <v>0.41528183968745225</v>
      </c>
      <c r="F3136" s="1">
        <f t="shared" si="298"/>
        <v>-0.23949608217386398</v>
      </c>
      <c r="G3136" s="1">
        <v>0.26538848325400399</v>
      </c>
      <c r="H3136" s="1">
        <f t="shared" si="293"/>
        <v>0.28825751805482491</v>
      </c>
      <c r="I3136" s="1">
        <v>0.23717762352647101</v>
      </c>
      <c r="J3136" s="1">
        <f t="shared" si="294"/>
        <v>0.31880383616683278</v>
      </c>
      <c r="K3136" s="1">
        <f t="shared" si="295"/>
        <v>-0.16219616383316721</v>
      </c>
    </row>
    <row r="3137" spans="1:11" x14ac:dyDescent="0.25">
      <c r="A3137" s="1" t="s">
        <v>2996</v>
      </c>
      <c r="B3137" s="1">
        <v>5</v>
      </c>
      <c r="C3137" s="1">
        <v>0.14899999999999999</v>
      </c>
      <c r="D3137" s="1">
        <v>5.1893062214006302E-2</v>
      </c>
      <c r="E3137" s="1">
        <f t="shared" si="296"/>
        <v>0.24311221708087197</v>
      </c>
      <c r="F3137" s="1">
        <f>E3137-C3137</f>
        <v>9.4112217080871974E-2</v>
      </c>
      <c r="G3137" s="1">
        <v>0.23683517786227101</v>
      </c>
      <c r="H3137" s="1">
        <f t="shared" si="293"/>
        <v>0.24758588830170397</v>
      </c>
      <c r="I3137" s="1">
        <v>0.19501019875771999</v>
      </c>
      <c r="J3137" s="1">
        <f t="shared" si="294"/>
        <v>0.27925072883295909</v>
      </c>
      <c r="K3137" s="1">
        <f t="shared" si="295"/>
        <v>0.1302507288329591</v>
      </c>
    </row>
    <row r="3138" spans="1:11" x14ac:dyDescent="0.25">
      <c r="A3138" s="1" t="s">
        <v>3863</v>
      </c>
      <c r="B3138" s="1">
        <v>5</v>
      </c>
      <c r="C3138" s="1">
        <v>0.30199999999999999</v>
      </c>
      <c r="D3138" s="1">
        <v>0.17324666031571501</v>
      </c>
      <c r="E3138" s="1">
        <f t="shared" si="296"/>
        <v>0.35330318225357077</v>
      </c>
      <c r="F3138" s="1">
        <f>D3138-C3138</f>
        <v>-0.12875333968428498</v>
      </c>
      <c r="G3138" s="1">
        <v>0.23723047311594</v>
      </c>
      <c r="H3138" s="1">
        <f t="shared" ref="H3138:H3201" si="299">(G3138-MIN(G$2:G$3215))/(MAX(G$2:G$3215)-MIN(G$2:G$3215))</f>
        <v>0.24814895103576648</v>
      </c>
      <c r="I3138" s="1">
        <v>0.176682138330754</v>
      </c>
      <c r="J3138" s="1">
        <f t="shared" ref="J3138:J3201" si="300">(I3138-MIN(I$2:I$3215))/(MAX(I$2:I$3215)-MIN(I$2:I$3215))</f>
        <v>0.26205898081265472</v>
      </c>
      <c r="K3138" s="1">
        <f t="shared" ref="K3138:K3201" si="301">J3138-C3138</f>
        <v>-3.9941019187345272E-2</v>
      </c>
    </row>
    <row r="3139" spans="1:11" hidden="1" x14ac:dyDescent="0.25">
      <c r="A3139" s="1" t="s">
        <v>4437</v>
      </c>
      <c r="B3139" s="1">
        <v>4</v>
      </c>
      <c r="C3139" s="1">
        <v>0.498</v>
      </c>
      <c r="D3139" s="1">
        <v>0.34699121545885903</v>
      </c>
      <c r="E3139" s="1">
        <f t="shared" ref="E3139:E3202" si="302">(D3139-MIN(D$2:D$3215))/(MAX(D$2:D$3215)-MIN(D$2:D$3215))</f>
        <v>0.51106595586888948</v>
      </c>
      <c r="F3139" s="1">
        <f>D3139-C3139</f>
        <v>-0.15100878454114097</v>
      </c>
      <c r="G3139" s="1">
        <v>0.39045604783434101</v>
      </c>
      <c r="H3139" s="1">
        <f t="shared" si="299"/>
        <v>0.46640507788895735</v>
      </c>
      <c r="I3139" s="1">
        <v>0.25241614870375201</v>
      </c>
      <c r="J3139" s="1">
        <f t="shared" si="300"/>
        <v>0.33309759551429952</v>
      </c>
      <c r="K3139" s="1">
        <f t="shared" si="301"/>
        <v>-0.16490240448570048</v>
      </c>
    </row>
    <row r="3140" spans="1:11" x14ac:dyDescent="0.25">
      <c r="A3140" s="1" t="s">
        <v>3354</v>
      </c>
      <c r="B3140" s="1">
        <v>6</v>
      </c>
      <c r="C3140" s="1">
        <v>9.0999999999999998E-2</v>
      </c>
      <c r="D3140" s="1">
        <v>0.168491073002627</v>
      </c>
      <c r="E3140" s="1">
        <f t="shared" si="302"/>
        <v>0.34898503459096075</v>
      </c>
      <c r="F3140" s="1">
        <f>E3140-C3140</f>
        <v>0.25798503459096078</v>
      </c>
      <c r="G3140" s="1">
        <v>0.176251380429153</v>
      </c>
      <c r="H3140" s="1">
        <f t="shared" si="299"/>
        <v>0.16128968740892519</v>
      </c>
      <c r="I3140" s="1">
        <v>5.7183127582729802E-2</v>
      </c>
      <c r="J3140" s="1">
        <f t="shared" si="300"/>
        <v>0.14996873047536038</v>
      </c>
      <c r="K3140" s="1">
        <f t="shared" si="301"/>
        <v>5.8968730475360387E-2</v>
      </c>
    </row>
    <row r="3141" spans="1:11" x14ac:dyDescent="0.25">
      <c r="A3141" s="1" t="s">
        <v>4143</v>
      </c>
      <c r="B3141" s="1">
        <v>5</v>
      </c>
      <c r="C3141" s="1">
        <v>0.16600000000000001</v>
      </c>
      <c r="D3141" s="1">
        <v>-6.06395474268765E-3</v>
      </c>
      <c r="E3141" s="1">
        <f t="shared" si="302"/>
        <v>0.19048633917623767</v>
      </c>
      <c r="F3141" s="1">
        <f>D3141-C3141</f>
        <v>-0.17206395474268765</v>
      </c>
      <c r="G3141" s="1">
        <v>0.131869565032085</v>
      </c>
      <c r="H3141" s="1">
        <f t="shared" si="299"/>
        <v>9.8071760838380567E-2</v>
      </c>
      <c r="I3141" s="1">
        <v>-1.3866099852868E-2</v>
      </c>
      <c r="J3141" s="1">
        <f t="shared" si="300"/>
        <v>8.3324449157247488E-2</v>
      </c>
      <c r="K3141" s="1">
        <f t="shared" si="301"/>
        <v>-8.2675550842752521E-2</v>
      </c>
    </row>
    <row r="3142" spans="1:11" x14ac:dyDescent="0.25">
      <c r="A3142" s="1" t="s">
        <v>3313</v>
      </c>
      <c r="B3142" s="1">
        <v>5</v>
      </c>
      <c r="C3142" s="1">
        <v>0.61399999999999999</v>
      </c>
      <c r="D3142" s="1">
        <v>0.542641007353308</v>
      </c>
      <c r="E3142" s="1">
        <f t="shared" si="302"/>
        <v>0.68871902707505295</v>
      </c>
      <c r="F3142" s="1">
        <f>E3142-C3142</f>
        <v>7.4719027075052957E-2</v>
      </c>
      <c r="G3142" s="1">
        <v>0.323701166614763</v>
      </c>
      <c r="H3142" s="1">
        <f t="shared" si="299"/>
        <v>0.37131872007756639</v>
      </c>
      <c r="I3142" s="1">
        <v>0.58814662259141404</v>
      </c>
      <c r="J3142" s="1">
        <f t="shared" si="300"/>
        <v>0.64801328082719001</v>
      </c>
      <c r="K3142" s="1">
        <f t="shared" si="301"/>
        <v>3.4013280827190018E-2</v>
      </c>
    </row>
    <row r="3143" spans="1:11" x14ac:dyDescent="0.25">
      <c r="A3143" s="1" t="s">
        <v>4666</v>
      </c>
      <c r="B3143" s="1">
        <v>7</v>
      </c>
      <c r="C3143" s="1">
        <v>0.498</v>
      </c>
      <c r="D3143" s="1">
        <v>0.29035380693921897</v>
      </c>
      <c r="E3143" s="1">
        <f t="shared" si="302"/>
        <v>0.45963830306514697</v>
      </c>
      <c r="F3143" s="1">
        <f>D3143-C3143</f>
        <v>-0.20764619306078103</v>
      </c>
      <c r="G3143" s="1">
        <v>0.29344127844816797</v>
      </c>
      <c r="H3143" s="1">
        <f t="shared" si="299"/>
        <v>0.32821621579661098</v>
      </c>
      <c r="I3143" s="1">
        <v>0.200414999697722</v>
      </c>
      <c r="J3143" s="1">
        <f t="shared" si="300"/>
        <v>0.28432044017697611</v>
      </c>
      <c r="K3143" s="1">
        <f t="shared" si="301"/>
        <v>-0.21367955982302389</v>
      </c>
    </row>
    <row r="3144" spans="1:11" x14ac:dyDescent="0.25">
      <c r="A3144" s="1" t="s">
        <v>4312</v>
      </c>
      <c r="B3144" s="1">
        <v>8</v>
      </c>
      <c r="C3144" s="1">
        <v>0.315</v>
      </c>
      <c r="D3144" s="1">
        <v>0.215498079346362</v>
      </c>
      <c r="E3144" s="1">
        <f t="shared" si="302"/>
        <v>0.39166813158948643</v>
      </c>
      <c r="F3144" s="1">
        <f>D3144-C3144</f>
        <v>-9.9501920653637999E-2</v>
      </c>
      <c r="G3144" s="1">
        <v>0.23405020308252</v>
      </c>
      <c r="H3144" s="1">
        <f t="shared" si="299"/>
        <v>0.24361894081314434</v>
      </c>
      <c r="I3144" s="1">
        <v>9.6004780783533195E-2</v>
      </c>
      <c r="J3144" s="1">
        <f t="shared" si="300"/>
        <v>0.18638349908764051</v>
      </c>
      <c r="K3144" s="1">
        <f t="shared" si="301"/>
        <v>-0.12861650091235949</v>
      </c>
    </row>
    <row r="3145" spans="1:11" x14ac:dyDescent="0.25">
      <c r="A3145" s="1" t="s">
        <v>3480</v>
      </c>
      <c r="B3145" s="1">
        <v>5</v>
      </c>
      <c r="C3145" s="1">
        <v>0.432</v>
      </c>
      <c r="D3145" s="1">
        <v>0.39574617174413601</v>
      </c>
      <c r="E3145" s="1">
        <f t="shared" si="302"/>
        <v>0.55533621875408834</v>
      </c>
      <c r="F3145" s="1">
        <f>E3145-C3145</f>
        <v>0.12333621875408834</v>
      </c>
      <c r="G3145" s="1">
        <v>0.24095032720207199</v>
      </c>
      <c r="H3145" s="1">
        <f t="shared" si="299"/>
        <v>0.25344755048165057</v>
      </c>
      <c r="I3145" s="1">
        <v>0.37750186248564999</v>
      </c>
      <c r="J3145" s="1">
        <f t="shared" si="300"/>
        <v>0.4504281816310044</v>
      </c>
      <c r="K3145" s="1">
        <f t="shared" si="301"/>
        <v>1.8428181631004403E-2</v>
      </c>
    </row>
    <row r="3146" spans="1:11" hidden="1" x14ac:dyDescent="0.25">
      <c r="A3146" s="1" t="s">
        <v>3696</v>
      </c>
      <c r="B3146" s="1">
        <v>3</v>
      </c>
      <c r="C3146" s="1">
        <v>0.93</v>
      </c>
      <c r="D3146" s="1">
        <v>0.771702977395891</v>
      </c>
      <c r="E3146" s="1">
        <f t="shared" si="302"/>
        <v>0.89671087864089993</v>
      </c>
      <c r="F3146" s="1">
        <f>D3146-C3146</f>
        <v>-0.15829702260410905</v>
      </c>
      <c r="G3146" s="1">
        <v>0.45527258050388197</v>
      </c>
      <c r="H3146" s="1">
        <f t="shared" si="299"/>
        <v>0.55873043155466262</v>
      </c>
      <c r="I3146" s="1">
        <v>0.84058793344804705</v>
      </c>
      <c r="J3146" s="1">
        <f t="shared" si="300"/>
        <v>0.88480360697524629</v>
      </c>
      <c r="K3146" s="1">
        <f t="shared" si="301"/>
        <v>-4.5196393024753756E-2</v>
      </c>
    </row>
    <row r="3147" spans="1:11" hidden="1" x14ac:dyDescent="0.25">
      <c r="A3147" s="1" t="s">
        <v>2963</v>
      </c>
      <c r="B3147" s="1">
        <v>2</v>
      </c>
      <c r="C3147" s="1">
        <v>3.3000000000000002E-2</v>
      </c>
      <c r="D3147" s="1">
        <v>-3.22909204791701E-2</v>
      </c>
      <c r="E3147" s="1">
        <f t="shared" si="302"/>
        <v>0.16667184407052055</v>
      </c>
      <c r="F3147" s="1">
        <f>E3147-C3147</f>
        <v>0.13367184407052055</v>
      </c>
      <c r="G3147" s="1">
        <v>0.190834094845757</v>
      </c>
      <c r="H3147" s="1">
        <f t="shared" si="299"/>
        <v>0.18206145983283994</v>
      </c>
      <c r="I3147" s="1">
        <v>8.8964624536956305E-2</v>
      </c>
      <c r="J3147" s="1">
        <f t="shared" si="300"/>
        <v>0.1797798220266108</v>
      </c>
      <c r="K3147" s="1">
        <f t="shared" si="301"/>
        <v>0.1467798220266108</v>
      </c>
    </row>
    <row r="3148" spans="1:11" hidden="1" x14ac:dyDescent="0.25">
      <c r="A3148" s="1" t="s">
        <v>3583</v>
      </c>
      <c r="B3148" s="1">
        <v>4</v>
      </c>
      <c r="C3148" s="1">
        <v>0.216</v>
      </c>
      <c r="D3148" s="1">
        <v>0.32786568965306001</v>
      </c>
      <c r="E3148" s="1">
        <f t="shared" si="302"/>
        <v>0.49369967929413106</v>
      </c>
      <c r="F3148" s="1">
        <f t="shared" ref="F3148:F3155" si="303">D3148-C3148</f>
        <v>0.11186568965306001</v>
      </c>
      <c r="G3148" s="1">
        <v>0.28144523693738499</v>
      </c>
      <c r="H3148" s="1">
        <f t="shared" si="299"/>
        <v>0.31112892757775223</v>
      </c>
      <c r="I3148" s="1">
        <v>0.141265029413047</v>
      </c>
      <c r="J3148" s="1">
        <f t="shared" si="300"/>
        <v>0.22883767981644848</v>
      </c>
      <c r="K3148" s="1">
        <f t="shared" si="301"/>
        <v>1.2837679816448483E-2</v>
      </c>
    </row>
    <row r="3149" spans="1:11" x14ac:dyDescent="0.25">
      <c r="A3149" s="1" t="s">
        <v>5094</v>
      </c>
      <c r="B3149" s="1">
        <v>7</v>
      </c>
      <c r="C3149" s="1">
        <v>0.64700000000000002</v>
      </c>
      <c r="D3149" s="1">
        <v>0.14081942993781901</v>
      </c>
      <c r="E3149" s="1">
        <f t="shared" si="302"/>
        <v>0.32385874987486979</v>
      </c>
      <c r="F3149" s="1">
        <f t="shared" si="303"/>
        <v>-0.50618057006218098</v>
      </c>
      <c r="G3149" s="1">
        <v>0.217323430453156</v>
      </c>
      <c r="H3149" s="1">
        <f t="shared" si="299"/>
        <v>0.21979314922744939</v>
      </c>
      <c r="I3149" s="1">
        <v>0.21295097518228601</v>
      </c>
      <c r="J3149" s="1">
        <f t="shared" si="300"/>
        <v>0.2960792038813041</v>
      </c>
      <c r="K3149" s="1">
        <f t="shared" si="301"/>
        <v>-0.35092079611869592</v>
      </c>
    </row>
    <row r="3150" spans="1:11" hidden="1" x14ac:dyDescent="0.25">
      <c r="A3150" s="1" t="s">
        <v>4857</v>
      </c>
      <c r="B3150" s="1">
        <v>4</v>
      </c>
      <c r="C3150" s="1">
        <v>0.58099999999999996</v>
      </c>
      <c r="D3150" s="1">
        <v>0.151711527469261</v>
      </c>
      <c r="E3150" s="1">
        <f t="shared" si="302"/>
        <v>0.33374894479714018</v>
      </c>
      <c r="F3150" s="1">
        <f t="shared" si="303"/>
        <v>-0.42928847253073898</v>
      </c>
      <c r="G3150" s="1">
        <v>0.20761112375763799</v>
      </c>
      <c r="H3150" s="1">
        <f t="shared" si="299"/>
        <v>0.20595883699811166</v>
      </c>
      <c r="I3150" s="1">
        <v>0.231967837865583</v>
      </c>
      <c r="J3150" s="1">
        <f t="shared" si="300"/>
        <v>0.3139170494455274</v>
      </c>
      <c r="K3150" s="1">
        <f t="shared" si="301"/>
        <v>-0.26708295055447256</v>
      </c>
    </row>
    <row r="3151" spans="1:11" hidden="1" x14ac:dyDescent="0.25">
      <c r="A3151" s="1" t="s">
        <v>4096</v>
      </c>
      <c r="B3151" s="1">
        <v>4</v>
      </c>
      <c r="C3151" s="1">
        <v>0.432</v>
      </c>
      <c r="D3151" s="1">
        <v>0.30865438835307901</v>
      </c>
      <c r="E3151" s="1">
        <f t="shared" si="302"/>
        <v>0.47625551722903753</v>
      </c>
      <c r="F3151" s="1">
        <f t="shared" si="303"/>
        <v>-0.12334561164692098</v>
      </c>
      <c r="G3151" s="1">
        <v>0.27042225891403798</v>
      </c>
      <c r="H3151" s="1">
        <f t="shared" si="299"/>
        <v>0.29542768126697794</v>
      </c>
      <c r="I3151" s="1">
        <v>0.26033895015575398</v>
      </c>
      <c r="J3151" s="1">
        <f t="shared" si="300"/>
        <v>0.34052919509465218</v>
      </c>
      <c r="K3151" s="1">
        <f t="shared" si="301"/>
        <v>-9.1470804905347813E-2</v>
      </c>
    </row>
    <row r="3152" spans="1:11" x14ac:dyDescent="0.25">
      <c r="A3152" s="1" t="s">
        <v>4467</v>
      </c>
      <c r="B3152" s="1">
        <v>7</v>
      </c>
      <c r="C3152" s="1">
        <v>0.41499999999999998</v>
      </c>
      <c r="D3152" s="1">
        <v>0.34577796347649398</v>
      </c>
      <c r="E3152" s="1">
        <f t="shared" si="302"/>
        <v>0.50996430409238058</v>
      </c>
      <c r="F3152" s="1">
        <f t="shared" si="303"/>
        <v>-6.9222036523506003E-2</v>
      </c>
      <c r="G3152" s="1">
        <v>0.250821913619445</v>
      </c>
      <c r="H3152" s="1">
        <f t="shared" si="299"/>
        <v>0.26750874242896105</v>
      </c>
      <c r="I3152" s="1">
        <v>0.16241303330564499</v>
      </c>
      <c r="J3152" s="1">
        <f t="shared" si="300"/>
        <v>0.24867453901400113</v>
      </c>
      <c r="K3152" s="1">
        <f t="shared" si="301"/>
        <v>-0.16632546098599885</v>
      </c>
    </row>
    <row r="3153" spans="1:11" hidden="1" x14ac:dyDescent="0.25">
      <c r="A3153" s="1" t="s">
        <v>3859</v>
      </c>
      <c r="B3153" s="1">
        <v>2</v>
      </c>
      <c r="C3153" s="1">
        <v>0.48099999999999998</v>
      </c>
      <c r="D3153" s="1">
        <v>0.22212531540140501</v>
      </c>
      <c r="E3153" s="1">
        <f t="shared" si="302"/>
        <v>0.39768576558432234</v>
      </c>
      <c r="F3153" s="1">
        <f t="shared" si="303"/>
        <v>-0.25887468459859497</v>
      </c>
      <c r="G3153" s="1">
        <v>0.25520944983677202</v>
      </c>
      <c r="H3153" s="1">
        <f t="shared" si="299"/>
        <v>0.27375839535394952</v>
      </c>
      <c r="I3153" s="1">
        <v>0.356947490755469</v>
      </c>
      <c r="J3153" s="1">
        <f t="shared" si="300"/>
        <v>0.4311481502873149</v>
      </c>
      <c r="K3153" s="1">
        <f t="shared" si="301"/>
        <v>-4.9851849712685081E-2</v>
      </c>
    </row>
    <row r="3154" spans="1:11" hidden="1" x14ac:dyDescent="0.25">
      <c r="A3154" s="1" t="s">
        <v>4040</v>
      </c>
      <c r="B3154" s="1">
        <v>3</v>
      </c>
      <c r="C3154" s="1">
        <v>0.498</v>
      </c>
      <c r="D3154" s="1">
        <v>0.51790791693475102</v>
      </c>
      <c r="E3154" s="1">
        <f t="shared" si="302"/>
        <v>0.66626099412377404</v>
      </c>
      <c r="F3154" s="1">
        <f t="shared" si="303"/>
        <v>1.9907916934751024E-2</v>
      </c>
      <c r="G3154" s="1">
        <v>0.21307118472247699</v>
      </c>
      <c r="H3154" s="1">
        <f t="shared" si="299"/>
        <v>0.21373620550045314</v>
      </c>
      <c r="I3154" s="1">
        <v>0.33848551349936001</v>
      </c>
      <c r="J3154" s="1">
        <f t="shared" si="300"/>
        <v>0.4138307880815118</v>
      </c>
      <c r="K3154" s="1">
        <f t="shared" si="301"/>
        <v>-8.4169211918488196E-2</v>
      </c>
    </row>
    <row r="3155" spans="1:11" hidden="1" x14ac:dyDescent="0.25">
      <c r="A3155" s="1" t="s">
        <v>3990</v>
      </c>
      <c r="B3155" s="1">
        <v>2</v>
      </c>
      <c r="C3155" s="1">
        <v>0.51500000000000001</v>
      </c>
      <c r="D3155" s="1">
        <v>0.26945388071409598</v>
      </c>
      <c r="E3155" s="1">
        <f t="shared" si="302"/>
        <v>0.44066084315617648</v>
      </c>
      <c r="F3155" s="1">
        <f t="shared" si="303"/>
        <v>-0.24554611928590403</v>
      </c>
      <c r="G3155" s="1">
        <v>0.25219965272401601</v>
      </c>
      <c r="H3155" s="1">
        <f t="shared" si="299"/>
        <v>0.26947120855989565</v>
      </c>
      <c r="I3155" s="1">
        <v>0.36696411901260101</v>
      </c>
      <c r="J3155" s="1">
        <f t="shared" si="300"/>
        <v>0.440543762534223</v>
      </c>
      <c r="K3155" s="1">
        <f t="shared" si="301"/>
        <v>-7.4456237465777009E-2</v>
      </c>
    </row>
    <row r="3156" spans="1:11" hidden="1" x14ac:dyDescent="0.25">
      <c r="A3156" s="1" t="s">
        <v>2592</v>
      </c>
      <c r="B3156" s="1">
        <v>2</v>
      </c>
      <c r="C3156" s="1">
        <v>8.3000000000000004E-2</v>
      </c>
      <c r="D3156" s="1">
        <v>0.32387199078113599</v>
      </c>
      <c r="E3156" s="1">
        <f t="shared" si="302"/>
        <v>0.49007333825282468</v>
      </c>
      <c r="F3156" s="1">
        <f>E3156-C3156</f>
        <v>0.40707333825282466</v>
      </c>
      <c r="G3156" s="1">
        <v>0.32267670234742901</v>
      </c>
      <c r="H3156" s="1">
        <f t="shared" si="299"/>
        <v>0.36985946235574851</v>
      </c>
      <c r="I3156" s="1">
        <v>0.42390012935506899</v>
      </c>
      <c r="J3156" s="1">
        <f t="shared" si="300"/>
        <v>0.49394982516641539</v>
      </c>
      <c r="K3156" s="1">
        <f t="shared" si="301"/>
        <v>0.41094982516641537</v>
      </c>
    </row>
    <row r="3157" spans="1:11" hidden="1" x14ac:dyDescent="0.25">
      <c r="A3157" s="1" t="s">
        <v>4190</v>
      </c>
      <c r="B3157" s="1">
        <v>2</v>
      </c>
      <c r="C3157" s="1">
        <v>0.39800000000000002</v>
      </c>
      <c r="D3157" s="1">
        <v>0.402048589619041</v>
      </c>
      <c r="E3157" s="1">
        <f t="shared" si="302"/>
        <v>0.56105891276086506</v>
      </c>
      <c r="F3157" s="1">
        <f>D3157-C3157</f>
        <v>4.0485896190409765E-3</v>
      </c>
      <c r="G3157" s="1">
        <v>0.208385639023564</v>
      </c>
      <c r="H3157" s="1">
        <f t="shared" si="299"/>
        <v>0.20706206472259794</v>
      </c>
      <c r="I3157" s="1">
        <v>0.20810179486969099</v>
      </c>
      <c r="J3157" s="1">
        <f t="shared" si="300"/>
        <v>0.29153066551460938</v>
      </c>
      <c r="K3157" s="1">
        <f t="shared" si="301"/>
        <v>-0.10646933448539064</v>
      </c>
    </row>
    <row r="3158" spans="1:11" x14ac:dyDescent="0.25">
      <c r="A3158" s="1" t="s">
        <v>4890</v>
      </c>
      <c r="B3158" s="1">
        <v>6</v>
      </c>
      <c r="C3158" s="1">
        <v>0.71399999999999997</v>
      </c>
      <c r="D3158" s="1">
        <v>0.29025379243480198</v>
      </c>
      <c r="E3158" s="1">
        <f t="shared" si="302"/>
        <v>0.45954748833080561</v>
      </c>
      <c r="F3158" s="1">
        <f>D3158-C3158</f>
        <v>-0.42374620756519799</v>
      </c>
      <c r="G3158" s="1">
        <v>0.29532740842973998</v>
      </c>
      <c r="H3158" s="1">
        <f t="shared" si="299"/>
        <v>0.33090283926189173</v>
      </c>
      <c r="I3158" s="1">
        <v>0.35784148578409097</v>
      </c>
      <c r="J3158" s="1">
        <f t="shared" si="300"/>
        <v>0.431986718957727</v>
      </c>
      <c r="K3158" s="1">
        <f t="shared" si="301"/>
        <v>-0.28201328104227297</v>
      </c>
    </row>
    <row r="3159" spans="1:11" hidden="1" x14ac:dyDescent="0.25">
      <c r="A3159" s="1" t="s">
        <v>2681</v>
      </c>
      <c r="B3159" s="1">
        <v>2</v>
      </c>
      <c r="C3159" s="1">
        <v>0.23200000000000001</v>
      </c>
      <c r="D3159" s="1">
        <v>0.25718257156463997</v>
      </c>
      <c r="E3159" s="1">
        <f t="shared" si="302"/>
        <v>0.42951830251244671</v>
      </c>
      <c r="F3159" s="1">
        <f>E3159-C3159</f>
        <v>0.1975183025124467</v>
      </c>
      <c r="G3159" s="1">
        <v>0.30789001546449501</v>
      </c>
      <c r="H3159" s="1">
        <f t="shared" si="299"/>
        <v>0.34879714939662804</v>
      </c>
      <c r="I3159" s="1">
        <v>0.39513386593852201</v>
      </c>
      <c r="J3159" s="1">
        <f t="shared" si="300"/>
        <v>0.46696702717130639</v>
      </c>
      <c r="K3159" s="1">
        <f t="shared" si="301"/>
        <v>0.23496702717130638</v>
      </c>
    </row>
    <row r="3160" spans="1:11" hidden="1" x14ac:dyDescent="0.25">
      <c r="A3160" s="1" t="s">
        <v>4724</v>
      </c>
      <c r="B3160" s="1">
        <v>3</v>
      </c>
      <c r="C3160" s="1">
        <v>0.58099999999999996</v>
      </c>
      <c r="D3160" s="1">
        <v>0.25402757318158498</v>
      </c>
      <c r="E3160" s="1">
        <f t="shared" si="302"/>
        <v>0.42665351463318041</v>
      </c>
      <c r="F3160" s="1">
        <f>D3160-C3160</f>
        <v>-0.32697242681841499</v>
      </c>
      <c r="G3160" s="1">
        <v>0.28493302925219499</v>
      </c>
      <c r="H3160" s="1">
        <f t="shared" si="299"/>
        <v>0.31609697578574719</v>
      </c>
      <c r="I3160" s="1">
        <v>0.269242540140741</v>
      </c>
      <c r="J3160" s="1">
        <f t="shared" si="300"/>
        <v>0.34888077578197874</v>
      </c>
      <c r="K3160" s="1">
        <f t="shared" si="301"/>
        <v>-0.23211922421802123</v>
      </c>
    </row>
    <row r="3161" spans="1:11" hidden="1" x14ac:dyDescent="0.25">
      <c r="A3161" s="1" t="s">
        <v>4966</v>
      </c>
      <c r="B3161" s="1">
        <v>4</v>
      </c>
      <c r="C3161" s="1">
        <v>0.78</v>
      </c>
      <c r="D3161" s="1">
        <v>0.38925301271002199</v>
      </c>
      <c r="E3161" s="1">
        <f t="shared" si="302"/>
        <v>0.54944032879135973</v>
      </c>
      <c r="F3161" s="1">
        <f>D3161-C3161</f>
        <v>-0.39074698728997803</v>
      </c>
      <c r="G3161" s="1">
        <v>0.33684333281094198</v>
      </c>
      <c r="H3161" s="1">
        <f t="shared" si="299"/>
        <v>0.39003856040259333</v>
      </c>
      <c r="I3161" s="1">
        <v>0.39523605748483098</v>
      </c>
      <c r="J3161" s="1">
        <f t="shared" si="300"/>
        <v>0.46706288299418247</v>
      </c>
      <c r="K3161" s="1">
        <f t="shared" si="301"/>
        <v>-0.31293711700581756</v>
      </c>
    </row>
    <row r="3162" spans="1:11" hidden="1" x14ac:dyDescent="0.25">
      <c r="A3162" s="1" t="s">
        <v>3268</v>
      </c>
      <c r="B3162" s="1">
        <v>3</v>
      </c>
      <c r="C3162" s="1">
        <v>0.39800000000000002</v>
      </c>
      <c r="D3162" s="1">
        <v>0.28575406739877401</v>
      </c>
      <c r="E3162" s="1">
        <f t="shared" si="302"/>
        <v>0.455461667617718</v>
      </c>
      <c r="F3162" s="1">
        <f>E3162-C3162</f>
        <v>5.7461667617717982E-2</v>
      </c>
      <c r="G3162" s="1">
        <v>0.30408898951862301</v>
      </c>
      <c r="H3162" s="1">
        <f t="shared" si="299"/>
        <v>0.34338292789646957</v>
      </c>
      <c r="I3162" s="1">
        <v>0.381720083337175</v>
      </c>
      <c r="J3162" s="1">
        <f t="shared" si="300"/>
        <v>0.45438487908201863</v>
      </c>
      <c r="K3162" s="1">
        <f t="shared" si="301"/>
        <v>5.6384879082018613E-2</v>
      </c>
    </row>
    <row r="3163" spans="1:11" hidden="1" x14ac:dyDescent="0.25">
      <c r="A3163" s="1" t="s">
        <v>2813</v>
      </c>
      <c r="B3163" s="1">
        <v>3</v>
      </c>
      <c r="C3163" s="1">
        <v>0.39800000000000002</v>
      </c>
      <c r="D3163" s="1">
        <v>0.13354328414872901</v>
      </c>
      <c r="E3163" s="1">
        <f t="shared" si="302"/>
        <v>0.31725189569189682</v>
      </c>
      <c r="F3163" s="1">
        <f>E3163-C3163</f>
        <v>-8.0748104308103197E-2</v>
      </c>
      <c r="G3163" s="1">
        <v>0.35228246473871</v>
      </c>
      <c r="H3163" s="1">
        <f t="shared" si="299"/>
        <v>0.41203022297408581</v>
      </c>
      <c r="I3163" s="1">
        <v>0.50417261930713597</v>
      </c>
      <c r="J3163" s="1">
        <f t="shared" si="300"/>
        <v>0.56924554048323794</v>
      </c>
      <c r="K3163" s="1">
        <f t="shared" si="301"/>
        <v>0.17124554048323792</v>
      </c>
    </row>
    <row r="3164" spans="1:11" hidden="1" x14ac:dyDescent="0.25">
      <c r="A3164" s="1" t="s">
        <v>3386</v>
      </c>
      <c r="B3164" s="1">
        <v>3</v>
      </c>
      <c r="C3164" s="1">
        <v>0.36499999999999999</v>
      </c>
      <c r="D3164" s="1">
        <v>0.24844704003340901</v>
      </c>
      <c r="E3164" s="1">
        <f t="shared" si="302"/>
        <v>0.42158630324930063</v>
      </c>
      <c r="F3164" s="1">
        <f>E3164-C3164</f>
        <v>5.658630324930064E-2</v>
      </c>
      <c r="G3164" s="1">
        <v>0.32294915126436302</v>
      </c>
      <c r="H3164" s="1">
        <f t="shared" si="299"/>
        <v>0.37024754147037831</v>
      </c>
      <c r="I3164" s="1">
        <v>0.32741802511048901</v>
      </c>
      <c r="J3164" s="1">
        <f t="shared" si="300"/>
        <v>0.40344946746347343</v>
      </c>
      <c r="K3164" s="1">
        <f t="shared" si="301"/>
        <v>3.8449467463473441E-2</v>
      </c>
    </row>
    <row r="3165" spans="1:11" hidden="1" x14ac:dyDescent="0.25">
      <c r="A3165" s="1" t="s">
        <v>2848</v>
      </c>
      <c r="B3165" s="1">
        <v>4</v>
      </c>
      <c r="C3165" s="1">
        <v>0.249</v>
      </c>
      <c r="D3165" s="1">
        <v>0.219640058698196</v>
      </c>
      <c r="E3165" s="1">
        <f t="shared" si="302"/>
        <v>0.39542911362581185</v>
      </c>
      <c r="F3165" s="1">
        <f>E3165-C3165</f>
        <v>0.14642911362581185</v>
      </c>
      <c r="G3165" s="1">
        <v>0.36634212902174901</v>
      </c>
      <c r="H3165" s="1">
        <f t="shared" si="299"/>
        <v>0.43205695726378746</v>
      </c>
      <c r="I3165" s="1">
        <v>0.34204414357017598</v>
      </c>
      <c r="J3165" s="1">
        <f t="shared" si="300"/>
        <v>0.4171687883963151</v>
      </c>
      <c r="K3165" s="1">
        <f t="shared" si="301"/>
        <v>0.16816878839631511</v>
      </c>
    </row>
    <row r="3166" spans="1:11" hidden="1" x14ac:dyDescent="0.25">
      <c r="A3166" s="1" t="s">
        <v>3929</v>
      </c>
      <c r="B3166" s="1">
        <v>3</v>
      </c>
      <c r="C3166" s="1">
        <v>0.44800000000000001</v>
      </c>
      <c r="D3166" s="1">
        <v>0.16962436944522499</v>
      </c>
      <c r="E3166" s="1">
        <f t="shared" si="302"/>
        <v>0.35001408548677349</v>
      </c>
      <c r="F3166" s="1">
        <f>D3166-C3166</f>
        <v>-0.27837563055477499</v>
      </c>
      <c r="G3166" s="1">
        <v>0.26359777509739302</v>
      </c>
      <c r="H3166" s="1">
        <f t="shared" si="299"/>
        <v>0.28570681444477419</v>
      </c>
      <c r="I3166" s="1">
        <v>0.30975618895405299</v>
      </c>
      <c r="J3166" s="1">
        <f t="shared" si="300"/>
        <v>0.38688263880272722</v>
      </c>
      <c r="K3166" s="1">
        <f t="shared" si="301"/>
        <v>-6.111736119727279E-2</v>
      </c>
    </row>
    <row r="3167" spans="1:11" hidden="1" x14ac:dyDescent="0.25">
      <c r="A3167" s="1" t="s">
        <v>3618</v>
      </c>
      <c r="B3167" s="1">
        <v>4</v>
      </c>
      <c r="C3167" s="1">
        <v>0.53100000000000003</v>
      </c>
      <c r="D3167" s="1">
        <v>0.15001169130283501</v>
      </c>
      <c r="E3167" s="1">
        <f t="shared" si="302"/>
        <v>0.33220546697082182</v>
      </c>
      <c r="F3167" s="1">
        <f>D3167-C3167</f>
        <v>-0.38098830869716505</v>
      </c>
      <c r="G3167" s="1">
        <v>0.28668139257187297</v>
      </c>
      <c r="H3167" s="1">
        <f t="shared" si="299"/>
        <v>0.31858736296286433</v>
      </c>
      <c r="I3167" s="1">
        <v>0.45254167070571599</v>
      </c>
      <c r="J3167" s="1">
        <f t="shared" si="300"/>
        <v>0.52081563367766348</v>
      </c>
      <c r="K3167" s="1">
        <f t="shared" si="301"/>
        <v>-1.0184366322336547E-2</v>
      </c>
    </row>
    <row r="3168" spans="1:11" x14ac:dyDescent="0.25">
      <c r="A3168" s="1" t="s">
        <v>2682</v>
      </c>
      <c r="B3168" s="1">
        <v>6</v>
      </c>
      <c r="C3168" s="1">
        <v>0.11600000000000001</v>
      </c>
      <c r="D3168" s="1">
        <v>0.16267404837520399</v>
      </c>
      <c r="E3168" s="1">
        <f t="shared" si="302"/>
        <v>0.3437030852449523</v>
      </c>
      <c r="F3168" s="1">
        <f>E3168-C3168</f>
        <v>0.22770308524495231</v>
      </c>
      <c r="G3168" s="1">
        <v>0.29548385107978298</v>
      </c>
      <c r="H3168" s="1">
        <f t="shared" si="299"/>
        <v>0.331125677824813</v>
      </c>
      <c r="I3168" s="1">
        <v>0.27824254148704303</v>
      </c>
      <c r="J3168" s="1">
        <f t="shared" si="300"/>
        <v>0.35732279047003468</v>
      </c>
      <c r="K3168" s="1">
        <f t="shared" si="301"/>
        <v>0.24132279047003469</v>
      </c>
    </row>
    <row r="3169" spans="1:11" hidden="1" x14ac:dyDescent="0.25">
      <c r="A3169" s="1" t="s">
        <v>2615</v>
      </c>
      <c r="B3169" s="1">
        <v>4</v>
      </c>
      <c r="C3169" s="1">
        <v>6.6000000000000003E-2</v>
      </c>
      <c r="D3169" s="1">
        <v>-3.5012781621446901E-2</v>
      </c>
      <c r="E3169" s="1">
        <f t="shared" si="302"/>
        <v>0.1642003515805972</v>
      </c>
      <c r="F3169" s="1">
        <f>E3169-C3169</f>
        <v>9.82003515805972E-2</v>
      </c>
      <c r="G3169" s="1">
        <v>0.23867429829005901</v>
      </c>
      <c r="H3169" s="1">
        <f t="shared" si="299"/>
        <v>0.25020555086210411</v>
      </c>
      <c r="I3169" s="1">
        <v>0.288749180584776</v>
      </c>
      <c r="J3169" s="1">
        <f t="shared" si="300"/>
        <v>0.36717803361637152</v>
      </c>
      <c r="K3169" s="1">
        <f t="shared" si="301"/>
        <v>0.30117803361637152</v>
      </c>
    </row>
    <row r="3170" spans="1:11" hidden="1" x14ac:dyDescent="0.25">
      <c r="A3170" s="1" t="s">
        <v>5167</v>
      </c>
      <c r="B3170" s="1">
        <v>4</v>
      </c>
      <c r="C3170" s="1">
        <v>0.84699999999999998</v>
      </c>
      <c r="D3170" s="1">
        <v>0.29591241699184101</v>
      </c>
      <c r="E3170" s="1">
        <f t="shared" si="302"/>
        <v>0.46468560793536379</v>
      </c>
      <c r="F3170" s="1">
        <f>D3170-C3170</f>
        <v>-0.55108758300815897</v>
      </c>
      <c r="G3170" s="1">
        <v>0.36847550936659801</v>
      </c>
      <c r="H3170" s="1">
        <f t="shared" si="299"/>
        <v>0.43509576675774558</v>
      </c>
      <c r="I3170" s="1">
        <v>0.36983825607639897</v>
      </c>
      <c r="J3170" s="1">
        <f t="shared" si="300"/>
        <v>0.4432397073873911</v>
      </c>
      <c r="K3170" s="1">
        <f t="shared" si="301"/>
        <v>-0.40376029261260887</v>
      </c>
    </row>
    <row r="3171" spans="1:11" x14ac:dyDescent="0.25">
      <c r="A3171" s="1" t="s">
        <v>3134</v>
      </c>
      <c r="B3171" s="1">
        <v>7</v>
      </c>
      <c r="C3171" s="1">
        <v>1.7000000000000001E-2</v>
      </c>
      <c r="D3171" s="1">
        <v>-6.9150833027271402E-2</v>
      </c>
      <c r="E3171" s="1">
        <f t="shared" si="302"/>
        <v>0.13320246694951893</v>
      </c>
      <c r="F3171" s="1">
        <f>E3171-C3171</f>
        <v>0.11620246694951893</v>
      </c>
      <c r="G3171" s="1">
        <v>0.16068193661267099</v>
      </c>
      <c r="H3171" s="1">
        <f t="shared" si="299"/>
        <v>0.13911240720691698</v>
      </c>
      <c r="I3171" s="1">
        <v>2.8670698783039902E-2</v>
      </c>
      <c r="J3171" s="1">
        <f t="shared" si="300"/>
        <v>0.12322402972950616</v>
      </c>
      <c r="K3171" s="1">
        <f t="shared" si="301"/>
        <v>0.10622402972950616</v>
      </c>
    </row>
    <row r="3172" spans="1:11" hidden="1" x14ac:dyDescent="0.25">
      <c r="A3172" s="1" t="s">
        <v>4630</v>
      </c>
      <c r="B3172" s="1">
        <v>4</v>
      </c>
      <c r="C3172" s="1">
        <v>0.76400000000000001</v>
      </c>
      <c r="D3172" s="1">
        <v>0.48777455711138001</v>
      </c>
      <c r="E3172" s="1">
        <f t="shared" si="302"/>
        <v>0.63889943208710043</v>
      </c>
      <c r="F3172" s="1">
        <f>D3172-C3172</f>
        <v>-0.27622544288862</v>
      </c>
      <c r="G3172" s="1">
        <v>0.218110150531338</v>
      </c>
      <c r="H3172" s="1">
        <f t="shared" si="299"/>
        <v>0.22091376161540879</v>
      </c>
      <c r="I3172" s="1">
        <v>0.47481928962784697</v>
      </c>
      <c r="J3172" s="1">
        <f t="shared" si="300"/>
        <v>0.54171207345795502</v>
      </c>
      <c r="K3172" s="1">
        <f t="shared" si="301"/>
        <v>-0.22228792654204499</v>
      </c>
    </row>
    <row r="3173" spans="1:11" hidden="1" x14ac:dyDescent="0.25">
      <c r="A3173" s="1" t="s">
        <v>2705</v>
      </c>
      <c r="B3173" s="1">
        <v>4</v>
      </c>
      <c r="C3173" s="1">
        <v>0.1</v>
      </c>
      <c r="D3173" s="1">
        <v>0.188397537281491</v>
      </c>
      <c r="E3173" s="1">
        <f t="shared" si="302"/>
        <v>0.36706041551395119</v>
      </c>
      <c r="F3173" s="1">
        <f>E3173-C3173</f>
        <v>0.26706041551395121</v>
      </c>
      <c r="G3173" s="1">
        <v>0.35927233002553599</v>
      </c>
      <c r="H3173" s="1">
        <f t="shared" si="299"/>
        <v>0.42198666090901887</v>
      </c>
      <c r="I3173" s="1">
        <v>0.250368982323939</v>
      </c>
      <c r="J3173" s="1">
        <f t="shared" si="300"/>
        <v>0.33117735039629437</v>
      </c>
      <c r="K3173" s="1">
        <f t="shared" si="301"/>
        <v>0.23117735039629436</v>
      </c>
    </row>
    <row r="3174" spans="1:11" hidden="1" x14ac:dyDescent="0.25">
      <c r="A3174" s="1" t="s">
        <v>2951</v>
      </c>
      <c r="B3174" s="1">
        <v>4</v>
      </c>
      <c r="C3174" s="1">
        <v>0.48099999999999998</v>
      </c>
      <c r="D3174" s="1">
        <v>0.54521158470267705</v>
      </c>
      <c r="E3174" s="1">
        <f t="shared" si="302"/>
        <v>0.69105315151478031</v>
      </c>
      <c r="F3174" s="1">
        <f>E3174-C3174</f>
        <v>0.21005315151478032</v>
      </c>
      <c r="G3174" s="1">
        <v>0.42186355974281903</v>
      </c>
      <c r="H3174" s="1">
        <f t="shared" si="299"/>
        <v>0.51114226954797271</v>
      </c>
      <c r="I3174" s="1">
        <v>0.54246472866866802</v>
      </c>
      <c r="J3174" s="1">
        <f t="shared" si="300"/>
        <v>0.60516359618436555</v>
      </c>
      <c r="K3174" s="1">
        <f t="shared" si="301"/>
        <v>0.12416359618436557</v>
      </c>
    </row>
    <row r="3175" spans="1:11" x14ac:dyDescent="0.25">
      <c r="A3175" s="1" t="s">
        <v>4498</v>
      </c>
      <c r="B3175" s="1">
        <v>5</v>
      </c>
      <c r="C3175" s="1">
        <v>0.73899999999999999</v>
      </c>
      <c r="D3175" s="1">
        <v>0.63912706855791002</v>
      </c>
      <c r="E3175" s="1">
        <f t="shared" si="302"/>
        <v>0.77632987979106716</v>
      </c>
      <c r="F3175" s="1">
        <f>D3175-C3175</f>
        <v>-9.9872931442089974E-2</v>
      </c>
      <c r="G3175" s="1">
        <v>0.45981109718193303</v>
      </c>
      <c r="H3175" s="1">
        <f t="shared" si="299"/>
        <v>0.56519514264241999</v>
      </c>
      <c r="I3175" s="1">
        <v>0.48055461380417902</v>
      </c>
      <c r="J3175" s="1">
        <f t="shared" si="300"/>
        <v>0.54709181609068835</v>
      </c>
      <c r="K3175" s="1">
        <f t="shared" si="301"/>
        <v>-0.19190818390931164</v>
      </c>
    </row>
    <row r="3176" spans="1:11" x14ac:dyDescent="0.25">
      <c r="A3176" s="1" t="s">
        <v>4053</v>
      </c>
      <c r="B3176" s="1">
        <v>5</v>
      </c>
      <c r="C3176" s="1">
        <v>0.498</v>
      </c>
      <c r="D3176" s="1">
        <v>0.38456278908793201</v>
      </c>
      <c r="E3176" s="1">
        <f t="shared" si="302"/>
        <v>0.54518153238253209</v>
      </c>
      <c r="F3176" s="1">
        <f>D3176-C3176</f>
        <v>-0.11343721091206799</v>
      </c>
      <c r="G3176" s="1">
        <v>0.33126804236750401</v>
      </c>
      <c r="H3176" s="1">
        <f t="shared" si="299"/>
        <v>0.38209705781399023</v>
      </c>
      <c r="I3176" s="1">
        <v>0.33525395409840397</v>
      </c>
      <c r="J3176" s="1">
        <f t="shared" si="300"/>
        <v>0.41079958054292565</v>
      </c>
      <c r="K3176" s="1">
        <f t="shared" si="301"/>
        <v>-8.7200419457074352E-2</v>
      </c>
    </row>
    <row r="3177" spans="1:11" x14ac:dyDescent="0.25">
      <c r="A3177" s="1" t="s">
        <v>3036</v>
      </c>
      <c r="B3177" s="1">
        <v>7</v>
      </c>
      <c r="C3177" s="1">
        <v>3.3000000000000002E-2</v>
      </c>
      <c r="D3177" s="1">
        <v>-3.1997160765294499E-3</v>
      </c>
      <c r="E3177" s="1">
        <f t="shared" si="302"/>
        <v>0.19308711268477768</v>
      </c>
      <c r="F3177" s="1">
        <f>E3177-C3177</f>
        <v>0.16008711268477768</v>
      </c>
      <c r="G3177" s="1">
        <v>0.224787475048427</v>
      </c>
      <c r="H3177" s="1">
        <f t="shared" si="299"/>
        <v>0.23042501317716707</v>
      </c>
      <c r="I3177" s="1">
        <v>6.8709739791981195E-2</v>
      </c>
      <c r="J3177" s="1">
        <f t="shared" si="300"/>
        <v>0.16078070992178661</v>
      </c>
      <c r="K3177" s="1">
        <f t="shared" si="301"/>
        <v>0.12778070992178661</v>
      </c>
    </row>
    <row r="3178" spans="1:11" x14ac:dyDescent="0.25">
      <c r="A3178" s="1" t="s">
        <v>5175</v>
      </c>
      <c r="B3178" s="1">
        <v>5</v>
      </c>
      <c r="C3178" s="1">
        <v>0.56399999999999995</v>
      </c>
      <c r="D3178" s="1">
        <v>0.22070929840043499</v>
      </c>
      <c r="E3178" s="1">
        <f t="shared" si="302"/>
        <v>0.39639999999946463</v>
      </c>
      <c r="F3178" s="1">
        <f>D3178-C3178</f>
        <v>-0.34329070159956498</v>
      </c>
      <c r="G3178" s="1">
        <v>0.26078032949917901</v>
      </c>
      <c r="H3178" s="1">
        <f t="shared" si="299"/>
        <v>0.28169361517946956</v>
      </c>
      <c r="I3178" s="1">
        <v>8.1032051202090796E-2</v>
      </c>
      <c r="J3178" s="1">
        <f t="shared" si="300"/>
        <v>0.17233905640555547</v>
      </c>
      <c r="K3178" s="1">
        <f t="shared" si="301"/>
        <v>-0.39166094359444448</v>
      </c>
    </row>
    <row r="3179" spans="1:11" hidden="1" x14ac:dyDescent="0.25">
      <c r="A3179" s="1" t="s">
        <v>3760</v>
      </c>
      <c r="B3179" s="1">
        <v>4</v>
      </c>
      <c r="C3179" s="1">
        <v>0.78</v>
      </c>
      <c r="D3179" s="1">
        <v>0.59958862449900596</v>
      </c>
      <c r="E3179" s="1">
        <f t="shared" si="302"/>
        <v>0.74042835416324115</v>
      </c>
      <c r="F3179" s="1">
        <f>D3179-C3179</f>
        <v>-0.18041137550099406</v>
      </c>
      <c r="G3179" s="1">
        <v>0.49218502153058302</v>
      </c>
      <c r="H3179" s="1">
        <f t="shared" si="299"/>
        <v>0.61130890238755486</v>
      </c>
      <c r="I3179" s="1">
        <v>0.67832925520562604</v>
      </c>
      <c r="J3179" s="1">
        <f t="shared" si="300"/>
        <v>0.73260472474397909</v>
      </c>
      <c r="K3179" s="1">
        <f t="shared" si="301"/>
        <v>-4.7395275256020941E-2</v>
      </c>
    </row>
    <row r="3180" spans="1:11" hidden="1" x14ac:dyDescent="0.25">
      <c r="A3180" s="1" t="s">
        <v>5106</v>
      </c>
      <c r="B3180" s="1">
        <v>3</v>
      </c>
      <c r="C3180" s="1">
        <v>0.66400000000000003</v>
      </c>
      <c r="D3180" s="1">
        <v>0.35530377892392201</v>
      </c>
      <c r="E3180" s="1">
        <f t="shared" si="302"/>
        <v>0.51861389351229514</v>
      </c>
      <c r="F3180" s="1">
        <f>D3180-C3180</f>
        <v>-0.30869622107607803</v>
      </c>
      <c r="G3180" s="1">
        <v>0.30604374841108201</v>
      </c>
      <c r="H3180" s="1">
        <f t="shared" si="299"/>
        <v>0.34616730710721172</v>
      </c>
      <c r="I3180" s="1">
        <v>0.22494104138482801</v>
      </c>
      <c r="J3180" s="1">
        <f t="shared" si="300"/>
        <v>0.30732590386476727</v>
      </c>
      <c r="K3180" s="1">
        <f t="shared" si="301"/>
        <v>-0.35667409613523277</v>
      </c>
    </row>
    <row r="3181" spans="1:11" hidden="1" x14ac:dyDescent="0.25">
      <c r="A3181" s="1" t="s">
        <v>4178</v>
      </c>
      <c r="B3181" s="1">
        <v>3</v>
      </c>
      <c r="C3181" s="1">
        <v>0.58899999999999997</v>
      </c>
      <c r="D3181" s="1">
        <v>0.34505309020219399</v>
      </c>
      <c r="E3181" s="1">
        <f t="shared" si="302"/>
        <v>0.50930610782154506</v>
      </c>
      <c r="F3181" s="1">
        <f>D3181-C3181</f>
        <v>-0.24394690979780598</v>
      </c>
      <c r="G3181" s="1">
        <v>0.29329540824783601</v>
      </c>
      <c r="H3181" s="1">
        <f t="shared" si="299"/>
        <v>0.32800843674271435</v>
      </c>
      <c r="I3181" s="1">
        <v>0.402745512106367</v>
      </c>
      <c r="J3181" s="1">
        <f t="shared" si="300"/>
        <v>0.47410676263097218</v>
      </c>
      <c r="K3181" s="1">
        <f t="shared" si="301"/>
        <v>-0.11489323736902779</v>
      </c>
    </row>
    <row r="3182" spans="1:11" hidden="1" x14ac:dyDescent="0.25">
      <c r="A3182" s="1" t="s">
        <v>3984</v>
      </c>
      <c r="B3182" s="1">
        <v>4</v>
      </c>
      <c r="C3182" s="1">
        <v>0.11600000000000001</v>
      </c>
      <c r="D3182" s="1">
        <v>3.0896777903622898E-3</v>
      </c>
      <c r="E3182" s="1">
        <f t="shared" si="302"/>
        <v>0.19879798068856944</v>
      </c>
      <c r="F3182" s="1">
        <f>D3182-C3182</f>
        <v>-0.11291032220963772</v>
      </c>
      <c r="G3182" s="1">
        <v>0.18415321799972301</v>
      </c>
      <c r="H3182" s="1">
        <f t="shared" si="299"/>
        <v>0.17254514829621612</v>
      </c>
      <c r="I3182" s="1">
        <v>-3.27240332225225E-2</v>
      </c>
      <c r="J3182" s="1">
        <f t="shared" si="300"/>
        <v>6.5635679526294385E-2</v>
      </c>
      <c r="K3182" s="1">
        <f t="shared" si="301"/>
        <v>-5.036432047370562E-2</v>
      </c>
    </row>
    <row r="3183" spans="1:11" hidden="1" x14ac:dyDescent="0.25">
      <c r="A3183" s="1" t="s">
        <v>2820</v>
      </c>
      <c r="B3183" s="1">
        <v>4</v>
      </c>
      <c r="C3183" s="1">
        <v>0.25700000000000001</v>
      </c>
      <c r="D3183" s="1">
        <v>0.37179051936282298</v>
      </c>
      <c r="E3183" s="1">
        <f t="shared" si="302"/>
        <v>0.53358411170056552</v>
      </c>
      <c r="F3183" s="1">
        <f>E3183-C3183</f>
        <v>0.27658411170056552</v>
      </c>
      <c r="G3183" s="1">
        <v>0.313774354971184</v>
      </c>
      <c r="H3183" s="1">
        <f t="shared" si="299"/>
        <v>0.3571788647348112</v>
      </c>
      <c r="I3183" s="1">
        <v>0.36007656005724098</v>
      </c>
      <c r="J3183" s="1">
        <f t="shared" si="300"/>
        <v>0.43408322195998278</v>
      </c>
      <c r="K3183" s="1">
        <f t="shared" si="301"/>
        <v>0.17708322195998277</v>
      </c>
    </row>
    <row r="3184" spans="1:11" hidden="1" x14ac:dyDescent="0.25">
      <c r="A3184" s="1" t="s">
        <v>2903</v>
      </c>
      <c r="B3184" s="1">
        <v>4</v>
      </c>
      <c r="C3184" s="1">
        <v>8.3000000000000004E-2</v>
      </c>
      <c r="D3184" s="1">
        <v>0.108022055763466</v>
      </c>
      <c r="E3184" s="1">
        <f t="shared" si="302"/>
        <v>0.29407822113955229</v>
      </c>
      <c r="F3184" s="1">
        <f>E3184-C3184</f>
        <v>0.21107822113955227</v>
      </c>
      <c r="G3184" s="1">
        <v>0.19399324624642</v>
      </c>
      <c r="H3184" s="1">
        <f t="shared" si="299"/>
        <v>0.18656138845192799</v>
      </c>
      <c r="I3184" s="1">
        <v>0.15971771864026699</v>
      </c>
      <c r="J3184" s="1">
        <f t="shared" si="300"/>
        <v>0.24614632983729881</v>
      </c>
      <c r="K3184" s="1">
        <f t="shared" si="301"/>
        <v>0.16314632983729882</v>
      </c>
    </row>
    <row r="3185" spans="1:11" x14ac:dyDescent="0.25">
      <c r="A3185" s="1" t="s">
        <v>5131</v>
      </c>
      <c r="B3185" s="1">
        <v>6</v>
      </c>
      <c r="C3185" s="1">
        <v>0.84699999999999998</v>
      </c>
      <c r="D3185" s="1">
        <v>0.43294390955053802</v>
      </c>
      <c r="E3185" s="1">
        <f t="shared" si="302"/>
        <v>0.58911234649356503</v>
      </c>
      <c r="F3185" s="1">
        <f>D3185-C3185</f>
        <v>-0.41405609044946196</v>
      </c>
      <c r="G3185" s="1">
        <v>0.28998499042224501</v>
      </c>
      <c r="H3185" s="1">
        <f t="shared" si="299"/>
        <v>0.3232930426304253</v>
      </c>
      <c r="I3185" s="1">
        <v>0.39307045239202199</v>
      </c>
      <c r="J3185" s="1">
        <f t="shared" si="300"/>
        <v>0.46503154218671311</v>
      </c>
      <c r="K3185" s="1">
        <f t="shared" si="301"/>
        <v>-0.38196845781328687</v>
      </c>
    </row>
    <row r="3186" spans="1:11" hidden="1" x14ac:dyDescent="0.25">
      <c r="A3186" s="1" t="s">
        <v>2702</v>
      </c>
      <c r="B3186" s="1">
        <v>2</v>
      </c>
      <c r="C3186" s="1">
        <v>0.29899999999999999</v>
      </c>
      <c r="D3186" s="1">
        <v>3.67774669170218E-2</v>
      </c>
      <c r="E3186" s="1">
        <f t="shared" si="302"/>
        <v>0.22938702012759613</v>
      </c>
      <c r="F3186" s="1">
        <f>E3186-C3186</f>
        <v>-6.9612979872403863E-2</v>
      </c>
      <c r="G3186" s="1">
        <v>0.29658186844885198</v>
      </c>
      <c r="H3186" s="1">
        <f t="shared" si="299"/>
        <v>0.33268970536154086</v>
      </c>
      <c r="I3186" s="1">
        <v>0.45122908996489303</v>
      </c>
      <c r="J3186" s="1">
        <f t="shared" si="300"/>
        <v>0.51958443098480611</v>
      </c>
      <c r="K3186" s="1">
        <f t="shared" si="301"/>
        <v>0.22058443098480612</v>
      </c>
    </row>
    <row r="3187" spans="1:11" hidden="1" x14ac:dyDescent="0.25">
      <c r="A3187" s="1" t="s">
        <v>2975</v>
      </c>
      <c r="B3187" s="1">
        <v>2</v>
      </c>
      <c r="C3187" s="1">
        <v>1.7000000000000001E-2</v>
      </c>
      <c r="D3187" s="1">
        <v>3.0345490504221799E-2</v>
      </c>
      <c r="E3187" s="1">
        <f t="shared" si="302"/>
        <v>0.22354668494198052</v>
      </c>
      <c r="F3187" s="1">
        <f>E3187-C3187</f>
        <v>0.20654668494198053</v>
      </c>
      <c r="G3187" s="1">
        <v>0.25527549020279799</v>
      </c>
      <c r="H3187" s="1">
        <f t="shared" si="299"/>
        <v>0.27385246394877311</v>
      </c>
      <c r="I3187" s="1">
        <v>6.8694918081699002E-2</v>
      </c>
      <c r="J3187" s="1">
        <f t="shared" si="300"/>
        <v>0.16076680713543245</v>
      </c>
      <c r="K3187" s="1">
        <f t="shared" si="301"/>
        <v>0.14376680713543244</v>
      </c>
    </row>
    <row r="3188" spans="1:11" hidden="1" x14ac:dyDescent="0.25">
      <c r="A3188" s="1" t="s">
        <v>3682</v>
      </c>
      <c r="B3188" s="1">
        <v>4</v>
      </c>
      <c r="C3188" s="1">
        <v>0.53100000000000003</v>
      </c>
      <c r="D3188" s="1">
        <v>0.56767824207367901</v>
      </c>
      <c r="E3188" s="1">
        <f t="shared" si="302"/>
        <v>0.71145322780951181</v>
      </c>
      <c r="F3188" s="1">
        <f>D3188-C3188</f>
        <v>3.6678242073678979E-2</v>
      </c>
      <c r="G3188" s="1">
        <v>0.28755737366272899</v>
      </c>
      <c r="H3188" s="1">
        <f t="shared" si="299"/>
        <v>0.31983511967996742</v>
      </c>
      <c r="I3188" s="1">
        <v>0.44236064824503402</v>
      </c>
      <c r="J3188" s="1">
        <f t="shared" si="300"/>
        <v>0.51126581942260008</v>
      </c>
      <c r="K3188" s="1">
        <f t="shared" si="301"/>
        <v>-1.9734180577399951E-2</v>
      </c>
    </row>
    <row r="3189" spans="1:11" hidden="1" x14ac:dyDescent="0.25">
      <c r="A3189" s="1" t="s">
        <v>5076</v>
      </c>
      <c r="B3189" s="1">
        <v>2</v>
      </c>
      <c r="C3189" s="1">
        <v>0.91300000000000003</v>
      </c>
      <c r="D3189" s="1">
        <v>0.68145187492273496</v>
      </c>
      <c r="E3189" s="1">
        <f t="shared" si="302"/>
        <v>0.81476146597427057</v>
      </c>
      <c r="F3189" s="1">
        <f>D3189-C3189</f>
        <v>-0.23154812507726508</v>
      </c>
      <c r="G3189" s="1">
        <v>0.416624177768045</v>
      </c>
      <c r="H3189" s="1">
        <f t="shared" si="299"/>
        <v>0.50367923852968355</v>
      </c>
      <c r="I3189" s="1">
        <v>0.48531447272829797</v>
      </c>
      <c r="J3189" s="1">
        <f t="shared" si="300"/>
        <v>0.55155657086175258</v>
      </c>
      <c r="K3189" s="1">
        <f t="shared" si="301"/>
        <v>-0.36144342913824745</v>
      </c>
    </row>
    <row r="3190" spans="1:11" hidden="1" x14ac:dyDescent="0.25">
      <c r="A3190" s="1" t="s">
        <v>3014</v>
      </c>
      <c r="B3190" s="1">
        <v>4</v>
      </c>
      <c r="C3190" s="1">
        <v>9.0999999999999998E-2</v>
      </c>
      <c r="D3190" s="1">
        <v>0.159272515760775</v>
      </c>
      <c r="E3190" s="1">
        <f t="shared" si="302"/>
        <v>0.34061444042754685</v>
      </c>
      <c r="F3190" s="1">
        <f>E3190-C3190</f>
        <v>0.24961444042754685</v>
      </c>
      <c r="G3190" s="1">
        <v>0.220292563921621</v>
      </c>
      <c r="H3190" s="1">
        <f t="shared" si="299"/>
        <v>0.22402241429712402</v>
      </c>
      <c r="I3190" s="1">
        <v>0.133225405327414</v>
      </c>
      <c r="J3190" s="1">
        <f t="shared" si="300"/>
        <v>0.22129650043148658</v>
      </c>
      <c r="K3190" s="1">
        <f t="shared" si="301"/>
        <v>0.13029650043148658</v>
      </c>
    </row>
    <row r="3191" spans="1:11" hidden="1" x14ac:dyDescent="0.25">
      <c r="A3191" s="1" t="s">
        <v>5114</v>
      </c>
      <c r="B3191" s="1">
        <v>3</v>
      </c>
      <c r="C3191" s="1">
        <v>0.83</v>
      </c>
      <c r="D3191" s="1">
        <v>0.41587635670937501</v>
      </c>
      <c r="E3191" s="1">
        <f t="shared" si="302"/>
        <v>0.57361474155953118</v>
      </c>
      <c r="F3191" s="1">
        <f>D3191-C3191</f>
        <v>-0.41412364329062495</v>
      </c>
      <c r="G3191" s="1">
        <v>0.32834141683276802</v>
      </c>
      <c r="H3191" s="1">
        <f t="shared" si="299"/>
        <v>0.37792834149404803</v>
      </c>
      <c r="I3191" s="1">
        <v>0.38701729117364198</v>
      </c>
      <c r="J3191" s="1">
        <f t="shared" si="300"/>
        <v>0.45935366793442406</v>
      </c>
      <c r="K3191" s="1">
        <f t="shared" si="301"/>
        <v>-0.3706463320655759</v>
      </c>
    </row>
    <row r="3192" spans="1:11" x14ac:dyDescent="0.25">
      <c r="A3192" s="1" t="s">
        <v>3770</v>
      </c>
      <c r="B3192" s="1">
        <v>5</v>
      </c>
      <c r="C3192" s="1">
        <v>0.68100000000000005</v>
      </c>
      <c r="D3192" s="1">
        <v>0.61376871617931394</v>
      </c>
      <c r="E3192" s="1">
        <f t="shared" si="302"/>
        <v>0.75330409920032626</v>
      </c>
      <c r="F3192" s="1">
        <f>D3192-C3192</f>
        <v>-6.7231283820686105E-2</v>
      </c>
      <c r="G3192" s="1">
        <v>0.37285255797379202</v>
      </c>
      <c r="H3192" s="1">
        <f t="shared" si="299"/>
        <v>0.44133048102010031</v>
      </c>
      <c r="I3192" s="1">
        <v>0.57591303773498403</v>
      </c>
      <c r="J3192" s="1">
        <f t="shared" si="300"/>
        <v>0.63653815998312524</v>
      </c>
      <c r="K3192" s="1">
        <f t="shared" si="301"/>
        <v>-4.446184001687481E-2</v>
      </c>
    </row>
    <row r="3193" spans="1:11" hidden="1" x14ac:dyDescent="0.25">
      <c r="A3193" s="1" t="s">
        <v>3105</v>
      </c>
      <c r="B3193" s="1">
        <v>4</v>
      </c>
      <c r="C3193" s="1">
        <v>0.249</v>
      </c>
      <c r="D3193" s="1">
        <v>0.27843518750878399</v>
      </c>
      <c r="E3193" s="1">
        <f t="shared" si="302"/>
        <v>0.44881601020272205</v>
      </c>
      <c r="F3193" s="1">
        <f>E3193-C3193</f>
        <v>0.19981601020272205</v>
      </c>
      <c r="G3193" s="1">
        <v>0.37815357726783999</v>
      </c>
      <c r="H3193" s="1">
        <f t="shared" si="299"/>
        <v>0.44888130888691857</v>
      </c>
      <c r="I3193" s="1">
        <v>0.26716834500034198</v>
      </c>
      <c r="J3193" s="1">
        <f t="shared" si="300"/>
        <v>0.34693517764622533</v>
      </c>
      <c r="K3193" s="1">
        <f t="shared" si="301"/>
        <v>9.7935177646225335E-2</v>
      </c>
    </row>
    <row r="3194" spans="1:11" hidden="1" x14ac:dyDescent="0.25">
      <c r="A3194" s="1" t="s">
        <v>3045</v>
      </c>
      <c r="B3194" s="1">
        <v>3</v>
      </c>
      <c r="C3194" s="1">
        <v>0.16600000000000001</v>
      </c>
      <c r="D3194" s="1">
        <v>0.25133049302461202</v>
      </c>
      <c r="E3194" s="1">
        <f t="shared" si="302"/>
        <v>0.42420452366551337</v>
      </c>
      <c r="F3194" s="1">
        <f>E3194-C3194</f>
        <v>0.25820452366551339</v>
      </c>
      <c r="G3194" s="1">
        <v>0.32833371521490301</v>
      </c>
      <c r="H3194" s="1">
        <f t="shared" si="299"/>
        <v>0.37791737122822383</v>
      </c>
      <c r="I3194" s="1">
        <v>0.20062540338990301</v>
      </c>
      <c r="J3194" s="1">
        <f t="shared" si="300"/>
        <v>0.28451779915409925</v>
      </c>
      <c r="K3194" s="1">
        <f t="shared" si="301"/>
        <v>0.11851779915409924</v>
      </c>
    </row>
    <row r="3195" spans="1:11" x14ac:dyDescent="0.25">
      <c r="A3195" s="1" t="s">
        <v>3241</v>
      </c>
      <c r="B3195" s="1">
        <v>5</v>
      </c>
      <c r="C3195" s="1">
        <v>0.23200000000000001</v>
      </c>
      <c r="D3195" s="1">
        <v>0.367129750668648</v>
      </c>
      <c r="E3195" s="1">
        <f t="shared" si="302"/>
        <v>0.52935206082699027</v>
      </c>
      <c r="F3195" s="1">
        <f>E3195-C3195</f>
        <v>0.29735206082699028</v>
      </c>
      <c r="G3195" s="1">
        <v>0.187995583941623</v>
      </c>
      <c r="H3195" s="1">
        <f t="shared" si="299"/>
        <v>0.178018254923311</v>
      </c>
      <c r="I3195" s="1">
        <v>0.22115913088842901</v>
      </c>
      <c r="J3195" s="1">
        <f t="shared" si="300"/>
        <v>0.30377846617770154</v>
      </c>
      <c r="K3195" s="1">
        <f t="shared" si="301"/>
        <v>7.1778466177701533E-2</v>
      </c>
    </row>
    <row r="3196" spans="1:11" hidden="1" x14ac:dyDescent="0.25">
      <c r="A3196" s="1" t="s">
        <v>4634</v>
      </c>
      <c r="B3196" s="1">
        <v>3</v>
      </c>
      <c r="C3196" s="1">
        <v>0.69699999999999995</v>
      </c>
      <c r="D3196" s="1">
        <v>0.38723323162867501</v>
      </c>
      <c r="E3196" s="1">
        <f t="shared" si="302"/>
        <v>0.54760633597802233</v>
      </c>
      <c r="F3196" s="1">
        <f>D3196-C3196</f>
        <v>-0.30976676837132494</v>
      </c>
      <c r="G3196" s="1">
        <v>0.19160449270904001</v>
      </c>
      <c r="H3196" s="1">
        <f t="shared" si="299"/>
        <v>0.18315882268551742</v>
      </c>
      <c r="I3196" s="1">
        <v>0.40686980168794001</v>
      </c>
      <c r="J3196" s="1">
        <f t="shared" si="300"/>
        <v>0.47797535241065497</v>
      </c>
      <c r="K3196" s="1">
        <f t="shared" si="301"/>
        <v>-0.21902464758934498</v>
      </c>
    </row>
    <row r="3197" spans="1:11" hidden="1" x14ac:dyDescent="0.25">
      <c r="A3197" s="1" t="s">
        <v>3270</v>
      </c>
      <c r="B3197" s="1">
        <v>2</v>
      </c>
      <c r="C3197" s="1">
        <v>6.6000000000000003E-2</v>
      </c>
      <c r="D3197" s="1">
        <v>-8.6304169355267395E-3</v>
      </c>
      <c r="E3197" s="1">
        <f t="shared" si="302"/>
        <v>0.18815595136300481</v>
      </c>
      <c r="F3197" s="1">
        <f>E3197-C3197</f>
        <v>0.12215595136300481</v>
      </c>
      <c r="G3197" s="1">
        <v>0.21445464068338799</v>
      </c>
      <c r="H3197" s="1">
        <f t="shared" si="299"/>
        <v>0.21570681478193446</v>
      </c>
      <c r="I3197" s="1">
        <v>4.7946469143493597E-2</v>
      </c>
      <c r="J3197" s="1">
        <f t="shared" si="300"/>
        <v>0.1413047310811128</v>
      </c>
      <c r="K3197" s="1">
        <f t="shared" si="301"/>
        <v>7.5304731081112797E-2</v>
      </c>
    </row>
    <row r="3198" spans="1:11" hidden="1" x14ac:dyDescent="0.25">
      <c r="A3198" s="1" t="s">
        <v>2790</v>
      </c>
      <c r="B3198" s="1">
        <v>2</v>
      </c>
      <c r="C3198" s="1">
        <v>8.3000000000000004E-2</v>
      </c>
      <c r="D3198" s="1">
        <v>7.8086172967399697E-3</v>
      </c>
      <c r="E3198" s="1">
        <f t="shared" si="302"/>
        <v>0.2030828515694767</v>
      </c>
      <c r="F3198" s="1">
        <f>E3198-C3198</f>
        <v>0.12008285156947669</v>
      </c>
      <c r="G3198" s="1">
        <v>0.192986226748462</v>
      </c>
      <c r="H3198" s="1">
        <f t="shared" si="299"/>
        <v>0.1851269792438445</v>
      </c>
      <c r="I3198" s="1">
        <v>0.196347817920519</v>
      </c>
      <c r="J3198" s="1">
        <f t="shared" si="300"/>
        <v>0.28050541760297959</v>
      </c>
      <c r="K3198" s="1">
        <f t="shared" si="301"/>
        <v>0.19750541760297957</v>
      </c>
    </row>
    <row r="3199" spans="1:11" hidden="1" x14ac:dyDescent="0.25">
      <c r="A3199" s="1" t="s">
        <v>3708</v>
      </c>
      <c r="B3199" s="1">
        <v>2</v>
      </c>
      <c r="C3199" s="1">
        <v>0.51500000000000001</v>
      </c>
      <c r="D3199" s="1">
        <v>0.31654181440794599</v>
      </c>
      <c r="E3199" s="1">
        <f t="shared" si="302"/>
        <v>0.48341742345439442</v>
      </c>
      <c r="F3199" s="1">
        <f>D3199-C3199</f>
        <v>-0.19845818559205403</v>
      </c>
      <c r="G3199" s="1">
        <v>0.23049431731672201</v>
      </c>
      <c r="H3199" s="1">
        <f t="shared" si="299"/>
        <v>0.23855389957442308</v>
      </c>
      <c r="I3199" s="1">
        <v>0.42129203868152398</v>
      </c>
      <c r="J3199" s="1">
        <f t="shared" si="300"/>
        <v>0.49150343222416382</v>
      </c>
      <c r="K3199" s="1">
        <f t="shared" si="301"/>
        <v>-2.3496567775836197E-2</v>
      </c>
    </row>
    <row r="3200" spans="1:11" hidden="1" x14ac:dyDescent="0.25">
      <c r="A3200" s="1" t="s">
        <v>3652</v>
      </c>
      <c r="B3200" s="1">
        <v>2</v>
      </c>
      <c r="C3200" s="1">
        <v>0.19900000000000001</v>
      </c>
      <c r="D3200" s="1">
        <v>0.107191584809828</v>
      </c>
      <c r="E3200" s="1">
        <f t="shared" si="302"/>
        <v>0.29332414052422051</v>
      </c>
      <c r="F3200" s="1">
        <f>D3200-C3200</f>
        <v>-9.1808415190172007E-2</v>
      </c>
      <c r="G3200" s="1">
        <v>0.22870380490933301</v>
      </c>
      <c r="H3200" s="1">
        <f t="shared" si="299"/>
        <v>0.23600347479163145</v>
      </c>
      <c r="I3200" s="1">
        <v>0.11180820223676299</v>
      </c>
      <c r="J3200" s="1">
        <f t="shared" si="300"/>
        <v>0.20120713198459805</v>
      </c>
      <c r="K3200" s="1">
        <f t="shared" si="301"/>
        <v>2.2071319845980431E-3</v>
      </c>
    </row>
    <row r="3201" spans="1:11" hidden="1" x14ac:dyDescent="0.25">
      <c r="A3201" s="1" t="s">
        <v>5089</v>
      </c>
      <c r="B3201" s="1">
        <v>2</v>
      </c>
      <c r="C3201" s="1">
        <v>0.58899999999999997</v>
      </c>
      <c r="D3201" s="1">
        <v>0.25989850296931799</v>
      </c>
      <c r="E3201" s="1">
        <f t="shared" si="302"/>
        <v>0.43198441070788313</v>
      </c>
      <c r="F3201" s="1">
        <f>D3201-C3201</f>
        <v>-0.32910149703068198</v>
      </c>
      <c r="G3201" s="1">
        <v>0.38320619719802801</v>
      </c>
      <c r="H3201" s="1">
        <f t="shared" si="299"/>
        <v>0.45607831407649446</v>
      </c>
      <c r="I3201" s="1">
        <v>0.156556864710651</v>
      </c>
      <c r="J3201" s="1">
        <f t="shared" si="300"/>
        <v>0.24318144413630038</v>
      </c>
      <c r="K3201" s="1">
        <f t="shared" si="301"/>
        <v>-0.34581855586369958</v>
      </c>
    </row>
    <row r="3202" spans="1:11" hidden="1" x14ac:dyDescent="0.25">
      <c r="A3202" s="1" t="s">
        <v>3695</v>
      </c>
      <c r="B3202" s="1">
        <v>2</v>
      </c>
      <c r="C3202" s="1">
        <v>0.51500000000000001</v>
      </c>
      <c r="D3202" s="1">
        <v>0.34572470363221097</v>
      </c>
      <c r="E3202" s="1">
        <f t="shared" si="302"/>
        <v>0.50991594332073231</v>
      </c>
      <c r="F3202" s="1">
        <f>D3202-C3202</f>
        <v>-0.16927529636778904</v>
      </c>
      <c r="G3202" s="1">
        <v>0.36452694467117602</v>
      </c>
      <c r="H3202" s="1">
        <f t="shared" ref="H3202:H3215" si="304">(G3202-MIN(G$2:G$3215))/(MAX(G$2:G$3215)-MIN(G$2:G$3215))</f>
        <v>0.42947138950456265</v>
      </c>
      <c r="I3202" s="1">
        <v>0.42399875075571197</v>
      </c>
      <c r="J3202" s="1">
        <f t="shared" ref="J3202:J3215" si="305">(I3202-MIN(I$2:I$3215))/(MAX(I$2:I$3215)-MIN(I$2:I$3215))</f>
        <v>0.49404233218733123</v>
      </c>
      <c r="K3202" s="1">
        <f t="shared" ref="K3202:K3215" si="306">J3202-C3202</f>
        <v>-2.0957667812668779E-2</v>
      </c>
    </row>
    <row r="3203" spans="1:11" hidden="1" x14ac:dyDescent="0.25">
      <c r="A3203" s="1" t="s">
        <v>3112</v>
      </c>
      <c r="B3203" s="1">
        <v>2</v>
      </c>
      <c r="C3203" s="1">
        <v>0.183</v>
      </c>
      <c r="D3203" s="1">
        <v>0.11166332129397499</v>
      </c>
      <c r="E3203" s="1">
        <f t="shared" ref="E3203:E3215" si="307">(D3203-MIN(D$2:D$3215))/(MAX(D$2:D$3215)-MIN(D$2:D$3215))</f>
        <v>0.29738454719443025</v>
      </c>
      <c r="F3203" s="1">
        <f>E3203-C3203</f>
        <v>0.11438454719443025</v>
      </c>
      <c r="G3203" s="1">
        <v>0.29377892824989499</v>
      </c>
      <c r="H3203" s="1">
        <f t="shared" si="304"/>
        <v>0.3286971677401303</v>
      </c>
      <c r="I3203" s="1">
        <v>0.20021830289633899</v>
      </c>
      <c r="J3203" s="1">
        <f t="shared" si="305"/>
        <v>0.28413593828386791</v>
      </c>
      <c r="K3203" s="1">
        <f t="shared" si="306"/>
        <v>0.10113593828386791</v>
      </c>
    </row>
    <row r="3204" spans="1:11" hidden="1" x14ac:dyDescent="0.25">
      <c r="A3204" s="1" t="s">
        <v>3663</v>
      </c>
      <c r="B3204" s="1">
        <v>2</v>
      </c>
      <c r="C3204" s="1">
        <v>0.91300000000000003</v>
      </c>
      <c r="D3204" s="1">
        <v>0.31930940906454802</v>
      </c>
      <c r="E3204" s="1">
        <f t="shared" si="307"/>
        <v>0.48593044269064473</v>
      </c>
      <c r="F3204" s="1">
        <f>D3204-C3204</f>
        <v>-0.59369059093545196</v>
      </c>
      <c r="G3204" s="1">
        <v>0.31462004476737299</v>
      </c>
      <c r="H3204" s="1">
        <f t="shared" si="304"/>
        <v>0.35838347421188244</v>
      </c>
      <c r="I3204" s="1">
        <v>0.82782070728318802</v>
      </c>
      <c r="J3204" s="1">
        <f t="shared" si="305"/>
        <v>0.87282792978784696</v>
      </c>
      <c r="K3204" s="1">
        <f t="shared" si="306"/>
        <v>-4.0172070212153077E-2</v>
      </c>
    </row>
    <row r="3205" spans="1:11" hidden="1" x14ac:dyDescent="0.25">
      <c r="A3205" s="1" t="s">
        <v>2653</v>
      </c>
      <c r="B3205" s="1">
        <v>2</v>
      </c>
      <c r="C3205" s="1">
        <v>0.34899999999999998</v>
      </c>
      <c r="D3205" s="1">
        <v>0.18287680920145999</v>
      </c>
      <c r="E3205" s="1">
        <f t="shared" si="307"/>
        <v>0.36204750806736041</v>
      </c>
      <c r="F3205" s="1">
        <f>E3205-C3205</f>
        <v>1.3047508067360436E-2</v>
      </c>
      <c r="G3205" s="1">
        <v>0.18744119826966299</v>
      </c>
      <c r="H3205" s="1">
        <f t="shared" si="304"/>
        <v>0.17722858211727152</v>
      </c>
      <c r="I3205" s="1">
        <v>0.53800340769753596</v>
      </c>
      <c r="J3205" s="1">
        <f t="shared" si="305"/>
        <v>0.60097887045852949</v>
      </c>
      <c r="K3205" s="1">
        <f t="shared" si="306"/>
        <v>0.25197887045852951</v>
      </c>
    </row>
    <row r="3206" spans="1:11" hidden="1" x14ac:dyDescent="0.25">
      <c r="A3206" s="1" t="s">
        <v>4029</v>
      </c>
      <c r="B3206" s="1">
        <v>2</v>
      </c>
      <c r="C3206" s="1">
        <v>0.747</v>
      </c>
      <c r="D3206" s="1">
        <v>0.509881142757451</v>
      </c>
      <c r="E3206" s="1">
        <f t="shared" si="307"/>
        <v>0.65897255762369855</v>
      </c>
      <c r="F3206" s="1">
        <f>D3206-C3206</f>
        <v>-0.237118857242549</v>
      </c>
      <c r="G3206" s="1">
        <v>0.43533797813384301</v>
      </c>
      <c r="H3206" s="1">
        <f t="shared" si="304"/>
        <v>0.53033537340827186</v>
      </c>
      <c r="I3206" s="1">
        <v>0.59075206277397097</v>
      </c>
      <c r="J3206" s="1">
        <f t="shared" si="305"/>
        <v>0.65045718760494109</v>
      </c>
      <c r="K3206" s="1">
        <f t="shared" si="306"/>
        <v>-9.6542812395058908E-2</v>
      </c>
    </row>
    <row r="3207" spans="1:11" hidden="1" x14ac:dyDescent="0.25">
      <c r="A3207" s="1" t="s">
        <v>2914</v>
      </c>
      <c r="B3207" s="1">
        <v>2</v>
      </c>
      <c r="C3207" s="1">
        <v>0.8</v>
      </c>
      <c r="D3207" s="1">
        <v>0.77078850672677401</v>
      </c>
      <c r="E3207" s="1">
        <f t="shared" si="307"/>
        <v>0.89588052497007042</v>
      </c>
      <c r="F3207" s="1">
        <f>E3207-C3207</f>
        <v>9.588052497007038E-2</v>
      </c>
      <c r="G3207" s="1">
        <v>0.65099265021563602</v>
      </c>
      <c r="H3207" s="1">
        <f t="shared" si="304"/>
        <v>0.83751616586324473</v>
      </c>
      <c r="I3207" s="1">
        <v>0.87622248391916902</v>
      </c>
      <c r="J3207" s="1">
        <f t="shared" si="305"/>
        <v>0.91822886847291152</v>
      </c>
      <c r="K3207" s="1">
        <f t="shared" si="306"/>
        <v>0.11822886847291147</v>
      </c>
    </row>
    <row r="3208" spans="1:11" hidden="1" x14ac:dyDescent="0.25">
      <c r="A3208" s="1" t="s">
        <v>3952</v>
      </c>
      <c r="B3208" s="1">
        <v>3</v>
      </c>
      <c r="C3208" s="1">
        <v>0.44800000000000001</v>
      </c>
      <c r="D3208" s="1">
        <v>0.20046112978910199</v>
      </c>
      <c r="E3208" s="1">
        <f t="shared" si="307"/>
        <v>0.37801434619798158</v>
      </c>
      <c r="F3208" s="1">
        <f>D3208-C3208</f>
        <v>-0.24753887021089802</v>
      </c>
      <c r="G3208" s="1">
        <v>0.28747851092239901</v>
      </c>
      <c r="H3208" s="1">
        <f t="shared" si="304"/>
        <v>0.31972278675976734</v>
      </c>
      <c r="I3208" s="1">
        <v>0.30596695001621599</v>
      </c>
      <c r="J3208" s="1">
        <f t="shared" si="305"/>
        <v>0.38332832702666092</v>
      </c>
      <c r="K3208" s="1">
        <f t="shared" si="306"/>
        <v>-6.4671672973339089E-2</v>
      </c>
    </row>
    <row r="3209" spans="1:11" hidden="1" x14ac:dyDescent="0.25">
      <c r="A3209" s="1" t="s">
        <v>3123</v>
      </c>
      <c r="B3209" s="1">
        <v>2</v>
      </c>
      <c r="C3209" s="1">
        <v>0.23200000000000001</v>
      </c>
      <c r="D3209" s="1">
        <v>0.22976150618847399</v>
      </c>
      <c r="E3209" s="1">
        <f t="shared" si="307"/>
        <v>0.40461954625693808</v>
      </c>
      <c r="F3209" s="1">
        <f>E3209-C3209</f>
        <v>0.17261954625693807</v>
      </c>
      <c r="G3209" s="1">
        <v>0.34048533884447302</v>
      </c>
      <c r="H3209" s="1">
        <f t="shared" si="304"/>
        <v>0.39522627226019474</v>
      </c>
      <c r="I3209" s="1">
        <v>0.24613667952148899</v>
      </c>
      <c r="J3209" s="1">
        <f t="shared" si="305"/>
        <v>0.32720744405430657</v>
      </c>
      <c r="K3209" s="1">
        <f t="shared" si="306"/>
        <v>9.5207444054306561E-2</v>
      </c>
    </row>
    <row r="3210" spans="1:11" hidden="1" x14ac:dyDescent="0.25">
      <c r="A3210" s="1" t="s">
        <v>3683</v>
      </c>
      <c r="B3210" s="1">
        <v>3</v>
      </c>
      <c r="C3210" s="1">
        <v>0.315</v>
      </c>
      <c r="D3210" s="1">
        <v>0.195982310026137</v>
      </c>
      <c r="E3210" s="1">
        <f t="shared" si="307"/>
        <v>0.37394750779981528</v>
      </c>
      <c r="F3210" s="1">
        <f t="shared" ref="F3210:F3215" si="308">D3210-C3210</f>
        <v>-0.119017689973863</v>
      </c>
      <c r="G3210" s="1">
        <v>0.290703863475407</v>
      </c>
      <c r="H3210" s="1">
        <f t="shared" si="304"/>
        <v>0.32431701299940979</v>
      </c>
      <c r="I3210" s="1">
        <v>0.225375836871096</v>
      </c>
      <c r="J3210" s="1">
        <f t="shared" si="305"/>
        <v>0.30773374267946729</v>
      </c>
      <c r="K3210" s="1">
        <f t="shared" si="306"/>
        <v>-7.2662573205327097E-3</v>
      </c>
    </row>
    <row r="3211" spans="1:11" hidden="1" x14ac:dyDescent="0.25">
      <c r="A3211" s="1" t="s">
        <v>4514</v>
      </c>
      <c r="B3211" s="1">
        <v>3</v>
      </c>
      <c r="C3211" s="1">
        <v>0.29899999999999999</v>
      </c>
      <c r="D3211" s="1">
        <v>0.16674344923172199</v>
      </c>
      <c r="E3211" s="1">
        <f t="shared" si="307"/>
        <v>0.34739816487232766</v>
      </c>
      <c r="F3211" s="1">
        <f t="shared" si="308"/>
        <v>-0.132256550768278</v>
      </c>
      <c r="G3211" s="1">
        <v>0.22880553434957701</v>
      </c>
      <c r="H3211" s="1">
        <f t="shared" si="304"/>
        <v>0.23614837928068561</v>
      </c>
      <c r="I3211" s="1">
        <v>3.5781790613117197E-2</v>
      </c>
      <c r="J3211" s="1">
        <f t="shared" si="305"/>
        <v>0.12989424447367326</v>
      </c>
      <c r="K3211" s="1">
        <f t="shared" si="306"/>
        <v>-0.16910575552632673</v>
      </c>
    </row>
    <row r="3212" spans="1:11" hidden="1" x14ac:dyDescent="0.25">
      <c r="A3212" s="1" t="s">
        <v>4278</v>
      </c>
      <c r="B3212" s="1">
        <v>3</v>
      </c>
      <c r="C3212" s="1">
        <v>0.58099999999999996</v>
      </c>
      <c r="D3212" s="1">
        <v>0.38511554250059399</v>
      </c>
      <c r="E3212" s="1">
        <f t="shared" si="307"/>
        <v>0.54568344112686673</v>
      </c>
      <c r="F3212" s="1">
        <f t="shared" si="308"/>
        <v>-0.19588445749940597</v>
      </c>
      <c r="G3212" s="1">
        <v>0.19434411351210101</v>
      </c>
      <c r="H3212" s="1">
        <f t="shared" si="304"/>
        <v>0.18706116749069385</v>
      </c>
      <c r="I3212" s="1">
        <v>0.370720838673951</v>
      </c>
      <c r="J3212" s="1">
        <f t="shared" si="305"/>
        <v>0.44406757118043577</v>
      </c>
      <c r="K3212" s="1">
        <f t="shared" si="306"/>
        <v>-0.13693242881956419</v>
      </c>
    </row>
    <row r="3213" spans="1:11" x14ac:dyDescent="0.25">
      <c r="A3213" s="1" t="s">
        <v>4626</v>
      </c>
      <c r="B3213" s="1">
        <v>5</v>
      </c>
      <c r="C3213" s="1">
        <v>0.63100000000000001</v>
      </c>
      <c r="D3213" s="1">
        <v>0.24380972147471899</v>
      </c>
      <c r="E3213" s="1">
        <f t="shared" si="307"/>
        <v>0.41737554546553018</v>
      </c>
      <c r="F3213" s="1">
        <f t="shared" si="308"/>
        <v>-0.38719027852528098</v>
      </c>
      <c r="G3213" s="1">
        <v>0.399116239613729</v>
      </c>
      <c r="H3213" s="1">
        <f t="shared" si="304"/>
        <v>0.47874074652031201</v>
      </c>
      <c r="I3213" s="1">
        <v>0.34293320254600501</v>
      </c>
      <c r="J3213" s="1">
        <f t="shared" si="305"/>
        <v>0.41800272704184432</v>
      </c>
      <c r="K3213" s="1">
        <f t="shared" si="306"/>
        <v>-0.21299727295815568</v>
      </c>
    </row>
    <row r="3214" spans="1:11" hidden="1" x14ac:dyDescent="0.25">
      <c r="A3214" s="1" t="s">
        <v>4851</v>
      </c>
      <c r="B3214" s="1">
        <v>3</v>
      </c>
      <c r="C3214" s="1">
        <v>0.66400000000000003</v>
      </c>
      <c r="D3214" s="1">
        <v>0.169564273380749</v>
      </c>
      <c r="E3214" s="1">
        <f t="shared" si="307"/>
        <v>0.34995951732026437</v>
      </c>
      <c r="F3214" s="1">
        <f t="shared" si="308"/>
        <v>-0.49443572661925106</v>
      </c>
      <c r="G3214" s="1">
        <v>0.25425923067856998</v>
      </c>
      <c r="H3214" s="1">
        <f t="shared" si="304"/>
        <v>0.27240489314968613</v>
      </c>
      <c r="I3214" s="1">
        <v>0.31569733280748502</v>
      </c>
      <c r="J3214" s="1">
        <f t="shared" si="305"/>
        <v>0.39245544059959969</v>
      </c>
      <c r="K3214" s="1">
        <f t="shared" si="306"/>
        <v>-0.27154455940040034</v>
      </c>
    </row>
    <row r="3215" spans="1:11" hidden="1" x14ac:dyDescent="0.25">
      <c r="A3215" s="1" t="s">
        <v>5133</v>
      </c>
      <c r="B3215" s="1">
        <v>3</v>
      </c>
      <c r="C3215" s="1">
        <v>0.56399999999999995</v>
      </c>
      <c r="D3215" s="1">
        <v>1.6089073169211099E-2</v>
      </c>
      <c r="E3215" s="1">
        <f t="shared" si="307"/>
        <v>0.21060163501661283</v>
      </c>
      <c r="F3215" s="1">
        <f t="shared" si="308"/>
        <v>-0.5479109268307889</v>
      </c>
      <c r="G3215" s="1">
        <v>0.18560906499204799</v>
      </c>
      <c r="H3215" s="1">
        <f t="shared" si="304"/>
        <v>0.17461887212736948</v>
      </c>
      <c r="I3215" s="1">
        <v>0.107156547720355</v>
      </c>
      <c r="J3215" s="1">
        <f t="shared" si="305"/>
        <v>0.19684387310937429</v>
      </c>
      <c r="K3215" s="1">
        <f t="shared" si="306"/>
        <v>-0.36715612689062566</v>
      </c>
    </row>
    <row r="3220" spans="4:8" x14ac:dyDescent="0.25">
      <c r="D3220" s="7"/>
      <c r="E3220" s="7"/>
      <c r="H3220" s="7"/>
    </row>
  </sheetData>
  <autoFilter ref="A1:K3215" xr:uid="{115B9F60-3716-4354-A801-560DE2C32F80}">
    <filterColumn colId="1">
      <filters>
        <filter val="5"/>
        <filter val="6"/>
        <filter val="7"/>
        <filter val="8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250D-1486-499B-B0C3-C1C405AB1D3A}">
  <sheetPr filterMode="1"/>
  <dimension ref="A1:Z3220"/>
  <sheetViews>
    <sheetView tabSelected="1" workbookViewId="0">
      <pane ySplit="1" topLeftCell="A139" activePane="bottomLeft" state="frozen"/>
      <selection pane="bottomLeft" activeCell="O1991" sqref="O1991"/>
    </sheetView>
  </sheetViews>
  <sheetFormatPr defaultRowHeight="14.3" x14ac:dyDescent="0.25"/>
  <cols>
    <col min="1" max="1" width="21.5" style="1" bestFit="1" customWidth="1"/>
    <col min="2" max="2" width="9.25" style="1" customWidth="1"/>
    <col min="3" max="16384" width="9" style="1"/>
  </cols>
  <sheetData>
    <row r="1" spans="1:11" x14ac:dyDescent="0.25">
      <c r="A1" s="1" t="s">
        <v>5326</v>
      </c>
      <c r="B1" s="1" t="s">
        <v>5427</v>
      </c>
      <c r="C1" s="1" t="s">
        <v>5327</v>
      </c>
      <c r="D1" s="1" t="s">
        <v>5425</v>
      </c>
      <c r="E1" s="1" t="s">
        <v>5425</v>
      </c>
      <c r="F1" s="1" t="s">
        <v>5328</v>
      </c>
      <c r="G1" s="1" t="s">
        <v>5424</v>
      </c>
      <c r="H1" s="1" t="s">
        <v>5424</v>
      </c>
      <c r="I1" s="1" t="s">
        <v>1706</v>
      </c>
      <c r="J1" s="1" t="s">
        <v>1706</v>
      </c>
      <c r="K1" s="1" t="s">
        <v>5328</v>
      </c>
    </row>
    <row r="2" spans="1:11" hidden="1" x14ac:dyDescent="0.25">
      <c r="A2" s="1" t="s">
        <v>1398</v>
      </c>
      <c r="B2" s="1">
        <v>3</v>
      </c>
      <c r="C2" s="1">
        <v>0.78</v>
      </c>
      <c r="D2" s="1">
        <v>0.33060676462504102</v>
      </c>
      <c r="E2" s="1">
        <f>(D2-MIN(D$2:D$3215))/(MAX(D$2:D$3215)-MIN(D$2:D$3215))</f>
        <v>0.49618861824194999</v>
      </c>
      <c r="F2" s="1">
        <f>D2-C2</f>
        <v>-0.44939323537495901</v>
      </c>
      <c r="G2" s="1">
        <v>0.25853391420608202</v>
      </c>
      <c r="H2" s="1">
        <f t="shared" ref="H2:H65" si="0">(G2-MIN(G$2:G$3215))/(MAX(G$2:G$3215)-MIN(G$2:G$3215))</f>
        <v>0.27849379751145825</v>
      </c>
      <c r="I2" s="1">
        <v>0.33725012771033103</v>
      </c>
      <c r="J2" s="1">
        <f t="shared" ref="J2:J65" si="1">(I2-MIN(I$2:I$3215))/(MAX(I$2:I$3215)-MIN(I$2:I$3215))</f>
        <v>0.41267199436858826</v>
      </c>
      <c r="K2" s="1">
        <f t="shared" ref="K2:K65" si="2">J2-C2</f>
        <v>-0.36732800563141177</v>
      </c>
    </row>
    <row r="3" spans="1:11" hidden="1" x14ac:dyDescent="0.25">
      <c r="A3" s="1" t="s">
        <v>3018</v>
      </c>
      <c r="B3" s="1">
        <v>2</v>
      </c>
      <c r="C3" s="1">
        <v>0.86299999999999999</v>
      </c>
      <c r="D3" s="1">
        <v>0.69447470863474503</v>
      </c>
      <c r="E3" s="1">
        <f t="shared" ref="E3:E66" si="3">(D3-MIN(D$2:D$3215))/(MAX(D$2:D$3215)-MIN(D$2:D$3215))</f>
        <v>0.82658640267542427</v>
      </c>
      <c r="F3" s="1">
        <f>D3-C3</f>
        <v>-0.16852529136525496</v>
      </c>
      <c r="G3" s="1">
        <v>0.32354494388362098</v>
      </c>
      <c r="H3" s="1">
        <f t="shared" si="0"/>
        <v>0.37109619476945022</v>
      </c>
      <c r="I3" s="1">
        <v>0.90757946448207805</v>
      </c>
      <c r="J3" s="1">
        <f t="shared" si="1"/>
        <v>0.94764176301585867</v>
      </c>
      <c r="K3" s="1">
        <f t="shared" si="2"/>
        <v>8.4641763015858684E-2</v>
      </c>
    </row>
    <row r="4" spans="1:11" hidden="1" x14ac:dyDescent="0.25">
      <c r="A4" s="1" t="s">
        <v>3969</v>
      </c>
      <c r="B4" s="1">
        <v>3</v>
      </c>
      <c r="C4" s="1">
        <v>0.26600000000000001</v>
      </c>
      <c r="D4" s="1">
        <v>0.122852207568313</v>
      </c>
      <c r="E4" s="1">
        <f t="shared" si="3"/>
        <v>0.30754423093733452</v>
      </c>
      <c r="F4" s="1">
        <f t="shared" ref="F4:F67" si="4">D4-C4</f>
        <v>-0.14314779243168702</v>
      </c>
      <c r="G4" s="1">
        <v>0.20572985627397999</v>
      </c>
      <c r="H4" s="1">
        <f t="shared" si="0"/>
        <v>0.20327913972621278</v>
      </c>
      <c r="I4" s="1">
        <v>0.120063401348283</v>
      </c>
      <c r="J4" s="1">
        <f t="shared" si="1"/>
        <v>0.2089505210654134</v>
      </c>
      <c r="K4" s="1">
        <f t="shared" si="2"/>
        <v>-5.7049478934586617E-2</v>
      </c>
    </row>
    <row r="5" spans="1:11" hidden="1" x14ac:dyDescent="0.25">
      <c r="A5" s="1" t="s">
        <v>5306</v>
      </c>
      <c r="B5" s="1">
        <v>2</v>
      </c>
      <c r="C5" s="1">
        <v>0.54800000000000004</v>
      </c>
      <c r="D5" s="1">
        <v>9.1037968727405605E-2</v>
      </c>
      <c r="E5" s="1">
        <f t="shared" si="3"/>
        <v>0.27865640446204365</v>
      </c>
      <c r="F5" s="1">
        <f t="shared" si="4"/>
        <v>-0.45696203127259444</v>
      </c>
      <c r="G5" s="1">
        <v>0.253981294882689</v>
      </c>
      <c r="H5" s="1">
        <f t="shared" si="0"/>
        <v>0.27200899846673698</v>
      </c>
      <c r="I5" s="1">
        <v>0.56182606567967397</v>
      </c>
      <c r="J5" s="1">
        <f t="shared" si="1"/>
        <v>0.62332455918182916</v>
      </c>
      <c r="K5" s="1">
        <f t="shared" si="2"/>
        <v>7.532455918182912E-2</v>
      </c>
    </row>
    <row r="6" spans="1:11" hidden="1" x14ac:dyDescent="0.25">
      <c r="A6" s="1" t="s">
        <v>5203</v>
      </c>
      <c r="B6" s="1">
        <v>4</v>
      </c>
      <c r="C6" s="1">
        <v>0.69699999999999995</v>
      </c>
      <c r="D6" s="1">
        <v>0.30516088639581102</v>
      </c>
      <c r="E6" s="1">
        <f t="shared" si="3"/>
        <v>0.47308336280983826</v>
      </c>
      <c r="F6" s="1">
        <f t="shared" si="4"/>
        <v>-0.39183911360418894</v>
      </c>
      <c r="G6" s="1">
        <v>0.285875782637245</v>
      </c>
      <c r="H6" s="1">
        <f t="shared" si="0"/>
        <v>0.31743984366388633</v>
      </c>
      <c r="I6" s="1">
        <v>0.18360341639333</v>
      </c>
      <c r="J6" s="1">
        <f t="shared" si="1"/>
        <v>0.26855114995976204</v>
      </c>
      <c r="K6" s="1">
        <f t="shared" si="2"/>
        <v>-0.42844885004023792</v>
      </c>
    </row>
    <row r="7" spans="1:11" hidden="1" x14ac:dyDescent="0.25">
      <c r="A7" s="1" t="s">
        <v>4294</v>
      </c>
      <c r="B7" s="1">
        <v>4</v>
      </c>
      <c r="C7" s="1">
        <v>0.66400000000000003</v>
      </c>
      <c r="D7" s="1">
        <v>0.382107418590312</v>
      </c>
      <c r="E7" s="1">
        <f t="shared" si="3"/>
        <v>0.54295201756614764</v>
      </c>
      <c r="F7" s="1">
        <f t="shared" si="4"/>
        <v>-0.28189258140968804</v>
      </c>
      <c r="G7" s="1">
        <v>0.38942865658586501</v>
      </c>
      <c r="H7" s="1">
        <f t="shared" si="0"/>
        <v>0.4649416509442888</v>
      </c>
      <c r="I7" s="1">
        <v>0.450193540868151</v>
      </c>
      <c r="J7" s="1">
        <f t="shared" si="1"/>
        <v>0.51861308438734244</v>
      </c>
      <c r="K7" s="1">
        <f t="shared" si="2"/>
        <v>-0.1453869156126576</v>
      </c>
    </row>
    <row r="8" spans="1:11" hidden="1" x14ac:dyDescent="0.25">
      <c r="A8" s="1" t="s">
        <v>5412</v>
      </c>
      <c r="B8" s="1">
        <v>4</v>
      </c>
      <c r="C8" s="1">
        <v>0.69699999999999995</v>
      </c>
      <c r="D8" s="1">
        <v>1.1201692584309701E-2</v>
      </c>
      <c r="E8" s="1">
        <f t="shared" si="3"/>
        <v>0.20616381700181255</v>
      </c>
      <c r="F8" s="1">
        <f t="shared" si="4"/>
        <v>-0.68579830741569026</v>
      </c>
      <c r="G8" s="1">
        <v>0.21444708129898299</v>
      </c>
      <c r="H8" s="1">
        <f t="shared" si="0"/>
        <v>0.21569604711495288</v>
      </c>
      <c r="I8" s="1">
        <v>0.18302554852288799</v>
      </c>
      <c r="J8" s="1">
        <f t="shared" si="1"/>
        <v>0.26800910903528691</v>
      </c>
      <c r="K8" s="1">
        <f t="shared" si="2"/>
        <v>-0.42899089096471305</v>
      </c>
    </row>
    <row r="9" spans="1:11" hidden="1" x14ac:dyDescent="0.25">
      <c r="A9" s="1" t="s">
        <v>1380</v>
      </c>
      <c r="B9" s="1">
        <v>4</v>
      </c>
      <c r="C9" s="1">
        <v>0.69399999999999995</v>
      </c>
      <c r="D9" s="1">
        <v>0.25536105238483198</v>
      </c>
      <c r="E9" s="1">
        <f t="shared" si="3"/>
        <v>0.42786433460672874</v>
      </c>
      <c r="F9" s="1">
        <f t="shared" si="4"/>
        <v>-0.43863894761516797</v>
      </c>
      <c r="G9" s="1">
        <v>0.40906248596987399</v>
      </c>
      <c r="H9" s="1">
        <f t="shared" si="0"/>
        <v>0.49290828487289728</v>
      </c>
      <c r="I9" s="1">
        <v>0.45249867175544001</v>
      </c>
      <c r="J9" s="1">
        <f t="shared" si="1"/>
        <v>0.52077530059816346</v>
      </c>
      <c r="K9" s="1">
        <f t="shared" si="2"/>
        <v>-0.17322469940183649</v>
      </c>
    </row>
    <row r="10" spans="1:11" hidden="1" x14ac:dyDescent="0.25">
      <c r="A10" s="1" t="s">
        <v>1422</v>
      </c>
      <c r="B10" s="1">
        <v>7</v>
      </c>
      <c r="C10" s="1">
        <v>0.16600000000000001</v>
      </c>
      <c r="D10" s="1">
        <v>0.15605407288174999</v>
      </c>
      <c r="E10" s="1">
        <f t="shared" si="3"/>
        <v>0.33769204395360186</v>
      </c>
      <c r="F10" s="1">
        <f t="shared" si="4"/>
        <v>-9.9459271182500142E-3</v>
      </c>
      <c r="G10" s="1">
        <v>0.28399996269622801</v>
      </c>
      <c r="H10" s="1">
        <f t="shared" si="0"/>
        <v>0.31476790592925713</v>
      </c>
      <c r="I10" s="1">
        <v>0.29278050225559799</v>
      </c>
      <c r="J10" s="1">
        <f t="shared" si="1"/>
        <v>0.37095941935709043</v>
      </c>
      <c r="K10" s="1">
        <f t="shared" si="2"/>
        <v>0.20495941935709042</v>
      </c>
    </row>
    <row r="11" spans="1:11" hidden="1" x14ac:dyDescent="0.25">
      <c r="A11" s="1" t="s">
        <v>3340</v>
      </c>
      <c r="B11" s="1">
        <v>3</v>
      </c>
      <c r="C11" s="1">
        <v>0.36499999999999999</v>
      </c>
      <c r="D11" s="1">
        <v>0.35893483920554098</v>
      </c>
      <c r="E11" s="1">
        <f t="shared" si="3"/>
        <v>0.52191095304156021</v>
      </c>
      <c r="F11" s="1">
        <f t="shared" si="4"/>
        <v>-6.0651607944590125E-3</v>
      </c>
      <c r="G11" s="1">
        <v>0.39248615995700697</v>
      </c>
      <c r="H11" s="1">
        <f t="shared" si="0"/>
        <v>0.4692967910366162</v>
      </c>
      <c r="I11" s="1">
        <v>0.334294705086987</v>
      </c>
      <c r="J11" s="1">
        <f t="shared" si="1"/>
        <v>0.40989980353931299</v>
      </c>
      <c r="K11" s="1">
        <f t="shared" si="2"/>
        <v>4.4899803539312999E-2</v>
      </c>
    </row>
    <row r="12" spans="1:11" hidden="1" x14ac:dyDescent="0.25">
      <c r="A12" s="1" t="s">
        <v>5187</v>
      </c>
      <c r="B12" s="1">
        <v>4</v>
      </c>
      <c r="C12" s="1">
        <v>0.61399999999999999</v>
      </c>
      <c r="D12" s="1">
        <v>0.17230375353251701</v>
      </c>
      <c r="E12" s="1">
        <f t="shared" si="3"/>
        <v>0.35244700814638535</v>
      </c>
      <c r="F12" s="1">
        <f t="shared" si="4"/>
        <v>-0.44169624646748296</v>
      </c>
      <c r="G12" s="1">
        <v>0.253439719716126</v>
      </c>
      <c r="H12" s="1">
        <f t="shared" si="0"/>
        <v>0.2712375730798775</v>
      </c>
      <c r="I12" s="1">
        <v>0.122703902640719</v>
      </c>
      <c r="J12" s="1">
        <f t="shared" si="1"/>
        <v>0.21142731521653149</v>
      </c>
      <c r="K12" s="1">
        <f t="shared" si="2"/>
        <v>-0.40257268478346853</v>
      </c>
    </row>
    <row r="13" spans="1:11" hidden="1" x14ac:dyDescent="0.25">
      <c r="A13" s="1" t="s">
        <v>2746</v>
      </c>
      <c r="B13" s="1">
        <v>3</v>
      </c>
      <c r="C13" s="1">
        <v>0.1</v>
      </c>
      <c r="D13" s="1">
        <v>0.15651165371492001</v>
      </c>
      <c r="E13" s="1">
        <f t="shared" si="3"/>
        <v>0.33810753450715986</v>
      </c>
      <c r="F13" s="1">
        <f t="shared" si="4"/>
        <v>5.6511653714920007E-2</v>
      </c>
      <c r="G13" s="1">
        <v>0.233161237377115</v>
      </c>
      <c r="H13" s="1">
        <f t="shared" si="0"/>
        <v>0.24235268867394635</v>
      </c>
      <c r="I13" s="1">
        <v>0.22981265842929299</v>
      </c>
      <c r="J13" s="1">
        <f t="shared" si="1"/>
        <v>0.31189548791942467</v>
      </c>
      <c r="K13" s="1">
        <f t="shared" si="2"/>
        <v>0.21189548791942467</v>
      </c>
    </row>
    <row r="14" spans="1:11" hidden="1" x14ac:dyDescent="0.25">
      <c r="A14" s="1" t="s">
        <v>5013</v>
      </c>
      <c r="B14" s="1">
        <v>8</v>
      </c>
      <c r="C14" s="1">
        <v>0.83</v>
      </c>
      <c r="D14" s="1">
        <v>0.33003577996286199</v>
      </c>
      <c r="E14" s="1">
        <f t="shared" si="3"/>
        <v>0.4956701552378982</v>
      </c>
      <c r="F14" s="1">
        <f t="shared" si="4"/>
        <v>-0.49996422003713797</v>
      </c>
      <c r="G14" s="1">
        <v>0.37521332463649998</v>
      </c>
      <c r="H14" s="1">
        <f t="shared" si="0"/>
        <v>0.44469318198665703</v>
      </c>
      <c r="I14" s="1">
        <v>0.423979367956764</v>
      </c>
      <c r="J14" s="1">
        <f t="shared" si="1"/>
        <v>0.49402415109300485</v>
      </c>
      <c r="K14" s="1">
        <f t="shared" si="2"/>
        <v>-0.33597584890699511</v>
      </c>
    </row>
    <row r="15" spans="1:11" hidden="1" x14ac:dyDescent="0.25">
      <c r="A15" s="1" t="s">
        <v>5010</v>
      </c>
      <c r="B15" s="1">
        <v>4</v>
      </c>
      <c r="C15" s="1">
        <v>0.73</v>
      </c>
      <c r="D15" s="1">
        <v>0.41882385405273298</v>
      </c>
      <c r="E15" s="1">
        <f t="shared" si="3"/>
        <v>0.57629111524922083</v>
      </c>
      <c r="F15" s="1">
        <f t="shared" si="4"/>
        <v>-0.311176145947267</v>
      </c>
      <c r="G15" s="1">
        <v>0.43999771273920402</v>
      </c>
      <c r="H15" s="1">
        <f t="shared" si="0"/>
        <v>0.53697274859187916</v>
      </c>
      <c r="I15" s="1">
        <v>0.32699619721585998</v>
      </c>
      <c r="J15" s="1">
        <f t="shared" si="1"/>
        <v>0.4030537922690744</v>
      </c>
      <c r="K15" s="1">
        <f t="shared" si="2"/>
        <v>-0.32694620773092559</v>
      </c>
    </row>
    <row r="16" spans="1:11" hidden="1" x14ac:dyDescent="0.25">
      <c r="A16" s="1" t="s">
        <v>3314</v>
      </c>
      <c r="B16" s="1">
        <v>4</v>
      </c>
      <c r="C16" s="1">
        <v>0.26600000000000001</v>
      </c>
      <c r="D16" s="1">
        <v>0.15256403556714601</v>
      </c>
      <c r="E16" s="1">
        <f t="shared" si="3"/>
        <v>0.33452303548413209</v>
      </c>
      <c r="F16" s="1">
        <f t="shared" si="4"/>
        <v>-0.113435964432854</v>
      </c>
      <c r="G16" s="1">
        <v>0.345490136138698</v>
      </c>
      <c r="H16" s="1">
        <f t="shared" si="0"/>
        <v>0.40235515838204716</v>
      </c>
      <c r="I16" s="1">
        <v>0.23870885759510499</v>
      </c>
      <c r="J16" s="1">
        <f t="shared" si="1"/>
        <v>0.32024013600734019</v>
      </c>
      <c r="K16" s="1">
        <f t="shared" si="2"/>
        <v>5.4240136007340178E-2</v>
      </c>
    </row>
    <row r="17" spans="1:11" hidden="1" x14ac:dyDescent="0.25">
      <c r="A17" s="1" t="s">
        <v>1375</v>
      </c>
      <c r="B17" s="1">
        <v>3</v>
      </c>
      <c r="C17" s="1">
        <v>0.39800000000000002</v>
      </c>
      <c r="D17" s="1">
        <v>0.116593378261625</v>
      </c>
      <c r="E17" s="1">
        <f t="shared" si="3"/>
        <v>0.30186111603226917</v>
      </c>
      <c r="F17" s="1">
        <f t="shared" si="4"/>
        <v>-0.28140662173837505</v>
      </c>
      <c r="G17" s="1">
        <v>0.28121432948585801</v>
      </c>
      <c r="H17" s="1">
        <f t="shared" si="0"/>
        <v>0.31080002056517003</v>
      </c>
      <c r="I17" s="1">
        <v>0.189736534191354</v>
      </c>
      <c r="J17" s="1">
        <f t="shared" si="1"/>
        <v>0.27430402360302769</v>
      </c>
      <c r="K17" s="1">
        <f t="shared" si="2"/>
        <v>-0.12369597639697233</v>
      </c>
    </row>
    <row r="18" spans="1:11" hidden="1" x14ac:dyDescent="0.25">
      <c r="A18" s="1" t="s">
        <v>1583</v>
      </c>
      <c r="B18" s="1">
        <v>2</v>
      </c>
      <c r="C18" s="1">
        <v>0.53100000000000003</v>
      </c>
      <c r="D18" s="1">
        <v>0.232792160985062</v>
      </c>
      <c r="E18" s="1">
        <f t="shared" si="3"/>
        <v>0.40737142821482958</v>
      </c>
      <c r="F18" s="1">
        <f t="shared" si="4"/>
        <v>-0.29820783901493803</v>
      </c>
      <c r="G18" s="1">
        <v>0.38958451196585597</v>
      </c>
      <c r="H18" s="1">
        <f t="shared" si="0"/>
        <v>0.46516365299354573</v>
      </c>
      <c r="I18" s="1">
        <v>0.35273491003809099</v>
      </c>
      <c r="J18" s="1">
        <f t="shared" si="1"/>
        <v>0.42719674329054386</v>
      </c>
      <c r="K18" s="1">
        <f t="shared" si="2"/>
        <v>-0.10380325670945617</v>
      </c>
    </row>
    <row r="19" spans="1:11" hidden="1" x14ac:dyDescent="0.25">
      <c r="A19" s="1" t="s">
        <v>4782</v>
      </c>
      <c r="B19" s="1">
        <v>2</v>
      </c>
      <c r="C19" s="1">
        <v>0.69699999999999995</v>
      </c>
      <c r="D19" s="1">
        <v>0.225886334759512</v>
      </c>
      <c r="E19" s="1">
        <f t="shared" si="3"/>
        <v>0.40110082998773361</v>
      </c>
      <c r="F19" s="1">
        <f t="shared" si="4"/>
        <v>-0.47111366524048792</v>
      </c>
      <c r="G19" s="1">
        <v>0.31632068282113501</v>
      </c>
      <c r="H19" s="1">
        <f t="shared" si="0"/>
        <v>0.36080588101619954</v>
      </c>
      <c r="I19" s="1">
        <v>0.36881550991992501</v>
      </c>
      <c r="J19" s="1">
        <f t="shared" si="1"/>
        <v>0.44228036996699688</v>
      </c>
      <c r="K19" s="1">
        <f t="shared" si="2"/>
        <v>-0.25471963003300307</v>
      </c>
    </row>
    <row r="20" spans="1:11" hidden="1" x14ac:dyDescent="0.25">
      <c r="A20" s="1" t="s">
        <v>4340</v>
      </c>
      <c r="B20" s="1">
        <v>3</v>
      </c>
      <c r="C20" s="1">
        <v>0.58099999999999996</v>
      </c>
      <c r="D20" s="1">
        <v>0.273536958891963</v>
      </c>
      <c r="E20" s="1">
        <f t="shared" si="3"/>
        <v>0.44436834200526432</v>
      </c>
      <c r="F20" s="1">
        <f t="shared" si="4"/>
        <v>-0.30746304110803696</v>
      </c>
      <c r="G20" s="1">
        <v>0.39163414982932399</v>
      </c>
      <c r="H20" s="1">
        <f t="shared" si="0"/>
        <v>0.46808317881261552</v>
      </c>
      <c r="I20" s="1">
        <v>0.35767942672915498</v>
      </c>
      <c r="J20" s="1">
        <f t="shared" si="1"/>
        <v>0.43183470732245494</v>
      </c>
      <c r="K20" s="1">
        <f t="shared" si="2"/>
        <v>-0.14916529267754502</v>
      </c>
    </row>
    <row r="21" spans="1:11" hidden="1" x14ac:dyDescent="0.25">
      <c r="A21" s="1" t="s">
        <v>4520</v>
      </c>
      <c r="B21" s="1">
        <v>3</v>
      </c>
      <c r="C21" s="1">
        <v>0.83</v>
      </c>
      <c r="D21" s="1">
        <v>0.51287300108088796</v>
      </c>
      <c r="E21" s="1">
        <f t="shared" si="3"/>
        <v>0.66168921177715179</v>
      </c>
      <c r="F21" s="1">
        <f t="shared" si="4"/>
        <v>-0.317126998919112</v>
      </c>
      <c r="G21" s="1">
        <v>0.42557683687141301</v>
      </c>
      <c r="H21" s="1">
        <f t="shared" si="0"/>
        <v>0.51643150070608002</v>
      </c>
      <c r="I21" s="1">
        <v>0.56720749808934501</v>
      </c>
      <c r="J21" s="1">
        <f t="shared" si="1"/>
        <v>0.62837235080953713</v>
      </c>
      <c r="K21" s="1">
        <f t="shared" si="2"/>
        <v>-0.20162764919046283</v>
      </c>
    </row>
    <row r="22" spans="1:11" hidden="1" x14ac:dyDescent="0.25">
      <c r="A22" s="1" t="s">
        <v>5254</v>
      </c>
      <c r="B22" s="1">
        <v>3</v>
      </c>
      <c r="C22" s="1">
        <v>0.91300000000000003</v>
      </c>
      <c r="D22" s="1">
        <v>0.34860405645453402</v>
      </c>
      <c r="E22" s="1">
        <f t="shared" si="3"/>
        <v>0.51253044071947107</v>
      </c>
      <c r="F22" s="1">
        <f t="shared" si="4"/>
        <v>-0.56439594354546596</v>
      </c>
      <c r="G22" s="1">
        <v>0.3743702913593</v>
      </c>
      <c r="H22" s="1">
        <f t="shared" si="0"/>
        <v>0.44349235648328938</v>
      </c>
      <c r="I22" s="1">
        <v>0.31345607511169699</v>
      </c>
      <c r="J22" s="1">
        <f t="shared" si="1"/>
        <v>0.39035313753768569</v>
      </c>
      <c r="K22" s="1">
        <f t="shared" si="2"/>
        <v>-0.5226468624623144</v>
      </c>
    </row>
    <row r="23" spans="1:11" hidden="1" x14ac:dyDescent="0.25">
      <c r="A23" s="1" t="s">
        <v>4968</v>
      </c>
      <c r="B23" s="1">
        <v>4</v>
      </c>
      <c r="C23" s="1">
        <v>0.89600000000000002</v>
      </c>
      <c r="D23" s="1">
        <v>0.338128225082719</v>
      </c>
      <c r="E23" s="1">
        <f t="shared" si="3"/>
        <v>0.50301822198097712</v>
      </c>
      <c r="F23" s="1">
        <f t="shared" si="4"/>
        <v>-0.55787177491728102</v>
      </c>
      <c r="G23" s="1">
        <v>0.39616218194347402</v>
      </c>
      <c r="H23" s="1">
        <f t="shared" si="0"/>
        <v>0.47453295557682412</v>
      </c>
      <c r="I23" s="1">
        <v>0.51162835415549901</v>
      </c>
      <c r="J23" s="1">
        <f t="shared" si="1"/>
        <v>0.57623903089265804</v>
      </c>
      <c r="K23" s="1">
        <f t="shared" si="2"/>
        <v>-0.31976096910734197</v>
      </c>
    </row>
    <row r="24" spans="1:11" hidden="1" x14ac:dyDescent="0.25">
      <c r="A24" s="1" t="s">
        <v>5048</v>
      </c>
      <c r="B24" s="1">
        <v>4</v>
      </c>
      <c r="C24" s="1">
        <v>0.71399999999999997</v>
      </c>
      <c r="D24" s="1">
        <v>0.27735259828525199</v>
      </c>
      <c r="E24" s="1">
        <f t="shared" si="3"/>
        <v>0.44783300225493483</v>
      </c>
      <c r="F24" s="1">
        <f t="shared" si="4"/>
        <v>-0.43664740171474797</v>
      </c>
      <c r="G24" s="1">
        <v>0.31680984380085703</v>
      </c>
      <c r="H24" s="1">
        <f t="shared" si="0"/>
        <v>0.36150264708177343</v>
      </c>
      <c r="I24" s="1">
        <v>0.29590861645521599</v>
      </c>
      <c r="J24" s="1">
        <f t="shared" si="1"/>
        <v>0.37389359514251319</v>
      </c>
      <c r="K24" s="1">
        <f t="shared" si="2"/>
        <v>-0.34010640485748678</v>
      </c>
    </row>
    <row r="25" spans="1:11" hidden="1" x14ac:dyDescent="0.25">
      <c r="A25" s="1" t="s">
        <v>3289</v>
      </c>
      <c r="B25" s="1">
        <v>4</v>
      </c>
      <c r="C25" s="1">
        <v>0.14899999999999999</v>
      </c>
      <c r="D25" s="1">
        <v>2.5663268566063501E-2</v>
      </c>
      <c r="E25" s="1">
        <f t="shared" si="3"/>
        <v>0.21929515418731735</v>
      </c>
      <c r="F25" s="1">
        <f t="shared" si="4"/>
        <v>-0.12333673143393649</v>
      </c>
      <c r="G25" s="1">
        <v>0.21878680262609099</v>
      </c>
      <c r="H25" s="1">
        <f t="shared" si="0"/>
        <v>0.22187759200533747</v>
      </c>
      <c r="I25" s="1">
        <v>0.12690947272997999</v>
      </c>
      <c r="J25" s="1">
        <f t="shared" si="1"/>
        <v>0.21537214623367107</v>
      </c>
      <c r="K25" s="1">
        <f t="shared" si="2"/>
        <v>6.6372146233671075E-2</v>
      </c>
    </row>
    <row r="26" spans="1:11" hidden="1" x14ac:dyDescent="0.25">
      <c r="A26" s="1" t="s">
        <v>4708</v>
      </c>
      <c r="B26" s="1">
        <v>4</v>
      </c>
      <c r="C26" s="1">
        <v>0.34899999999999998</v>
      </c>
      <c r="D26" s="1">
        <v>0.200855826930773</v>
      </c>
      <c r="E26" s="1">
        <f t="shared" si="3"/>
        <v>0.37837273737609217</v>
      </c>
      <c r="F26" s="1">
        <f t="shared" si="4"/>
        <v>-0.14814417306922698</v>
      </c>
      <c r="G26" s="1">
        <v>0.23927551915784601</v>
      </c>
      <c r="H26" s="1">
        <f t="shared" si="0"/>
        <v>0.25106193621570888</v>
      </c>
      <c r="I26" s="1">
        <v>4.00355334376555E-2</v>
      </c>
      <c r="J26" s="1">
        <f t="shared" si="1"/>
        <v>0.13388426158836181</v>
      </c>
      <c r="K26" s="1">
        <f t="shared" si="2"/>
        <v>-0.21511573841163817</v>
      </c>
    </row>
    <row r="27" spans="1:11" hidden="1" x14ac:dyDescent="0.25">
      <c r="A27" s="1" t="s">
        <v>3519</v>
      </c>
      <c r="B27" s="1">
        <v>2</v>
      </c>
      <c r="C27" s="1">
        <v>0.39200000000000002</v>
      </c>
      <c r="D27" s="1">
        <v>0.30054756373520197</v>
      </c>
      <c r="E27" s="1">
        <f t="shared" si="3"/>
        <v>0.46889439367684604</v>
      </c>
      <c r="F27" s="1">
        <f t="shared" si="4"/>
        <v>-9.1452436264798043E-2</v>
      </c>
      <c r="G27" s="1">
        <v>0.30783362494314898</v>
      </c>
      <c r="H27" s="1">
        <f t="shared" si="0"/>
        <v>0.34871682614247912</v>
      </c>
      <c r="I27" s="1">
        <v>0.32923891651510001</v>
      </c>
      <c r="J27" s="1">
        <f t="shared" si="1"/>
        <v>0.40515746631720662</v>
      </c>
      <c r="K27" s="1">
        <f t="shared" si="2"/>
        <v>1.3157466317206601E-2</v>
      </c>
    </row>
    <row r="28" spans="1:11" hidden="1" x14ac:dyDescent="0.25">
      <c r="A28" s="1" t="s">
        <v>2687</v>
      </c>
      <c r="B28" s="1">
        <v>4</v>
      </c>
      <c r="C28" s="1">
        <v>6.6000000000000003E-2</v>
      </c>
      <c r="D28" s="1">
        <v>9.0273524580992803E-2</v>
      </c>
      <c r="E28" s="1">
        <f t="shared" si="3"/>
        <v>0.27796227722040012</v>
      </c>
      <c r="F28" s="1">
        <f t="shared" si="4"/>
        <v>2.42735245809928E-2</v>
      </c>
      <c r="G28" s="1">
        <v>0.22305183486956701</v>
      </c>
      <c r="H28" s="1">
        <f t="shared" si="0"/>
        <v>0.22795274897620091</v>
      </c>
      <c r="I28" s="1">
        <v>0.22565139353831501</v>
      </c>
      <c r="J28" s="1">
        <f t="shared" si="1"/>
        <v>0.30799221524436421</v>
      </c>
      <c r="K28" s="1">
        <f t="shared" si="2"/>
        <v>0.24199221524436421</v>
      </c>
    </row>
    <row r="29" spans="1:11" hidden="1" x14ac:dyDescent="0.25">
      <c r="A29" s="1" t="s">
        <v>3495</v>
      </c>
      <c r="B29" s="1">
        <v>2</v>
      </c>
      <c r="C29" s="1">
        <v>0.54800000000000004</v>
      </c>
      <c r="D29" s="1">
        <v>0.22144155133038901</v>
      </c>
      <c r="E29" s="1">
        <f t="shared" si="3"/>
        <v>0.39706489711305942</v>
      </c>
      <c r="F29" s="1">
        <f t="shared" si="4"/>
        <v>-0.32655844866961103</v>
      </c>
      <c r="G29" s="1">
        <v>0.292824824349317</v>
      </c>
      <c r="H29" s="1">
        <f t="shared" si="0"/>
        <v>0.32733813206779966</v>
      </c>
      <c r="I29" s="1">
        <v>0.49115904333513399</v>
      </c>
      <c r="J29" s="1">
        <f t="shared" si="1"/>
        <v>0.55703878680926056</v>
      </c>
      <c r="K29" s="1">
        <f t="shared" si="2"/>
        <v>9.0387868092605128E-3</v>
      </c>
    </row>
    <row r="30" spans="1:11" hidden="1" x14ac:dyDescent="0.25">
      <c r="A30" s="1" t="s">
        <v>3209</v>
      </c>
      <c r="B30" s="1">
        <v>4</v>
      </c>
      <c r="C30" s="1">
        <v>0.249</v>
      </c>
      <c r="D30" s="1">
        <v>0.30513918594039202</v>
      </c>
      <c r="E30" s="1">
        <f t="shared" si="3"/>
        <v>0.47306365845690007</v>
      </c>
      <c r="F30" s="1">
        <f t="shared" si="4"/>
        <v>5.6139185940392022E-2</v>
      </c>
      <c r="G30" s="1">
        <v>0.28820918193686001</v>
      </c>
      <c r="H30" s="1">
        <f t="shared" si="0"/>
        <v>0.32076356226942515</v>
      </c>
      <c r="I30" s="1">
        <v>0.24443337119599401</v>
      </c>
      <c r="J30" s="1">
        <f t="shared" si="1"/>
        <v>0.32560973830418188</v>
      </c>
      <c r="K30" s="1">
        <f t="shared" si="2"/>
        <v>7.6609738304181885E-2</v>
      </c>
    </row>
    <row r="31" spans="1:11" hidden="1" x14ac:dyDescent="0.25">
      <c r="A31" s="1" t="s">
        <v>1351</v>
      </c>
      <c r="B31" s="1">
        <v>3</v>
      </c>
      <c r="C31" s="1">
        <v>0.84699999999999998</v>
      </c>
      <c r="D31" s="1">
        <v>0.72795120332088903</v>
      </c>
      <c r="E31" s="1">
        <f t="shared" si="3"/>
        <v>0.8569835834575984</v>
      </c>
      <c r="F31" s="1">
        <f t="shared" si="4"/>
        <v>-0.11904879667911095</v>
      </c>
      <c r="G31" s="1">
        <v>0.70006050228775896</v>
      </c>
      <c r="H31" s="1">
        <f t="shared" si="0"/>
        <v>0.90740893256324628</v>
      </c>
      <c r="I31" s="1">
        <v>0.79408093736987195</v>
      </c>
      <c r="J31" s="1">
        <f t="shared" si="1"/>
        <v>0.84117997527983157</v>
      </c>
      <c r="K31" s="1">
        <f t="shared" si="2"/>
        <v>-5.8200247201684041E-3</v>
      </c>
    </row>
    <row r="32" spans="1:11" hidden="1" x14ac:dyDescent="0.25">
      <c r="A32" s="1" t="s">
        <v>1568</v>
      </c>
      <c r="B32" s="1">
        <v>3</v>
      </c>
      <c r="C32" s="1">
        <v>0.53100000000000003</v>
      </c>
      <c r="D32" s="1">
        <v>0.255642947044674</v>
      </c>
      <c r="E32" s="1">
        <f t="shared" si="3"/>
        <v>0.4281202993669907</v>
      </c>
      <c r="F32" s="1">
        <f t="shared" si="4"/>
        <v>-0.27535705295532603</v>
      </c>
      <c r="G32" s="1">
        <v>0.37000878951233102</v>
      </c>
      <c r="H32" s="1">
        <f t="shared" si="0"/>
        <v>0.4372797871903894</v>
      </c>
      <c r="I32" s="1">
        <v>0.36609461645649</v>
      </c>
      <c r="J32" s="1">
        <f t="shared" si="1"/>
        <v>0.43972816783956142</v>
      </c>
      <c r="K32" s="1">
        <f t="shared" si="2"/>
        <v>-9.1271832160438604E-2</v>
      </c>
    </row>
    <row r="33" spans="1:11" hidden="1" x14ac:dyDescent="0.25">
      <c r="A33" s="1" t="s">
        <v>1539</v>
      </c>
      <c r="B33" s="1">
        <v>4</v>
      </c>
      <c r="C33" s="1">
        <v>0.61399999999999999</v>
      </c>
      <c r="D33" s="1">
        <v>0.40538275377787403</v>
      </c>
      <c r="E33" s="1">
        <f t="shared" si="3"/>
        <v>0.56408638596687677</v>
      </c>
      <c r="F33" s="1">
        <f t="shared" si="4"/>
        <v>-0.20861724622212596</v>
      </c>
      <c r="G33" s="1">
        <v>0.476730779261546</v>
      </c>
      <c r="H33" s="1">
        <f t="shared" si="0"/>
        <v>0.58929571648637757</v>
      </c>
      <c r="I33" s="1">
        <v>0.50229129145963503</v>
      </c>
      <c r="J33" s="1">
        <f t="shared" si="1"/>
        <v>0.56748085215592137</v>
      </c>
      <c r="K33" s="1">
        <f t="shared" si="2"/>
        <v>-4.6519147844078623E-2</v>
      </c>
    </row>
    <row r="34" spans="1:11" hidden="1" x14ac:dyDescent="0.25">
      <c r="A34" s="1" t="s">
        <v>1695</v>
      </c>
      <c r="B34" s="1">
        <v>3</v>
      </c>
      <c r="C34" s="1">
        <v>0.76400000000000001</v>
      </c>
      <c r="D34" s="1">
        <v>0.36276983135934598</v>
      </c>
      <c r="E34" s="1">
        <f t="shared" si="3"/>
        <v>0.52539318590047657</v>
      </c>
      <c r="F34" s="1">
        <f t="shared" si="4"/>
        <v>-0.40123016864065403</v>
      </c>
      <c r="G34" s="1">
        <v>0.26119813172219197</v>
      </c>
      <c r="H34" s="1">
        <f t="shared" si="0"/>
        <v>0.28228873707836305</v>
      </c>
      <c r="I34" s="1">
        <v>0.26098874104228897</v>
      </c>
      <c r="J34" s="1">
        <f t="shared" si="1"/>
        <v>0.34113869991550949</v>
      </c>
      <c r="K34" s="1">
        <f t="shared" si="2"/>
        <v>-0.42286130008449052</v>
      </c>
    </row>
    <row r="35" spans="1:11" hidden="1" x14ac:dyDescent="0.25">
      <c r="A35" s="1" t="s">
        <v>4322</v>
      </c>
      <c r="B35" s="1">
        <v>3</v>
      </c>
      <c r="C35" s="1">
        <v>0.54800000000000004</v>
      </c>
      <c r="D35" s="1">
        <v>0.18605841498427</v>
      </c>
      <c r="E35" s="1">
        <f t="shared" si="3"/>
        <v>0.3649364558817717</v>
      </c>
      <c r="F35" s="1">
        <f t="shared" si="4"/>
        <v>-0.36194158501573004</v>
      </c>
      <c r="G35" s="1">
        <v>0.319290942816432</v>
      </c>
      <c r="H35" s="1">
        <f t="shared" si="0"/>
        <v>0.36503675072259095</v>
      </c>
      <c r="I35" s="1">
        <v>0.32841084106565699</v>
      </c>
      <c r="J35" s="1">
        <f t="shared" si="1"/>
        <v>0.40438073031039606</v>
      </c>
      <c r="K35" s="1">
        <f t="shared" si="2"/>
        <v>-0.14361926968960398</v>
      </c>
    </row>
    <row r="36" spans="1:11" hidden="1" x14ac:dyDescent="0.25">
      <c r="A36" s="1" t="s">
        <v>2768</v>
      </c>
      <c r="B36" s="1">
        <v>3</v>
      </c>
      <c r="C36" s="1">
        <v>0.41499999999999998</v>
      </c>
      <c r="D36" s="1">
        <v>0.21143396577073101</v>
      </c>
      <c r="E36" s="1">
        <f t="shared" si="3"/>
        <v>0.38797785289585501</v>
      </c>
      <c r="F36" s="1">
        <f t="shared" si="4"/>
        <v>-0.20356603422926897</v>
      </c>
      <c r="G36" s="1">
        <v>0.41686085508741599</v>
      </c>
      <c r="H36" s="1">
        <f t="shared" si="0"/>
        <v>0.5040163642029587</v>
      </c>
      <c r="I36" s="1">
        <v>0.53800863347975503</v>
      </c>
      <c r="J36" s="1">
        <f t="shared" si="1"/>
        <v>0.60098377225004618</v>
      </c>
      <c r="K36" s="1">
        <f t="shared" si="2"/>
        <v>0.1859837722500462</v>
      </c>
    </row>
    <row r="37" spans="1:11" hidden="1" x14ac:dyDescent="0.25">
      <c r="A37" s="1" t="s">
        <v>4082</v>
      </c>
      <c r="B37" s="1">
        <v>4</v>
      </c>
      <c r="C37" s="1">
        <v>0.41499999999999998</v>
      </c>
      <c r="D37" s="1">
        <v>8.9577906077188602E-2</v>
      </c>
      <c r="E37" s="1">
        <f t="shared" si="3"/>
        <v>0.27733064473874991</v>
      </c>
      <c r="F37" s="1">
        <f t="shared" si="4"/>
        <v>-0.32542209392281141</v>
      </c>
      <c r="G37" s="1">
        <v>0.27479522656400002</v>
      </c>
      <c r="H37" s="1">
        <f t="shared" si="0"/>
        <v>0.30165658257075223</v>
      </c>
      <c r="I37" s="1">
        <v>0.24677437373684499</v>
      </c>
      <c r="J37" s="1">
        <f t="shared" si="1"/>
        <v>0.32780560217955346</v>
      </c>
      <c r="K37" s="1">
        <f t="shared" si="2"/>
        <v>-8.7194397820446523E-2</v>
      </c>
    </row>
    <row r="38" spans="1:11" hidden="1" x14ac:dyDescent="0.25">
      <c r="A38" s="1" t="s">
        <v>1347</v>
      </c>
      <c r="B38" s="1">
        <v>4</v>
      </c>
      <c r="C38" s="1">
        <v>0.68100000000000005</v>
      </c>
      <c r="D38" s="1">
        <v>0.61091255004793299</v>
      </c>
      <c r="E38" s="1">
        <f t="shared" si="3"/>
        <v>0.7507106556796268</v>
      </c>
      <c r="F38" s="1">
        <f t="shared" si="4"/>
        <v>-7.008744995206706E-2</v>
      </c>
      <c r="G38" s="1">
        <v>0.51593493420329795</v>
      </c>
      <c r="H38" s="1">
        <f t="shared" si="0"/>
        <v>0.64513852882279366</v>
      </c>
      <c r="I38" s="1">
        <v>0.64682918820443802</v>
      </c>
      <c r="J38" s="1">
        <f t="shared" si="1"/>
        <v>0.7030576149084854</v>
      </c>
      <c r="K38" s="1">
        <f t="shared" si="2"/>
        <v>2.2057614908485346E-2</v>
      </c>
    </row>
    <row r="39" spans="1:11" hidden="1" x14ac:dyDescent="0.25">
      <c r="A39" s="1" t="s">
        <v>1336</v>
      </c>
      <c r="B39" s="1">
        <v>4</v>
      </c>
      <c r="C39" s="1">
        <v>0.68100000000000005</v>
      </c>
      <c r="D39" s="1">
        <v>0.64983116829307896</v>
      </c>
      <c r="E39" s="1">
        <f t="shared" si="3"/>
        <v>0.78604936977384088</v>
      </c>
      <c r="F39" s="1">
        <f t="shared" si="4"/>
        <v>-3.1168831706921085E-2</v>
      </c>
      <c r="G39" s="1">
        <v>0.53717871764580905</v>
      </c>
      <c r="H39" s="1">
        <f t="shared" si="0"/>
        <v>0.67539839831515192</v>
      </c>
      <c r="I39" s="1">
        <v>0.72074627863489604</v>
      </c>
      <c r="J39" s="1">
        <f t="shared" si="1"/>
        <v>0.77239195599374377</v>
      </c>
      <c r="K39" s="1">
        <f t="shared" si="2"/>
        <v>9.1391955993743723E-2</v>
      </c>
    </row>
    <row r="40" spans="1:11" hidden="1" x14ac:dyDescent="0.25">
      <c r="A40" s="1" t="s">
        <v>1355</v>
      </c>
      <c r="B40" s="1">
        <v>4</v>
      </c>
      <c r="C40" s="1">
        <v>0.53100000000000003</v>
      </c>
      <c r="D40" s="1">
        <v>0.37021162466229501</v>
      </c>
      <c r="E40" s="1">
        <f t="shared" si="3"/>
        <v>0.53215045061693278</v>
      </c>
      <c r="F40" s="1">
        <f t="shared" si="4"/>
        <v>-0.16078837533770501</v>
      </c>
      <c r="G40" s="1">
        <v>0.344023209114593</v>
      </c>
      <c r="H40" s="1">
        <f t="shared" si="0"/>
        <v>0.40026565203660947</v>
      </c>
      <c r="I40" s="1">
        <v>0.43774165630759498</v>
      </c>
      <c r="J40" s="1">
        <f t="shared" si="1"/>
        <v>0.50693319809517168</v>
      </c>
      <c r="K40" s="1">
        <f t="shared" si="2"/>
        <v>-2.406680190482835E-2</v>
      </c>
    </row>
    <row r="41" spans="1:11" hidden="1" x14ac:dyDescent="0.25">
      <c r="A41" s="1" t="s">
        <v>1490</v>
      </c>
      <c r="B41" s="1">
        <v>3</v>
      </c>
      <c r="C41" s="1">
        <v>0.23200000000000001</v>
      </c>
      <c r="D41" s="1">
        <v>7.0128675587205105E-2</v>
      </c>
      <c r="E41" s="1">
        <f t="shared" si="3"/>
        <v>0.25967043924767441</v>
      </c>
      <c r="F41" s="1">
        <f t="shared" si="4"/>
        <v>-0.16187132441279489</v>
      </c>
      <c r="G41" s="1">
        <v>0.29570990504797801</v>
      </c>
      <c r="H41" s="1">
        <f t="shared" si="0"/>
        <v>0.33144767148447923</v>
      </c>
      <c r="I41" s="1">
        <v>0.20633416938214499</v>
      </c>
      <c r="J41" s="1">
        <f t="shared" si="1"/>
        <v>0.28987263017053949</v>
      </c>
      <c r="K41" s="1">
        <f t="shared" si="2"/>
        <v>5.787263017053948E-2</v>
      </c>
    </row>
    <row r="42" spans="1:11" hidden="1" x14ac:dyDescent="0.25">
      <c r="A42" s="1" t="s">
        <v>4619</v>
      </c>
      <c r="B42" s="1">
        <v>4</v>
      </c>
      <c r="C42" s="1">
        <v>0.56399999999999995</v>
      </c>
      <c r="D42" s="1">
        <v>0.40259864341712698</v>
      </c>
      <c r="E42" s="1">
        <f t="shared" si="3"/>
        <v>0.56155837021294008</v>
      </c>
      <c r="F42" s="1">
        <f t="shared" si="4"/>
        <v>-0.16140135658287297</v>
      </c>
      <c r="G42" s="1">
        <v>0.299068099685186</v>
      </c>
      <c r="H42" s="1">
        <f t="shared" si="0"/>
        <v>0.33623111939180922</v>
      </c>
      <c r="I42" s="1">
        <v>0.27659904628491599</v>
      </c>
      <c r="J42" s="1">
        <f t="shared" si="1"/>
        <v>0.35578118951885185</v>
      </c>
      <c r="K42" s="1">
        <f t="shared" si="2"/>
        <v>-0.2082188104811481</v>
      </c>
    </row>
    <row r="43" spans="1:11" hidden="1" x14ac:dyDescent="0.25">
      <c r="A43" s="1" t="s">
        <v>3210</v>
      </c>
      <c r="B43" s="1">
        <v>5</v>
      </c>
      <c r="C43" s="1">
        <v>0.39800000000000002</v>
      </c>
      <c r="D43" s="1">
        <v>0.252386150895133</v>
      </c>
      <c r="E43" s="1">
        <f t="shared" si="3"/>
        <v>0.42516307752353222</v>
      </c>
      <c r="F43" s="1">
        <f t="shared" si="4"/>
        <v>-0.14561384910486702</v>
      </c>
      <c r="G43" s="1">
        <v>0.31715024589263202</v>
      </c>
      <c r="H43" s="1">
        <f t="shared" si="0"/>
        <v>0.36198751941630425</v>
      </c>
      <c r="I43" s="1">
        <v>0.39353768415856599</v>
      </c>
      <c r="J43" s="1">
        <f t="shared" si="1"/>
        <v>0.46546980628069701</v>
      </c>
      <c r="K43" s="1">
        <f t="shared" si="2"/>
        <v>6.7469806280696987E-2</v>
      </c>
    </row>
    <row r="44" spans="1:11" hidden="1" x14ac:dyDescent="0.25">
      <c r="A44" s="1" t="s">
        <v>2718</v>
      </c>
      <c r="B44" s="1">
        <v>3</v>
      </c>
      <c r="C44" s="1">
        <v>0.19900000000000001</v>
      </c>
      <c r="D44" s="1">
        <v>0.158098900018873</v>
      </c>
      <c r="E44" s="1">
        <f t="shared" si="3"/>
        <v>0.33954877897733038</v>
      </c>
      <c r="F44" s="1">
        <f t="shared" si="4"/>
        <v>-4.0901099981127009E-2</v>
      </c>
      <c r="G44" s="1">
        <v>0.237521446299883</v>
      </c>
      <c r="H44" s="1">
        <f t="shared" si="0"/>
        <v>0.2485634163119598</v>
      </c>
      <c r="I44" s="1">
        <v>0.34535466096948397</v>
      </c>
      <c r="J44" s="1">
        <f t="shared" si="1"/>
        <v>0.42027405865513634</v>
      </c>
      <c r="K44" s="1">
        <f t="shared" si="2"/>
        <v>0.22127405865513633</v>
      </c>
    </row>
    <row r="45" spans="1:11" hidden="1" x14ac:dyDescent="0.25">
      <c r="A45" s="1" t="s">
        <v>2633</v>
      </c>
      <c r="B45" s="1">
        <v>4</v>
      </c>
      <c r="C45" s="1">
        <v>0.249</v>
      </c>
      <c r="D45" s="1">
        <v>0.32259341206125097</v>
      </c>
      <c r="E45" s="1">
        <f t="shared" si="3"/>
        <v>0.48891236877686961</v>
      </c>
      <c r="F45" s="1">
        <f t="shared" si="4"/>
        <v>7.3593412061250973E-2</v>
      </c>
      <c r="G45" s="1">
        <v>0.35302531504981399</v>
      </c>
      <c r="H45" s="1">
        <f t="shared" si="0"/>
        <v>0.41308834680250817</v>
      </c>
      <c r="I45" s="1">
        <v>0.45070134892047098</v>
      </c>
      <c r="J45" s="1">
        <f t="shared" si="1"/>
        <v>0.51908940909791146</v>
      </c>
      <c r="K45" s="1">
        <f t="shared" si="2"/>
        <v>0.27008940909791146</v>
      </c>
    </row>
    <row r="46" spans="1:11" hidden="1" x14ac:dyDescent="0.25">
      <c r="A46" s="1" t="s">
        <v>4985</v>
      </c>
      <c r="B46" s="1">
        <v>4</v>
      </c>
      <c r="C46" s="1">
        <v>0.69699999999999995</v>
      </c>
      <c r="D46" s="1">
        <v>0.21462666803799199</v>
      </c>
      <c r="E46" s="1">
        <f t="shared" si="3"/>
        <v>0.39087687649170832</v>
      </c>
      <c r="F46" s="1">
        <f t="shared" si="4"/>
        <v>-0.48237333196200793</v>
      </c>
      <c r="G46" s="1">
        <v>0.26767585544134298</v>
      </c>
      <c r="H46" s="1">
        <f t="shared" si="0"/>
        <v>0.29151567515554272</v>
      </c>
      <c r="I46" s="1">
        <v>0.30409662407369797</v>
      </c>
      <c r="J46" s="1">
        <f t="shared" si="1"/>
        <v>0.38157395850262993</v>
      </c>
      <c r="K46" s="1">
        <f t="shared" si="2"/>
        <v>-0.31542604149737002</v>
      </c>
    </row>
    <row r="47" spans="1:11" hidden="1" x14ac:dyDescent="0.25">
      <c r="A47" s="1" t="s">
        <v>3737</v>
      </c>
      <c r="B47" s="1">
        <v>7</v>
      </c>
      <c r="C47" s="1">
        <v>0.28199999999999997</v>
      </c>
      <c r="D47" s="1">
        <v>0.25868342766385999</v>
      </c>
      <c r="E47" s="1">
        <f t="shared" si="3"/>
        <v>0.43088110332548712</v>
      </c>
      <c r="F47" s="1">
        <f t="shared" si="4"/>
        <v>-2.3316572336139985E-2</v>
      </c>
      <c r="G47" s="1">
        <v>0.23551176499597201</v>
      </c>
      <c r="H47" s="1">
        <f t="shared" si="0"/>
        <v>0.2457008050383066</v>
      </c>
      <c r="I47" s="1">
        <v>0.18288912041344599</v>
      </c>
      <c r="J47" s="1">
        <f t="shared" si="1"/>
        <v>0.26788113926512164</v>
      </c>
      <c r="K47" s="1">
        <f t="shared" si="2"/>
        <v>-1.4118860734878336E-2</v>
      </c>
    </row>
    <row r="48" spans="1:11" hidden="1" x14ac:dyDescent="0.25">
      <c r="A48" s="1" t="s">
        <v>1399</v>
      </c>
      <c r="B48" s="1">
        <v>3</v>
      </c>
      <c r="C48" s="1">
        <v>0.84699999999999998</v>
      </c>
      <c r="D48" s="1">
        <v>0.41788112149161499</v>
      </c>
      <c r="E48" s="1">
        <f t="shared" si="3"/>
        <v>0.57543509933840908</v>
      </c>
      <c r="F48" s="1">
        <f t="shared" si="4"/>
        <v>-0.42911887850838498</v>
      </c>
      <c r="G48" s="1">
        <v>0.54224639578275702</v>
      </c>
      <c r="H48" s="1">
        <f t="shared" si="0"/>
        <v>0.68261685257346727</v>
      </c>
      <c r="I48" s="1">
        <v>0.37698562219793502</v>
      </c>
      <c r="J48" s="1">
        <f t="shared" si="1"/>
        <v>0.44994394747105654</v>
      </c>
      <c r="K48" s="1">
        <f t="shared" si="2"/>
        <v>-0.39705605252894344</v>
      </c>
    </row>
    <row r="49" spans="1:11" hidden="1" x14ac:dyDescent="0.25">
      <c r="A49" s="1" t="s">
        <v>1348</v>
      </c>
      <c r="B49" s="1">
        <v>3</v>
      </c>
      <c r="C49" s="1">
        <v>0.11600000000000001</v>
      </c>
      <c r="D49" s="1">
        <v>2.9803683705838399E-2</v>
      </c>
      <c r="E49" s="1">
        <f t="shared" si="3"/>
        <v>0.22305471589462716</v>
      </c>
      <c r="F49" s="1">
        <f t="shared" si="4"/>
        <v>-8.6196316294161607E-2</v>
      </c>
      <c r="G49" s="1">
        <v>0.26554979397094097</v>
      </c>
      <c r="H49" s="1">
        <f t="shared" si="0"/>
        <v>0.28848729074364193</v>
      </c>
      <c r="I49" s="1">
        <v>7.7480964305658095E-2</v>
      </c>
      <c r="J49" s="1">
        <f t="shared" si="1"/>
        <v>0.16900813159957578</v>
      </c>
      <c r="K49" s="1">
        <f t="shared" si="2"/>
        <v>5.3008131599575778E-2</v>
      </c>
    </row>
    <row r="50" spans="1:11" hidden="1" x14ac:dyDescent="0.25">
      <c r="A50" s="1" t="s">
        <v>1368</v>
      </c>
      <c r="B50" s="1">
        <v>3</v>
      </c>
      <c r="C50" s="1">
        <v>0.73</v>
      </c>
      <c r="D50" s="1">
        <v>0.42989953194497299</v>
      </c>
      <c r="E50" s="1">
        <f t="shared" si="3"/>
        <v>0.58634800401048337</v>
      </c>
      <c r="F50" s="1">
        <f t="shared" si="4"/>
        <v>-0.30010046805502699</v>
      </c>
      <c r="G50" s="1">
        <v>0.47458699976741903</v>
      </c>
      <c r="H50" s="1">
        <f t="shared" si="0"/>
        <v>0.58624209433436192</v>
      </c>
      <c r="I50" s="1">
        <v>0.53883476328569702</v>
      </c>
      <c r="J50" s="1">
        <f t="shared" si="1"/>
        <v>0.60175868324035053</v>
      </c>
      <c r="K50" s="1">
        <f t="shared" si="2"/>
        <v>-0.12824131675964945</v>
      </c>
    </row>
    <row r="51" spans="1:11" hidden="1" x14ac:dyDescent="0.25">
      <c r="A51" s="1" t="s">
        <v>4905</v>
      </c>
      <c r="B51" s="1">
        <v>3</v>
      </c>
      <c r="C51" s="1">
        <v>0.68100000000000005</v>
      </c>
      <c r="D51" s="1">
        <v>0.29262255918215901</v>
      </c>
      <c r="E51" s="1">
        <f t="shared" si="3"/>
        <v>0.46169836558737865</v>
      </c>
      <c r="F51" s="1">
        <f t="shared" si="4"/>
        <v>-0.38837744081784104</v>
      </c>
      <c r="G51" s="1">
        <v>0.35541644632758701</v>
      </c>
      <c r="H51" s="1">
        <f t="shared" si="0"/>
        <v>0.41649429944744598</v>
      </c>
      <c r="I51" s="1">
        <v>0.31839181820396301</v>
      </c>
      <c r="J51" s="1">
        <f t="shared" si="1"/>
        <v>0.39498287192083675</v>
      </c>
      <c r="K51" s="1">
        <f t="shared" si="2"/>
        <v>-0.2860171280791633</v>
      </c>
    </row>
    <row r="52" spans="1:11" hidden="1" x14ac:dyDescent="0.25">
      <c r="A52" s="1" t="s">
        <v>4807</v>
      </c>
      <c r="B52" s="1">
        <v>2</v>
      </c>
      <c r="C52" s="1">
        <v>0.88</v>
      </c>
      <c r="D52" s="1">
        <v>0.53628187779716996</v>
      </c>
      <c r="E52" s="1">
        <f t="shared" si="3"/>
        <v>0.68294483797468686</v>
      </c>
      <c r="F52" s="1">
        <f t="shared" si="4"/>
        <v>-0.34371812220283005</v>
      </c>
      <c r="G52" s="1">
        <v>0.453708166130042</v>
      </c>
      <c r="H52" s="1">
        <f t="shared" si="0"/>
        <v>0.55650206319869278</v>
      </c>
      <c r="I52" s="1">
        <v>0.54604813524962204</v>
      </c>
      <c r="J52" s="1">
        <f t="shared" si="1"/>
        <v>0.60852483690263715</v>
      </c>
      <c r="K52" s="1">
        <f t="shared" si="2"/>
        <v>-0.27147516309736286</v>
      </c>
    </row>
    <row r="53" spans="1:11" hidden="1" x14ac:dyDescent="0.25">
      <c r="A53" s="1" t="s">
        <v>4311</v>
      </c>
      <c r="B53" s="1">
        <v>2</v>
      </c>
      <c r="C53" s="1">
        <v>0.53100000000000003</v>
      </c>
      <c r="D53" s="1">
        <v>0.27055010786403</v>
      </c>
      <c r="E53" s="1">
        <f t="shared" si="3"/>
        <v>0.44165623455444797</v>
      </c>
      <c r="F53" s="1">
        <f t="shared" si="4"/>
        <v>-0.26044989213597003</v>
      </c>
      <c r="G53" s="1">
        <v>0.36430354790966701</v>
      </c>
      <c r="H53" s="1">
        <f t="shared" si="0"/>
        <v>0.42915318079816289</v>
      </c>
      <c r="I53" s="1">
        <v>0.31290559337238799</v>
      </c>
      <c r="J53" s="1">
        <f t="shared" si="1"/>
        <v>0.38983678484506495</v>
      </c>
      <c r="K53" s="1">
        <f t="shared" si="2"/>
        <v>-0.14116321515493507</v>
      </c>
    </row>
    <row r="54" spans="1:11" hidden="1" x14ac:dyDescent="0.25">
      <c r="A54" s="1" t="s">
        <v>3540</v>
      </c>
      <c r="B54" s="1">
        <v>4</v>
      </c>
      <c r="C54" s="1">
        <v>6.6000000000000003E-2</v>
      </c>
      <c r="D54" s="1">
        <v>7.6140355787934696E-3</v>
      </c>
      <c r="E54" s="1">
        <f t="shared" si="3"/>
        <v>0.20290616832612107</v>
      </c>
      <c r="F54" s="1">
        <f t="shared" si="4"/>
        <v>-5.8385964421206533E-2</v>
      </c>
      <c r="G54" s="1">
        <v>0.18459755904796099</v>
      </c>
      <c r="H54" s="1">
        <f t="shared" si="0"/>
        <v>0.17317807237803823</v>
      </c>
      <c r="I54" s="1">
        <v>-1.24019659383075E-3</v>
      </c>
      <c r="J54" s="1">
        <f t="shared" si="1"/>
        <v>9.5167565248175851E-2</v>
      </c>
      <c r="K54" s="1">
        <f t="shared" si="2"/>
        <v>2.9167565248175847E-2</v>
      </c>
    </row>
    <row r="55" spans="1:11" hidden="1" x14ac:dyDescent="0.25">
      <c r="A55" s="1" t="s">
        <v>1401</v>
      </c>
      <c r="B55" s="1">
        <v>4</v>
      </c>
      <c r="C55" s="1">
        <v>0.84699999999999998</v>
      </c>
      <c r="D55" s="1">
        <v>0.17590751554283199</v>
      </c>
      <c r="E55" s="1">
        <f t="shared" si="3"/>
        <v>0.35571928041833306</v>
      </c>
      <c r="F55" s="1">
        <f t="shared" si="4"/>
        <v>-0.67109248445716796</v>
      </c>
      <c r="G55" s="1">
        <v>0.238547039084965</v>
      </c>
      <c r="H55" s="1">
        <f t="shared" si="0"/>
        <v>0.25002428150637629</v>
      </c>
      <c r="I55" s="1">
        <v>0.27203823423679502</v>
      </c>
      <c r="J55" s="1">
        <f t="shared" si="1"/>
        <v>0.35150314101439023</v>
      </c>
      <c r="K55" s="1">
        <f t="shared" si="2"/>
        <v>-0.49549685898560974</v>
      </c>
    </row>
    <row r="56" spans="1:11" hidden="1" x14ac:dyDescent="0.25">
      <c r="A56" s="1" t="s">
        <v>1381</v>
      </c>
      <c r="B56" s="1">
        <v>4</v>
      </c>
      <c r="C56" s="1">
        <v>0.73</v>
      </c>
      <c r="D56" s="1">
        <v>0.333300112664068</v>
      </c>
      <c r="E56" s="1">
        <f t="shared" si="3"/>
        <v>0.49863422038814792</v>
      </c>
      <c r="F56" s="1">
        <f t="shared" si="4"/>
        <v>-0.39669988733593198</v>
      </c>
      <c r="G56" s="1">
        <v>0.35507517869047101</v>
      </c>
      <c r="H56" s="1">
        <f t="shared" si="0"/>
        <v>0.41600819422099039</v>
      </c>
      <c r="I56" s="1">
        <v>0.46450344243856001</v>
      </c>
      <c r="J56" s="1">
        <f t="shared" si="1"/>
        <v>0.53203579340634333</v>
      </c>
      <c r="K56" s="1">
        <f t="shared" si="2"/>
        <v>-0.19796420659365666</v>
      </c>
    </row>
    <row r="57" spans="1:11" hidden="1" x14ac:dyDescent="0.25">
      <c r="A57" s="1" t="s">
        <v>1371</v>
      </c>
      <c r="B57" s="1">
        <v>3</v>
      </c>
      <c r="C57" s="1">
        <v>0.46500000000000002</v>
      </c>
      <c r="D57" s="1">
        <v>0.23616097813857401</v>
      </c>
      <c r="E57" s="1">
        <f t="shared" si="3"/>
        <v>0.41043036688201856</v>
      </c>
      <c r="F57" s="1">
        <f t="shared" si="4"/>
        <v>-0.22883902186142602</v>
      </c>
      <c r="G57" s="1">
        <v>0.30237173828288499</v>
      </c>
      <c r="H57" s="1">
        <f t="shared" si="0"/>
        <v>0.34093685710029309</v>
      </c>
      <c r="I57" s="1">
        <v>0.26247714419776402</v>
      </c>
      <c r="J57" s="1">
        <f t="shared" si="1"/>
        <v>0.3425348242955833</v>
      </c>
      <c r="K57" s="1">
        <f t="shared" si="2"/>
        <v>-0.12246517570441673</v>
      </c>
    </row>
    <row r="58" spans="1:11" hidden="1" x14ac:dyDescent="0.25">
      <c r="A58" s="1" t="s">
        <v>5157</v>
      </c>
      <c r="B58" s="1">
        <v>3</v>
      </c>
      <c r="C58" s="1">
        <v>0.68100000000000005</v>
      </c>
      <c r="D58" s="1">
        <v>0.16028241094390999</v>
      </c>
      <c r="E58" s="1">
        <f t="shared" si="3"/>
        <v>0.34153144104964323</v>
      </c>
      <c r="F58" s="1">
        <f t="shared" si="4"/>
        <v>-0.52071758905609</v>
      </c>
      <c r="G58" s="1">
        <v>0.31344151247195801</v>
      </c>
      <c r="H58" s="1">
        <f t="shared" si="0"/>
        <v>0.35670476036374454</v>
      </c>
      <c r="I58" s="1">
        <v>0.210499887685142</v>
      </c>
      <c r="J58" s="1">
        <f t="shared" si="1"/>
        <v>0.29378008015271684</v>
      </c>
      <c r="K58" s="1">
        <f t="shared" si="2"/>
        <v>-0.38721991984728321</v>
      </c>
    </row>
    <row r="59" spans="1:11" hidden="1" x14ac:dyDescent="0.25">
      <c r="A59" s="1" t="s">
        <v>3064</v>
      </c>
      <c r="B59" s="1">
        <v>4</v>
      </c>
      <c r="C59" s="1">
        <v>0.315</v>
      </c>
      <c r="D59" s="1">
        <v>0.25954086947698501</v>
      </c>
      <c r="E59" s="1">
        <f t="shared" si="3"/>
        <v>0.43165967390308546</v>
      </c>
      <c r="F59" s="1">
        <f t="shared" si="4"/>
        <v>-5.5459130523014988E-2</v>
      </c>
      <c r="G59" s="1">
        <v>0.26287542955063897</v>
      </c>
      <c r="H59" s="1">
        <f t="shared" si="0"/>
        <v>0.28467789781924391</v>
      </c>
      <c r="I59" s="1">
        <v>0.34427673383767199</v>
      </c>
      <c r="J59" s="1">
        <f t="shared" si="1"/>
        <v>0.41926296139756208</v>
      </c>
      <c r="K59" s="1">
        <f t="shared" si="2"/>
        <v>0.10426296139756208</v>
      </c>
    </row>
    <row r="60" spans="1:11" hidden="1" x14ac:dyDescent="0.25">
      <c r="A60" s="1" t="s">
        <v>4759</v>
      </c>
      <c r="B60" s="1">
        <v>4</v>
      </c>
      <c r="C60" s="1">
        <v>0.59799999999999998</v>
      </c>
      <c r="D60" s="1">
        <v>0.28366112498657198</v>
      </c>
      <c r="E60" s="1">
        <f t="shared" si="3"/>
        <v>0.45356124317164487</v>
      </c>
      <c r="F60" s="1">
        <f t="shared" si="4"/>
        <v>-0.314338875013428</v>
      </c>
      <c r="G60" s="1">
        <v>0.26017644870899898</v>
      </c>
      <c r="H60" s="1">
        <f t="shared" si="0"/>
        <v>0.28083344100431662</v>
      </c>
      <c r="I60" s="1">
        <v>0.27833913880423</v>
      </c>
      <c r="J60" s="1">
        <f t="shared" si="1"/>
        <v>0.35741339889764945</v>
      </c>
      <c r="K60" s="1">
        <f t="shared" si="2"/>
        <v>-0.24058660110235053</v>
      </c>
    </row>
    <row r="61" spans="1:11" hidden="1" x14ac:dyDescent="0.25">
      <c r="A61" s="1" t="s">
        <v>1592</v>
      </c>
      <c r="B61" s="1">
        <v>4</v>
      </c>
      <c r="C61" s="1">
        <v>0.59799999999999998</v>
      </c>
      <c r="D61" s="1">
        <v>0.181640038965659</v>
      </c>
      <c r="E61" s="1">
        <f t="shared" si="3"/>
        <v>0.36092450134888182</v>
      </c>
      <c r="F61" s="1">
        <f t="shared" si="4"/>
        <v>-0.41635996103434098</v>
      </c>
      <c r="G61" s="1">
        <v>0.25794294956937402</v>
      </c>
      <c r="H61" s="1">
        <f t="shared" si="0"/>
        <v>0.27765202124171917</v>
      </c>
      <c r="I61" s="1">
        <v>0.39473201835769001</v>
      </c>
      <c r="J61" s="1">
        <f t="shared" si="1"/>
        <v>0.46659009354105341</v>
      </c>
      <c r="K61" s="1">
        <f t="shared" si="2"/>
        <v>-0.13140990645894657</v>
      </c>
    </row>
    <row r="62" spans="1:11" hidden="1" x14ac:dyDescent="0.25">
      <c r="A62" s="1" t="s">
        <v>5245</v>
      </c>
      <c r="B62" s="1">
        <v>2</v>
      </c>
      <c r="C62" s="1">
        <v>0.79700000000000004</v>
      </c>
      <c r="D62" s="1">
        <v>9.4384262474463299E-2</v>
      </c>
      <c r="E62" s="1">
        <f t="shared" si="3"/>
        <v>0.28169489152388261</v>
      </c>
      <c r="F62" s="1">
        <f t="shared" si="4"/>
        <v>-0.70261573752553674</v>
      </c>
      <c r="G62" s="1">
        <v>0.18973514833139701</v>
      </c>
      <c r="H62" s="1">
        <f t="shared" si="0"/>
        <v>0.18049610881174685</v>
      </c>
      <c r="I62" s="1">
        <v>0.22243425644428499</v>
      </c>
      <c r="J62" s="1">
        <f t="shared" si="1"/>
        <v>0.30497453585118833</v>
      </c>
      <c r="K62" s="1">
        <f t="shared" si="2"/>
        <v>-0.49202546414881171</v>
      </c>
    </row>
    <row r="63" spans="1:11" hidden="1" x14ac:dyDescent="0.25">
      <c r="A63" s="1" t="s">
        <v>5355</v>
      </c>
      <c r="B63" s="1">
        <v>4</v>
      </c>
      <c r="C63" s="1">
        <v>0.249</v>
      </c>
      <c r="D63" s="1">
        <v>-1.9649009705713101E-2</v>
      </c>
      <c r="E63" s="1">
        <f t="shared" si="3"/>
        <v>0.17815089678543755</v>
      </c>
      <c r="F63" s="1">
        <f t="shared" si="4"/>
        <v>-0.26864900970571309</v>
      </c>
      <c r="G63" s="1">
        <v>0.207061847423715</v>
      </c>
      <c r="H63" s="1">
        <f t="shared" si="0"/>
        <v>0.20517644198713209</v>
      </c>
      <c r="I63" s="1">
        <v>0.210630302874843</v>
      </c>
      <c r="J63" s="1">
        <f t="shared" si="1"/>
        <v>0.29390240979519561</v>
      </c>
      <c r="K63" s="1">
        <f t="shared" si="2"/>
        <v>4.4902409795195608E-2</v>
      </c>
    </row>
    <row r="64" spans="1:11" hidden="1" x14ac:dyDescent="0.25">
      <c r="A64" s="1" t="s">
        <v>2909</v>
      </c>
      <c r="B64" s="1">
        <v>2</v>
      </c>
      <c r="C64" s="1">
        <v>0.19900000000000001</v>
      </c>
      <c r="D64" s="1">
        <v>1.9874772769859599E-2</v>
      </c>
      <c r="E64" s="1">
        <f t="shared" si="3"/>
        <v>0.21403910946627636</v>
      </c>
      <c r="F64" s="1">
        <f t="shared" si="4"/>
        <v>-0.1791252272301404</v>
      </c>
      <c r="G64" s="1">
        <v>0.210967134111401</v>
      </c>
      <c r="H64" s="1">
        <f t="shared" si="0"/>
        <v>0.21073917358903432</v>
      </c>
      <c r="I64" s="1">
        <v>0.27442665257513299</v>
      </c>
      <c r="J64" s="1">
        <f t="shared" si="1"/>
        <v>0.35374348097853436</v>
      </c>
      <c r="K64" s="1">
        <f t="shared" si="2"/>
        <v>0.15474348097853435</v>
      </c>
    </row>
    <row r="65" spans="1:11" hidden="1" x14ac:dyDescent="0.25">
      <c r="A65" s="1" t="s">
        <v>4241</v>
      </c>
      <c r="B65" s="1">
        <v>6</v>
      </c>
      <c r="C65" s="1">
        <v>0.48099999999999998</v>
      </c>
      <c r="D65" s="1">
        <v>0.14077646606149499</v>
      </c>
      <c r="E65" s="1">
        <f t="shared" si="3"/>
        <v>0.32381973800316793</v>
      </c>
      <c r="F65" s="1">
        <f t="shared" si="4"/>
        <v>-0.34022353393850502</v>
      </c>
      <c r="G65" s="1">
        <v>0.20164669258988899</v>
      </c>
      <c r="H65" s="1">
        <f t="shared" si="0"/>
        <v>0.19746303825206188</v>
      </c>
      <c r="I65" s="1">
        <v>0.28181674893666397</v>
      </c>
      <c r="J65" s="1">
        <f t="shared" si="1"/>
        <v>0.36067540238939366</v>
      </c>
      <c r="K65" s="1">
        <f t="shared" si="2"/>
        <v>-0.12032459761060632</v>
      </c>
    </row>
    <row r="66" spans="1:11" hidden="1" x14ac:dyDescent="0.25">
      <c r="A66" s="1" t="s">
        <v>3109</v>
      </c>
      <c r="B66" s="1">
        <v>2</v>
      </c>
      <c r="C66" s="1">
        <v>0.14899999999999999</v>
      </c>
      <c r="D66" s="1">
        <v>3.2795040682136997E-2</v>
      </c>
      <c r="E66" s="1">
        <f t="shared" si="3"/>
        <v>0.22577091481703709</v>
      </c>
      <c r="F66" s="1">
        <f t="shared" si="4"/>
        <v>-0.116204959317863</v>
      </c>
      <c r="G66" s="1">
        <v>0.17939745857383299</v>
      </c>
      <c r="H66" s="1">
        <f t="shared" ref="H66:H129" si="5">(G66-MIN(G$2:G$3215))/(MAX(G$2:G$3215)-MIN(G$2:G$3215))</f>
        <v>0.16577099434412357</v>
      </c>
      <c r="I66" s="1">
        <v>0.16639482254954099</v>
      </c>
      <c r="J66" s="1">
        <f t="shared" ref="J66:J129" si="6">(I66-MIN(I$2:I$3215))/(MAX(I$2:I$3215)-MIN(I$2:I$3215))</f>
        <v>0.25240946326437635</v>
      </c>
      <c r="K66" s="1">
        <f t="shared" ref="K66:K129" si="7">J66-C66</f>
        <v>0.10340946326437636</v>
      </c>
    </row>
    <row r="67" spans="1:11" hidden="1" x14ac:dyDescent="0.25">
      <c r="A67" s="1" t="s">
        <v>3391</v>
      </c>
      <c r="B67" s="1">
        <v>3</v>
      </c>
      <c r="C67" s="1">
        <v>8.3000000000000004E-2</v>
      </c>
      <c r="D67" s="1">
        <v>-0.101658820211024</v>
      </c>
      <c r="E67" s="1">
        <f t="shared" ref="E67:E130" si="8">(D67-MIN(D$2:D$3215))/(MAX(D$2:D$3215)-MIN(D$2:D$3215))</f>
        <v>0.10368470612797978</v>
      </c>
      <c r="F67" s="1">
        <f t="shared" si="4"/>
        <v>-0.18465882021102401</v>
      </c>
      <c r="G67" s="1">
        <v>0.186923088832496</v>
      </c>
      <c r="H67" s="1">
        <f t="shared" si="5"/>
        <v>0.17649058156318664</v>
      </c>
      <c r="I67" s="1">
        <v>4.38008885094111E-2</v>
      </c>
      <c r="J67" s="1">
        <f t="shared" si="6"/>
        <v>0.13741617026241637</v>
      </c>
      <c r="K67" s="1">
        <f t="shared" si="7"/>
        <v>5.4416170262416366E-2</v>
      </c>
    </row>
    <row r="68" spans="1:11" hidden="1" x14ac:dyDescent="0.25">
      <c r="A68" s="1" t="s">
        <v>5267</v>
      </c>
      <c r="B68" s="1">
        <v>3</v>
      </c>
      <c r="C68" s="1">
        <v>0.88</v>
      </c>
      <c r="D68" s="1">
        <v>0.47135675131709098</v>
      </c>
      <c r="E68" s="1">
        <f t="shared" si="8"/>
        <v>0.62399180763434703</v>
      </c>
      <c r="F68" s="1">
        <f t="shared" ref="F68:F131" si="9">D68-C68</f>
        <v>-0.40864324868290902</v>
      </c>
      <c r="G68" s="1">
        <v>0.240754704871944</v>
      </c>
      <c r="H68" s="1">
        <f t="shared" si="5"/>
        <v>0.25316890396863734</v>
      </c>
      <c r="I68" s="1">
        <v>0.233298716283557</v>
      </c>
      <c r="J68" s="1">
        <f t="shared" si="6"/>
        <v>0.31516541538684684</v>
      </c>
      <c r="K68" s="1">
        <f t="shared" si="7"/>
        <v>-0.56483458461315317</v>
      </c>
    </row>
    <row r="69" spans="1:11" hidden="1" x14ac:dyDescent="0.25">
      <c r="A69" s="1" t="s">
        <v>4203</v>
      </c>
      <c r="B69" s="1">
        <v>4</v>
      </c>
      <c r="C69" s="1">
        <v>0.71399999999999997</v>
      </c>
      <c r="D69" s="1">
        <v>0.54561234910193801</v>
      </c>
      <c r="E69" s="1">
        <f t="shared" si="8"/>
        <v>0.69141705185768088</v>
      </c>
      <c r="F69" s="1">
        <f t="shared" si="9"/>
        <v>-0.16838765089806196</v>
      </c>
      <c r="G69" s="1">
        <v>0.39026027689295301</v>
      </c>
      <c r="H69" s="1">
        <f t="shared" si="5"/>
        <v>0.4661262196924959</v>
      </c>
      <c r="I69" s="1">
        <v>0.52280098700405397</v>
      </c>
      <c r="J69" s="1">
        <f t="shared" si="6"/>
        <v>0.58671897717072308</v>
      </c>
      <c r="K69" s="1">
        <f t="shared" si="7"/>
        <v>-0.12728102282927689</v>
      </c>
    </row>
    <row r="70" spans="1:11" hidden="1" x14ac:dyDescent="0.25">
      <c r="A70" s="1" t="s">
        <v>4761</v>
      </c>
      <c r="B70" s="1">
        <v>3</v>
      </c>
      <c r="C70" s="1">
        <v>0.48099999999999998</v>
      </c>
      <c r="D70" s="1">
        <v>0.18710056996087801</v>
      </c>
      <c r="E70" s="1">
        <f t="shared" si="8"/>
        <v>0.36588274890091832</v>
      </c>
      <c r="F70" s="1">
        <f t="shared" si="9"/>
        <v>-0.293899430039122</v>
      </c>
      <c r="G70" s="1">
        <v>0.277707237462055</v>
      </c>
      <c r="H70" s="1">
        <f t="shared" si="5"/>
        <v>0.30580448164786</v>
      </c>
      <c r="I70" s="1">
        <v>0.15986781487744101</v>
      </c>
      <c r="J70" s="1">
        <f t="shared" si="6"/>
        <v>0.24628712033166533</v>
      </c>
      <c r="K70" s="1">
        <f t="shared" si="7"/>
        <v>-0.23471287966833465</v>
      </c>
    </row>
    <row r="71" spans="1:11" hidden="1" x14ac:dyDescent="0.25">
      <c r="A71" s="1" t="s">
        <v>1340</v>
      </c>
      <c r="B71" s="1">
        <v>3</v>
      </c>
      <c r="C71" s="1">
        <v>6.6000000000000003E-2</v>
      </c>
      <c r="D71" s="1">
        <v>-5.2032798684563002E-2</v>
      </c>
      <c r="E71" s="1">
        <f t="shared" si="8"/>
        <v>0.14874590987653902</v>
      </c>
      <c r="F71" s="1">
        <f t="shared" si="9"/>
        <v>-0.11803279868456301</v>
      </c>
      <c r="G71" s="1">
        <v>0.17312628970584501</v>
      </c>
      <c r="H71" s="1">
        <f t="shared" si="5"/>
        <v>0.15683827517837848</v>
      </c>
      <c r="I71" s="1">
        <v>7.67390350206308E-2</v>
      </c>
      <c r="J71" s="1">
        <f t="shared" si="6"/>
        <v>0.16831220082349063</v>
      </c>
      <c r="K71" s="1">
        <f t="shared" si="7"/>
        <v>0.10231220082349063</v>
      </c>
    </row>
    <row r="72" spans="1:11" hidden="1" x14ac:dyDescent="0.25">
      <c r="A72" s="1" t="s">
        <v>1550</v>
      </c>
      <c r="B72" s="1">
        <v>3</v>
      </c>
      <c r="C72" s="1">
        <v>0.91300000000000003</v>
      </c>
      <c r="D72" s="1">
        <v>0.68284293131247398</v>
      </c>
      <c r="E72" s="1">
        <f t="shared" si="8"/>
        <v>0.81602456693372072</v>
      </c>
      <c r="F72" s="1">
        <f t="shared" si="9"/>
        <v>-0.23015706868752606</v>
      </c>
      <c r="G72" s="1">
        <v>0.54513165434913102</v>
      </c>
      <c r="H72" s="1">
        <f t="shared" si="5"/>
        <v>0.68672664534679573</v>
      </c>
      <c r="I72" s="1">
        <v>0.77433766870440901</v>
      </c>
      <c r="J72" s="1">
        <f t="shared" si="6"/>
        <v>0.82266075982076303</v>
      </c>
      <c r="K72" s="1">
        <f t="shared" si="7"/>
        <v>-9.0339240179237001E-2</v>
      </c>
    </row>
    <row r="73" spans="1:11" hidden="1" x14ac:dyDescent="0.25">
      <c r="A73" s="1" t="s">
        <v>2962</v>
      </c>
      <c r="B73" s="1">
        <v>5</v>
      </c>
      <c r="C73" s="1">
        <v>0.23200000000000001</v>
      </c>
      <c r="D73" s="1">
        <v>0.10671319393643799</v>
      </c>
      <c r="E73" s="1">
        <f t="shared" si="8"/>
        <v>0.29288975412865215</v>
      </c>
      <c r="F73" s="1">
        <f t="shared" si="9"/>
        <v>-0.12528680606356202</v>
      </c>
      <c r="G73" s="1">
        <v>0.26815809600725699</v>
      </c>
      <c r="H73" s="1">
        <f t="shared" si="5"/>
        <v>0.29220258371060154</v>
      </c>
      <c r="I73" s="1">
        <v>0.28931904049893598</v>
      </c>
      <c r="J73" s="1">
        <f t="shared" si="6"/>
        <v>0.36771256306590872</v>
      </c>
      <c r="K73" s="1">
        <f t="shared" si="7"/>
        <v>0.1357125630659087</v>
      </c>
    </row>
    <row r="74" spans="1:11" hidden="1" x14ac:dyDescent="0.25">
      <c r="A74" s="1" t="s">
        <v>3370</v>
      </c>
      <c r="B74" s="1">
        <v>4</v>
      </c>
      <c r="C74" s="1">
        <v>0.498</v>
      </c>
      <c r="D74" s="1">
        <v>0.29500303529531102</v>
      </c>
      <c r="E74" s="1">
        <f t="shared" si="8"/>
        <v>0.46385987513124011</v>
      </c>
      <c r="F74" s="1">
        <f t="shared" si="9"/>
        <v>-0.20299696470468898</v>
      </c>
      <c r="G74" s="1">
        <v>0.38920222857574199</v>
      </c>
      <c r="H74" s="1">
        <f t="shared" si="5"/>
        <v>0.46461912449535003</v>
      </c>
      <c r="I74" s="1">
        <v>0.46314546994329803</v>
      </c>
      <c r="J74" s="1">
        <f t="shared" si="6"/>
        <v>0.53076201318011162</v>
      </c>
      <c r="K74" s="1">
        <f t="shared" si="7"/>
        <v>3.2762013180111627E-2</v>
      </c>
    </row>
    <row r="75" spans="1:11" hidden="1" x14ac:dyDescent="0.25">
      <c r="A75" s="1" t="s">
        <v>4054</v>
      </c>
      <c r="B75" s="1">
        <v>5</v>
      </c>
      <c r="C75" s="1">
        <v>0.498</v>
      </c>
      <c r="D75" s="1">
        <v>0.25409372028279298</v>
      </c>
      <c r="E75" s="1">
        <f t="shared" si="8"/>
        <v>0.42671357723568665</v>
      </c>
      <c r="F75" s="1">
        <f t="shared" si="9"/>
        <v>-0.24390627971720702</v>
      </c>
      <c r="G75" s="1">
        <v>0.254075426857785</v>
      </c>
      <c r="H75" s="1">
        <f t="shared" si="5"/>
        <v>0.27214308104619706</v>
      </c>
      <c r="I75" s="1">
        <v>0.33518714112634101</v>
      </c>
      <c r="J75" s="1">
        <f t="shared" si="6"/>
        <v>0.41073690987546624</v>
      </c>
      <c r="K75" s="1">
        <f t="shared" si="7"/>
        <v>-8.726309012453376E-2</v>
      </c>
    </row>
    <row r="76" spans="1:11" hidden="1" x14ac:dyDescent="0.25">
      <c r="A76" s="1" t="s">
        <v>4016</v>
      </c>
      <c r="B76" s="1">
        <v>5</v>
      </c>
      <c r="C76" s="1">
        <v>0.183</v>
      </c>
      <c r="D76" s="1">
        <v>6.2204257532225402E-2</v>
      </c>
      <c r="E76" s="1">
        <f t="shared" si="8"/>
        <v>0.25247494370762186</v>
      </c>
      <c r="F76" s="1">
        <f t="shared" si="9"/>
        <v>-0.12079574246777459</v>
      </c>
      <c r="G76" s="1">
        <v>0.17899713931580899</v>
      </c>
      <c r="H76" s="1">
        <f t="shared" si="5"/>
        <v>0.16520077536519895</v>
      </c>
      <c r="I76" s="1">
        <v>2.83946219464732E-2</v>
      </c>
      <c r="J76" s="1">
        <f t="shared" si="6"/>
        <v>0.12296506924498517</v>
      </c>
      <c r="K76" s="1">
        <f t="shared" si="7"/>
        <v>-6.0034930755014829E-2</v>
      </c>
    </row>
    <row r="77" spans="1:11" hidden="1" x14ac:dyDescent="0.25">
      <c r="A77" s="1" t="s">
        <v>1366</v>
      </c>
      <c r="B77" s="1">
        <v>2</v>
      </c>
      <c r="C77" s="1">
        <v>0.78</v>
      </c>
      <c r="D77" s="1">
        <v>0.511512271762259</v>
      </c>
      <c r="E77" s="1">
        <f t="shared" si="8"/>
        <v>0.66045364827261643</v>
      </c>
      <c r="F77" s="1">
        <f t="shared" si="9"/>
        <v>-0.26848772823774103</v>
      </c>
      <c r="G77" s="1">
        <v>0.22581014085368301</v>
      </c>
      <c r="H77" s="1">
        <f t="shared" si="5"/>
        <v>0.23188170915060741</v>
      </c>
      <c r="I77" s="1">
        <v>0.61284526781145798</v>
      </c>
      <c r="J77" s="1">
        <f t="shared" si="6"/>
        <v>0.67118064688634804</v>
      </c>
      <c r="K77" s="1">
        <f t="shared" si="7"/>
        <v>-0.10881935311365198</v>
      </c>
    </row>
    <row r="78" spans="1:11" hidden="1" x14ac:dyDescent="0.25">
      <c r="A78" s="1" t="s">
        <v>1387</v>
      </c>
      <c r="B78" s="1">
        <v>5</v>
      </c>
      <c r="C78" s="1">
        <v>0.54800000000000004</v>
      </c>
      <c r="D78" s="1">
        <v>0.233338579031829</v>
      </c>
      <c r="E78" s="1">
        <f t="shared" si="8"/>
        <v>0.40786758434783987</v>
      </c>
      <c r="F78" s="1">
        <f t="shared" si="9"/>
        <v>-0.31466142096817107</v>
      </c>
      <c r="G78" s="1">
        <v>0.26303420471194799</v>
      </c>
      <c r="H78" s="1">
        <f t="shared" si="5"/>
        <v>0.2849040588358463</v>
      </c>
      <c r="I78" s="1">
        <v>0.2487526002171</v>
      </c>
      <c r="J78" s="1">
        <f t="shared" si="6"/>
        <v>0.32966118156893609</v>
      </c>
      <c r="K78" s="1">
        <f t="shared" si="7"/>
        <v>-0.21833881843106395</v>
      </c>
    </row>
    <row r="79" spans="1:11" hidden="1" x14ac:dyDescent="0.25">
      <c r="A79" s="1" t="s">
        <v>1397</v>
      </c>
      <c r="B79" s="1">
        <v>8</v>
      </c>
      <c r="C79" s="1">
        <v>0.59799999999999998</v>
      </c>
      <c r="D79" s="1">
        <v>0.33304410273935697</v>
      </c>
      <c r="E79" s="1">
        <f t="shared" si="8"/>
        <v>0.49840175937224918</v>
      </c>
      <c r="F79" s="1">
        <f t="shared" si="9"/>
        <v>-0.264955897260643</v>
      </c>
      <c r="G79" s="1">
        <v>0.27067636522669702</v>
      </c>
      <c r="H79" s="1">
        <f t="shared" si="5"/>
        <v>0.29578963298236122</v>
      </c>
      <c r="I79" s="1">
        <v>0.15948943174263699</v>
      </c>
      <c r="J79" s="1">
        <f t="shared" si="6"/>
        <v>0.24593219638678826</v>
      </c>
      <c r="K79" s="1">
        <f t="shared" si="7"/>
        <v>-0.35206780361321172</v>
      </c>
    </row>
    <row r="80" spans="1:11" hidden="1" x14ac:dyDescent="0.25">
      <c r="A80" s="1" t="s">
        <v>3398</v>
      </c>
      <c r="B80" s="1">
        <v>5</v>
      </c>
      <c r="C80" s="1">
        <v>0.29899999999999999</v>
      </c>
      <c r="D80" s="1">
        <v>9.3265776973327594E-2</v>
      </c>
      <c r="E80" s="1">
        <f t="shared" si="8"/>
        <v>0.28067928919457619</v>
      </c>
      <c r="F80" s="1">
        <f t="shared" si="9"/>
        <v>-0.20573422302667238</v>
      </c>
      <c r="G80" s="1">
        <v>0.18445406579587001</v>
      </c>
      <c r="H80" s="1">
        <f t="shared" si="5"/>
        <v>0.17297367907431915</v>
      </c>
      <c r="I80" s="1">
        <v>0.25936349273466802</v>
      </c>
      <c r="J80" s="1">
        <f t="shared" si="6"/>
        <v>0.33961421457859214</v>
      </c>
      <c r="K80" s="1">
        <f t="shared" si="7"/>
        <v>4.0614214578592156E-2</v>
      </c>
    </row>
    <row r="81" spans="1:11" hidden="1" x14ac:dyDescent="0.25">
      <c r="A81" s="1" t="s">
        <v>4866</v>
      </c>
      <c r="B81" s="1">
        <v>2</v>
      </c>
      <c r="C81" s="1">
        <v>0.69699999999999995</v>
      </c>
      <c r="D81" s="1">
        <v>0.26493332289198401</v>
      </c>
      <c r="E81" s="1">
        <f t="shared" si="8"/>
        <v>0.43655610594747807</v>
      </c>
      <c r="F81" s="1">
        <f t="shared" si="9"/>
        <v>-0.43206667710801594</v>
      </c>
      <c r="G81" s="1">
        <v>0.342834232961784</v>
      </c>
      <c r="H81" s="1">
        <f t="shared" si="5"/>
        <v>0.39857206184770133</v>
      </c>
      <c r="I81" s="1">
        <v>0.34650041106081397</v>
      </c>
      <c r="J81" s="1">
        <f t="shared" si="6"/>
        <v>0.42134877394990944</v>
      </c>
      <c r="K81" s="1">
        <f t="shared" si="7"/>
        <v>-0.27565122605009051</v>
      </c>
    </row>
    <row r="82" spans="1:11" hidden="1" x14ac:dyDescent="0.25">
      <c r="A82" s="1" t="s">
        <v>3371</v>
      </c>
      <c r="B82" s="1">
        <v>2</v>
      </c>
      <c r="C82" s="1">
        <v>0.64700000000000002</v>
      </c>
      <c r="D82" s="1">
        <v>0.525930493416779</v>
      </c>
      <c r="E82" s="1">
        <f t="shared" si="8"/>
        <v>0.67354561905088628</v>
      </c>
      <c r="F82" s="1">
        <f t="shared" si="9"/>
        <v>-0.12106950658322102</v>
      </c>
      <c r="G82" s="1">
        <v>0.42095027116468697</v>
      </c>
      <c r="H82" s="1">
        <f t="shared" si="5"/>
        <v>0.50984137165198706</v>
      </c>
      <c r="I82" s="1">
        <v>0.61266049111015797</v>
      </c>
      <c r="J82" s="1">
        <f t="shared" si="6"/>
        <v>0.67100732606489877</v>
      </c>
      <c r="K82" s="1">
        <f t="shared" si="7"/>
        <v>2.4007326064898749E-2</v>
      </c>
    </row>
    <row r="83" spans="1:11" hidden="1" x14ac:dyDescent="0.25">
      <c r="A83" s="1" t="s">
        <v>4419</v>
      </c>
      <c r="B83" s="1">
        <v>2</v>
      </c>
      <c r="C83" s="1">
        <v>0.79700000000000004</v>
      </c>
      <c r="D83" s="1">
        <v>0.26384110895790502</v>
      </c>
      <c r="E83" s="1">
        <f t="shared" si="8"/>
        <v>0.43556435861197373</v>
      </c>
      <c r="F83" s="1">
        <f t="shared" si="9"/>
        <v>-0.53315889104209502</v>
      </c>
      <c r="G83" s="1">
        <v>0.225671954591396</v>
      </c>
      <c r="H83" s="1">
        <f t="shared" si="5"/>
        <v>0.23168487517921255</v>
      </c>
      <c r="I83" s="1">
        <v>0.55530804720689197</v>
      </c>
      <c r="J83" s="1">
        <f t="shared" si="6"/>
        <v>0.61721064813148752</v>
      </c>
      <c r="K83" s="1">
        <f t="shared" si="7"/>
        <v>-0.17978935186851253</v>
      </c>
    </row>
    <row r="84" spans="1:11" hidden="1" x14ac:dyDescent="0.25">
      <c r="A84" s="1" t="s">
        <v>4575</v>
      </c>
      <c r="B84" s="1">
        <v>2</v>
      </c>
      <c r="C84" s="1">
        <v>0.48099999999999998</v>
      </c>
      <c r="D84" s="1">
        <v>0.15817159235478401</v>
      </c>
      <c r="E84" s="1">
        <f t="shared" si="8"/>
        <v>0.3396147847553212</v>
      </c>
      <c r="F84" s="1">
        <f t="shared" si="9"/>
        <v>-0.32282840764521598</v>
      </c>
      <c r="G84" s="1">
        <v>0.25400616698206302</v>
      </c>
      <c r="H84" s="1">
        <f t="shared" si="5"/>
        <v>0.27204442654776106</v>
      </c>
      <c r="I84" s="1">
        <v>0.204105846562847</v>
      </c>
      <c r="J84" s="1">
        <f t="shared" si="6"/>
        <v>0.28778246004206792</v>
      </c>
      <c r="K84" s="1">
        <f t="shared" si="7"/>
        <v>-0.19321753995793206</v>
      </c>
    </row>
    <row r="85" spans="1:11" hidden="1" x14ac:dyDescent="0.25">
      <c r="A85" s="1" t="s">
        <v>4822</v>
      </c>
      <c r="B85" s="1">
        <v>2</v>
      </c>
      <c r="C85" s="1">
        <v>0.63100000000000001</v>
      </c>
      <c r="D85" s="1">
        <v>0.35343943242242298</v>
      </c>
      <c r="E85" s="1">
        <f t="shared" si="8"/>
        <v>0.51692103772861786</v>
      </c>
      <c r="F85" s="1">
        <f t="shared" si="9"/>
        <v>-0.27756056757757702</v>
      </c>
      <c r="G85" s="1">
        <v>0.31359338770501999</v>
      </c>
      <c r="H85" s="1">
        <f t="shared" si="5"/>
        <v>0.35692109304968128</v>
      </c>
      <c r="I85" s="1">
        <v>0.29073230580519799</v>
      </c>
      <c r="J85" s="1">
        <f t="shared" si="6"/>
        <v>0.36903820803133819</v>
      </c>
      <c r="K85" s="1">
        <f t="shared" si="7"/>
        <v>-0.26196179196866182</v>
      </c>
    </row>
    <row r="86" spans="1:11" hidden="1" x14ac:dyDescent="0.25">
      <c r="A86" s="1" t="s">
        <v>5049</v>
      </c>
      <c r="B86" s="1">
        <v>4</v>
      </c>
      <c r="C86" s="1">
        <v>0.81299999999999994</v>
      </c>
      <c r="D86" s="1">
        <v>0.47248278935363502</v>
      </c>
      <c r="E86" s="1">
        <f t="shared" si="8"/>
        <v>0.62501426778393376</v>
      </c>
      <c r="F86" s="1">
        <f t="shared" si="9"/>
        <v>-0.34051721064636492</v>
      </c>
      <c r="G86" s="1">
        <v>0.304075614424198</v>
      </c>
      <c r="H86" s="1">
        <f t="shared" si="5"/>
        <v>0.34336387627071541</v>
      </c>
      <c r="I86" s="1">
        <v>0.39473873753283001</v>
      </c>
      <c r="J86" s="1">
        <f t="shared" si="6"/>
        <v>0.46659639613735765</v>
      </c>
      <c r="K86" s="1">
        <f t="shared" si="7"/>
        <v>-0.3464036038626423</v>
      </c>
    </row>
    <row r="87" spans="1:11" hidden="1" x14ac:dyDescent="0.25">
      <c r="A87" s="1" t="s">
        <v>3345</v>
      </c>
      <c r="B87" s="1">
        <v>3</v>
      </c>
      <c r="C87" s="1">
        <v>0.61399999999999999</v>
      </c>
      <c r="D87" s="1">
        <v>0.60120970143896701</v>
      </c>
      <c r="E87" s="1">
        <f t="shared" si="8"/>
        <v>0.74190031738005324</v>
      </c>
      <c r="F87" s="1">
        <f t="shared" si="9"/>
        <v>-1.2790298561032976E-2</v>
      </c>
      <c r="G87" s="1">
        <v>0.44228132230559303</v>
      </c>
      <c r="H87" s="1">
        <f t="shared" si="5"/>
        <v>0.5402255461755785</v>
      </c>
      <c r="I87" s="1">
        <v>0.58346505615721</v>
      </c>
      <c r="J87" s="1">
        <f t="shared" si="6"/>
        <v>0.6436219645284541</v>
      </c>
      <c r="K87" s="1">
        <f t="shared" si="7"/>
        <v>2.9621964528454114E-2</v>
      </c>
    </row>
    <row r="88" spans="1:11" hidden="1" x14ac:dyDescent="0.25">
      <c r="A88" s="1" t="s">
        <v>2668</v>
      </c>
      <c r="B88" s="1">
        <v>4</v>
      </c>
      <c r="C88" s="1">
        <v>0.28199999999999997</v>
      </c>
      <c r="D88" s="1">
        <v>0.37717369135227102</v>
      </c>
      <c r="E88" s="1">
        <f t="shared" si="8"/>
        <v>0.53847211606538681</v>
      </c>
      <c r="F88" s="1">
        <f t="shared" si="9"/>
        <v>9.517369135227105E-2</v>
      </c>
      <c r="G88" s="1">
        <v>0.39809942097397899</v>
      </c>
      <c r="H88" s="1">
        <f t="shared" si="5"/>
        <v>0.47729237931117069</v>
      </c>
      <c r="I88" s="1">
        <v>0.45251296396796298</v>
      </c>
      <c r="J88" s="1">
        <f t="shared" si="6"/>
        <v>0.52078870671482957</v>
      </c>
      <c r="K88" s="1">
        <f t="shared" si="7"/>
        <v>0.2387887067148296</v>
      </c>
    </row>
    <row r="89" spans="1:11" hidden="1" x14ac:dyDescent="0.25">
      <c r="A89" s="1" t="s">
        <v>3250</v>
      </c>
      <c r="B89" s="1">
        <v>4</v>
      </c>
      <c r="C89" s="1">
        <v>0.16600000000000001</v>
      </c>
      <c r="D89" s="1">
        <v>6.8936605630128406E-2</v>
      </c>
      <c r="E89" s="1">
        <f t="shared" si="8"/>
        <v>0.25858802108143619</v>
      </c>
      <c r="F89" s="1">
        <f t="shared" si="9"/>
        <v>-9.7063394369871603E-2</v>
      </c>
      <c r="G89" s="1">
        <v>0.245145544035309</v>
      </c>
      <c r="H89" s="1">
        <f t="shared" si="5"/>
        <v>0.25942326164484486</v>
      </c>
      <c r="I89" s="1">
        <v>0.15230269548637199</v>
      </c>
      <c r="J89" s="1">
        <f t="shared" si="6"/>
        <v>0.23919102705801898</v>
      </c>
      <c r="K89" s="1">
        <f t="shared" si="7"/>
        <v>7.319102705801897E-2</v>
      </c>
    </row>
    <row r="90" spans="1:11" hidden="1" x14ac:dyDescent="0.25">
      <c r="A90" s="1" t="s">
        <v>3905</v>
      </c>
      <c r="B90" s="1">
        <v>5</v>
      </c>
      <c r="C90" s="1">
        <v>0.36499999999999999</v>
      </c>
      <c r="D90" s="1">
        <v>0.36411959480151301</v>
      </c>
      <c r="E90" s="1">
        <f t="shared" si="8"/>
        <v>0.52661879221766672</v>
      </c>
      <c r="F90" s="1">
        <f t="shared" si="9"/>
        <v>-8.8040519848697762E-4</v>
      </c>
      <c r="G90" s="1">
        <v>0.31740413081959401</v>
      </c>
      <c r="H90" s="1">
        <f t="shared" si="5"/>
        <v>0.36234915578756249</v>
      </c>
      <c r="I90" s="1">
        <v>0.23255492786857099</v>
      </c>
      <c r="J90" s="1">
        <f t="shared" si="6"/>
        <v>0.31446774074408718</v>
      </c>
      <c r="K90" s="1">
        <f t="shared" si="7"/>
        <v>-5.0532259255912815E-2</v>
      </c>
    </row>
    <row r="91" spans="1:11" hidden="1" x14ac:dyDescent="0.25">
      <c r="A91" s="1" t="s">
        <v>4804</v>
      </c>
      <c r="B91" s="1">
        <v>4</v>
      </c>
      <c r="C91" s="1">
        <v>0.747</v>
      </c>
      <c r="D91" s="1">
        <v>0.59377108611099905</v>
      </c>
      <c r="E91" s="1">
        <f t="shared" si="8"/>
        <v>0.73514593831458674</v>
      </c>
      <c r="F91" s="1">
        <f t="shared" si="9"/>
        <v>-0.15322891388900095</v>
      </c>
      <c r="G91" s="1">
        <v>0.41865235148699897</v>
      </c>
      <c r="H91" s="1">
        <f t="shared" si="5"/>
        <v>0.50656819059462344</v>
      </c>
      <c r="I91" s="1">
        <v>0.413459718949238</v>
      </c>
      <c r="J91" s="1">
        <f t="shared" si="6"/>
        <v>0.48415670463187543</v>
      </c>
      <c r="K91" s="1">
        <f t="shared" si="7"/>
        <v>-0.26284329536812456</v>
      </c>
    </row>
    <row r="92" spans="1:11" hidden="1" x14ac:dyDescent="0.25">
      <c r="A92" s="1" t="s">
        <v>4068</v>
      </c>
      <c r="B92" s="1">
        <v>4</v>
      </c>
      <c r="C92" s="1">
        <v>0.83</v>
      </c>
      <c r="D92" s="1">
        <v>0.61601129739612404</v>
      </c>
      <c r="E92" s="1">
        <f t="shared" si="8"/>
        <v>0.75534039802148978</v>
      </c>
      <c r="F92" s="1">
        <f t="shared" si="9"/>
        <v>-0.21398870260387592</v>
      </c>
      <c r="G92" s="1">
        <v>0.38506158309220401</v>
      </c>
      <c r="H92" s="1">
        <f t="shared" si="5"/>
        <v>0.45872114533899822</v>
      </c>
      <c r="I92" s="1">
        <v>0.66598800432143801</v>
      </c>
      <c r="J92" s="1">
        <f t="shared" si="6"/>
        <v>0.72102861300527277</v>
      </c>
      <c r="K92" s="1">
        <f t="shared" si="7"/>
        <v>-0.10897138699472719</v>
      </c>
    </row>
    <row r="93" spans="1:11" hidden="1" x14ac:dyDescent="0.25">
      <c r="A93" s="1" t="s">
        <v>1363</v>
      </c>
      <c r="B93" s="1">
        <v>4</v>
      </c>
      <c r="C93" s="1">
        <v>0.68100000000000005</v>
      </c>
      <c r="D93" s="1">
        <v>0.39100636050035997</v>
      </c>
      <c r="E93" s="1">
        <f t="shared" si="8"/>
        <v>0.55103239600916765</v>
      </c>
      <c r="F93" s="1">
        <f t="shared" si="9"/>
        <v>-0.28999363949964008</v>
      </c>
      <c r="G93" s="1">
        <v>0.39160233408487599</v>
      </c>
      <c r="H93" s="1">
        <f t="shared" si="5"/>
        <v>0.46803786013021587</v>
      </c>
      <c r="I93" s="1">
        <v>0.52791523843340404</v>
      </c>
      <c r="J93" s="1">
        <f t="shared" si="6"/>
        <v>0.5915161526403383</v>
      </c>
      <c r="K93" s="1">
        <f t="shared" si="7"/>
        <v>-8.948384735966175E-2</v>
      </c>
    </row>
    <row r="94" spans="1:11" hidden="1" x14ac:dyDescent="0.25">
      <c r="A94" s="1" t="s">
        <v>1329</v>
      </c>
      <c r="B94" s="1">
        <v>4</v>
      </c>
      <c r="C94" s="1">
        <v>0.39800000000000002</v>
      </c>
      <c r="D94" s="1">
        <v>0.37714406011232698</v>
      </c>
      <c r="E94" s="1">
        <f t="shared" si="8"/>
        <v>0.53844521043605431</v>
      </c>
      <c r="F94" s="1">
        <f t="shared" si="9"/>
        <v>-2.0855939887673036E-2</v>
      </c>
      <c r="G94" s="1">
        <v>0.41521926377567803</v>
      </c>
      <c r="H94" s="1">
        <f t="shared" si="5"/>
        <v>0.50167806420157679</v>
      </c>
      <c r="I94" s="1">
        <v>0.49229946497087601</v>
      </c>
      <c r="J94" s="1">
        <f t="shared" si="6"/>
        <v>0.55810850400474366</v>
      </c>
      <c r="K94" s="1">
        <f t="shared" si="7"/>
        <v>0.16010850400474363</v>
      </c>
    </row>
    <row r="95" spans="1:11" hidden="1" x14ac:dyDescent="0.25">
      <c r="A95" s="1" t="s">
        <v>4075</v>
      </c>
      <c r="B95" s="1">
        <v>3</v>
      </c>
      <c r="C95" s="1">
        <v>6.6000000000000003E-2</v>
      </c>
      <c r="D95" s="1">
        <v>-3.0960848787049099E-2</v>
      </c>
      <c r="E95" s="1">
        <f t="shared" si="8"/>
        <v>0.16787956997066947</v>
      </c>
      <c r="F95" s="1">
        <f t="shared" si="9"/>
        <v>-9.6960848787049109E-2</v>
      </c>
      <c r="G95" s="1">
        <v>0.201877155204984</v>
      </c>
      <c r="H95" s="1">
        <f t="shared" si="5"/>
        <v>0.19779131163493244</v>
      </c>
      <c r="I95" s="1">
        <v>-0.102697993933331</v>
      </c>
      <c r="J95" s="1">
        <f t="shared" si="6"/>
        <v>0</v>
      </c>
      <c r="K95" s="1">
        <f t="shared" si="7"/>
        <v>-6.6000000000000003E-2</v>
      </c>
    </row>
    <row r="96" spans="1:11" hidden="1" x14ac:dyDescent="0.25">
      <c r="A96" s="1" t="s">
        <v>4813</v>
      </c>
      <c r="B96" s="1">
        <v>4</v>
      </c>
      <c r="C96" s="1">
        <v>0.54800000000000004</v>
      </c>
      <c r="D96" s="1">
        <v>0.12671595784260101</v>
      </c>
      <c r="E96" s="1">
        <f t="shared" si="8"/>
        <v>0.31105257661945629</v>
      </c>
      <c r="F96" s="1">
        <f t="shared" si="9"/>
        <v>-0.42128404215739901</v>
      </c>
      <c r="G96" s="1">
        <v>0.192507474656679</v>
      </c>
      <c r="H96" s="1">
        <f t="shared" si="5"/>
        <v>0.18444503970817983</v>
      </c>
      <c r="I96" s="1">
        <v>0.211758447347695</v>
      </c>
      <c r="J96" s="1">
        <f t="shared" si="6"/>
        <v>0.29496061099357423</v>
      </c>
      <c r="K96" s="1">
        <f t="shared" si="7"/>
        <v>-0.25303938900642581</v>
      </c>
    </row>
    <row r="97" spans="1:11" hidden="1" x14ac:dyDescent="0.25">
      <c r="A97" s="1" t="s">
        <v>1342</v>
      </c>
      <c r="B97" s="1">
        <v>2</v>
      </c>
      <c r="C97" s="1">
        <v>8.3000000000000004E-2</v>
      </c>
      <c r="D97" s="1">
        <v>-9.4594212941039396E-2</v>
      </c>
      <c r="E97" s="1">
        <f t="shared" si="8"/>
        <v>0.11009948002692285</v>
      </c>
      <c r="F97" s="1">
        <f t="shared" si="9"/>
        <v>-0.17759421294103939</v>
      </c>
      <c r="G97" s="1">
        <v>0.14928925660634601</v>
      </c>
      <c r="H97" s="1">
        <f t="shared" si="5"/>
        <v>0.12288455348714451</v>
      </c>
      <c r="I97" s="1">
        <v>8.4094905437654605E-2</v>
      </c>
      <c r="J97" s="1">
        <f t="shared" si="6"/>
        <v>0.17521201824734764</v>
      </c>
      <c r="K97" s="1">
        <f t="shared" si="7"/>
        <v>9.2212018247347635E-2</v>
      </c>
    </row>
    <row r="98" spans="1:11" hidden="1" x14ac:dyDescent="0.25">
      <c r="A98" s="1" t="s">
        <v>3979</v>
      </c>
      <c r="B98" s="1">
        <v>2</v>
      </c>
      <c r="C98" s="1">
        <v>0.93</v>
      </c>
      <c r="D98" s="1">
        <v>0.658860733130193</v>
      </c>
      <c r="E98" s="1">
        <f t="shared" si="8"/>
        <v>0.79424835587771514</v>
      </c>
      <c r="F98" s="1">
        <f t="shared" si="9"/>
        <v>-0.27113926686980705</v>
      </c>
      <c r="G98" s="1">
        <v>0.53689832924547098</v>
      </c>
      <c r="H98" s="1">
        <f t="shared" si="5"/>
        <v>0.67499901011651209</v>
      </c>
      <c r="I98" s="1">
        <v>0.78542461325497304</v>
      </c>
      <c r="J98" s="1">
        <f t="shared" si="6"/>
        <v>0.83306033034749205</v>
      </c>
      <c r="K98" s="1">
        <f t="shared" si="7"/>
        <v>-9.6939669652507998E-2</v>
      </c>
    </row>
    <row r="99" spans="1:11" hidden="1" x14ac:dyDescent="0.25">
      <c r="A99" s="1" t="s">
        <v>3657</v>
      </c>
      <c r="B99" s="1">
        <v>6</v>
      </c>
      <c r="C99" s="1">
        <v>0.29899999999999999</v>
      </c>
      <c r="D99" s="1">
        <v>0.17584100806959699</v>
      </c>
      <c r="E99" s="1">
        <f t="shared" si="8"/>
        <v>0.35565889059238975</v>
      </c>
      <c r="F99" s="1">
        <f t="shared" si="9"/>
        <v>-0.123158991930403</v>
      </c>
      <c r="G99" s="1">
        <v>0.27595265219895199</v>
      </c>
      <c r="H99" s="1">
        <f t="shared" si="5"/>
        <v>0.30330523186881797</v>
      </c>
      <c r="I99" s="1">
        <v>0.21156269068978301</v>
      </c>
      <c r="J99" s="1">
        <f t="shared" si="6"/>
        <v>0.29477699095644422</v>
      </c>
      <c r="K99" s="1">
        <f t="shared" si="7"/>
        <v>-4.2230090435557699E-3</v>
      </c>
    </row>
    <row r="100" spans="1:11" hidden="1" x14ac:dyDescent="0.25">
      <c r="A100" s="1" t="s">
        <v>3821</v>
      </c>
      <c r="B100" s="1">
        <v>5</v>
      </c>
      <c r="C100" s="1">
        <v>0.28199999999999997</v>
      </c>
      <c r="D100" s="1">
        <v>0.32627284342287899</v>
      </c>
      <c r="E100" s="1">
        <f t="shared" si="8"/>
        <v>0.49225335000335679</v>
      </c>
      <c r="F100" s="1">
        <f t="shared" si="9"/>
        <v>4.4272843422879016E-2</v>
      </c>
      <c r="G100" s="1">
        <v>0.30322828500615201</v>
      </c>
      <c r="H100" s="1">
        <f t="shared" si="5"/>
        <v>0.34215693129895491</v>
      </c>
      <c r="I100" s="1">
        <v>0.16525586915942</v>
      </c>
      <c r="J100" s="1">
        <f t="shared" si="6"/>
        <v>0.25134112328547586</v>
      </c>
      <c r="K100" s="1">
        <f t="shared" si="7"/>
        <v>-3.0658876714524108E-2</v>
      </c>
    </row>
    <row r="101" spans="1:11" hidden="1" x14ac:dyDescent="0.25">
      <c r="A101" s="1" t="s">
        <v>3321</v>
      </c>
      <c r="B101" s="1">
        <v>5</v>
      </c>
      <c r="C101" s="1">
        <v>0.33200000000000002</v>
      </c>
      <c r="D101" s="1">
        <v>0.29268011982581499</v>
      </c>
      <c r="E101" s="1">
        <f t="shared" si="8"/>
        <v>0.46175063155212648</v>
      </c>
      <c r="F101" s="1">
        <f t="shared" si="9"/>
        <v>-3.9319880174185029E-2</v>
      </c>
      <c r="G101" s="1">
        <v>0.34308048707212102</v>
      </c>
      <c r="H101" s="1">
        <f t="shared" si="5"/>
        <v>0.39892282880316948</v>
      </c>
      <c r="I101" s="1">
        <v>0.30404896565526701</v>
      </c>
      <c r="J101" s="1">
        <f t="shared" si="6"/>
        <v>0.38152925483505001</v>
      </c>
      <c r="K101" s="1">
        <f t="shared" si="7"/>
        <v>4.9529254835049996E-2</v>
      </c>
    </row>
    <row r="102" spans="1:11" hidden="1" x14ac:dyDescent="0.25">
      <c r="A102" s="1" t="s">
        <v>4583</v>
      </c>
      <c r="B102" s="1">
        <v>3</v>
      </c>
      <c r="C102" s="1">
        <v>0.78</v>
      </c>
      <c r="D102" s="1">
        <v>0.362651416880859</v>
      </c>
      <c r="E102" s="1">
        <f t="shared" si="8"/>
        <v>0.5252856637018849</v>
      </c>
      <c r="F102" s="1">
        <f t="shared" si="9"/>
        <v>-0.41734858311914103</v>
      </c>
      <c r="G102" s="1">
        <v>0.39728910314147498</v>
      </c>
      <c r="H102" s="1">
        <f t="shared" si="5"/>
        <v>0.47613815403273768</v>
      </c>
      <c r="I102" s="1">
        <v>0.50223361959655699</v>
      </c>
      <c r="J102" s="1">
        <f t="shared" si="6"/>
        <v>0.5674267558623256</v>
      </c>
      <c r="K102" s="1">
        <f t="shared" si="7"/>
        <v>-0.21257324413767442</v>
      </c>
    </row>
    <row r="103" spans="1:11" hidden="1" x14ac:dyDescent="0.25">
      <c r="A103" s="1" t="s">
        <v>1396</v>
      </c>
      <c r="B103" s="1">
        <v>4</v>
      </c>
      <c r="C103" s="1">
        <v>0.76400000000000001</v>
      </c>
      <c r="D103" s="1">
        <v>0.25384628326581599</v>
      </c>
      <c r="E103" s="1">
        <f t="shared" si="8"/>
        <v>0.42648890055409955</v>
      </c>
      <c r="F103" s="1">
        <f t="shared" si="9"/>
        <v>-0.51015371673418408</v>
      </c>
      <c r="G103" s="1">
        <v>0.32805898780658699</v>
      </c>
      <c r="H103" s="1">
        <f t="shared" si="5"/>
        <v>0.37752604660640621</v>
      </c>
      <c r="I103" s="1">
        <v>0.35580435363950202</v>
      </c>
      <c r="J103" s="1">
        <f t="shared" si="6"/>
        <v>0.43007588596733004</v>
      </c>
      <c r="K103" s="1">
        <f t="shared" si="7"/>
        <v>-0.33392411403266997</v>
      </c>
    </row>
    <row r="104" spans="1:11" hidden="1" x14ac:dyDescent="0.25">
      <c r="A104" s="1" t="s">
        <v>1358</v>
      </c>
      <c r="B104" s="1">
        <v>4</v>
      </c>
      <c r="C104" s="1">
        <v>0.58099999999999996</v>
      </c>
      <c r="D104" s="1">
        <v>0.26837546698368903</v>
      </c>
      <c r="E104" s="1">
        <f t="shared" si="8"/>
        <v>0.43968162662145588</v>
      </c>
      <c r="F104" s="1">
        <f t="shared" si="9"/>
        <v>-0.31262453301631093</v>
      </c>
      <c r="G104" s="1">
        <v>0.36659719828002202</v>
      </c>
      <c r="H104" s="1">
        <f t="shared" si="5"/>
        <v>0.43242028060907295</v>
      </c>
      <c r="I104" s="1">
        <v>0.46547076885312999</v>
      </c>
      <c r="J104" s="1">
        <f t="shared" si="6"/>
        <v>0.53294314702616241</v>
      </c>
      <c r="K104" s="1">
        <f t="shared" si="7"/>
        <v>-4.8056852973837549E-2</v>
      </c>
    </row>
    <row r="105" spans="1:11" hidden="1" x14ac:dyDescent="0.25">
      <c r="A105" s="1" t="s">
        <v>1352</v>
      </c>
      <c r="B105" s="1">
        <v>3</v>
      </c>
      <c r="C105" s="1">
        <v>0.14899999999999999</v>
      </c>
      <c r="D105" s="1">
        <v>-1.3053517703719601E-2</v>
      </c>
      <c r="E105" s="1">
        <f t="shared" si="8"/>
        <v>0.18413970668359456</v>
      </c>
      <c r="F105" s="1">
        <f t="shared" si="9"/>
        <v>-0.16205351770371959</v>
      </c>
      <c r="G105" s="1">
        <v>0.15897995992837499</v>
      </c>
      <c r="H105" s="1">
        <f t="shared" si="5"/>
        <v>0.13668809364312995</v>
      </c>
      <c r="I105" s="1">
        <v>9.0627696994164494E-2</v>
      </c>
      <c r="J105" s="1">
        <f t="shared" si="6"/>
        <v>0.18133978647226298</v>
      </c>
      <c r="K105" s="1">
        <f t="shared" si="7"/>
        <v>3.2339786472262988E-2</v>
      </c>
    </row>
    <row r="106" spans="1:11" hidden="1" x14ac:dyDescent="0.25">
      <c r="A106" s="1" t="s">
        <v>1448</v>
      </c>
      <c r="B106" s="1">
        <v>3</v>
      </c>
      <c r="C106" s="1">
        <v>1.7000000000000001E-2</v>
      </c>
      <c r="D106" s="1">
        <v>-1.4013990916195601E-2</v>
      </c>
      <c r="E106" s="1">
        <f t="shared" si="8"/>
        <v>0.18326758198386747</v>
      </c>
      <c r="F106" s="1">
        <f t="shared" si="9"/>
        <v>-3.1013990916195604E-2</v>
      </c>
      <c r="G106" s="1">
        <v>0.19609755471793</v>
      </c>
      <c r="H106" s="1">
        <f t="shared" si="5"/>
        <v>0.18955878766247228</v>
      </c>
      <c r="I106" s="1">
        <v>6.4706164165499194E-2</v>
      </c>
      <c r="J106" s="1">
        <f t="shared" si="6"/>
        <v>0.15702535001204712</v>
      </c>
      <c r="K106" s="1">
        <f t="shared" si="7"/>
        <v>0.14002535001204713</v>
      </c>
    </row>
    <row r="107" spans="1:11" hidden="1" x14ac:dyDescent="0.25">
      <c r="A107" s="1" t="s">
        <v>1463</v>
      </c>
      <c r="B107" s="1">
        <v>3</v>
      </c>
      <c r="C107" s="1">
        <v>6.6000000000000003E-2</v>
      </c>
      <c r="D107" s="1">
        <v>-8.30785617944685E-2</v>
      </c>
      <c r="E107" s="1">
        <f t="shared" si="8"/>
        <v>0.12055587138475664</v>
      </c>
      <c r="F107" s="1">
        <f t="shared" si="9"/>
        <v>-0.14907856179446849</v>
      </c>
      <c r="G107" s="1">
        <v>0.20345484986766299</v>
      </c>
      <c r="H107" s="1">
        <f t="shared" si="5"/>
        <v>0.20003859657457845</v>
      </c>
      <c r="I107" s="1">
        <v>8.8126221608254104E-2</v>
      </c>
      <c r="J107" s="1">
        <f t="shared" si="6"/>
        <v>0.17899339882884968</v>
      </c>
      <c r="K107" s="1">
        <f t="shared" si="7"/>
        <v>0.11299339882884968</v>
      </c>
    </row>
    <row r="108" spans="1:11" hidden="1" x14ac:dyDescent="0.25">
      <c r="A108" s="1" t="s">
        <v>5351</v>
      </c>
      <c r="B108" s="1">
        <v>5</v>
      </c>
      <c r="C108" s="1">
        <v>0.26600000000000001</v>
      </c>
      <c r="D108" s="1">
        <v>8.0158219402962194E-2</v>
      </c>
      <c r="E108" s="1">
        <f t="shared" si="8"/>
        <v>0.2687774219048667</v>
      </c>
      <c r="F108" s="1">
        <f t="shared" si="9"/>
        <v>-0.18584178059703782</v>
      </c>
      <c r="G108" s="1">
        <v>0.28909275800202</v>
      </c>
      <c r="H108" s="1">
        <f t="shared" si="5"/>
        <v>0.32202213734813778</v>
      </c>
      <c r="I108" s="1">
        <v>0.24177070302845799</v>
      </c>
      <c r="J108" s="1">
        <f t="shared" si="6"/>
        <v>0.32311215159115386</v>
      </c>
      <c r="K108" s="1">
        <f t="shared" si="7"/>
        <v>5.7112151591153848E-2</v>
      </c>
    </row>
    <row r="109" spans="1:11" hidden="1" x14ac:dyDescent="0.25">
      <c r="A109" s="1" t="s">
        <v>5179</v>
      </c>
      <c r="B109" s="1">
        <v>4</v>
      </c>
      <c r="C109" s="1">
        <v>0.83</v>
      </c>
      <c r="D109" s="1">
        <v>0.42452551178627301</v>
      </c>
      <c r="E109" s="1">
        <f t="shared" si="8"/>
        <v>0.5814683096511255</v>
      </c>
      <c r="F109" s="1">
        <f t="shared" si="9"/>
        <v>-0.40547448821372695</v>
      </c>
      <c r="G109" s="1">
        <v>0.31554420670240202</v>
      </c>
      <c r="H109" s="1">
        <f t="shared" si="5"/>
        <v>0.3596998602322663</v>
      </c>
      <c r="I109" s="1">
        <v>0.34602256959188299</v>
      </c>
      <c r="J109" s="1">
        <f t="shared" si="6"/>
        <v>0.42090055793926018</v>
      </c>
      <c r="K109" s="1">
        <f t="shared" si="7"/>
        <v>-0.40909944206073978</v>
      </c>
    </row>
    <row r="110" spans="1:11" hidden="1" x14ac:dyDescent="0.25">
      <c r="A110" s="1" t="s">
        <v>4310</v>
      </c>
      <c r="B110" s="1">
        <v>3</v>
      </c>
      <c r="C110" s="1">
        <v>0.96299999999999997</v>
      </c>
      <c r="D110" s="1">
        <v>0.76250828377658997</v>
      </c>
      <c r="E110" s="1">
        <f t="shared" si="8"/>
        <v>0.88836195302001408</v>
      </c>
      <c r="F110" s="1">
        <f t="shared" si="9"/>
        <v>-0.20049171622341</v>
      </c>
      <c r="G110" s="1">
        <v>0.57031417473399504</v>
      </c>
      <c r="H110" s="1">
        <f t="shared" si="5"/>
        <v>0.72259689333707389</v>
      </c>
      <c r="I110" s="1">
        <v>0.74677647702335204</v>
      </c>
      <c r="J110" s="1">
        <f t="shared" si="6"/>
        <v>0.79680832091113885</v>
      </c>
      <c r="K110" s="1">
        <f t="shared" si="7"/>
        <v>-0.16619167908886112</v>
      </c>
    </row>
    <row r="111" spans="1:11" hidden="1" x14ac:dyDescent="0.25">
      <c r="A111" s="1" t="s">
        <v>1372</v>
      </c>
      <c r="B111" s="1">
        <v>4</v>
      </c>
      <c r="C111" s="1">
        <v>0.96299999999999997</v>
      </c>
      <c r="D111" s="1">
        <v>0.66888200755767002</v>
      </c>
      <c r="E111" s="1">
        <f t="shared" si="8"/>
        <v>0.80334782980100738</v>
      </c>
      <c r="F111" s="1">
        <f t="shared" si="9"/>
        <v>-0.29411799244232995</v>
      </c>
      <c r="G111" s="1">
        <v>0.451203587788856</v>
      </c>
      <c r="H111" s="1">
        <f t="shared" si="5"/>
        <v>0.55293451535850846</v>
      </c>
      <c r="I111" s="1">
        <v>0.76127170478448103</v>
      </c>
      <c r="J111" s="1">
        <f t="shared" si="6"/>
        <v>0.81040486617348451</v>
      </c>
      <c r="K111" s="1">
        <f t="shared" si="7"/>
        <v>-0.15259513382651546</v>
      </c>
    </row>
    <row r="112" spans="1:11" hidden="1" x14ac:dyDescent="0.25">
      <c r="A112" s="1" t="s">
        <v>3709</v>
      </c>
      <c r="B112" s="1">
        <v>2</v>
      </c>
      <c r="C112" s="1">
        <v>0.63100000000000001</v>
      </c>
      <c r="D112" s="1">
        <v>0.12119724731593701</v>
      </c>
      <c r="E112" s="1">
        <f t="shared" si="8"/>
        <v>0.30604150114287948</v>
      </c>
      <c r="F112" s="1">
        <f t="shared" si="9"/>
        <v>-0.50980275268406294</v>
      </c>
      <c r="G112" s="1">
        <v>0.28158675173411801</v>
      </c>
      <c r="H112" s="1">
        <f t="shared" si="5"/>
        <v>0.31133050274876484</v>
      </c>
      <c r="I112" s="1">
        <v>0.53757995045751295</v>
      </c>
      <c r="J112" s="1">
        <f t="shared" si="6"/>
        <v>0.60058166693572035</v>
      </c>
      <c r="K112" s="1">
        <f t="shared" si="7"/>
        <v>-3.0418333064279657E-2</v>
      </c>
    </row>
    <row r="113" spans="1:11" hidden="1" x14ac:dyDescent="0.25">
      <c r="A113" s="1" t="s">
        <v>4107</v>
      </c>
      <c r="B113" s="1">
        <v>3</v>
      </c>
      <c r="C113" s="1">
        <v>8.3000000000000004E-2</v>
      </c>
      <c r="D113" s="1">
        <v>-1.28321985177143E-2</v>
      </c>
      <c r="E113" s="1">
        <f t="shared" si="8"/>
        <v>0.18434066796614934</v>
      </c>
      <c r="F113" s="1">
        <f t="shared" si="9"/>
        <v>-9.5832198517714309E-2</v>
      </c>
      <c r="G113" s="1">
        <v>0.18862245702213701</v>
      </c>
      <c r="H113" s="1">
        <f t="shared" si="5"/>
        <v>0.17891117955963859</v>
      </c>
      <c r="I113" s="1">
        <v>-9.1373530078607296E-2</v>
      </c>
      <c r="J113" s="1">
        <f t="shared" si="6"/>
        <v>1.062236398833627E-2</v>
      </c>
      <c r="K113" s="1">
        <f t="shared" si="7"/>
        <v>-7.2377636011663735E-2</v>
      </c>
    </row>
    <row r="114" spans="1:11" hidden="1" x14ac:dyDescent="0.25">
      <c r="A114" s="1" t="s">
        <v>4025</v>
      </c>
      <c r="B114" s="1">
        <v>2</v>
      </c>
      <c r="C114" s="1">
        <v>0.81299999999999994</v>
      </c>
      <c r="D114" s="1">
        <v>0.65933223924721696</v>
      </c>
      <c r="E114" s="1">
        <f t="shared" si="8"/>
        <v>0.79467649080681846</v>
      </c>
      <c r="F114" s="1">
        <f t="shared" si="9"/>
        <v>-0.15366776075278299</v>
      </c>
      <c r="G114" s="1">
        <v>0.23041127339915399</v>
      </c>
      <c r="H114" s="1">
        <f t="shared" si="5"/>
        <v>0.23843561094120747</v>
      </c>
      <c r="I114" s="1">
        <v>0.65824488158030603</v>
      </c>
      <c r="J114" s="1">
        <f t="shared" si="6"/>
        <v>0.71376555232374128</v>
      </c>
      <c r="K114" s="1">
        <f t="shared" si="7"/>
        <v>-9.9234447676258664E-2</v>
      </c>
    </row>
    <row r="115" spans="1:11" hidden="1" x14ac:dyDescent="0.25">
      <c r="A115" s="1" t="s">
        <v>1322</v>
      </c>
      <c r="B115" s="1">
        <v>2</v>
      </c>
      <c r="C115" s="1">
        <v>0.19900000000000001</v>
      </c>
      <c r="D115" s="1">
        <v>0.46186289684423698</v>
      </c>
      <c r="E115" s="1">
        <f t="shared" si="8"/>
        <v>0.61537123927924853</v>
      </c>
      <c r="F115" s="1">
        <f t="shared" si="9"/>
        <v>0.26286289684423697</v>
      </c>
      <c r="G115" s="1">
        <v>0.34608076119699299</v>
      </c>
      <c r="H115" s="1">
        <f t="shared" si="5"/>
        <v>0.40319645095270851</v>
      </c>
      <c r="I115" s="1">
        <v>0.49940616239486801</v>
      </c>
      <c r="J115" s="1">
        <f t="shared" si="6"/>
        <v>0.56477459678944775</v>
      </c>
      <c r="K115" s="1">
        <f t="shared" si="7"/>
        <v>0.36577459678944774</v>
      </c>
    </row>
    <row r="116" spans="1:11" hidden="1" x14ac:dyDescent="0.25">
      <c r="A116" s="1" t="s">
        <v>1482</v>
      </c>
      <c r="B116" s="1">
        <v>3</v>
      </c>
      <c r="C116" s="1">
        <v>0.81299999999999994</v>
      </c>
      <c r="D116" s="1">
        <v>0.38906769614056502</v>
      </c>
      <c r="E116" s="1">
        <f t="shared" si="8"/>
        <v>0.54927205844774918</v>
      </c>
      <c r="F116" s="1">
        <f t="shared" si="9"/>
        <v>-0.42393230385943492</v>
      </c>
      <c r="G116" s="1">
        <v>0.23973854129158001</v>
      </c>
      <c r="H116" s="1">
        <f t="shared" si="5"/>
        <v>0.25172146983300359</v>
      </c>
      <c r="I116" s="1">
        <v>0.80012198915020305</v>
      </c>
      <c r="J116" s="1">
        <f t="shared" si="6"/>
        <v>0.84684649086116714</v>
      </c>
      <c r="K116" s="1">
        <f t="shared" si="7"/>
        <v>3.38464908611672E-2</v>
      </c>
    </row>
    <row r="117" spans="1:11" hidden="1" x14ac:dyDescent="0.25">
      <c r="A117" s="1" t="s">
        <v>4752</v>
      </c>
      <c r="B117" s="1">
        <v>2</v>
      </c>
      <c r="C117" s="1">
        <v>0.73</v>
      </c>
      <c r="D117" s="1">
        <v>0.28968453986857101</v>
      </c>
      <c r="E117" s="1">
        <f t="shared" si="8"/>
        <v>0.45903059809696634</v>
      </c>
      <c r="F117" s="1">
        <f t="shared" si="9"/>
        <v>-0.44031546013142897</v>
      </c>
      <c r="G117" s="1">
        <v>0.18979870601638299</v>
      </c>
      <c r="H117" s="1">
        <f t="shared" si="5"/>
        <v>0.18058664104947739</v>
      </c>
      <c r="I117" s="1">
        <v>0.41267899012231701</v>
      </c>
      <c r="J117" s="1">
        <f t="shared" si="6"/>
        <v>0.4834243798276171</v>
      </c>
      <c r="K117" s="1">
        <f t="shared" si="7"/>
        <v>-0.24657562017238288</v>
      </c>
    </row>
    <row r="118" spans="1:11" hidden="1" x14ac:dyDescent="0.25">
      <c r="A118" s="1" t="s">
        <v>1615</v>
      </c>
      <c r="B118" s="1">
        <v>2</v>
      </c>
      <c r="C118" s="1">
        <v>0.53100000000000003</v>
      </c>
      <c r="D118" s="1">
        <v>0.27765770712596299</v>
      </c>
      <c r="E118" s="1">
        <f t="shared" si="8"/>
        <v>0.44811004585451969</v>
      </c>
      <c r="F118" s="1">
        <f t="shared" si="9"/>
        <v>-0.25334229287403703</v>
      </c>
      <c r="G118" s="1">
        <v>0.35598952759205099</v>
      </c>
      <c r="H118" s="1">
        <f t="shared" si="5"/>
        <v>0.41731060245289342</v>
      </c>
      <c r="I118" s="1">
        <v>0.27662599143475403</v>
      </c>
      <c r="J118" s="1">
        <f t="shared" si="6"/>
        <v>0.35580646410959377</v>
      </c>
      <c r="K118" s="1">
        <f t="shared" si="7"/>
        <v>-0.17519353589040626</v>
      </c>
    </row>
    <row r="119" spans="1:11" hidden="1" x14ac:dyDescent="0.25">
      <c r="A119" s="1" t="s">
        <v>1496</v>
      </c>
      <c r="B119" s="1">
        <v>2</v>
      </c>
      <c r="C119" s="1">
        <v>0.41499999999999998</v>
      </c>
      <c r="D119" s="1">
        <v>0.23920961026065801</v>
      </c>
      <c r="E119" s="1">
        <f t="shared" si="8"/>
        <v>0.41319857253264441</v>
      </c>
      <c r="F119" s="1">
        <f t="shared" si="9"/>
        <v>-0.17579038973934197</v>
      </c>
      <c r="G119" s="1">
        <v>0.26507344744472899</v>
      </c>
      <c r="H119" s="1">
        <f t="shared" si="5"/>
        <v>0.2878087777209819</v>
      </c>
      <c r="I119" s="1">
        <v>0.37834132629705902</v>
      </c>
      <c r="J119" s="1">
        <f t="shared" si="6"/>
        <v>0.45121559993832699</v>
      </c>
      <c r="K119" s="1">
        <f t="shared" si="7"/>
        <v>3.6215599938327014E-2</v>
      </c>
    </row>
    <row r="120" spans="1:11" hidden="1" x14ac:dyDescent="0.25">
      <c r="A120" s="1" t="s">
        <v>1521</v>
      </c>
      <c r="B120" s="1">
        <v>2</v>
      </c>
      <c r="C120" s="1">
        <v>0.81299999999999994</v>
      </c>
      <c r="D120" s="1">
        <v>0.709578191506127</v>
      </c>
      <c r="E120" s="1">
        <f t="shared" si="8"/>
        <v>0.84030060135680207</v>
      </c>
      <c r="F120" s="1">
        <f t="shared" si="9"/>
        <v>-0.10342180849387295</v>
      </c>
      <c r="G120" s="1">
        <v>0.56793393937191206</v>
      </c>
      <c r="H120" s="1">
        <f t="shared" si="5"/>
        <v>0.71920646094951735</v>
      </c>
      <c r="I120" s="1">
        <v>0.72942836189242999</v>
      </c>
      <c r="J120" s="1">
        <f t="shared" si="6"/>
        <v>0.78053576304029959</v>
      </c>
      <c r="K120" s="1">
        <f t="shared" si="7"/>
        <v>-3.2464236959700354E-2</v>
      </c>
    </row>
    <row r="121" spans="1:11" hidden="1" x14ac:dyDescent="0.25">
      <c r="A121" s="1" t="s">
        <v>3651</v>
      </c>
      <c r="B121" s="1">
        <v>4</v>
      </c>
      <c r="C121" s="1">
        <v>0.16600000000000001</v>
      </c>
      <c r="D121" s="1">
        <v>0.143383129661218</v>
      </c>
      <c r="E121" s="1">
        <f t="shared" si="8"/>
        <v>0.32618662932264314</v>
      </c>
      <c r="F121" s="1">
        <f t="shared" si="9"/>
        <v>-2.2616870338782014E-2</v>
      </c>
      <c r="G121" s="1">
        <v>0.22996241334789899</v>
      </c>
      <c r="H121" s="1">
        <f t="shared" si="5"/>
        <v>0.23779624994376247</v>
      </c>
      <c r="I121" s="1">
        <v>7.8851686116726605E-2</v>
      </c>
      <c r="J121" s="1">
        <f t="shared" si="6"/>
        <v>0.17029387070305199</v>
      </c>
      <c r="K121" s="1">
        <f t="shared" si="7"/>
        <v>4.2938707030519829E-3</v>
      </c>
    </row>
    <row r="122" spans="1:11" hidden="1" x14ac:dyDescent="0.25">
      <c r="A122" s="1" t="s">
        <v>1612</v>
      </c>
      <c r="B122" s="1">
        <v>2</v>
      </c>
      <c r="C122" s="1">
        <v>0.86</v>
      </c>
      <c r="D122" s="1">
        <v>0.41421967061585402</v>
      </c>
      <c r="E122" s="1">
        <f t="shared" si="8"/>
        <v>0.57211044467432259</v>
      </c>
      <c r="F122" s="1">
        <f t="shared" si="9"/>
        <v>-0.44578032938414597</v>
      </c>
      <c r="G122" s="1">
        <v>0.30408450796700898</v>
      </c>
      <c r="H122" s="1">
        <f t="shared" si="5"/>
        <v>0.34337654432702058</v>
      </c>
      <c r="I122" s="1">
        <v>0.61149366313847897</v>
      </c>
      <c r="J122" s="1">
        <f t="shared" si="6"/>
        <v>0.66991283968691662</v>
      </c>
      <c r="K122" s="1">
        <f t="shared" si="7"/>
        <v>-0.19008716031308337</v>
      </c>
    </row>
    <row r="123" spans="1:11" hidden="1" x14ac:dyDescent="0.25">
      <c r="A123" s="1" t="s">
        <v>1528</v>
      </c>
      <c r="B123" s="1">
        <v>2</v>
      </c>
      <c r="C123" s="1">
        <v>0.88</v>
      </c>
      <c r="D123" s="1">
        <v>0.34483303553692601</v>
      </c>
      <c r="E123" s="1">
        <f t="shared" si="8"/>
        <v>0.50910629474359814</v>
      </c>
      <c r="F123" s="1">
        <f t="shared" si="9"/>
        <v>-0.53516696446307399</v>
      </c>
      <c r="G123" s="1">
        <v>0.35683532101713999</v>
      </c>
      <c r="H123" s="1">
        <f t="shared" si="5"/>
        <v>0.41851535954006425</v>
      </c>
      <c r="I123" s="1">
        <v>0.78714717871628004</v>
      </c>
      <c r="J123" s="1">
        <f t="shared" si="6"/>
        <v>0.83467609931973408</v>
      </c>
      <c r="K123" s="1">
        <f t="shared" si="7"/>
        <v>-4.5323900680265927E-2</v>
      </c>
    </row>
    <row r="124" spans="1:11" hidden="1" x14ac:dyDescent="0.25">
      <c r="A124" s="1" t="s">
        <v>2730</v>
      </c>
      <c r="B124" s="1">
        <v>2</v>
      </c>
      <c r="C124" s="1">
        <v>1.7000000000000001E-2</v>
      </c>
      <c r="D124" s="1">
        <v>7.8628467168553901E-2</v>
      </c>
      <c r="E124" s="1">
        <f t="shared" si="8"/>
        <v>0.26738838294910977</v>
      </c>
      <c r="F124" s="1">
        <f t="shared" si="9"/>
        <v>6.1628467168553899E-2</v>
      </c>
      <c r="G124" s="1">
        <v>0.19449418544438701</v>
      </c>
      <c r="H124" s="1">
        <f t="shared" si="5"/>
        <v>0.18727493153596053</v>
      </c>
      <c r="I124" s="1">
        <v>0.15425655050026499</v>
      </c>
      <c r="J124" s="1">
        <f t="shared" si="6"/>
        <v>0.24102374597559936</v>
      </c>
      <c r="K124" s="1">
        <f t="shared" si="7"/>
        <v>0.22402374597559938</v>
      </c>
    </row>
    <row r="125" spans="1:11" hidden="1" x14ac:dyDescent="0.25">
      <c r="A125" s="1" t="s">
        <v>1508</v>
      </c>
      <c r="B125" s="1">
        <v>4</v>
      </c>
      <c r="C125" s="1">
        <v>6.6000000000000003E-2</v>
      </c>
      <c r="D125" s="1">
        <v>-7.9326260042118305E-2</v>
      </c>
      <c r="E125" s="1">
        <f t="shared" si="8"/>
        <v>0.12396302006578826</v>
      </c>
      <c r="F125" s="1">
        <f t="shared" si="9"/>
        <v>-0.14532626004211829</v>
      </c>
      <c r="G125" s="1">
        <v>0.190943382017351</v>
      </c>
      <c r="H125" s="1">
        <f t="shared" si="5"/>
        <v>0.18221712963424674</v>
      </c>
      <c r="I125" s="1">
        <v>1.03123113704701E-2</v>
      </c>
      <c r="J125" s="1">
        <f t="shared" si="6"/>
        <v>0.10600383495146692</v>
      </c>
      <c r="K125" s="1">
        <f t="shared" si="7"/>
        <v>4.0003834951466921E-2</v>
      </c>
    </row>
    <row r="126" spans="1:11" hidden="1" x14ac:dyDescent="0.25">
      <c r="A126" s="1" t="s">
        <v>4733</v>
      </c>
      <c r="B126" s="1">
        <v>2</v>
      </c>
      <c r="C126" s="1">
        <v>0.78</v>
      </c>
      <c r="D126" s="1">
        <v>0.26967397054537001</v>
      </c>
      <c r="E126" s="1">
        <f t="shared" si="8"/>
        <v>0.44086068816540686</v>
      </c>
      <c r="F126" s="1">
        <f t="shared" si="9"/>
        <v>-0.51032602945463001</v>
      </c>
      <c r="G126" s="1">
        <v>0.35685833544944201</v>
      </c>
      <c r="H126" s="1">
        <f t="shared" si="5"/>
        <v>0.41854814154049202</v>
      </c>
      <c r="I126" s="1">
        <v>0.467431030750041</v>
      </c>
      <c r="J126" s="1">
        <f t="shared" si="6"/>
        <v>0.5347818756095708</v>
      </c>
      <c r="K126" s="1">
        <f t="shared" si="7"/>
        <v>-0.24521812439042923</v>
      </c>
    </row>
    <row r="127" spans="1:11" hidden="1" x14ac:dyDescent="0.25">
      <c r="A127" s="1" t="s">
        <v>4878</v>
      </c>
      <c r="B127" s="1">
        <v>3</v>
      </c>
      <c r="C127" s="1">
        <v>0.66400000000000003</v>
      </c>
      <c r="D127" s="1">
        <v>0.131840666824975</v>
      </c>
      <c r="E127" s="1">
        <f t="shared" si="8"/>
        <v>0.31570589253122439</v>
      </c>
      <c r="F127" s="1">
        <f t="shared" si="9"/>
        <v>-0.53215933317502506</v>
      </c>
      <c r="G127" s="1">
        <v>0.260529462060822</v>
      </c>
      <c r="H127" s="1">
        <f t="shared" si="5"/>
        <v>0.28133627695084812</v>
      </c>
      <c r="I127" s="1">
        <v>0.31072979733150702</v>
      </c>
      <c r="J127" s="1">
        <f t="shared" si="6"/>
        <v>0.38779588491310235</v>
      </c>
      <c r="K127" s="1">
        <f t="shared" si="7"/>
        <v>-0.27620411508689768</v>
      </c>
    </row>
    <row r="128" spans="1:11" hidden="1" x14ac:dyDescent="0.25">
      <c r="A128" s="1" t="s">
        <v>1388</v>
      </c>
      <c r="B128" s="1">
        <v>3</v>
      </c>
      <c r="C128" s="1">
        <v>0.81299999999999994</v>
      </c>
      <c r="D128" s="1">
        <v>0.57414600783537195</v>
      </c>
      <c r="E128" s="1">
        <f t="shared" si="8"/>
        <v>0.71732606028370482</v>
      </c>
      <c r="F128" s="1">
        <f t="shared" si="9"/>
        <v>-0.23885399216462799</v>
      </c>
      <c r="G128" s="1">
        <v>0.318010172097829</v>
      </c>
      <c r="H128" s="1">
        <f t="shared" si="5"/>
        <v>0.36321240738471799</v>
      </c>
      <c r="I128" s="1">
        <v>0.51106992668637796</v>
      </c>
      <c r="J128" s="1">
        <f t="shared" si="6"/>
        <v>0.57571522509362105</v>
      </c>
      <c r="K128" s="1">
        <f t="shared" si="7"/>
        <v>-0.23728477490637889</v>
      </c>
    </row>
    <row r="129" spans="1:11" hidden="1" x14ac:dyDescent="0.25">
      <c r="A129" s="1" t="s">
        <v>1409</v>
      </c>
      <c r="B129" s="1">
        <v>3</v>
      </c>
      <c r="C129" s="1">
        <v>0.249</v>
      </c>
      <c r="D129" s="1">
        <v>0.337593451194803</v>
      </c>
      <c r="E129" s="1">
        <f t="shared" si="8"/>
        <v>0.50253263892633027</v>
      </c>
      <c r="F129" s="1">
        <f t="shared" si="9"/>
        <v>8.8593451194802997E-2</v>
      </c>
      <c r="G129" s="1">
        <v>0.26393633526559601</v>
      </c>
      <c r="H129" s="1">
        <f t="shared" si="5"/>
        <v>0.28618906312391634</v>
      </c>
      <c r="I129" s="1">
        <v>0.54350916367874402</v>
      </c>
      <c r="J129" s="1">
        <f t="shared" si="6"/>
        <v>0.60614327778179156</v>
      </c>
      <c r="K129" s="1">
        <f t="shared" si="7"/>
        <v>0.35714327778179156</v>
      </c>
    </row>
    <row r="130" spans="1:11" hidden="1" x14ac:dyDescent="0.25">
      <c r="A130" s="1" t="s">
        <v>1605</v>
      </c>
      <c r="B130" s="1">
        <v>2</v>
      </c>
      <c r="C130" s="1">
        <v>0.46500000000000002</v>
      </c>
      <c r="D130" s="1">
        <v>0.336689137041916</v>
      </c>
      <c r="E130" s="1">
        <f t="shared" si="8"/>
        <v>0.50171150753109606</v>
      </c>
      <c r="F130" s="1">
        <f t="shared" si="9"/>
        <v>-0.12831086295808403</v>
      </c>
      <c r="G130" s="1">
        <v>0.266483441576432</v>
      </c>
      <c r="H130" s="1">
        <f t="shared" ref="H130:H193" si="10">(G130-MIN(G$2:G$3215))/(MAX(G$2:G$3215)-MIN(G$2:G$3215))</f>
        <v>0.28981718825321057</v>
      </c>
      <c r="I130" s="1">
        <v>0.22503936315241199</v>
      </c>
      <c r="J130" s="1">
        <f t="shared" ref="J130:J193" si="11">(I130-MIN(I$2:I$3215))/(MAX(I$2:I$3215)-MIN(I$2:I$3215))</f>
        <v>0.30741812982942673</v>
      </c>
      <c r="K130" s="1">
        <f t="shared" ref="K130:K193" si="12">J130-C130</f>
        <v>-0.15758187017057329</v>
      </c>
    </row>
    <row r="131" spans="1:11" hidden="1" x14ac:dyDescent="0.25">
      <c r="A131" s="1" t="s">
        <v>1512</v>
      </c>
      <c r="B131" s="1">
        <v>4</v>
      </c>
      <c r="C131" s="1">
        <v>0.73</v>
      </c>
      <c r="D131" s="1">
        <v>0.45095649690488299</v>
      </c>
      <c r="E131" s="1">
        <f t="shared" ref="E131:E194" si="13">(D131-MIN(D$2:D$3215))/(MAX(D$2:D$3215)-MIN(D$2:D$3215))</f>
        <v>0.60546805754688959</v>
      </c>
      <c r="F131" s="1">
        <f t="shared" si="9"/>
        <v>-0.279043503095117</v>
      </c>
      <c r="G131" s="1">
        <v>0.20830748042584299</v>
      </c>
      <c r="H131" s="1">
        <f t="shared" si="10"/>
        <v>0.20695073479056655</v>
      </c>
      <c r="I131" s="1">
        <v>0.66564390832544895</v>
      </c>
      <c r="J131" s="1">
        <f t="shared" si="11"/>
        <v>0.72070585044775004</v>
      </c>
      <c r="K131" s="1">
        <f t="shared" si="12"/>
        <v>-9.2941495522499418E-3</v>
      </c>
    </row>
    <row r="132" spans="1:11" hidden="1" x14ac:dyDescent="0.25">
      <c r="A132" s="1" t="s">
        <v>3642</v>
      </c>
      <c r="B132" s="1">
        <v>3</v>
      </c>
      <c r="C132" s="1">
        <v>0.93</v>
      </c>
      <c r="D132" s="1">
        <v>0.78339634278241699</v>
      </c>
      <c r="E132" s="1">
        <f t="shared" si="13"/>
        <v>0.90732863730824831</v>
      </c>
      <c r="F132" s="1">
        <f t="shared" ref="F132:F195" si="14">D132-C132</f>
        <v>-0.14660365721758306</v>
      </c>
      <c r="G132" s="1">
        <v>0.36939082684727498</v>
      </c>
      <c r="H132" s="1">
        <f t="shared" si="10"/>
        <v>0.43639955464394353</v>
      </c>
      <c r="I132" s="1">
        <v>0.84826124382927504</v>
      </c>
      <c r="J132" s="1">
        <f t="shared" si="11"/>
        <v>0.89200118355904934</v>
      </c>
      <c r="K132" s="1">
        <f t="shared" si="12"/>
        <v>-3.7998816440950711E-2</v>
      </c>
    </row>
    <row r="133" spans="1:11" hidden="1" x14ac:dyDescent="0.25">
      <c r="A133" s="1" t="s">
        <v>3252</v>
      </c>
      <c r="B133" s="1">
        <v>2</v>
      </c>
      <c r="C133" s="1">
        <v>0.13300000000000001</v>
      </c>
      <c r="D133" s="1">
        <v>8.6054037259640406E-2</v>
      </c>
      <c r="E133" s="1">
        <f t="shared" si="13"/>
        <v>0.27413091673544693</v>
      </c>
      <c r="F133" s="1">
        <f t="shared" si="14"/>
        <v>-4.6945962740359601E-2</v>
      </c>
      <c r="G133" s="1">
        <v>0.15961412978193101</v>
      </c>
      <c r="H133" s="1">
        <f t="shared" si="10"/>
        <v>0.13759141188004023</v>
      </c>
      <c r="I133" s="1">
        <v>0.118838797942525</v>
      </c>
      <c r="J133" s="1">
        <f t="shared" si="11"/>
        <v>0.20780184124408205</v>
      </c>
      <c r="K133" s="1">
        <f t="shared" si="12"/>
        <v>7.480184124408204E-2</v>
      </c>
    </row>
    <row r="134" spans="1:11" hidden="1" x14ac:dyDescent="0.25">
      <c r="A134" s="1" t="s">
        <v>3603</v>
      </c>
      <c r="B134" s="1">
        <v>2</v>
      </c>
      <c r="C134" s="1">
        <v>0.59799999999999998</v>
      </c>
      <c r="D134" s="1">
        <v>0.28616390224798399</v>
      </c>
      <c r="E134" s="1">
        <f t="shared" si="13"/>
        <v>0.45583380407104346</v>
      </c>
      <c r="F134" s="1">
        <f t="shared" si="14"/>
        <v>-0.31183609775201598</v>
      </c>
      <c r="G134" s="1">
        <v>0.26109403013716498</v>
      </c>
      <c r="H134" s="1">
        <f t="shared" si="10"/>
        <v>0.28214045368122764</v>
      </c>
      <c r="I134" s="1">
        <v>0.52119895260820803</v>
      </c>
      <c r="J134" s="1">
        <f t="shared" si="11"/>
        <v>0.58521626651767855</v>
      </c>
      <c r="K134" s="1">
        <f t="shared" si="12"/>
        <v>-1.2783733482321424E-2</v>
      </c>
    </row>
    <row r="135" spans="1:11" hidden="1" x14ac:dyDescent="0.25">
      <c r="A135" s="1" t="s">
        <v>1365</v>
      </c>
      <c r="B135" s="1">
        <v>5</v>
      </c>
      <c r="C135" s="1">
        <v>0.216</v>
      </c>
      <c r="D135" s="1">
        <v>3.6676328722762198E-2</v>
      </c>
      <c r="E135" s="1">
        <f t="shared" si="13"/>
        <v>0.22929518506530197</v>
      </c>
      <c r="F135" s="1">
        <f t="shared" si="14"/>
        <v>-0.17932367127723781</v>
      </c>
      <c r="G135" s="1">
        <v>0.24787150596968599</v>
      </c>
      <c r="H135" s="1">
        <f t="shared" si="10"/>
        <v>0.26330615061321572</v>
      </c>
      <c r="I135" s="1">
        <v>4.7758879654061497E-2</v>
      </c>
      <c r="J135" s="1">
        <f t="shared" si="11"/>
        <v>0.14112877186019984</v>
      </c>
      <c r="K135" s="1">
        <f t="shared" si="12"/>
        <v>-7.4871228139800156E-2</v>
      </c>
    </row>
    <row r="136" spans="1:11" hidden="1" x14ac:dyDescent="0.25">
      <c r="A136" s="1" t="s">
        <v>1337</v>
      </c>
      <c r="B136" s="1">
        <v>7</v>
      </c>
      <c r="C136" s="1">
        <v>0.36499999999999999</v>
      </c>
      <c r="D136" s="1">
        <v>0.33598933319711399</v>
      </c>
      <c r="E136" s="1">
        <f t="shared" si="13"/>
        <v>0.50107607469435667</v>
      </c>
      <c r="F136" s="1">
        <f t="shared" si="14"/>
        <v>-2.9010666802885998E-2</v>
      </c>
      <c r="G136" s="1">
        <v>0.32978317520816303</v>
      </c>
      <c r="H136" s="1">
        <f t="shared" si="10"/>
        <v>0.37998199735045557</v>
      </c>
      <c r="I136" s="1">
        <v>0.40091216221109199</v>
      </c>
      <c r="J136" s="1">
        <f t="shared" si="11"/>
        <v>0.47238707769441191</v>
      </c>
      <c r="K136" s="1">
        <f t="shared" si="12"/>
        <v>0.10738707769441191</v>
      </c>
    </row>
    <row r="137" spans="1:11" hidden="1" x14ac:dyDescent="0.25">
      <c r="A137" s="1" t="s">
        <v>1459</v>
      </c>
      <c r="B137" s="1">
        <v>7</v>
      </c>
      <c r="C137" s="1">
        <v>0.05</v>
      </c>
      <c r="D137" s="1">
        <v>5.8079107994529901E-2</v>
      </c>
      <c r="E137" s="1">
        <f t="shared" si="13"/>
        <v>0.24872924340576999</v>
      </c>
      <c r="F137" s="1">
        <f t="shared" si="14"/>
        <v>8.079107994529898E-3</v>
      </c>
      <c r="G137" s="1">
        <v>0.17435999939973601</v>
      </c>
      <c r="H137" s="1">
        <f t="shared" si="10"/>
        <v>0.15859558429563742</v>
      </c>
      <c r="I137" s="1">
        <v>8.1230232838669494E-2</v>
      </c>
      <c r="J137" s="1">
        <f t="shared" si="11"/>
        <v>0.17252495107629212</v>
      </c>
      <c r="K137" s="1">
        <f t="shared" si="12"/>
        <v>0.12252495107629212</v>
      </c>
    </row>
    <row r="138" spans="1:11" hidden="1" x14ac:dyDescent="0.25">
      <c r="A138" s="1" t="s">
        <v>1561</v>
      </c>
      <c r="B138" s="1">
        <v>5</v>
      </c>
      <c r="C138" s="1">
        <v>0.11600000000000001</v>
      </c>
      <c r="D138" s="1">
        <v>-4.7535440377479803E-2</v>
      </c>
      <c r="E138" s="1">
        <f t="shared" si="13"/>
        <v>0.15282958156272675</v>
      </c>
      <c r="F138" s="1">
        <f t="shared" si="14"/>
        <v>-0.1635354403774798</v>
      </c>
      <c r="G138" s="1">
        <v>0.149362923522113</v>
      </c>
      <c r="H138" s="1">
        <f t="shared" si="10"/>
        <v>0.12298948541996364</v>
      </c>
      <c r="I138" s="1">
        <v>-3.8837310860085697E-2</v>
      </c>
      <c r="J138" s="1">
        <f t="shared" si="11"/>
        <v>5.9901415983136377E-2</v>
      </c>
      <c r="K138" s="1">
        <f t="shared" si="12"/>
        <v>-5.6098584016863628E-2</v>
      </c>
    </row>
    <row r="139" spans="1:11" x14ac:dyDescent="0.25">
      <c r="A139" s="1" t="s">
        <v>3673</v>
      </c>
      <c r="B139" s="1">
        <v>10</v>
      </c>
      <c r="C139" s="1">
        <v>0.36499999999999999</v>
      </c>
      <c r="D139" s="1">
        <v>0.26396450199223898</v>
      </c>
      <c r="E139" s="1">
        <f t="shared" si="13"/>
        <v>0.4356764014171442</v>
      </c>
      <c r="F139" s="1">
        <f t="shared" si="14"/>
        <v>-0.10103549800776102</v>
      </c>
      <c r="G139" s="1">
        <v>0.28814335955013998</v>
      </c>
      <c r="H139" s="1">
        <f t="shared" si="10"/>
        <v>0.32066980416662699</v>
      </c>
      <c r="I139" s="1">
        <v>0.27670444632736302</v>
      </c>
      <c r="J139" s="1">
        <f t="shared" si="11"/>
        <v>0.35588005491589153</v>
      </c>
      <c r="K139" s="1">
        <f t="shared" si="12"/>
        <v>-9.1199450841084606E-3</v>
      </c>
    </row>
    <row r="140" spans="1:11" x14ac:dyDescent="0.25">
      <c r="A140" s="1" t="s">
        <v>3406</v>
      </c>
      <c r="B140" s="1">
        <v>9</v>
      </c>
      <c r="C140" s="1">
        <v>0.498</v>
      </c>
      <c r="D140" s="1">
        <v>0.36122146643347403</v>
      </c>
      <c r="E140" s="1">
        <f t="shared" si="13"/>
        <v>0.5239872463297488</v>
      </c>
      <c r="F140" s="1">
        <f t="shared" si="14"/>
        <v>-0.13677853356652597</v>
      </c>
      <c r="G140" s="1">
        <v>0.33247400422561502</v>
      </c>
      <c r="H140" s="1">
        <f t="shared" si="10"/>
        <v>0.38381484262091758</v>
      </c>
      <c r="I140" s="1">
        <v>0.45810649412160998</v>
      </c>
      <c r="J140" s="1">
        <f t="shared" si="11"/>
        <v>0.52603544634277133</v>
      </c>
      <c r="K140" s="1">
        <f t="shared" si="12"/>
        <v>2.8035446342771331E-2</v>
      </c>
    </row>
    <row r="141" spans="1:11" hidden="1" x14ac:dyDescent="0.25">
      <c r="A141" s="1" t="s">
        <v>1421</v>
      </c>
      <c r="B141" s="1">
        <v>5</v>
      </c>
      <c r="C141" s="1">
        <v>6.6000000000000003E-2</v>
      </c>
      <c r="D141" s="1">
        <v>7.2360530221124E-2</v>
      </c>
      <c r="E141" s="1">
        <f t="shared" si="13"/>
        <v>0.26169699816379788</v>
      </c>
      <c r="F141" s="1">
        <f t="shared" si="14"/>
        <v>6.3605302211239972E-3</v>
      </c>
      <c r="G141" s="1">
        <v>0.26335399672036702</v>
      </c>
      <c r="H141" s="1">
        <f t="shared" si="10"/>
        <v>0.28535957394998057</v>
      </c>
      <c r="I141" s="1">
        <v>0.193390911259366</v>
      </c>
      <c r="J141" s="1">
        <f t="shared" si="11"/>
        <v>0.2777318347440258</v>
      </c>
      <c r="K141" s="1">
        <f t="shared" si="12"/>
        <v>0.21173183474402579</v>
      </c>
    </row>
    <row r="142" spans="1:11" hidden="1" x14ac:dyDescent="0.25">
      <c r="A142" s="1" t="s">
        <v>4397</v>
      </c>
      <c r="B142" s="1">
        <v>5</v>
      </c>
      <c r="C142" s="1">
        <v>0.66400000000000003</v>
      </c>
      <c r="D142" s="1">
        <v>0.33008311141039198</v>
      </c>
      <c r="E142" s="1">
        <f t="shared" si="13"/>
        <v>0.49571313293256841</v>
      </c>
      <c r="F142" s="1">
        <f t="shared" si="14"/>
        <v>-0.33391688858960805</v>
      </c>
      <c r="G142" s="1">
        <v>0.34354529990055099</v>
      </c>
      <c r="H142" s="1">
        <f t="shared" si="10"/>
        <v>0.39958491310490074</v>
      </c>
      <c r="I142" s="1">
        <v>0.42722978301192399</v>
      </c>
      <c r="J142" s="1">
        <f t="shared" si="11"/>
        <v>0.49707304526336116</v>
      </c>
      <c r="K142" s="1">
        <f t="shared" si="12"/>
        <v>-0.16692695473663888</v>
      </c>
    </row>
    <row r="143" spans="1:11" hidden="1" x14ac:dyDescent="0.25">
      <c r="A143" s="1" t="s">
        <v>3527</v>
      </c>
      <c r="B143" s="1">
        <v>5</v>
      </c>
      <c r="C143" s="1">
        <v>0.11600000000000001</v>
      </c>
      <c r="D143" s="1">
        <v>1.9872154781878398E-2</v>
      </c>
      <c r="E143" s="1">
        <f t="shared" si="13"/>
        <v>0.21403673229224135</v>
      </c>
      <c r="F143" s="1">
        <f t="shared" si="14"/>
        <v>-9.6127845218121608E-2</v>
      </c>
      <c r="G143" s="1">
        <v>0.18461613205553001</v>
      </c>
      <c r="H143" s="1">
        <f t="shared" si="10"/>
        <v>0.17320452796617017</v>
      </c>
      <c r="I143" s="1">
        <v>5.1102332858962402E-2</v>
      </c>
      <c r="J143" s="1">
        <f t="shared" si="11"/>
        <v>0.1442649359537973</v>
      </c>
      <c r="K143" s="1">
        <f t="shared" si="12"/>
        <v>2.8264935953797296E-2</v>
      </c>
    </row>
    <row r="144" spans="1:11" hidden="1" x14ac:dyDescent="0.25">
      <c r="A144" s="1" t="s">
        <v>1334</v>
      </c>
      <c r="B144" s="1">
        <v>5</v>
      </c>
      <c r="C144" s="1">
        <v>0.1</v>
      </c>
      <c r="D144" s="1">
        <v>1.13536370408596E-2</v>
      </c>
      <c r="E144" s="1">
        <f t="shared" si="13"/>
        <v>0.20630178494492901</v>
      </c>
      <c r="F144" s="1">
        <f t="shared" si="14"/>
        <v>-8.8646362959140412E-2</v>
      </c>
      <c r="G144" s="1">
        <v>0.17910789024593399</v>
      </c>
      <c r="H144" s="1">
        <f t="shared" si="10"/>
        <v>0.16535853015971608</v>
      </c>
      <c r="I144" s="1">
        <v>0.153234192139346</v>
      </c>
      <c r="J144" s="1">
        <f t="shared" si="11"/>
        <v>0.24006477230801415</v>
      </c>
      <c r="K144" s="1">
        <f t="shared" si="12"/>
        <v>0.14006477230801415</v>
      </c>
    </row>
    <row r="145" spans="1:11" hidden="1" x14ac:dyDescent="0.25">
      <c r="A145" s="1" t="s">
        <v>1591</v>
      </c>
      <c r="B145" s="1">
        <v>4</v>
      </c>
      <c r="C145" s="1">
        <v>0.38200000000000001</v>
      </c>
      <c r="D145" s="1">
        <v>0.33410462449767597</v>
      </c>
      <c r="E145" s="1">
        <f t="shared" si="13"/>
        <v>0.49936472971646484</v>
      </c>
      <c r="F145" s="1">
        <f t="shared" si="14"/>
        <v>-4.7895375502324034E-2</v>
      </c>
      <c r="G145" s="1">
        <v>0.20266718180469601</v>
      </c>
      <c r="H145" s="1">
        <f t="shared" si="10"/>
        <v>0.19891663386707958</v>
      </c>
      <c r="I145" s="1">
        <v>0.181568639159605</v>
      </c>
      <c r="J145" s="1">
        <f t="shared" si="11"/>
        <v>0.26664252587926829</v>
      </c>
      <c r="K145" s="1">
        <f t="shared" si="12"/>
        <v>-0.11535747412073172</v>
      </c>
    </row>
    <row r="146" spans="1:11" hidden="1" x14ac:dyDescent="0.25">
      <c r="A146" s="1" t="s">
        <v>1651</v>
      </c>
      <c r="B146" s="1">
        <v>4</v>
      </c>
      <c r="C146" s="1">
        <v>0.61399999999999999</v>
      </c>
      <c r="D146" s="1">
        <v>0.270256374159691</v>
      </c>
      <c r="E146" s="1">
        <f t="shared" si="13"/>
        <v>0.44138951975660795</v>
      </c>
      <c r="F146" s="1">
        <f t="shared" si="14"/>
        <v>-0.34374362584030899</v>
      </c>
      <c r="G146" s="1">
        <v>0.29762263963569602</v>
      </c>
      <c r="H146" s="1">
        <f t="shared" si="10"/>
        <v>0.33417219083172717</v>
      </c>
      <c r="I146" s="1">
        <v>0.29189225120977302</v>
      </c>
      <c r="J146" s="1">
        <f t="shared" si="11"/>
        <v>0.37012623855111015</v>
      </c>
      <c r="K146" s="1">
        <f t="shared" si="12"/>
        <v>-0.24387376144888984</v>
      </c>
    </row>
    <row r="147" spans="1:11" hidden="1" x14ac:dyDescent="0.25">
      <c r="A147" s="1" t="s">
        <v>1491</v>
      </c>
      <c r="B147" s="1">
        <v>3</v>
      </c>
      <c r="C147" s="1">
        <v>0.66400000000000003</v>
      </c>
      <c r="D147" s="1">
        <v>0.42173897889851902</v>
      </c>
      <c r="E147" s="1">
        <f t="shared" si="13"/>
        <v>0.57893809420477571</v>
      </c>
      <c r="F147" s="1">
        <f t="shared" si="14"/>
        <v>-0.24226102110148101</v>
      </c>
      <c r="G147" s="1">
        <v>0.45145340758721297</v>
      </c>
      <c r="H147" s="1">
        <f t="shared" si="10"/>
        <v>0.55329036131764964</v>
      </c>
      <c r="I147" s="1">
        <v>0.63986375117004901</v>
      </c>
      <c r="J147" s="1">
        <f t="shared" si="11"/>
        <v>0.69652402457994589</v>
      </c>
      <c r="K147" s="1">
        <f t="shared" si="12"/>
        <v>3.2524024579945854E-2</v>
      </c>
    </row>
    <row r="148" spans="1:11" hidden="1" x14ac:dyDescent="0.25">
      <c r="A148" s="1" t="s">
        <v>1431</v>
      </c>
      <c r="B148" s="1">
        <v>3</v>
      </c>
      <c r="C148" s="1">
        <v>0.41499999999999998</v>
      </c>
      <c r="D148" s="1">
        <v>0.42064384020182699</v>
      </c>
      <c r="E148" s="1">
        <f t="shared" si="13"/>
        <v>0.57794369113907229</v>
      </c>
      <c r="F148" s="1">
        <f t="shared" si="14"/>
        <v>5.6438402018270106E-3</v>
      </c>
      <c r="G148" s="1">
        <v>0.41066436429281999</v>
      </c>
      <c r="H148" s="1">
        <f t="shared" si="10"/>
        <v>0.49519001727363271</v>
      </c>
      <c r="I148" s="1">
        <v>0.51773512995775495</v>
      </c>
      <c r="J148" s="1">
        <f t="shared" si="11"/>
        <v>0.58196719570459909</v>
      </c>
      <c r="K148" s="1">
        <f t="shared" si="12"/>
        <v>0.16696719570459911</v>
      </c>
    </row>
    <row r="149" spans="1:11" hidden="1" x14ac:dyDescent="0.25">
      <c r="A149" s="1" t="s">
        <v>1623</v>
      </c>
      <c r="B149" s="1">
        <v>3</v>
      </c>
      <c r="C149" s="1">
        <v>0.64700000000000002</v>
      </c>
      <c r="D149" s="1">
        <v>2.5739140014499999E-3</v>
      </c>
      <c r="E149" s="1">
        <f t="shared" si="13"/>
        <v>0.19832965910115558</v>
      </c>
      <c r="F149" s="1">
        <f t="shared" si="14"/>
        <v>-0.64442608599855</v>
      </c>
      <c r="G149" s="1">
        <v>0.249287435380626</v>
      </c>
      <c r="H149" s="1">
        <f t="shared" si="10"/>
        <v>0.26532301541987235</v>
      </c>
      <c r="I149" s="1">
        <v>0.37932376003796697</v>
      </c>
      <c r="J149" s="1">
        <f t="shared" si="11"/>
        <v>0.45213712425278663</v>
      </c>
      <c r="K149" s="1">
        <f t="shared" si="12"/>
        <v>-0.19486287574721339</v>
      </c>
    </row>
    <row r="150" spans="1:11" hidden="1" x14ac:dyDescent="0.25">
      <c r="A150" s="1" t="s">
        <v>3093</v>
      </c>
      <c r="B150" s="1">
        <v>5</v>
      </c>
      <c r="C150" s="1">
        <v>0.34899999999999998</v>
      </c>
      <c r="D150" s="1">
        <v>0.19492191989262</v>
      </c>
      <c r="E150" s="1">
        <f t="shared" si="13"/>
        <v>0.3729846569729785</v>
      </c>
      <c r="F150" s="1">
        <f t="shared" si="14"/>
        <v>-0.15407808010737997</v>
      </c>
      <c r="G150" s="1">
        <v>0.36981228284980799</v>
      </c>
      <c r="H150" s="1">
        <f t="shared" si="10"/>
        <v>0.43699988102497322</v>
      </c>
      <c r="I150" s="1">
        <v>0.37160012451232</v>
      </c>
      <c r="J150" s="1">
        <f t="shared" si="11"/>
        <v>0.44489234260844901</v>
      </c>
      <c r="K150" s="1">
        <f t="shared" si="12"/>
        <v>9.5892342608449033E-2</v>
      </c>
    </row>
    <row r="151" spans="1:11" hidden="1" x14ac:dyDescent="0.25">
      <c r="A151" s="1" t="s">
        <v>4808</v>
      </c>
      <c r="B151" s="1">
        <v>3</v>
      </c>
      <c r="C151" s="1">
        <v>0.54800000000000004</v>
      </c>
      <c r="D151" s="1">
        <v>0.34796648639910799</v>
      </c>
      <c r="E151" s="1">
        <f t="shared" si="13"/>
        <v>0.51195151713688625</v>
      </c>
      <c r="F151" s="1">
        <f t="shared" si="14"/>
        <v>-0.20003351360089205</v>
      </c>
      <c r="G151" s="1">
        <v>0.38564264240562701</v>
      </c>
      <c r="H151" s="1">
        <f t="shared" si="10"/>
        <v>0.45954881236163952</v>
      </c>
      <c r="I151" s="1">
        <v>0.212524620703091</v>
      </c>
      <c r="J151" s="1">
        <f t="shared" si="11"/>
        <v>0.29567928274382987</v>
      </c>
      <c r="K151" s="1">
        <f t="shared" si="12"/>
        <v>-0.25232071725617017</v>
      </c>
    </row>
    <row r="152" spans="1:11" hidden="1" x14ac:dyDescent="0.25">
      <c r="A152" s="1" t="s">
        <v>2932</v>
      </c>
      <c r="B152" s="1">
        <v>2</v>
      </c>
      <c r="C152" s="1">
        <v>0.34899999999999998</v>
      </c>
      <c r="D152" s="1">
        <v>0.53287545313053697</v>
      </c>
      <c r="E152" s="1">
        <f t="shared" si="13"/>
        <v>0.67985175109736351</v>
      </c>
      <c r="F152" s="1">
        <f t="shared" si="14"/>
        <v>0.18387545313053699</v>
      </c>
      <c r="G152" s="1">
        <v>0.30702244214728303</v>
      </c>
      <c r="H152" s="1">
        <f t="shared" si="10"/>
        <v>0.3475613688010985</v>
      </c>
      <c r="I152" s="1">
        <v>0.41769826521697401</v>
      </c>
      <c r="J152" s="1">
        <f t="shared" si="11"/>
        <v>0.48813246735361487</v>
      </c>
      <c r="K152" s="1">
        <f t="shared" si="12"/>
        <v>0.1391324673536149</v>
      </c>
    </row>
    <row r="153" spans="1:11" hidden="1" x14ac:dyDescent="0.25">
      <c r="A153" s="1" t="s">
        <v>3178</v>
      </c>
      <c r="B153" s="1">
        <v>2</v>
      </c>
      <c r="C153" s="1">
        <v>0.38200000000000001</v>
      </c>
      <c r="D153" s="1">
        <v>0.24096364633838199</v>
      </c>
      <c r="E153" s="1">
        <f t="shared" si="13"/>
        <v>0.41479126472616429</v>
      </c>
      <c r="F153" s="1">
        <f t="shared" si="14"/>
        <v>-0.14103635366161801</v>
      </c>
      <c r="G153" s="1">
        <v>0.28104073959801501</v>
      </c>
      <c r="H153" s="1">
        <f t="shared" si="10"/>
        <v>0.31055275729563342</v>
      </c>
      <c r="I153" s="1">
        <v>0.38518216382765202</v>
      </c>
      <c r="J153" s="1">
        <f t="shared" si="11"/>
        <v>0.45763231574644181</v>
      </c>
      <c r="K153" s="1">
        <f t="shared" si="12"/>
        <v>7.5632315746441803E-2</v>
      </c>
    </row>
    <row r="154" spans="1:11" hidden="1" x14ac:dyDescent="0.25">
      <c r="A154" s="1" t="s">
        <v>1350</v>
      </c>
      <c r="B154" s="1">
        <v>5</v>
      </c>
      <c r="C154" s="1">
        <v>0.71399999999999997</v>
      </c>
      <c r="D154" s="1">
        <v>0.55892311668960504</v>
      </c>
      <c r="E154" s="1">
        <f t="shared" si="13"/>
        <v>0.70350343702151596</v>
      </c>
      <c r="F154" s="1">
        <f t="shared" si="14"/>
        <v>-0.15507688331039493</v>
      </c>
      <c r="G154" s="1">
        <v>0.46855619666041598</v>
      </c>
      <c r="H154" s="1">
        <f t="shared" si="10"/>
        <v>0.57765175469708063</v>
      </c>
      <c r="I154" s="1">
        <v>0.66140714312722504</v>
      </c>
      <c r="J154" s="1">
        <f t="shared" si="11"/>
        <v>0.71673175837186975</v>
      </c>
      <c r="K154" s="1">
        <f t="shared" si="12"/>
        <v>2.7317583718697858E-3</v>
      </c>
    </row>
    <row r="155" spans="1:11" hidden="1" x14ac:dyDescent="0.25">
      <c r="A155" s="1" t="s">
        <v>4436</v>
      </c>
      <c r="B155" s="1">
        <v>6</v>
      </c>
      <c r="C155" s="1">
        <v>0.89600000000000002</v>
      </c>
      <c r="D155" s="1">
        <v>0.49236597937381599</v>
      </c>
      <c r="E155" s="1">
        <f t="shared" si="13"/>
        <v>0.64306851531600639</v>
      </c>
      <c r="F155" s="1">
        <f t="shared" si="14"/>
        <v>-0.40363402062618403</v>
      </c>
      <c r="G155" s="1">
        <v>0.320304949386788</v>
      </c>
      <c r="H155" s="1">
        <f t="shared" si="10"/>
        <v>0.366481112390389</v>
      </c>
      <c r="I155" s="1">
        <v>0.65207981392110503</v>
      </c>
      <c r="J155" s="1">
        <f t="shared" si="11"/>
        <v>0.70798270966303234</v>
      </c>
      <c r="K155" s="1">
        <f t="shared" si="12"/>
        <v>-0.18801729033696768</v>
      </c>
    </row>
    <row r="156" spans="1:11" hidden="1" x14ac:dyDescent="0.25">
      <c r="A156" s="1" t="s">
        <v>1373</v>
      </c>
      <c r="B156" s="1">
        <v>3</v>
      </c>
      <c r="C156" s="1">
        <v>0.315</v>
      </c>
      <c r="D156" s="1">
        <v>0.15791908403305799</v>
      </c>
      <c r="E156" s="1">
        <f t="shared" si="13"/>
        <v>0.33938550324970146</v>
      </c>
      <c r="F156" s="1">
        <f t="shared" si="14"/>
        <v>-0.15708091596694201</v>
      </c>
      <c r="G156" s="1">
        <v>0.22629120478770801</v>
      </c>
      <c r="H156" s="1">
        <f t="shared" si="10"/>
        <v>0.23256694169877706</v>
      </c>
      <c r="I156" s="1">
        <v>0.10900914373234299</v>
      </c>
      <c r="J156" s="1">
        <f t="shared" si="11"/>
        <v>0.19858161093212059</v>
      </c>
      <c r="K156" s="1">
        <f t="shared" si="12"/>
        <v>-0.11641838906787941</v>
      </c>
    </row>
    <row r="157" spans="1:11" hidden="1" x14ac:dyDescent="0.25">
      <c r="A157" s="1" t="s">
        <v>3545</v>
      </c>
      <c r="B157" s="1">
        <v>4</v>
      </c>
      <c r="C157" s="1">
        <v>0.48099999999999998</v>
      </c>
      <c r="D157" s="1">
        <v>0.28897499000822202</v>
      </c>
      <c r="E157" s="1">
        <f t="shared" si="13"/>
        <v>0.45838631572567251</v>
      </c>
      <c r="F157" s="1">
        <f t="shared" si="14"/>
        <v>-0.19202500999177796</v>
      </c>
      <c r="G157" s="1">
        <v>0.26822652622832999</v>
      </c>
      <c r="H157" s="1">
        <f t="shared" si="10"/>
        <v>0.29230005644019352</v>
      </c>
      <c r="I157" s="1">
        <v>0.41481518436524401</v>
      </c>
      <c r="J157" s="1">
        <f t="shared" si="11"/>
        <v>0.48542813321402523</v>
      </c>
      <c r="K157" s="1">
        <f t="shared" si="12"/>
        <v>4.4281332140252427E-3</v>
      </c>
    </row>
    <row r="158" spans="1:11" hidden="1" x14ac:dyDescent="0.25">
      <c r="A158" s="1" t="s">
        <v>2596</v>
      </c>
      <c r="B158" s="1">
        <v>4</v>
      </c>
      <c r="C158" s="1">
        <v>0.16600000000000001</v>
      </c>
      <c r="D158" s="1">
        <v>7.2128574645506593E-2</v>
      </c>
      <c r="E158" s="1">
        <f t="shared" si="13"/>
        <v>0.26148637887311105</v>
      </c>
      <c r="F158" s="1">
        <f t="shared" si="14"/>
        <v>-9.3871425354493415E-2</v>
      </c>
      <c r="G158" s="1">
        <v>0.219859908384964</v>
      </c>
      <c r="H158" s="1">
        <f t="shared" si="10"/>
        <v>0.22340613518140923</v>
      </c>
      <c r="I158" s="1">
        <v>0.44999420736911699</v>
      </c>
      <c r="J158" s="1">
        <f t="shared" si="11"/>
        <v>0.51842610926790444</v>
      </c>
      <c r="K158" s="1">
        <f t="shared" si="12"/>
        <v>0.35242610926790441</v>
      </c>
    </row>
    <row r="159" spans="1:11" hidden="1" x14ac:dyDescent="0.25">
      <c r="A159" s="1" t="s">
        <v>3410</v>
      </c>
      <c r="B159" s="1">
        <v>4</v>
      </c>
      <c r="C159" s="1">
        <v>0.29899999999999999</v>
      </c>
      <c r="D159" s="1">
        <v>5.2722322867698103E-2</v>
      </c>
      <c r="E159" s="1">
        <f t="shared" si="13"/>
        <v>0.24386519872492221</v>
      </c>
      <c r="F159" s="1">
        <f t="shared" si="14"/>
        <v>-0.24627767713230189</v>
      </c>
      <c r="G159" s="1">
        <v>0.23099283456978001</v>
      </c>
      <c r="H159" s="1">
        <f t="shared" si="10"/>
        <v>0.23926399281454888</v>
      </c>
      <c r="I159" s="1">
        <v>0.25694684840259802</v>
      </c>
      <c r="J159" s="1">
        <f t="shared" si="11"/>
        <v>0.33734739859022284</v>
      </c>
      <c r="K159" s="1">
        <f t="shared" si="12"/>
        <v>3.8347398590222848E-2</v>
      </c>
    </row>
    <row r="160" spans="1:11" hidden="1" x14ac:dyDescent="0.25">
      <c r="A160" s="1" t="s">
        <v>2788</v>
      </c>
      <c r="B160" s="1">
        <v>4</v>
      </c>
      <c r="C160" s="1">
        <v>0.28199999999999997</v>
      </c>
      <c r="D160" s="1">
        <v>0.110901437801099</v>
      </c>
      <c r="E160" s="1">
        <f t="shared" si="13"/>
        <v>0.29669274506624949</v>
      </c>
      <c r="F160" s="1">
        <f t="shared" si="14"/>
        <v>-0.17109856219890096</v>
      </c>
      <c r="G160" s="1">
        <v>0.295504077843112</v>
      </c>
      <c r="H160" s="1">
        <f t="shared" si="10"/>
        <v>0.33115448904011491</v>
      </c>
      <c r="I160" s="1">
        <v>0.39648028742128799</v>
      </c>
      <c r="J160" s="1">
        <f t="shared" si="11"/>
        <v>0.46822997253058624</v>
      </c>
      <c r="K160" s="1">
        <f t="shared" si="12"/>
        <v>0.18622997253058626</v>
      </c>
    </row>
    <row r="161" spans="1:11" hidden="1" x14ac:dyDescent="0.25">
      <c r="A161" s="1" t="s">
        <v>3456</v>
      </c>
      <c r="B161" s="1">
        <v>3</v>
      </c>
      <c r="C161" s="1">
        <v>0.432</v>
      </c>
      <c r="D161" s="1">
        <v>0.20774559915372001</v>
      </c>
      <c r="E161" s="1">
        <f t="shared" si="13"/>
        <v>0.38462875831772336</v>
      </c>
      <c r="F161" s="1">
        <f t="shared" si="14"/>
        <v>-0.22425440084627998</v>
      </c>
      <c r="G161" s="1">
        <v>0.28939690693838599</v>
      </c>
      <c r="H161" s="1">
        <f t="shared" si="10"/>
        <v>0.3224553703052323</v>
      </c>
      <c r="I161" s="1">
        <v>0.38215887902535201</v>
      </c>
      <c r="J161" s="1">
        <f t="shared" si="11"/>
        <v>0.45479647009207641</v>
      </c>
      <c r="K161" s="1">
        <f t="shared" si="12"/>
        <v>2.2796470092076415E-2</v>
      </c>
    </row>
    <row r="162" spans="1:11" hidden="1" x14ac:dyDescent="0.25">
      <c r="A162" s="1" t="s">
        <v>4251</v>
      </c>
      <c r="B162" s="1">
        <v>3</v>
      </c>
      <c r="C162" s="1">
        <v>0.53100000000000003</v>
      </c>
      <c r="D162" s="1">
        <v>0.256530902429358</v>
      </c>
      <c r="E162" s="1">
        <f t="shared" si="13"/>
        <v>0.42892657674482848</v>
      </c>
      <c r="F162" s="1">
        <f t="shared" si="14"/>
        <v>-0.27446909757064203</v>
      </c>
      <c r="G162" s="1">
        <v>0.343231510664398</v>
      </c>
      <c r="H162" s="1">
        <f t="shared" si="10"/>
        <v>0.39913794840297784</v>
      </c>
      <c r="I162" s="1">
        <v>0.32986969348170198</v>
      </c>
      <c r="J162" s="1">
        <f t="shared" si="11"/>
        <v>0.40574913605280388</v>
      </c>
      <c r="K162" s="1">
        <f t="shared" si="12"/>
        <v>-0.12525086394719614</v>
      </c>
    </row>
    <row r="163" spans="1:11" hidden="1" x14ac:dyDescent="0.25">
      <c r="A163" s="1" t="s">
        <v>2776</v>
      </c>
      <c r="B163" s="1">
        <v>4</v>
      </c>
      <c r="C163" s="1">
        <v>0.13300000000000001</v>
      </c>
      <c r="D163" s="1">
        <v>0.22178558372158699</v>
      </c>
      <c r="E163" s="1">
        <f t="shared" si="13"/>
        <v>0.3973772839052912</v>
      </c>
      <c r="F163" s="1">
        <f t="shared" si="14"/>
        <v>8.8785583721586986E-2</v>
      </c>
      <c r="G163" s="1">
        <v>0.33190434231391702</v>
      </c>
      <c r="H163" s="1">
        <f t="shared" si="10"/>
        <v>0.38300341017766204</v>
      </c>
      <c r="I163" s="1">
        <v>0.253626340824192</v>
      </c>
      <c r="J163" s="1">
        <f t="shared" si="11"/>
        <v>0.3342327575285054</v>
      </c>
      <c r="K163" s="1">
        <f t="shared" si="12"/>
        <v>0.20123275752850539</v>
      </c>
    </row>
    <row r="164" spans="1:11" hidden="1" x14ac:dyDescent="0.25">
      <c r="A164" s="1" t="s">
        <v>2738</v>
      </c>
      <c r="B164" s="1">
        <v>4</v>
      </c>
      <c r="C164" s="1">
        <v>0.315</v>
      </c>
      <c r="D164" s="1">
        <v>0.217137148511132</v>
      </c>
      <c r="E164" s="1">
        <f t="shared" si="13"/>
        <v>0.39315643202784217</v>
      </c>
      <c r="F164" s="1">
        <f t="shared" si="14"/>
        <v>-9.7862851488868002E-2</v>
      </c>
      <c r="G164" s="1">
        <v>0.29318849380536799</v>
      </c>
      <c r="H164" s="1">
        <f t="shared" si="10"/>
        <v>0.32785614668173318</v>
      </c>
      <c r="I164" s="1">
        <v>0.44815178715523002</v>
      </c>
      <c r="J164" s="1">
        <f t="shared" si="11"/>
        <v>0.51669791635895601</v>
      </c>
      <c r="K164" s="1">
        <f t="shared" si="12"/>
        <v>0.20169791635895601</v>
      </c>
    </row>
    <row r="165" spans="1:11" hidden="1" x14ac:dyDescent="0.25">
      <c r="A165" s="1" t="s">
        <v>1389</v>
      </c>
      <c r="B165" s="1">
        <v>3</v>
      </c>
      <c r="C165" s="1">
        <v>0.36499999999999999</v>
      </c>
      <c r="D165" s="1">
        <v>0.18787383535415</v>
      </c>
      <c r="E165" s="1">
        <f t="shared" si="13"/>
        <v>0.36658488597268341</v>
      </c>
      <c r="F165" s="1">
        <f t="shared" si="14"/>
        <v>-0.17712616464584999</v>
      </c>
      <c r="G165" s="1">
        <v>0.19895427714174899</v>
      </c>
      <c r="H165" s="1">
        <f t="shared" si="10"/>
        <v>0.19362793325297342</v>
      </c>
      <c r="I165" s="1">
        <v>4.8667344993349099E-2</v>
      </c>
      <c r="J165" s="1">
        <f t="shared" si="11"/>
        <v>0.14198091370360155</v>
      </c>
      <c r="K165" s="1">
        <f t="shared" si="12"/>
        <v>-0.22301908629639844</v>
      </c>
    </row>
    <row r="166" spans="1:11" hidden="1" x14ac:dyDescent="0.25">
      <c r="A166" s="1" t="s">
        <v>1360</v>
      </c>
      <c r="B166" s="1">
        <v>4</v>
      </c>
      <c r="C166" s="1">
        <v>0.86299999999999999</v>
      </c>
      <c r="D166" s="1">
        <v>0.51625726503876201</v>
      </c>
      <c r="E166" s="1">
        <f t="shared" si="13"/>
        <v>0.66476217638430557</v>
      </c>
      <c r="F166" s="1">
        <f t="shared" si="14"/>
        <v>-0.34674273496123797</v>
      </c>
      <c r="G166" s="1">
        <v>0.52326478093704998</v>
      </c>
      <c r="H166" s="1">
        <f t="shared" si="10"/>
        <v>0.65557923992129219</v>
      </c>
      <c r="I166" s="1">
        <v>0.74101764967764405</v>
      </c>
      <c r="J166" s="1">
        <f t="shared" si="11"/>
        <v>0.79140653227047142</v>
      </c>
      <c r="K166" s="1">
        <f t="shared" si="12"/>
        <v>-7.159346772952857E-2</v>
      </c>
    </row>
    <row r="167" spans="1:11" hidden="1" x14ac:dyDescent="0.25">
      <c r="A167" s="1" t="s">
        <v>1703</v>
      </c>
      <c r="B167" s="1">
        <v>2</v>
      </c>
      <c r="C167" s="1">
        <v>0.13300000000000001</v>
      </c>
      <c r="D167" s="1">
        <v>0.186556516418136</v>
      </c>
      <c r="E167" s="1">
        <f t="shared" si="13"/>
        <v>0.36538873977454595</v>
      </c>
      <c r="F167" s="1">
        <f t="shared" si="14"/>
        <v>5.3556516418135997E-2</v>
      </c>
      <c r="G167" s="1">
        <v>0.21552614264595199</v>
      </c>
      <c r="H167" s="1">
        <f t="shared" si="10"/>
        <v>0.21723307349360582</v>
      </c>
      <c r="I167" s="1">
        <v>0.105263755614157</v>
      </c>
      <c r="J167" s="1">
        <f t="shared" si="11"/>
        <v>0.19506843129029885</v>
      </c>
      <c r="K167" s="1">
        <f t="shared" si="12"/>
        <v>6.2068431290298848E-2</v>
      </c>
    </row>
    <row r="168" spans="1:11" hidden="1" x14ac:dyDescent="0.25">
      <c r="A168" s="1" t="s">
        <v>5113</v>
      </c>
      <c r="B168" s="1">
        <v>3</v>
      </c>
      <c r="C168" s="1">
        <v>0.72399999999999998</v>
      </c>
      <c r="D168" s="1">
        <v>0.124394191458486</v>
      </c>
      <c r="E168" s="1">
        <f t="shared" si="13"/>
        <v>0.30894437642784156</v>
      </c>
      <c r="F168" s="1">
        <f t="shared" si="14"/>
        <v>-0.59960580854151402</v>
      </c>
      <c r="G168" s="1">
        <v>0.31013060673409898</v>
      </c>
      <c r="H168" s="1">
        <f t="shared" si="10"/>
        <v>0.35198867126406802</v>
      </c>
      <c r="I168" s="1">
        <v>0.28134205212334701</v>
      </c>
      <c r="J168" s="1">
        <f t="shared" si="11"/>
        <v>0.36023013607040122</v>
      </c>
      <c r="K168" s="1">
        <f t="shared" si="12"/>
        <v>-0.36376986392959876</v>
      </c>
    </row>
    <row r="169" spans="1:11" hidden="1" x14ac:dyDescent="0.25">
      <c r="A169" s="1" t="s">
        <v>5232</v>
      </c>
      <c r="B169" s="1">
        <v>5</v>
      </c>
      <c r="C169" s="1">
        <v>0.81299999999999994</v>
      </c>
      <c r="D169" s="1">
        <v>0.31017603765495499</v>
      </c>
      <c r="E169" s="1">
        <f t="shared" si="13"/>
        <v>0.47763719859531684</v>
      </c>
      <c r="F169" s="1">
        <f t="shared" si="14"/>
        <v>-0.50282396234504501</v>
      </c>
      <c r="G169" s="1">
        <v>0.28456169264084102</v>
      </c>
      <c r="H169" s="1">
        <f t="shared" si="10"/>
        <v>0.31556803999482685</v>
      </c>
      <c r="I169" s="1">
        <v>0.26460890628129502</v>
      </c>
      <c r="J169" s="1">
        <f t="shared" si="11"/>
        <v>0.34453442030986658</v>
      </c>
      <c r="K169" s="1">
        <f t="shared" si="12"/>
        <v>-0.46846557969013336</v>
      </c>
    </row>
    <row r="170" spans="1:11" hidden="1" x14ac:dyDescent="0.25">
      <c r="A170" s="1" t="s">
        <v>5234</v>
      </c>
      <c r="B170" s="1">
        <v>3</v>
      </c>
      <c r="C170" s="1">
        <v>0.68100000000000005</v>
      </c>
      <c r="D170" s="1">
        <v>0.30137083406001097</v>
      </c>
      <c r="E170" s="1">
        <f t="shared" si="13"/>
        <v>0.46964193600857579</v>
      </c>
      <c r="F170" s="1">
        <f t="shared" si="14"/>
        <v>-0.37962916593998908</v>
      </c>
      <c r="G170" s="1">
        <v>0.201572155667567</v>
      </c>
      <c r="H170" s="1">
        <f t="shared" si="10"/>
        <v>0.1973568670727176</v>
      </c>
      <c r="I170" s="1">
        <v>0.12750962223536899</v>
      </c>
      <c r="J170" s="1">
        <f t="shared" si="11"/>
        <v>0.21593508736496381</v>
      </c>
      <c r="K170" s="1">
        <f t="shared" si="12"/>
        <v>-0.46506491263503624</v>
      </c>
    </row>
    <row r="171" spans="1:11" hidden="1" x14ac:dyDescent="0.25">
      <c r="A171" s="1" t="s">
        <v>4919</v>
      </c>
      <c r="B171" s="1">
        <v>3</v>
      </c>
      <c r="C171" s="1">
        <v>0.58099999999999996</v>
      </c>
      <c r="D171" s="1">
        <v>0.28120845818632501</v>
      </c>
      <c r="E171" s="1">
        <f t="shared" si="13"/>
        <v>0.45133418335476377</v>
      </c>
      <c r="F171" s="1">
        <f t="shared" si="14"/>
        <v>-0.29979154181367496</v>
      </c>
      <c r="G171" s="1">
        <v>0.27905119300911502</v>
      </c>
      <c r="H171" s="1">
        <f t="shared" si="10"/>
        <v>0.30771882612268581</v>
      </c>
      <c r="I171" s="1">
        <v>0.21384857046955699</v>
      </c>
      <c r="J171" s="1">
        <f t="shared" si="11"/>
        <v>0.29692114959969945</v>
      </c>
      <c r="K171" s="1">
        <f t="shared" si="12"/>
        <v>-0.28407885040030051</v>
      </c>
    </row>
    <row r="172" spans="1:11" hidden="1" x14ac:dyDescent="0.25">
      <c r="A172" s="1" t="s">
        <v>1379</v>
      </c>
      <c r="B172" s="1">
        <v>2</v>
      </c>
      <c r="C172" s="1">
        <v>0.96299999999999997</v>
      </c>
      <c r="D172" s="1">
        <v>0.74570680875037698</v>
      </c>
      <c r="E172" s="1">
        <f t="shared" si="13"/>
        <v>0.87310595090368848</v>
      </c>
      <c r="F172" s="1">
        <f t="shared" si="14"/>
        <v>-0.21729319124962299</v>
      </c>
      <c r="G172" s="1">
        <v>0.49464974702904302</v>
      </c>
      <c r="H172" s="1">
        <f t="shared" si="10"/>
        <v>0.61481968341767212</v>
      </c>
      <c r="I172" s="1">
        <v>0.72502800162140901</v>
      </c>
      <c r="J172" s="1">
        <f t="shared" si="11"/>
        <v>0.77640821854210229</v>
      </c>
      <c r="K172" s="1">
        <f t="shared" si="12"/>
        <v>-0.18659178145789768</v>
      </c>
    </row>
    <row r="173" spans="1:11" hidden="1" x14ac:dyDescent="0.25">
      <c r="A173" s="1" t="s">
        <v>1661</v>
      </c>
      <c r="B173" s="1">
        <v>5</v>
      </c>
      <c r="C173" s="1">
        <v>0.69699999999999995</v>
      </c>
      <c r="D173" s="1">
        <v>0.410370012512416</v>
      </c>
      <c r="E173" s="1">
        <f t="shared" si="13"/>
        <v>0.56861489490374872</v>
      </c>
      <c r="F173" s="1">
        <f t="shared" si="14"/>
        <v>-0.28662998748758395</v>
      </c>
      <c r="G173" s="1">
        <v>0.267406183315474</v>
      </c>
      <c r="H173" s="1">
        <f t="shared" si="10"/>
        <v>0.29113155133143176</v>
      </c>
      <c r="I173" s="1">
        <v>0.346160806084087</v>
      </c>
      <c r="J173" s="1">
        <f t="shared" si="11"/>
        <v>0.42103022397515372</v>
      </c>
      <c r="K173" s="1">
        <f t="shared" si="12"/>
        <v>-0.27596977602484624</v>
      </c>
    </row>
    <row r="174" spans="1:11" hidden="1" x14ac:dyDescent="0.25">
      <c r="A174" s="1" t="s">
        <v>5212</v>
      </c>
      <c r="B174" s="1">
        <v>5</v>
      </c>
      <c r="C174" s="1">
        <v>0.66400000000000003</v>
      </c>
      <c r="D174" s="1">
        <v>0.153615660072352</v>
      </c>
      <c r="E174" s="1">
        <f t="shared" si="13"/>
        <v>0.33547792698335893</v>
      </c>
      <c r="F174" s="1">
        <f t="shared" si="14"/>
        <v>-0.51038433992764798</v>
      </c>
      <c r="G174" s="1">
        <v>0.21111069718785899</v>
      </c>
      <c r="H174" s="1">
        <f t="shared" si="10"/>
        <v>0.21094366635131911</v>
      </c>
      <c r="I174" s="1">
        <v>0.13881264166493201</v>
      </c>
      <c r="J174" s="1">
        <f t="shared" si="11"/>
        <v>0.22653733645051091</v>
      </c>
      <c r="K174" s="1">
        <f t="shared" si="12"/>
        <v>-0.43746266354948915</v>
      </c>
    </row>
    <row r="175" spans="1:11" hidden="1" x14ac:dyDescent="0.25">
      <c r="A175" s="1" t="s">
        <v>1367</v>
      </c>
      <c r="B175" s="1">
        <v>5</v>
      </c>
      <c r="C175" s="1">
        <v>0.432</v>
      </c>
      <c r="D175" s="1">
        <v>0.44449792156276902</v>
      </c>
      <c r="E175" s="1">
        <f t="shared" si="13"/>
        <v>0.59960357011742194</v>
      </c>
      <c r="F175" s="1">
        <f t="shared" si="14"/>
        <v>1.2497921562769021E-2</v>
      </c>
      <c r="G175" s="1">
        <v>0.320861293430519</v>
      </c>
      <c r="H175" s="1">
        <f t="shared" si="10"/>
        <v>0.36727357472186162</v>
      </c>
      <c r="I175" s="1">
        <v>0.246013850084355</v>
      </c>
      <c r="J175" s="1">
        <f t="shared" si="11"/>
        <v>0.32709222985905123</v>
      </c>
      <c r="K175" s="1">
        <f t="shared" si="12"/>
        <v>-0.10490777014094876</v>
      </c>
    </row>
    <row r="176" spans="1:11" hidden="1" x14ac:dyDescent="0.25">
      <c r="A176" s="1" t="s">
        <v>1323</v>
      </c>
      <c r="B176" s="1">
        <v>3</v>
      </c>
      <c r="C176" s="1">
        <v>0.29899999999999999</v>
      </c>
      <c r="D176" s="1">
        <v>0.44270908638173401</v>
      </c>
      <c r="E176" s="1">
        <f t="shared" si="13"/>
        <v>0.5979792797938015</v>
      </c>
      <c r="F176" s="1">
        <f t="shared" si="14"/>
        <v>0.14370908638173402</v>
      </c>
      <c r="G176" s="1">
        <v>0.40776481512155299</v>
      </c>
      <c r="H176" s="1">
        <f t="shared" si="10"/>
        <v>0.49105986881177077</v>
      </c>
      <c r="I176" s="1">
        <v>0.53717024477197495</v>
      </c>
      <c r="J176" s="1">
        <f t="shared" si="11"/>
        <v>0.60019736239153121</v>
      </c>
      <c r="K176" s="1">
        <f t="shared" si="12"/>
        <v>0.30119736239153122</v>
      </c>
    </row>
    <row r="177" spans="1:11" hidden="1" x14ac:dyDescent="0.25">
      <c r="A177" s="1" t="s">
        <v>5225</v>
      </c>
      <c r="B177" s="1">
        <v>3</v>
      </c>
      <c r="C177" s="1">
        <v>0.58099999999999996</v>
      </c>
      <c r="D177" s="1">
        <v>0.26470774628051402</v>
      </c>
      <c r="E177" s="1">
        <f t="shared" si="13"/>
        <v>0.43635127885601083</v>
      </c>
      <c r="F177" s="1">
        <f t="shared" si="14"/>
        <v>-0.31629225371948594</v>
      </c>
      <c r="G177" s="1">
        <v>0.26830325172394598</v>
      </c>
      <c r="H177" s="1">
        <f t="shared" si="10"/>
        <v>0.29240934504645144</v>
      </c>
      <c r="I177" s="1">
        <v>3.8046791166040698E-2</v>
      </c>
      <c r="J177" s="1">
        <f t="shared" si="11"/>
        <v>0.13201881837099738</v>
      </c>
      <c r="K177" s="1">
        <f t="shared" si="12"/>
        <v>-0.44898118162900258</v>
      </c>
    </row>
    <row r="178" spans="1:11" hidden="1" x14ac:dyDescent="0.25">
      <c r="A178" s="1" t="s">
        <v>2691</v>
      </c>
      <c r="B178" s="1">
        <v>5</v>
      </c>
      <c r="C178" s="1">
        <v>0.249</v>
      </c>
      <c r="D178" s="1">
        <v>0.29692374006674999</v>
      </c>
      <c r="E178" s="1">
        <f t="shared" si="13"/>
        <v>0.46560390510552474</v>
      </c>
      <c r="F178" s="1">
        <f t="shared" si="14"/>
        <v>4.7923740066749987E-2</v>
      </c>
      <c r="G178" s="1">
        <v>0.36839239125265599</v>
      </c>
      <c r="H178" s="1">
        <f t="shared" si="10"/>
        <v>0.43497737243843126</v>
      </c>
      <c r="I178" s="1">
        <v>0.40603781178361398</v>
      </c>
      <c r="J178" s="1">
        <f t="shared" si="11"/>
        <v>0.47719494463932499</v>
      </c>
      <c r="K178" s="1">
        <f t="shared" si="12"/>
        <v>0.22819494463932499</v>
      </c>
    </row>
    <row r="179" spans="1:11" hidden="1" x14ac:dyDescent="0.25">
      <c r="A179" s="1" t="s">
        <v>3529</v>
      </c>
      <c r="B179" s="1">
        <v>3</v>
      </c>
      <c r="C179" s="1">
        <v>0.39800000000000002</v>
      </c>
      <c r="D179" s="1">
        <v>0.40101971903912498</v>
      </c>
      <c r="E179" s="1">
        <f t="shared" si="13"/>
        <v>0.56012468218169664</v>
      </c>
      <c r="F179" s="1">
        <f t="shared" si="14"/>
        <v>3.0197190391249573E-3</v>
      </c>
      <c r="G179" s="1">
        <v>0.32717281597423897</v>
      </c>
      <c r="H179" s="1">
        <f t="shared" si="10"/>
        <v>0.37626377408949685</v>
      </c>
      <c r="I179" s="1">
        <v>0.33416031074520802</v>
      </c>
      <c r="J179" s="1">
        <f t="shared" si="11"/>
        <v>0.40977374144624945</v>
      </c>
      <c r="K179" s="1">
        <f t="shared" si="12"/>
        <v>1.1773741446249431E-2</v>
      </c>
    </row>
    <row r="180" spans="1:11" hidden="1" x14ac:dyDescent="0.25">
      <c r="A180" s="1" t="s">
        <v>2617</v>
      </c>
      <c r="B180" s="1">
        <v>3</v>
      </c>
      <c r="C180" s="1">
        <v>0.58099999999999996</v>
      </c>
      <c r="D180" s="1">
        <v>0.58615933325909597</v>
      </c>
      <c r="E180" s="1">
        <f t="shared" si="13"/>
        <v>0.72823434766933637</v>
      </c>
      <c r="F180" s="1">
        <f t="shared" si="14"/>
        <v>5.1593332590960106E-3</v>
      </c>
      <c r="G180" s="1">
        <v>0.51625928833965395</v>
      </c>
      <c r="H180" s="1">
        <f t="shared" si="10"/>
        <v>0.64560054228014219</v>
      </c>
      <c r="I180" s="1">
        <v>0.80336511154623702</v>
      </c>
      <c r="J180" s="1">
        <f t="shared" si="11"/>
        <v>0.84988854450638485</v>
      </c>
      <c r="K180" s="1">
        <f t="shared" si="12"/>
        <v>0.26888854450638489</v>
      </c>
    </row>
    <row r="181" spans="1:11" hidden="1" x14ac:dyDescent="0.25">
      <c r="A181" s="1" t="s">
        <v>4171</v>
      </c>
      <c r="B181" s="1">
        <v>4</v>
      </c>
      <c r="C181" s="1">
        <v>0.91300000000000003</v>
      </c>
      <c r="D181" s="1">
        <v>0.49876717307586899</v>
      </c>
      <c r="E181" s="1">
        <f t="shared" si="13"/>
        <v>0.64888089931879023</v>
      </c>
      <c r="F181" s="1">
        <f t="shared" si="14"/>
        <v>-0.41423282692413105</v>
      </c>
      <c r="G181" s="1">
        <v>0.44447098158720399</v>
      </c>
      <c r="H181" s="1">
        <f t="shared" si="10"/>
        <v>0.54334451998142552</v>
      </c>
      <c r="I181" s="1">
        <v>0.72885876062438903</v>
      </c>
      <c r="J181" s="1">
        <f t="shared" si="11"/>
        <v>0.78000147620120786</v>
      </c>
      <c r="K181" s="1">
        <f t="shared" si="12"/>
        <v>-0.13299852379879218</v>
      </c>
    </row>
    <row r="182" spans="1:11" hidden="1" x14ac:dyDescent="0.25">
      <c r="A182" s="1" t="s">
        <v>3053</v>
      </c>
      <c r="B182" s="1">
        <v>4</v>
      </c>
      <c r="C182" s="1">
        <v>0.51500000000000001</v>
      </c>
      <c r="D182" s="1">
        <v>0.41630309510259</v>
      </c>
      <c r="E182" s="1">
        <f t="shared" si="13"/>
        <v>0.57400222669520218</v>
      </c>
      <c r="F182" s="1">
        <f t="shared" si="14"/>
        <v>-9.8696904897410009E-2</v>
      </c>
      <c r="G182" s="1">
        <v>0.42666655860050501</v>
      </c>
      <c r="H182" s="1">
        <f t="shared" si="10"/>
        <v>0.51798371184561387</v>
      </c>
      <c r="I182" s="1">
        <v>0.54770421618971699</v>
      </c>
      <c r="J182" s="1">
        <f t="shared" si="11"/>
        <v>0.61007824329480798</v>
      </c>
      <c r="K182" s="1">
        <f t="shared" si="12"/>
        <v>9.5078243294807963E-2</v>
      </c>
    </row>
    <row r="183" spans="1:11" hidden="1" x14ac:dyDescent="0.25">
      <c r="A183" s="1" t="s">
        <v>3190</v>
      </c>
      <c r="B183" s="1">
        <v>3</v>
      </c>
      <c r="C183" s="1">
        <v>0.05</v>
      </c>
      <c r="D183" s="1">
        <v>-3.4196277527853702E-2</v>
      </c>
      <c r="E183" s="1">
        <f t="shared" si="13"/>
        <v>0.16494175006855213</v>
      </c>
      <c r="F183" s="1">
        <f t="shared" si="14"/>
        <v>-8.4196277527853705E-2</v>
      </c>
      <c r="G183" s="1">
        <v>0.21662355019656299</v>
      </c>
      <c r="H183" s="1">
        <f t="shared" si="10"/>
        <v>0.21879623239848178</v>
      </c>
      <c r="I183" s="1">
        <v>4.9712874385144101E-2</v>
      </c>
      <c r="J183" s="1">
        <f t="shared" si="11"/>
        <v>0.14296162183271249</v>
      </c>
      <c r="K183" s="1">
        <f t="shared" si="12"/>
        <v>9.296162183271249E-2</v>
      </c>
    </row>
    <row r="184" spans="1:11" hidden="1" x14ac:dyDescent="0.25">
      <c r="A184" s="1" t="s">
        <v>5400</v>
      </c>
      <c r="B184" s="1">
        <v>4</v>
      </c>
      <c r="C184" s="1">
        <v>0.66400000000000003</v>
      </c>
      <c r="D184" s="1">
        <v>0.13288638795555099</v>
      </c>
      <c r="E184" s="1">
        <f t="shared" si="13"/>
        <v>0.31665542367395227</v>
      </c>
      <c r="F184" s="1">
        <f t="shared" si="14"/>
        <v>-0.53111361204444907</v>
      </c>
      <c r="G184" s="1">
        <v>0.26491931866534502</v>
      </c>
      <c r="H184" s="1">
        <f t="shared" si="10"/>
        <v>0.28758923505986428</v>
      </c>
      <c r="I184" s="1">
        <v>0.29350026096279302</v>
      </c>
      <c r="J184" s="1">
        <f t="shared" si="11"/>
        <v>0.37163455409809726</v>
      </c>
      <c r="K184" s="1">
        <f t="shared" si="12"/>
        <v>-0.29236544590190278</v>
      </c>
    </row>
    <row r="185" spans="1:11" hidden="1" x14ac:dyDescent="0.25">
      <c r="A185" s="1" t="s">
        <v>4103</v>
      </c>
      <c r="B185" s="1">
        <v>5</v>
      </c>
      <c r="C185" s="1">
        <v>0.46500000000000002</v>
      </c>
      <c r="D185" s="1">
        <v>0.37146526818562497</v>
      </c>
      <c r="E185" s="1">
        <f t="shared" si="13"/>
        <v>0.53328877854440337</v>
      </c>
      <c r="F185" s="1">
        <f t="shared" si="14"/>
        <v>-9.3534731814375049E-2</v>
      </c>
      <c r="G185" s="1">
        <v>0.27556873024170597</v>
      </c>
      <c r="H185" s="1">
        <f t="shared" si="10"/>
        <v>0.30275836937829442</v>
      </c>
      <c r="I185" s="1">
        <v>0.292587825618492</v>
      </c>
      <c r="J185" s="1">
        <f t="shared" si="11"/>
        <v>0.37077868838407091</v>
      </c>
      <c r="K185" s="1">
        <f t="shared" si="12"/>
        <v>-9.4221311615929115E-2</v>
      </c>
    </row>
    <row r="186" spans="1:11" hidden="1" x14ac:dyDescent="0.25">
      <c r="A186" s="1" t="s">
        <v>5110</v>
      </c>
      <c r="B186" s="1">
        <v>5</v>
      </c>
      <c r="C186" s="1">
        <v>0.747</v>
      </c>
      <c r="D186" s="1">
        <v>0.25069026688838297</v>
      </c>
      <c r="E186" s="1">
        <f t="shared" si="13"/>
        <v>0.4236231883200155</v>
      </c>
      <c r="F186" s="1">
        <f t="shared" si="14"/>
        <v>-0.49630973311161702</v>
      </c>
      <c r="G186" s="1">
        <v>0.23708675544098901</v>
      </c>
      <c r="H186" s="1">
        <f t="shared" si="10"/>
        <v>0.2479442380617555</v>
      </c>
      <c r="I186" s="1">
        <v>0.30649924818844099</v>
      </c>
      <c r="J186" s="1">
        <f t="shared" si="11"/>
        <v>0.38382762350623262</v>
      </c>
      <c r="K186" s="1">
        <f t="shared" si="12"/>
        <v>-0.36317237649376738</v>
      </c>
    </row>
    <row r="187" spans="1:11" hidden="1" x14ac:dyDescent="0.25">
      <c r="A187" s="1" t="s">
        <v>1402</v>
      </c>
      <c r="B187" s="1">
        <v>7</v>
      </c>
      <c r="C187" s="1">
        <v>0.78</v>
      </c>
      <c r="D187" s="1">
        <v>0.31439929231026298</v>
      </c>
      <c r="E187" s="1">
        <f t="shared" si="13"/>
        <v>0.48147197987842677</v>
      </c>
      <c r="F187" s="1">
        <f t="shared" si="14"/>
        <v>-0.46560070768973705</v>
      </c>
      <c r="G187" s="1">
        <v>0.246892578646914</v>
      </c>
      <c r="H187" s="1">
        <f t="shared" si="10"/>
        <v>0.26191175619615031</v>
      </c>
      <c r="I187" s="1">
        <v>0.19625294943598101</v>
      </c>
      <c r="J187" s="1">
        <f t="shared" si="11"/>
        <v>0.28041643082296847</v>
      </c>
      <c r="K187" s="1">
        <f t="shared" si="12"/>
        <v>-0.49958356917703156</v>
      </c>
    </row>
    <row r="188" spans="1:11" hidden="1" x14ac:dyDescent="0.25">
      <c r="A188" s="1" t="s">
        <v>1361</v>
      </c>
      <c r="B188" s="1">
        <v>5</v>
      </c>
      <c r="C188" s="1">
        <v>0.33200000000000002</v>
      </c>
      <c r="D188" s="1">
        <v>0.23854718412996401</v>
      </c>
      <c r="E188" s="1">
        <f t="shared" si="13"/>
        <v>0.41259707924494138</v>
      </c>
      <c r="F188" s="1">
        <f t="shared" si="14"/>
        <v>-9.345281587003601E-2</v>
      </c>
      <c r="G188" s="1">
        <v>0.32494245934863902</v>
      </c>
      <c r="H188" s="1">
        <f t="shared" si="10"/>
        <v>0.37308683055706487</v>
      </c>
      <c r="I188" s="1">
        <v>0.19655632776290499</v>
      </c>
      <c r="J188" s="1">
        <f t="shared" si="11"/>
        <v>0.28070100014617</v>
      </c>
      <c r="K188" s="1">
        <f t="shared" si="12"/>
        <v>-5.1298999853830018E-2</v>
      </c>
    </row>
    <row r="189" spans="1:11" hidden="1" x14ac:dyDescent="0.25">
      <c r="A189" s="1" t="s">
        <v>1494</v>
      </c>
      <c r="B189" s="1">
        <v>4</v>
      </c>
      <c r="C189" s="1">
        <v>0.05</v>
      </c>
      <c r="D189" s="1">
        <v>0.13453953413905501</v>
      </c>
      <c r="E189" s="1">
        <f t="shared" si="13"/>
        <v>0.31815650626549768</v>
      </c>
      <c r="F189" s="1">
        <f t="shared" si="14"/>
        <v>8.4539534139055003E-2</v>
      </c>
      <c r="G189" s="1">
        <v>0.209644167489723</v>
      </c>
      <c r="H189" s="1">
        <f t="shared" si="10"/>
        <v>0.2088547259611879</v>
      </c>
      <c r="I189" s="1">
        <v>1.6279281162131998E-2</v>
      </c>
      <c r="J189" s="1">
        <f t="shared" si="11"/>
        <v>0.11160086151692336</v>
      </c>
      <c r="K189" s="1">
        <f t="shared" si="12"/>
        <v>6.1600861516923358E-2</v>
      </c>
    </row>
    <row r="190" spans="1:11" hidden="1" x14ac:dyDescent="0.25">
      <c r="A190" s="1" t="s">
        <v>1654</v>
      </c>
      <c r="B190" s="1">
        <v>7</v>
      </c>
      <c r="C190" s="1">
        <v>0.48299999999999998</v>
      </c>
      <c r="D190" s="1">
        <v>0.42304714110620101</v>
      </c>
      <c r="E190" s="1">
        <f t="shared" si="13"/>
        <v>0.58012592595036683</v>
      </c>
      <c r="F190" s="1">
        <f t="shared" si="14"/>
        <v>-5.9952858893798977E-2</v>
      </c>
      <c r="G190" s="1">
        <v>0.28781974527125798</v>
      </c>
      <c r="H190" s="1">
        <f t="shared" si="10"/>
        <v>0.32020884457007809</v>
      </c>
      <c r="I190" s="1">
        <v>0.14485224585992601</v>
      </c>
      <c r="J190" s="1">
        <f t="shared" si="11"/>
        <v>0.23220249419464098</v>
      </c>
      <c r="K190" s="1">
        <f t="shared" si="12"/>
        <v>-0.25079750580535898</v>
      </c>
    </row>
    <row r="191" spans="1:11" hidden="1" x14ac:dyDescent="0.25">
      <c r="A191" s="1" t="s">
        <v>5123</v>
      </c>
      <c r="B191" s="1">
        <v>5</v>
      </c>
      <c r="C191" s="1">
        <v>0.69699999999999995</v>
      </c>
      <c r="D191" s="1">
        <v>0.33723445615598202</v>
      </c>
      <c r="E191" s="1">
        <f t="shared" si="13"/>
        <v>0.50220666581602547</v>
      </c>
      <c r="F191" s="1">
        <f t="shared" si="14"/>
        <v>-0.35976554384401793</v>
      </c>
      <c r="G191" s="1">
        <v>0.43190919544517198</v>
      </c>
      <c r="H191" s="1">
        <f t="shared" si="10"/>
        <v>0.52545137913495332</v>
      </c>
      <c r="I191" s="1">
        <v>0.249828027924973</v>
      </c>
      <c r="J191" s="1">
        <f t="shared" si="11"/>
        <v>0.33066993436312725</v>
      </c>
      <c r="K191" s="1">
        <f t="shared" si="12"/>
        <v>-0.3663300656368727</v>
      </c>
    </row>
    <row r="192" spans="1:11" hidden="1" x14ac:dyDescent="0.25">
      <c r="A192" s="1" t="s">
        <v>5156</v>
      </c>
      <c r="B192" s="1">
        <v>5</v>
      </c>
      <c r="C192" s="1">
        <v>0.63100000000000001</v>
      </c>
      <c r="D192" s="1">
        <v>0.25419719186248702</v>
      </c>
      <c r="E192" s="1">
        <f t="shared" si="13"/>
        <v>0.42680753104845182</v>
      </c>
      <c r="F192" s="1">
        <f t="shared" si="14"/>
        <v>-0.37680280813751299</v>
      </c>
      <c r="G192" s="1">
        <v>0.30312217168280797</v>
      </c>
      <c r="H192" s="1">
        <f t="shared" si="10"/>
        <v>0.3420057823605146</v>
      </c>
      <c r="I192" s="1">
        <v>0.16032798639849999</v>
      </c>
      <c r="J192" s="1">
        <f t="shared" si="11"/>
        <v>0.24671876190485256</v>
      </c>
      <c r="K192" s="1">
        <f t="shared" si="12"/>
        <v>-0.38428123809514747</v>
      </c>
    </row>
    <row r="193" spans="1:11" hidden="1" x14ac:dyDescent="0.25">
      <c r="A193" s="1" t="s">
        <v>3690</v>
      </c>
      <c r="B193" s="1">
        <v>5</v>
      </c>
      <c r="C193" s="1">
        <v>0.42299999999999999</v>
      </c>
      <c r="D193" s="1">
        <v>0.34339882030041502</v>
      </c>
      <c r="E193" s="1">
        <f t="shared" si="13"/>
        <v>0.5078040048762299</v>
      </c>
      <c r="F193" s="1">
        <f t="shared" si="14"/>
        <v>-7.9601179699584967E-2</v>
      </c>
      <c r="G193" s="1">
        <v>0.37399840312446903</v>
      </c>
      <c r="H193" s="1">
        <f t="shared" si="10"/>
        <v>0.44296263495406263</v>
      </c>
      <c r="I193" s="1">
        <v>0.33243486493517099</v>
      </c>
      <c r="J193" s="1">
        <f t="shared" si="11"/>
        <v>0.40815527070260205</v>
      </c>
      <c r="K193" s="1">
        <f t="shared" si="12"/>
        <v>-1.4844729297397941E-2</v>
      </c>
    </row>
    <row r="194" spans="1:11" hidden="1" x14ac:dyDescent="0.25">
      <c r="A194" s="1" t="s">
        <v>3953</v>
      </c>
      <c r="B194" s="1">
        <v>4</v>
      </c>
      <c r="C194" s="1">
        <v>0.59799999999999998</v>
      </c>
      <c r="D194" s="1">
        <v>-2.3108438528176501E-2</v>
      </c>
      <c r="E194" s="1">
        <f t="shared" si="13"/>
        <v>0.17500968130558003</v>
      </c>
      <c r="F194" s="1">
        <f t="shared" si="14"/>
        <v>-0.62110843852817643</v>
      </c>
      <c r="G194" s="1">
        <v>0.24080880011406999</v>
      </c>
      <c r="H194" s="1">
        <f t="shared" ref="H194:H257" si="15">(G194-MIN(G$2:G$3215))/(MAX(G$2:G$3215)-MIN(G$2:G$3215))</f>
        <v>0.25324595780282461</v>
      </c>
      <c r="I194" s="1">
        <v>0.45656274787203799</v>
      </c>
      <c r="J194" s="1">
        <f t="shared" ref="J194:J257" si="16">(I194-MIN(I$2:I$3215))/(MAX(I$2:I$3215)-MIN(I$2:I$3215))</f>
        <v>0.52458741005787979</v>
      </c>
      <c r="K194" s="1">
        <f t="shared" ref="K194:K257" si="17">J194-C194</f>
        <v>-7.3412589942120188E-2</v>
      </c>
    </row>
    <row r="195" spans="1:11" hidden="1" x14ac:dyDescent="0.25">
      <c r="A195" s="1" t="s">
        <v>4256</v>
      </c>
      <c r="B195" s="1">
        <v>6</v>
      </c>
      <c r="C195" s="1">
        <v>0.432</v>
      </c>
      <c r="D195" s="1">
        <v>0.28134971879089898</v>
      </c>
      <c r="E195" s="1">
        <f t="shared" ref="E195:E258" si="18">(D195-MIN(D$2:D$3215))/(MAX(D$2:D$3215)-MIN(D$2:D$3215))</f>
        <v>0.45146245019317954</v>
      </c>
      <c r="F195" s="1">
        <f t="shared" si="14"/>
        <v>-0.15065028120910101</v>
      </c>
      <c r="G195" s="1">
        <v>0.30908013244142402</v>
      </c>
      <c r="H195" s="1">
        <f t="shared" si="15"/>
        <v>0.35049236458746108</v>
      </c>
      <c r="I195" s="1">
        <v>0.22918909564980999</v>
      </c>
      <c r="J195" s="1">
        <f t="shared" si="16"/>
        <v>0.31131058510210641</v>
      </c>
      <c r="K195" s="1">
        <f t="shared" si="17"/>
        <v>-0.12068941489789359</v>
      </c>
    </row>
    <row r="196" spans="1:11" hidden="1" x14ac:dyDescent="0.25">
      <c r="A196" s="1" t="s">
        <v>3138</v>
      </c>
      <c r="B196" s="1">
        <v>5</v>
      </c>
      <c r="C196" s="1">
        <v>0.16600000000000001</v>
      </c>
      <c r="D196" s="1">
        <v>3.6667734243714403E-2</v>
      </c>
      <c r="E196" s="1">
        <f t="shared" si="18"/>
        <v>0.22928738114390002</v>
      </c>
      <c r="F196" s="1">
        <f t="shared" ref="F196:F259" si="19">D196-C196</f>
        <v>-0.12933226575628559</v>
      </c>
      <c r="G196" s="1">
        <v>0.179800450002055</v>
      </c>
      <c r="H196" s="1">
        <f t="shared" si="15"/>
        <v>0.16634501959049913</v>
      </c>
      <c r="I196" s="1">
        <v>0.17759027366407901</v>
      </c>
      <c r="J196" s="1">
        <f t="shared" si="16"/>
        <v>0.26291081310997128</v>
      </c>
      <c r="K196" s="1">
        <f t="shared" si="17"/>
        <v>9.6910813109971267E-2</v>
      </c>
    </row>
    <row r="197" spans="1:11" hidden="1" x14ac:dyDescent="0.25">
      <c r="A197" s="1" t="s">
        <v>4836</v>
      </c>
      <c r="B197" s="1">
        <v>5</v>
      </c>
      <c r="C197" s="1">
        <v>0.51500000000000001</v>
      </c>
      <c r="D197" s="1">
        <v>0.40796941629869998</v>
      </c>
      <c r="E197" s="1">
        <f t="shared" si="18"/>
        <v>0.56643511599387575</v>
      </c>
      <c r="F197" s="1">
        <f t="shared" si="19"/>
        <v>-0.10703058370130003</v>
      </c>
      <c r="G197" s="1">
        <v>0.31930544827142199</v>
      </c>
      <c r="H197" s="1">
        <f t="shared" si="15"/>
        <v>0.36505741244587164</v>
      </c>
      <c r="I197" s="1">
        <v>0.171311073080854</v>
      </c>
      <c r="J197" s="1">
        <f t="shared" si="16"/>
        <v>0.25702091359627666</v>
      </c>
      <c r="K197" s="1">
        <f t="shared" si="17"/>
        <v>-0.25797908640372336</v>
      </c>
    </row>
    <row r="198" spans="1:11" hidden="1" x14ac:dyDescent="0.25">
      <c r="A198" s="1" t="s">
        <v>5361</v>
      </c>
      <c r="B198" s="1">
        <v>4</v>
      </c>
      <c r="C198" s="1">
        <v>0.183</v>
      </c>
      <c r="D198" s="1">
        <v>9.3643548336129798E-2</v>
      </c>
      <c r="E198" s="1">
        <f t="shared" si="18"/>
        <v>0.28102231150073714</v>
      </c>
      <c r="F198" s="1">
        <f t="shared" si="19"/>
        <v>-8.9356451663870198E-2</v>
      </c>
      <c r="G198" s="1">
        <v>0.229345378397281</v>
      </c>
      <c r="H198" s="1">
        <f t="shared" si="15"/>
        <v>0.23691733884355984</v>
      </c>
      <c r="I198" s="1">
        <v>7.7653587092579093E-2</v>
      </c>
      <c r="J198" s="1">
        <f t="shared" si="16"/>
        <v>0.16917005203120761</v>
      </c>
      <c r="K198" s="1">
        <f t="shared" si="17"/>
        <v>-1.3829947968792389E-2</v>
      </c>
    </row>
    <row r="199" spans="1:11" hidden="1" x14ac:dyDescent="0.25">
      <c r="A199" s="1" t="s">
        <v>2892</v>
      </c>
      <c r="B199" s="1">
        <v>2</v>
      </c>
      <c r="C199" s="1">
        <v>0.33200000000000002</v>
      </c>
      <c r="D199" s="1">
        <v>0.31904702998252799</v>
      </c>
      <c r="E199" s="1">
        <f t="shared" si="18"/>
        <v>0.48569219838028904</v>
      </c>
      <c r="F199" s="1">
        <f t="shared" si="19"/>
        <v>-1.2952970017472032E-2</v>
      </c>
      <c r="G199" s="1">
        <v>0.35024519455087599</v>
      </c>
      <c r="H199" s="1">
        <f t="shared" si="15"/>
        <v>0.4091283138028049</v>
      </c>
      <c r="I199" s="1">
        <v>0.41225565733363501</v>
      </c>
      <c r="J199" s="1">
        <f t="shared" si="16"/>
        <v>0.48302729304035152</v>
      </c>
      <c r="K199" s="1">
        <f t="shared" si="17"/>
        <v>0.15102729304035151</v>
      </c>
    </row>
    <row r="200" spans="1:11" hidden="1" x14ac:dyDescent="0.25">
      <c r="A200" s="1" t="s">
        <v>3518</v>
      </c>
      <c r="B200" s="1">
        <v>3</v>
      </c>
      <c r="C200" s="1">
        <v>0.86299999999999999</v>
      </c>
      <c r="D200" s="1">
        <v>0.696844598292921</v>
      </c>
      <c r="E200" s="1">
        <f t="shared" si="18"/>
        <v>0.82873829955258438</v>
      </c>
      <c r="F200" s="1">
        <f t="shared" si="19"/>
        <v>-0.16615540170707899</v>
      </c>
      <c r="G200" s="1">
        <v>0.598056148826414</v>
      </c>
      <c r="H200" s="1">
        <f t="shared" si="15"/>
        <v>0.76211285421893438</v>
      </c>
      <c r="I200" s="1">
        <v>0.80224380790025196</v>
      </c>
      <c r="J200" s="1">
        <f t="shared" si="16"/>
        <v>0.84883676001381181</v>
      </c>
      <c r="K200" s="1">
        <f t="shared" si="17"/>
        <v>-1.4163239986188181E-2</v>
      </c>
    </row>
    <row r="201" spans="1:11" hidden="1" x14ac:dyDescent="0.25">
      <c r="A201" s="1" t="s">
        <v>3079</v>
      </c>
      <c r="B201" s="1">
        <v>2</v>
      </c>
      <c r="C201" s="1">
        <v>3.3000000000000002E-2</v>
      </c>
      <c r="D201" s="1">
        <v>-0.12149137994095199</v>
      </c>
      <c r="E201" s="1">
        <f t="shared" si="18"/>
        <v>8.5676431691367141E-2</v>
      </c>
      <c r="F201" s="1">
        <f t="shared" si="19"/>
        <v>-0.15449137994095199</v>
      </c>
      <c r="G201" s="1">
        <v>0.129906583123549</v>
      </c>
      <c r="H201" s="1">
        <f t="shared" si="15"/>
        <v>9.5275668676694583E-2</v>
      </c>
      <c r="I201" s="1">
        <v>5.75362047205265E-2</v>
      </c>
      <c r="J201" s="1">
        <f t="shared" si="16"/>
        <v>0.15029991735729581</v>
      </c>
      <c r="K201" s="1">
        <f t="shared" si="17"/>
        <v>0.11729991735729581</v>
      </c>
    </row>
    <row r="202" spans="1:11" hidden="1" x14ac:dyDescent="0.25">
      <c r="A202" s="1" t="s">
        <v>1362</v>
      </c>
      <c r="B202" s="1">
        <v>6</v>
      </c>
      <c r="C202" s="1">
        <v>0.41499999999999998</v>
      </c>
      <c r="D202" s="1">
        <v>0.25430537050046098</v>
      </c>
      <c r="E202" s="1">
        <f t="shared" si="18"/>
        <v>0.42690575894375848</v>
      </c>
      <c r="F202" s="1">
        <f t="shared" si="19"/>
        <v>-0.160694629499539</v>
      </c>
      <c r="G202" s="1">
        <v>0.287954703746792</v>
      </c>
      <c r="H202" s="1">
        <f t="shared" si="15"/>
        <v>0.32040108084793312</v>
      </c>
      <c r="I202" s="1">
        <v>0.276061361510961</v>
      </c>
      <c r="J202" s="1">
        <f t="shared" si="16"/>
        <v>0.35527684039882235</v>
      </c>
      <c r="K202" s="1">
        <f t="shared" si="17"/>
        <v>-5.9723159601177633E-2</v>
      </c>
    </row>
    <row r="203" spans="1:11" hidden="1" x14ac:dyDescent="0.25">
      <c r="A203" s="1" t="s">
        <v>1344</v>
      </c>
      <c r="B203" s="1">
        <v>4</v>
      </c>
      <c r="C203" s="1">
        <v>0.11600000000000001</v>
      </c>
      <c r="D203" s="1">
        <v>3.4518917047711801E-3</v>
      </c>
      <c r="E203" s="1">
        <f t="shared" si="18"/>
        <v>0.19912687658825462</v>
      </c>
      <c r="F203" s="1">
        <f t="shared" si="19"/>
        <v>-0.11254810829522882</v>
      </c>
      <c r="G203" s="1">
        <v>0.202065768052272</v>
      </c>
      <c r="H203" s="1">
        <f t="shared" si="15"/>
        <v>0.19805997376656084</v>
      </c>
      <c r="I203" s="1">
        <v>0.10600472079100599</v>
      </c>
      <c r="J203" s="1">
        <f t="shared" si="16"/>
        <v>0.19576345773147458</v>
      </c>
      <c r="K203" s="1">
        <f t="shared" si="17"/>
        <v>7.9763457731474571E-2</v>
      </c>
    </row>
    <row r="204" spans="1:11" hidden="1" x14ac:dyDescent="0.25">
      <c r="A204" s="1" t="s">
        <v>1400</v>
      </c>
      <c r="B204" s="1">
        <v>5</v>
      </c>
      <c r="C204" s="1">
        <v>0.875</v>
      </c>
      <c r="D204" s="1">
        <v>0.155642105118873</v>
      </c>
      <c r="E204" s="1">
        <f t="shared" si="18"/>
        <v>0.33731797078130571</v>
      </c>
      <c r="F204" s="1">
        <f t="shared" si="19"/>
        <v>-0.719357894881127</v>
      </c>
      <c r="G204" s="1">
        <v>0.25973138099020798</v>
      </c>
      <c r="H204" s="1">
        <f t="shared" si="15"/>
        <v>0.28019948184528437</v>
      </c>
      <c r="I204" s="1">
        <v>0.32857631962441902</v>
      </c>
      <c r="J204" s="1">
        <f t="shared" si="16"/>
        <v>0.40453594944535781</v>
      </c>
      <c r="K204" s="1">
        <f t="shared" si="17"/>
        <v>-0.47046405055464219</v>
      </c>
    </row>
    <row r="205" spans="1:11" hidden="1" x14ac:dyDescent="0.25">
      <c r="A205" s="1" t="s">
        <v>5399</v>
      </c>
      <c r="B205" s="1">
        <v>5</v>
      </c>
      <c r="C205" s="1">
        <v>0.71399999999999997</v>
      </c>
      <c r="D205" s="1">
        <v>0.17141993437285299</v>
      </c>
      <c r="E205" s="1">
        <f t="shared" si="18"/>
        <v>0.35164448652556057</v>
      </c>
      <c r="F205" s="1">
        <f t="shared" si="19"/>
        <v>-0.542580065627147</v>
      </c>
      <c r="G205" s="1">
        <v>0.28032140440568398</v>
      </c>
      <c r="H205" s="1">
        <f t="shared" si="15"/>
        <v>0.30952812865073587</v>
      </c>
      <c r="I205" s="1">
        <v>0.36020982318032602</v>
      </c>
      <c r="J205" s="1">
        <f t="shared" si="16"/>
        <v>0.43420822296822403</v>
      </c>
      <c r="K205" s="1">
        <f t="shared" si="17"/>
        <v>-0.27979177703177593</v>
      </c>
    </row>
    <row r="206" spans="1:11" hidden="1" x14ac:dyDescent="0.25">
      <c r="A206" s="1" t="s">
        <v>4794</v>
      </c>
      <c r="B206" s="1">
        <v>3</v>
      </c>
      <c r="C206" s="1">
        <v>0.48099999999999998</v>
      </c>
      <c r="D206" s="1">
        <v>6.8562780745020396E-2</v>
      </c>
      <c r="E206" s="1">
        <f t="shared" si="18"/>
        <v>0.25824858223874858</v>
      </c>
      <c r="F206" s="1">
        <f t="shared" si="19"/>
        <v>-0.41243721925497956</v>
      </c>
      <c r="G206" s="1">
        <v>0.195214687676596</v>
      </c>
      <c r="H206" s="1">
        <f t="shared" si="15"/>
        <v>0.18830122252478543</v>
      </c>
      <c r="I206" s="1">
        <v>0.15021029801623301</v>
      </c>
      <c r="J206" s="1">
        <f t="shared" si="16"/>
        <v>0.23722835510981727</v>
      </c>
      <c r="K206" s="1">
        <f t="shared" si="17"/>
        <v>-0.24377164489018271</v>
      </c>
    </row>
    <row r="207" spans="1:11" hidden="1" x14ac:dyDescent="0.25">
      <c r="A207" s="1" t="s">
        <v>2990</v>
      </c>
      <c r="B207" s="1">
        <v>5</v>
      </c>
      <c r="C207" s="1">
        <v>0.38200000000000001</v>
      </c>
      <c r="D207" s="1">
        <v>0.370968628496123</v>
      </c>
      <c r="E207" s="1">
        <f t="shared" si="18"/>
        <v>0.53283782193837492</v>
      </c>
      <c r="F207" s="1">
        <f t="shared" si="19"/>
        <v>-1.1031371503877008E-2</v>
      </c>
      <c r="G207" s="1">
        <v>0.42449293681587602</v>
      </c>
      <c r="H207" s="1">
        <f t="shared" si="15"/>
        <v>0.51488758201984086</v>
      </c>
      <c r="I207" s="1">
        <v>0.43074153015377598</v>
      </c>
      <c r="J207" s="1">
        <f t="shared" si="16"/>
        <v>0.50036706932086139</v>
      </c>
      <c r="K207" s="1">
        <f t="shared" si="17"/>
        <v>0.11836706932086138</v>
      </c>
    </row>
    <row r="208" spans="1:11" hidden="1" x14ac:dyDescent="0.25">
      <c r="A208" s="1" t="s">
        <v>2724</v>
      </c>
      <c r="B208" s="1">
        <v>7</v>
      </c>
      <c r="C208" s="1">
        <v>0.11600000000000001</v>
      </c>
      <c r="D208" s="1">
        <v>9.1543294629236299E-2</v>
      </c>
      <c r="E208" s="1">
        <f t="shared" si="18"/>
        <v>0.27911524828472795</v>
      </c>
      <c r="F208" s="1">
        <f t="shared" si="19"/>
        <v>-2.4456705370763707E-2</v>
      </c>
      <c r="G208" s="1">
        <v>0.28618497158460099</v>
      </c>
      <c r="H208" s="1">
        <f t="shared" si="15"/>
        <v>0.31788025566586287</v>
      </c>
      <c r="I208" s="1">
        <v>0.259429491930318</v>
      </c>
      <c r="J208" s="1">
        <f t="shared" si="16"/>
        <v>0.33967612192256225</v>
      </c>
      <c r="K208" s="1">
        <f t="shared" si="17"/>
        <v>0.22367612192256225</v>
      </c>
    </row>
    <row r="209" spans="1:11" hidden="1" x14ac:dyDescent="0.25">
      <c r="A209" s="1" t="s">
        <v>3346</v>
      </c>
      <c r="B209" s="1">
        <v>4</v>
      </c>
      <c r="C209" s="1">
        <v>0.05</v>
      </c>
      <c r="D209" s="1">
        <v>2.8871089242440601E-2</v>
      </c>
      <c r="E209" s="1">
        <f t="shared" si="18"/>
        <v>0.22220790553511571</v>
      </c>
      <c r="F209" s="1">
        <f t="shared" si="19"/>
        <v>-2.1128910757559401E-2</v>
      </c>
      <c r="G209" s="1">
        <v>0.22268806714205899</v>
      </c>
      <c r="H209" s="1">
        <f t="shared" si="15"/>
        <v>0.22743459438336616</v>
      </c>
      <c r="I209" s="1">
        <v>1.7168822030430901E-2</v>
      </c>
      <c r="J209" s="1">
        <f t="shared" si="16"/>
        <v>0.1124352521783082</v>
      </c>
      <c r="K209" s="1">
        <f t="shared" si="17"/>
        <v>6.2435252178308198E-2</v>
      </c>
    </row>
    <row r="210" spans="1:11" hidden="1" x14ac:dyDescent="0.25">
      <c r="A210" s="1" t="s">
        <v>2627</v>
      </c>
      <c r="B210" s="1">
        <v>3</v>
      </c>
      <c r="C210" s="1">
        <v>0.41499999999999998</v>
      </c>
      <c r="D210" s="1">
        <v>0.44182034410543802</v>
      </c>
      <c r="E210" s="1">
        <f t="shared" si="18"/>
        <v>0.59717228790607224</v>
      </c>
      <c r="F210" s="1">
        <f t="shared" si="19"/>
        <v>2.6820344105438043E-2</v>
      </c>
      <c r="G210" s="1">
        <v>0.46376675905354398</v>
      </c>
      <c r="H210" s="1">
        <f t="shared" si="15"/>
        <v>0.57082962918832014</v>
      </c>
      <c r="I210" s="1">
        <v>0.62488667736098602</v>
      </c>
      <c r="J210" s="1">
        <f t="shared" si="16"/>
        <v>0.68247550700587256</v>
      </c>
      <c r="K210" s="1">
        <f t="shared" si="17"/>
        <v>0.26747550700587258</v>
      </c>
    </row>
    <row r="211" spans="1:11" hidden="1" x14ac:dyDescent="0.25">
      <c r="A211" s="1" t="s">
        <v>1326</v>
      </c>
      <c r="B211" s="1">
        <v>3</v>
      </c>
      <c r="C211" s="1">
        <v>0.05</v>
      </c>
      <c r="D211" s="1">
        <v>-1.70538593205844E-2</v>
      </c>
      <c r="E211" s="1">
        <f t="shared" si="18"/>
        <v>0.1805073339259825</v>
      </c>
      <c r="F211" s="1">
        <f t="shared" si="19"/>
        <v>-6.70538593205844E-2</v>
      </c>
      <c r="G211" s="1">
        <v>0.22484311503322099</v>
      </c>
      <c r="H211" s="1">
        <f t="shared" si="15"/>
        <v>0.23050426735912474</v>
      </c>
      <c r="I211" s="1">
        <v>0.157866644979448</v>
      </c>
      <c r="J211" s="1">
        <f t="shared" si="16"/>
        <v>0.24441001998221992</v>
      </c>
      <c r="K211" s="1">
        <f t="shared" si="17"/>
        <v>0.19441001998221991</v>
      </c>
    </row>
    <row r="212" spans="1:11" hidden="1" x14ac:dyDescent="0.25">
      <c r="A212" s="1" t="s">
        <v>1343</v>
      </c>
      <c r="B212" s="1">
        <v>7</v>
      </c>
      <c r="C212" s="1">
        <v>0.28199999999999997</v>
      </c>
      <c r="D212" s="1">
        <v>0.18022788798664799</v>
      </c>
      <c r="E212" s="1">
        <f t="shared" si="18"/>
        <v>0.3596422461724314</v>
      </c>
      <c r="F212" s="1">
        <f t="shared" si="19"/>
        <v>-0.10177211201335198</v>
      </c>
      <c r="G212" s="1">
        <v>0.28172666870600999</v>
      </c>
      <c r="H212" s="1">
        <f t="shared" si="15"/>
        <v>0.31152980196119912</v>
      </c>
      <c r="I212" s="1">
        <v>0.28245398039363401</v>
      </c>
      <c r="J212" s="1">
        <f t="shared" si="16"/>
        <v>0.36127312644658427</v>
      </c>
      <c r="K212" s="1">
        <f t="shared" si="17"/>
        <v>7.9273126446584297E-2</v>
      </c>
    </row>
    <row r="213" spans="1:11" hidden="1" x14ac:dyDescent="0.25">
      <c r="A213" s="1" t="s">
        <v>1457</v>
      </c>
      <c r="B213" s="1">
        <v>2</v>
      </c>
      <c r="C213" s="1">
        <v>0.05</v>
      </c>
      <c r="D213" s="1">
        <v>6.8170078515638203E-3</v>
      </c>
      <c r="E213" s="1">
        <f t="shared" si="18"/>
        <v>0.20218245468345489</v>
      </c>
      <c r="F213" s="1">
        <f t="shared" si="19"/>
        <v>-4.3182992148436183E-2</v>
      </c>
      <c r="G213" s="1">
        <v>0.25297034019388898</v>
      </c>
      <c r="H213" s="1">
        <f t="shared" si="15"/>
        <v>0.27056898393125839</v>
      </c>
      <c r="I213" s="1">
        <v>8.2564653492832096E-2</v>
      </c>
      <c r="J213" s="1">
        <f t="shared" si="16"/>
        <v>0.17377663964044049</v>
      </c>
      <c r="K213" s="1">
        <f t="shared" si="17"/>
        <v>0.12377663964044049</v>
      </c>
    </row>
    <row r="214" spans="1:11" hidden="1" x14ac:dyDescent="0.25">
      <c r="A214" s="1" t="s">
        <v>4253</v>
      </c>
      <c r="B214" s="1">
        <v>3</v>
      </c>
      <c r="C214" s="1">
        <v>0.33200000000000002</v>
      </c>
      <c r="D214" s="1">
        <v>9.3079232239698398E-2</v>
      </c>
      <c r="E214" s="1">
        <f t="shared" si="18"/>
        <v>0.28050990365868744</v>
      </c>
      <c r="F214" s="1">
        <f t="shared" si="19"/>
        <v>-0.23892076776030163</v>
      </c>
      <c r="G214" s="1">
        <v>0.19258079509661699</v>
      </c>
      <c r="H214" s="1">
        <f t="shared" si="15"/>
        <v>0.18454947811716893</v>
      </c>
      <c r="I214" s="1">
        <v>0.12913368394047001</v>
      </c>
      <c r="J214" s="1">
        <f t="shared" si="16"/>
        <v>0.21745845966694743</v>
      </c>
      <c r="K214" s="1">
        <f t="shared" si="17"/>
        <v>-0.11454154033305258</v>
      </c>
    </row>
    <row r="215" spans="1:11" hidden="1" x14ac:dyDescent="0.25">
      <c r="A215" s="1" t="s">
        <v>1542</v>
      </c>
      <c r="B215" s="1">
        <v>2</v>
      </c>
      <c r="C215" s="1">
        <v>0.183</v>
      </c>
      <c r="D215" s="1">
        <v>0.12010569052238999</v>
      </c>
      <c r="E215" s="1">
        <f t="shared" si="18"/>
        <v>0.30505035050125645</v>
      </c>
      <c r="F215" s="1">
        <f t="shared" si="19"/>
        <v>-6.2894309477610003E-2</v>
      </c>
      <c r="G215" s="1">
        <v>0.205531020840822</v>
      </c>
      <c r="H215" s="1">
        <f t="shared" si="15"/>
        <v>0.20299591643530979</v>
      </c>
      <c r="I215" s="1">
        <v>6.3655553066792006E-2</v>
      </c>
      <c r="J215" s="1">
        <f t="shared" si="16"/>
        <v>0.15603987523427221</v>
      </c>
      <c r="K215" s="1">
        <f t="shared" si="17"/>
        <v>-2.6960124765727789E-2</v>
      </c>
    </row>
    <row r="216" spans="1:11" hidden="1" x14ac:dyDescent="0.25">
      <c r="A216" s="1" t="s">
        <v>1526</v>
      </c>
      <c r="B216" s="1">
        <v>3</v>
      </c>
      <c r="C216" s="1">
        <v>0.28199999999999997</v>
      </c>
      <c r="D216" s="1">
        <v>0.28385920138837101</v>
      </c>
      <c r="E216" s="1">
        <f t="shared" si="18"/>
        <v>0.45374109964259907</v>
      </c>
      <c r="F216" s="1">
        <f t="shared" si="19"/>
        <v>1.8592013883710345E-3</v>
      </c>
      <c r="G216" s="1">
        <v>0.33032324084757703</v>
      </c>
      <c r="H216" s="1">
        <f t="shared" si="15"/>
        <v>0.38075127255090185</v>
      </c>
      <c r="I216" s="1">
        <v>0.18873377645488301</v>
      </c>
      <c r="J216" s="1">
        <f t="shared" si="16"/>
        <v>0.2733634353504128</v>
      </c>
      <c r="K216" s="1">
        <f t="shared" si="17"/>
        <v>-8.6365646495871751E-3</v>
      </c>
    </row>
    <row r="217" spans="1:11" hidden="1" x14ac:dyDescent="0.25">
      <c r="A217" s="1" t="s">
        <v>1599</v>
      </c>
      <c r="B217" s="1">
        <v>2</v>
      </c>
      <c r="C217" s="1">
        <v>0.36199999999999999</v>
      </c>
      <c r="D217" s="1">
        <v>0.26940048813253398</v>
      </c>
      <c r="E217" s="1">
        <f t="shared" si="18"/>
        <v>0.44061236185700275</v>
      </c>
      <c r="F217" s="1">
        <f t="shared" si="19"/>
        <v>-9.2599511867466011E-2</v>
      </c>
      <c r="G217" s="1">
        <v>0.35596641666147</v>
      </c>
      <c r="H217" s="1">
        <f t="shared" si="15"/>
        <v>0.41727768299929796</v>
      </c>
      <c r="I217" s="1">
        <v>0.13980383640036301</v>
      </c>
      <c r="J217" s="1">
        <f t="shared" si="16"/>
        <v>0.22746707859090182</v>
      </c>
      <c r="K217" s="1">
        <f t="shared" si="17"/>
        <v>-0.13453292140909817</v>
      </c>
    </row>
    <row r="218" spans="1:11" hidden="1" x14ac:dyDescent="0.25">
      <c r="A218" s="1" t="s">
        <v>5391</v>
      </c>
      <c r="B218" s="1">
        <v>2</v>
      </c>
      <c r="C218" s="1">
        <v>0.58099999999999996</v>
      </c>
      <c r="D218" s="1">
        <v>0.37180694572030698</v>
      </c>
      <c r="E218" s="1">
        <f t="shared" si="18"/>
        <v>0.53359902709008633</v>
      </c>
      <c r="F218" s="1">
        <f t="shared" si="19"/>
        <v>-0.20919305427969298</v>
      </c>
      <c r="G218" s="1">
        <v>0.33391396103721799</v>
      </c>
      <c r="H218" s="1">
        <f t="shared" si="15"/>
        <v>0.38586593231083338</v>
      </c>
      <c r="I218" s="1">
        <v>0.30227887238297602</v>
      </c>
      <c r="J218" s="1">
        <f t="shared" si="16"/>
        <v>0.37986890470520812</v>
      </c>
      <c r="K218" s="1">
        <f t="shared" si="17"/>
        <v>-0.20113109529479184</v>
      </c>
    </row>
    <row r="219" spans="1:11" hidden="1" x14ac:dyDescent="0.25">
      <c r="A219" s="1" t="s">
        <v>3206</v>
      </c>
      <c r="B219" s="1">
        <v>3</v>
      </c>
      <c r="C219" s="1">
        <v>0.216</v>
      </c>
      <c r="D219" s="1">
        <v>7.6833696561646306E-2</v>
      </c>
      <c r="E219" s="1">
        <f t="shared" si="18"/>
        <v>0.26575870316596084</v>
      </c>
      <c r="F219" s="1">
        <f t="shared" si="19"/>
        <v>-0.13916630343835368</v>
      </c>
      <c r="G219" s="1">
        <v>0.20246373224824299</v>
      </c>
      <c r="H219" s="1">
        <f t="shared" si="15"/>
        <v>0.19862683817022517</v>
      </c>
      <c r="I219" s="1">
        <v>0.21200938052434801</v>
      </c>
      <c r="J219" s="1">
        <f t="shared" si="16"/>
        <v>0.29519598668758956</v>
      </c>
      <c r="K219" s="1">
        <f t="shared" si="17"/>
        <v>7.9195986687589565E-2</v>
      </c>
    </row>
    <row r="220" spans="1:11" hidden="1" x14ac:dyDescent="0.25">
      <c r="A220" s="1" t="s">
        <v>5274</v>
      </c>
      <c r="B220" s="1">
        <v>6</v>
      </c>
      <c r="C220" s="1">
        <v>0.91300000000000003</v>
      </c>
      <c r="D220" s="1">
        <v>0.38039602403440198</v>
      </c>
      <c r="E220" s="1">
        <f t="shared" si="18"/>
        <v>0.54139804454139251</v>
      </c>
      <c r="F220" s="1">
        <f t="shared" si="19"/>
        <v>-0.53260397596559805</v>
      </c>
      <c r="G220" s="1">
        <v>0.30883568600918498</v>
      </c>
      <c r="H220" s="1">
        <f t="shared" si="15"/>
        <v>0.35014417250776664</v>
      </c>
      <c r="I220" s="1">
        <v>0.17738813939811701</v>
      </c>
      <c r="J220" s="1">
        <f t="shared" si="16"/>
        <v>0.26272121086697697</v>
      </c>
      <c r="K220" s="1">
        <f t="shared" si="17"/>
        <v>-0.65027878913302306</v>
      </c>
    </row>
    <row r="221" spans="1:11" hidden="1" x14ac:dyDescent="0.25">
      <c r="A221" s="1" t="s">
        <v>4874</v>
      </c>
      <c r="B221" s="1">
        <v>3</v>
      </c>
      <c r="C221" s="1">
        <v>0.53100000000000003</v>
      </c>
      <c r="D221" s="1">
        <v>0.33831982696291402</v>
      </c>
      <c r="E221" s="1">
        <f t="shared" si="18"/>
        <v>0.50319219948504668</v>
      </c>
      <c r="F221" s="1">
        <f t="shared" si="19"/>
        <v>-0.19268017303708601</v>
      </c>
      <c r="G221" s="1">
        <v>0.28011363656374</v>
      </c>
      <c r="H221" s="1">
        <f t="shared" si="15"/>
        <v>0.30923218194242247</v>
      </c>
      <c r="I221" s="1">
        <v>0.17850612003777799</v>
      </c>
      <c r="J221" s="1">
        <f t="shared" si="16"/>
        <v>0.26376987837466109</v>
      </c>
      <c r="K221" s="1">
        <f t="shared" si="17"/>
        <v>-0.26723012162533893</v>
      </c>
    </row>
    <row r="222" spans="1:11" hidden="1" x14ac:dyDescent="0.25">
      <c r="A222" s="1" t="s">
        <v>3851</v>
      </c>
      <c r="B222" s="1">
        <v>2</v>
      </c>
      <c r="C222" s="1">
        <v>0.33200000000000002</v>
      </c>
      <c r="D222" s="1">
        <v>0.31023532946858401</v>
      </c>
      <c r="E222" s="1">
        <f t="shared" si="18"/>
        <v>0.47769103648947753</v>
      </c>
      <c r="F222" s="1">
        <f t="shared" si="19"/>
        <v>-2.1764670531416008E-2</v>
      </c>
      <c r="G222" s="1">
        <v>0.38581898313711299</v>
      </c>
      <c r="H222" s="1">
        <f t="shared" si="15"/>
        <v>0.45979999396191296</v>
      </c>
      <c r="I222" s="1">
        <v>0.208727083760052</v>
      </c>
      <c r="J222" s="1">
        <f t="shared" si="16"/>
        <v>0.29211718742650605</v>
      </c>
      <c r="K222" s="1">
        <f t="shared" si="17"/>
        <v>-3.9882812573493964E-2</v>
      </c>
    </row>
    <row r="223" spans="1:11" hidden="1" x14ac:dyDescent="0.25">
      <c r="A223" s="1" t="s">
        <v>3478</v>
      </c>
      <c r="B223" s="1">
        <v>2</v>
      </c>
      <c r="C223" s="1">
        <v>0.747</v>
      </c>
      <c r="D223" s="1">
        <v>0.234547875113435</v>
      </c>
      <c r="E223" s="1">
        <f t="shared" si="18"/>
        <v>0.40896564410458514</v>
      </c>
      <c r="F223" s="1">
        <f t="shared" si="19"/>
        <v>-0.512452124886565</v>
      </c>
      <c r="G223" s="1">
        <v>0.26257083578365797</v>
      </c>
      <c r="H223" s="1">
        <f t="shared" si="15"/>
        <v>0.2842440312407235</v>
      </c>
      <c r="I223" s="1">
        <v>0.69406543126727804</v>
      </c>
      <c r="J223" s="1">
        <f t="shared" si="16"/>
        <v>0.74736528136332725</v>
      </c>
      <c r="K223" s="1">
        <f t="shared" si="17"/>
        <v>3.6528136332725225E-4</v>
      </c>
    </row>
    <row r="224" spans="1:11" hidden="1" x14ac:dyDescent="0.25">
      <c r="A224" s="1" t="s">
        <v>3437</v>
      </c>
      <c r="B224" s="1">
        <v>2</v>
      </c>
      <c r="C224" s="1">
        <v>8.3000000000000004E-2</v>
      </c>
      <c r="D224" s="1">
        <v>-6.2215156591856398E-2</v>
      </c>
      <c r="E224" s="1">
        <f t="shared" si="18"/>
        <v>0.13950016963406059</v>
      </c>
      <c r="F224" s="1">
        <f t="shared" si="19"/>
        <v>-0.14521515659185641</v>
      </c>
      <c r="G224" s="1">
        <v>0.23204562766023401</v>
      </c>
      <c r="H224" s="1">
        <f t="shared" si="15"/>
        <v>0.24076360241120132</v>
      </c>
      <c r="I224" s="1">
        <v>3.5035596136451998E-2</v>
      </c>
      <c r="J224" s="1">
        <f t="shared" si="16"/>
        <v>0.12919431294146944</v>
      </c>
      <c r="K224" s="1">
        <f t="shared" si="17"/>
        <v>4.6194312941469431E-2</v>
      </c>
    </row>
    <row r="225" spans="1:11" hidden="1" x14ac:dyDescent="0.25">
      <c r="A225" s="1" t="s">
        <v>3022</v>
      </c>
      <c r="B225" s="1">
        <v>2</v>
      </c>
      <c r="C225" s="1">
        <v>0.05</v>
      </c>
      <c r="D225" s="1">
        <v>0.23665169214516599</v>
      </c>
      <c r="E225" s="1">
        <f t="shared" si="18"/>
        <v>0.41087594287528095</v>
      </c>
      <c r="F225" s="1">
        <f t="shared" si="19"/>
        <v>0.18665169214516597</v>
      </c>
      <c r="G225" s="1">
        <v>0.24036043830874801</v>
      </c>
      <c r="H225" s="1">
        <f t="shared" si="15"/>
        <v>0.25260730651214858</v>
      </c>
      <c r="I225" s="1">
        <v>8.97329295107267E-2</v>
      </c>
      <c r="J225" s="1">
        <f t="shared" si="16"/>
        <v>0.18050049323808137</v>
      </c>
      <c r="K225" s="1">
        <f t="shared" si="17"/>
        <v>0.13050049323808138</v>
      </c>
    </row>
    <row r="226" spans="1:11" hidden="1" x14ac:dyDescent="0.25">
      <c r="A226" s="1" t="s">
        <v>5299</v>
      </c>
      <c r="B226" s="1">
        <v>2</v>
      </c>
      <c r="C226" s="1">
        <v>6.6000000000000003E-2</v>
      </c>
      <c r="D226" s="1">
        <v>-7.87383059384867E-3</v>
      </c>
      <c r="E226" s="1">
        <f t="shared" si="18"/>
        <v>0.18884294359504489</v>
      </c>
      <c r="F226" s="1">
        <f t="shared" si="19"/>
        <v>-7.3873830593848666E-2</v>
      </c>
      <c r="G226" s="1">
        <v>0.20831758406605599</v>
      </c>
      <c r="H226" s="1">
        <f t="shared" si="15"/>
        <v>0.20696512652239113</v>
      </c>
      <c r="I226" s="1">
        <v>0.43069276549520502</v>
      </c>
      <c r="J226" s="1">
        <f t="shared" si="16"/>
        <v>0.50032132799838003</v>
      </c>
      <c r="K226" s="1">
        <f t="shared" si="17"/>
        <v>0.43432132799838002</v>
      </c>
    </row>
    <row r="227" spans="1:11" hidden="1" x14ac:dyDescent="0.25">
      <c r="A227" s="1" t="s">
        <v>1405</v>
      </c>
      <c r="B227" s="1">
        <v>2</v>
      </c>
      <c r="C227" s="1">
        <v>0.59799999999999998</v>
      </c>
      <c r="D227" s="1">
        <v>0.27531504002012402</v>
      </c>
      <c r="E227" s="1">
        <f t="shared" si="18"/>
        <v>0.44598286748067056</v>
      </c>
      <c r="F227" s="1">
        <f t="shared" si="19"/>
        <v>-0.32268495997987595</v>
      </c>
      <c r="G227" s="1">
        <v>0.33928575722665</v>
      </c>
      <c r="H227" s="1">
        <f t="shared" si="15"/>
        <v>0.39351757553491562</v>
      </c>
      <c r="I227" s="1">
        <v>0.71547325869927603</v>
      </c>
      <c r="J227" s="1">
        <f t="shared" si="16"/>
        <v>0.7674458554284137</v>
      </c>
      <c r="K227" s="1">
        <f t="shared" si="17"/>
        <v>0.16944585542841373</v>
      </c>
    </row>
    <row r="228" spans="1:11" hidden="1" x14ac:dyDescent="0.25">
      <c r="A228" s="1" t="s">
        <v>2610</v>
      </c>
      <c r="B228" s="1">
        <v>2</v>
      </c>
      <c r="C228" s="1">
        <v>0.48099999999999998</v>
      </c>
      <c r="D228" s="1">
        <v>0.52255704450296003</v>
      </c>
      <c r="E228" s="1">
        <f t="shared" si="18"/>
        <v>0.67048247467289301</v>
      </c>
      <c r="F228" s="1">
        <f t="shared" si="19"/>
        <v>4.155704450296005E-2</v>
      </c>
      <c r="G228" s="1">
        <v>0.28856397077307</v>
      </c>
      <c r="H228" s="1">
        <f t="shared" si="15"/>
        <v>0.32126892723466838</v>
      </c>
      <c r="I228" s="1">
        <v>0.71724738444159297</v>
      </c>
      <c r="J228" s="1">
        <f t="shared" si="16"/>
        <v>0.76910998802115504</v>
      </c>
      <c r="K228" s="1">
        <f t="shared" si="17"/>
        <v>0.28810998802115506</v>
      </c>
    </row>
    <row r="229" spans="1:11" hidden="1" x14ac:dyDescent="0.25">
      <c r="A229" s="1" t="s">
        <v>4979</v>
      </c>
      <c r="B229" s="1">
        <v>5</v>
      </c>
      <c r="C229" s="1">
        <v>0.61899999999999999</v>
      </c>
      <c r="D229" s="1">
        <v>0.23488570140297499</v>
      </c>
      <c r="E229" s="1">
        <f t="shared" si="18"/>
        <v>0.40927239565944168</v>
      </c>
      <c r="F229" s="1">
        <f t="shared" si="19"/>
        <v>-0.38411429859702501</v>
      </c>
      <c r="G229" s="1">
        <v>0.264343115774548</v>
      </c>
      <c r="H229" s="1">
        <f t="shared" si="15"/>
        <v>0.28676848557690043</v>
      </c>
      <c r="I229" s="1">
        <v>0.227505647446687</v>
      </c>
      <c r="J229" s="1">
        <f t="shared" si="16"/>
        <v>0.30973150817639178</v>
      </c>
      <c r="K229" s="1">
        <f t="shared" si="17"/>
        <v>-0.30926849182360822</v>
      </c>
    </row>
    <row r="230" spans="1:11" hidden="1" x14ac:dyDescent="0.25">
      <c r="A230" s="1" t="s">
        <v>5042</v>
      </c>
      <c r="B230" s="1">
        <v>5</v>
      </c>
      <c r="C230" s="1">
        <v>0.54800000000000004</v>
      </c>
      <c r="D230" s="1">
        <v>0.16393685458341201</v>
      </c>
      <c r="E230" s="1">
        <f t="shared" si="18"/>
        <v>0.34484973303360611</v>
      </c>
      <c r="F230" s="1">
        <f t="shared" si="19"/>
        <v>-0.38406314541658804</v>
      </c>
      <c r="G230" s="1">
        <v>0.21801482438276101</v>
      </c>
      <c r="H230" s="1">
        <f t="shared" si="15"/>
        <v>0.22077797804263066</v>
      </c>
      <c r="I230" s="1">
        <v>0.13120385199454501</v>
      </c>
      <c r="J230" s="1">
        <f t="shared" si="16"/>
        <v>0.2194002803897217</v>
      </c>
      <c r="K230" s="1">
        <f t="shared" si="17"/>
        <v>-0.32859971961027834</v>
      </c>
    </row>
    <row r="231" spans="1:11" hidden="1" x14ac:dyDescent="0.25">
      <c r="A231" s="1" t="s">
        <v>3564</v>
      </c>
      <c r="B231" s="1">
        <v>3</v>
      </c>
      <c r="C231" s="1">
        <v>6.6000000000000003E-2</v>
      </c>
      <c r="D231" s="1">
        <v>-6.6430211409500006E-2</v>
      </c>
      <c r="E231" s="1">
        <f t="shared" si="18"/>
        <v>0.13567283393180388</v>
      </c>
      <c r="F231" s="1">
        <f t="shared" si="19"/>
        <v>-0.13243021140950001</v>
      </c>
      <c r="G231" s="1">
        <v>0.24364668255041999</v>
      </c>
      <c r="H231" s="1">
        <f t="shared" si="15"/>
        <v>0.25728826751620476</v>
      </c>
      <c r="I231" s="1">
        <v>-6.02078595983463E-3</v>
      </c>
      <c r="J231" s="1">
        <f t="shared" si="16"/>
        <v>9.0683365291700124E-2</v>
      </c>
      <c r="K231" s="1">
        <f t="shared" si="17"/>
        <v>2.4683365291700121E-2</v>
      </c>
    </row>
    <row r="232" spans="1:11" hidden="1" x14ac:dyDescent="0.25">
      <c r="A232" s="1" t="s">
        <v>4316</v>
      </c>
      <c r="B232" s="1">
        <v>2</v>
      </c>
      <c r="C232" s="1">
        <v>0.91300000000000003</v>
      </c>
      <c r="D232" s="1">
        <v>0.63620158054546605</v>
      </c>
      <c r="E232" s="1">
        <f t="shared" si="18"/>
        <v>0.77367349091809634</v>
      </c>
      <c r="F232" s="1">
        <f t="shared" si="19"/>
        <v>-0.27679841945453398</v>
      </c>
      <c r="G232" s="1">
        <v>0.31654375727755302</v>
      </c>
      <c r="H232" s="1">
        <f t="shared" si="15"/>
        <v>0.36112363062782377</v>
      </c>
      <c r="I232" s="1">
        <v>0.69619862196146398</v>
      </c>
      <c r="J232" s="1">
        <f t="shared" si="16"/>
        <v>0.74936621741653597</v>
      </c>
      <c r="K232" s="1">
        <f t="shared" si="17"/>
        <v>-0.16363378258346406</v>
      </c>
    </row>
    <row r="233" spans="1:11" hidden="1" x14ac:dyDescent="0.25">
      <c r="A233" s="1" t="s">
        <v>1520</v>
      </c>
      <c r="B233" s="1">
        <v>2</v>
      </c>
      <c r="C233" s="1">
        <v>0.28199999999999997</v>
      </c>
      <c r="D233" s="1">
        <v>3.7381000434278402E-2</v>
      </c>
      <c r="E233" s="1">
        <f t="shared" si="18"/>
        <v>0.22993503800115633</v>
      </c>
      <c r="F233" s="1">
        <f t="shared" si="19"/>
        <v>-0.24461899956572158</v>
      </c>
      <c r="G233" s="1">
        <v>0.15192020356219499</v>
      </c>
      <c r="H233" s="1">
        <f t="shared" si="15"/>
        <v>0.12663210211664122</v>
      </c>
      <c r="I233" s="1">
        <v>0.197660750379762</v>
      </c>
      <c r="J233" s="1">
        <f t="shared" si="16"/>
        <v>0.28173695020823963</v>
      </c>
      <c r="K233" s="1">
        <f t="shared" si="17"/>
        <v>-2.6304979176033916E-4</v>
      </c>
    </row>
    <row r="234" spans="1:11" hidden="1" x14ac:dyDescent="0.25">
      <c r="A234" s="1" t="s">
        <v>4345</v>
      </c>
      <c r="B234" s="1">
        <v>6</v>
      </c>
      <c r="C234" s="1">
        <v>0.438</v>
      </c>
      <c r="D234" s="1">
        <v>0.17261003420807899</v>
      </c>
      <c r="E234" s="1">
        <f t="shared" si="18"/>
        <v>0.35272511579034355</v>
      </c>
      <c r="F234" s="1">
        <f t="shared" si="19"/>
        <v>-0.26538996579192098</v>
      </c>
      <c r="G234" s="1">
        <v>0.18631413212421999</v>
      </c>
      <c r="H234" s="1">
        <f t="shared" si="15"/>
        <v>0.17562317719669068</v>
      </c>
      <c r="I234" s="1">
        <v>0.212282372840147</v>
      </c>
      <c r="J234" s="1">
        <f t="shared" si="16"/>
        <v>0.29545205388702933</v>
      </c>
      <c r="K234" s="1">
        <f t="shared" si="17"/>
        <v>-0.14254794611297067</v>
      </c>
    </row>
    <row r="235" spans="1:11" hidden="1" x14ac:dyDescent="0.25">
      <c r="A235" s="1" t="s">
        <v>1404</v>
      </c>
      <c r="B235" s="1">
        <v>6</v>
      </c>
      <c r="C235" s="1">
        <v>0.68100000000000005</v>
      </c>
      <c r="D235" s="1">
        <v>0.42051490812541897</v>
      </c>
      <c r="E235" s="1">
        <f t="shared" si="18"/>
        <v>0.57782661879706221</v>
      </c>
      <c r="F235" s="1">
        <f t="shared" si="19"/>
        <v>-0.26048509187458108</v>
      </c>
      <c r="G235" s="1">
        <v>0.25862682307713802</v>
      </c>
      <c r="H235" s="1">
        <f t="shared" si="15"/>
        <v>0.27862613788860652</v>
      </c>
      <c r="I235" s="1">
        <v>5.53278487016148E-2</v>
      </c>
      <c r="J235" s="1">
        <f t="shared" si="16"/>
        <v>0.14822847611737094</v>
      </c>
      <c r="K235" s="1">
        <f t="shared" si="17"/>
        <v>-0.53277152388262916</v>
      </c>
    </row>
    <row r="236" spans="1:11" hidden="1" x14ac:dyDescent="0.25">
      <c r="A236" s="1" t="s">
        <v>1403</v>
      </c>
      <c r="B236" s="1">
        <v>5</v>
      </c>
      <c r="C236" s="1">
        <v>0.78</v>
      </c>
      <c r="D236" s="1">
        <v>0.42462500734208602</v>
      </c>
      <c r="E236" s="1">
        <f t="shared" si="18"/>
        <v>0.5815586531720176</v>
      </c>
      <c r="F236" s="1">
        <f t="shared" si="19"/>
        <v>-0.355374992657914</v>
      </c>
      <c r="G236" s="1">
        <v>0.20209629739597501</v>
      </c>
      <c r="H236" s="1">
        <f t="shared" si="15"/>
        <v>0.19810346008615359</v>
      </c>
      <c r="I236" s="1">
        <v>0.15514429249695499</v>
      </c>
      <c r="J236" s="1">
        <f t="shared" si="16"/>
        <v>0.2418564492927317</v>
      </c>
      <c r="K236" s="1">
        <f t="shared" si="17"/>
        <v>-0.53814355070726827</v>
      </c>
    </row>
    <row r="237" spans="1:11" hidden="1" x14ac:dyDescent="0.25">
      <c r="A237" s="1" t="s">
        <v>1385</v>
      </c>
      <c r="B237" s="1">
        <v>5</v>
      </c>
      <c r="C237" s="1">
        <v>0.41499999999999998</v>
      </c>
      <c r="D237" s="1">
        <v>-6.07526423018479E-3</v>
      </c>
      <c r="E237" s="1">
        <f t="shared" si="18"/>
        <v>0.19047606998469813</v>
      </c>
      <c r="F237" s="1">
        <f t="shared" si="19"/>
        <v>-0.42107526423018476</v>
      </c>
      <c r="G237" s="1">
        <v>0.14292659624173601</v>
      </c>
      <c r="H237" s="1">
        <f t="shared" si="15"/>
        <v>0.11382151286736396</v>
      </c>
      <c r="I237" s="1">
        <v>0.14031971164934501</v>
      </c>
      <c r="J237" s="1">
        <f t="shared" si="16"/>
        <v>0.22795097034397363</v>
      </c>
      <c r="K237" s="1">
        <f t="shared" si="17"/>
        <v>-0.18704902965602635</v>
      </c>
    </row>
    <row r="238" spans="1:11" hidden="1" x14ac:dyDescent="0.25">
      <c r="A238" s="1" t="s">
        <v>4568</v>
      </c>
      <c r="B238" s="1">
        <v>6</v>
      </c>
      <c r="C238" s="1">
        <v>0.58099999999999996</v>
      </c>
      <c r="D238" s="1">
        <v>0.242284043869856</v>
      </c>
      <c r="E238" s="1">
        <f t="shared" si="18"/>
        <v>0.41599020633713185</v>
      </c>
      <c r="F238" s="1">
        <f t="shared" si="19"/>
        <v>-0.33871595613014394</v>
      </c>
      <c r="G238" s="1">
        <v>0.30757529383446802</v>
      </c>
      <c r="H238" s="1">
        <f t="shared" si="15"/>
        <v>0.34834885658302395</v>
      </c>
      <c r="I238" s="1">
        <v>0.30650314512643601</v>
      </c>
      <c r="J238" s="1">
        <f t="shared" si="16"/>
        <v>0.38383127883988494</v>
      </c>
      <c r="K238" s="1">
        <f t="shared" si="17"/>
        <v>-0.19716872116011502</v>
      </c>
    </row>
    <row r="239" spans="1:11" hidden="1" x14ac:dyDescent="0.25">
      <c r="A239" s="1" t="s">
        <v>5051</v>
      </c>
      <c r="B239" s="1">
        <v>6</v>
      </c>
      <c r="C239" s="1">
        <v>0.56399999999999995</v>
      </c>
      <c r="D239" s="1">
        <v>0.20350388098348801</v>
      </c>
      <c r="E239" s="1">
        <f t="shared" si="18"/>
        <v>0.38077721187427382</v>
      </c>
      <c r="F239" s="1">
        <f t="shared" si="19"/>
        <v>-0.36049611901651191</v>
      </c>
      <c r="G239" s="1">
        <v>0.29305816668198997</v>
      </c>
      <c r="H239" s="1">
        <f t="shared" si="15"/>
        <v>0.32767050735080111</v>
      </c>
      <c r="I239" s="1">
        <v>0.14452153071347301</v>
      </c>
      <c r="J239" s="1">
        <f t="shared" si="16"/>
        <v>0.23189228289394312</v>
      </c>
      <c r="K239" s="1">
        <f t="shared" si="17"/>
        <v>-0.3321077171060568</v>
      </c>
    </row>
    <row r="240" spans="1:11" hidden="1" x14ac:dyDescent="0.25">
      <c r="A240" s="1" t="s">
        <v>3883</v>
      </c>
      <c r="B240" s="1">
        <v>6</v>
      </c>
      <c r="C240" s="1">
        <v>0.36499999999999999</v>
      </c>
      <c r="D240" s="1">
        <v>0.32926977712149103</v>
      </c>
      <c r="E240" s="1">
        <f t="shared" si="18"/>
        <v>0.49497461267685311</v>
      </c>
      <c r="F240" s="1">
        <f t="shared" si="19"/>
        <v>-3.5730222878508966E-2</v>
      </c>
      <c r="G240" s="1">
        <v>0.29409843014826098</v>
      </c>
      <c r="H240" s="1">
        <f t="shared" si="15"/>
        <v>0.32915226961844118</v>
      </c>
      <c r="I240" s="1">
        <v>0.23585759492070199</v>
      </c>
      <c r="J240" s="1">
        <f t="shared" si="16"/>
        <v>0.31756564736554616</v>
      </c>
      <c r="K240" s="1">
        <f t="shared" si="17"/>
        <v>-4.7434352634453836E-2</v>
      </c>
    </row>
    <row r="241" spans="1:11" hidden="1" x14ac:dyDescent="0.25">
      <c r="A241" s="1" t="s">
        <v>5314</v>
      </c>
      <c r="B241" s="1">
        <v>5</v>
      </c>
      <c r="C241" s="1">
        <v>0.56399999999999995</v>
      </c>
      <c r="D241" s="1">
        <v>0.18461455438440999</v>
      </c>
      <c r="E241" s="1">
        <f t="shared" si="18"/>
        <v>0.36362540787361902</v>
      </c>
      <c r="F241" s="1">
        <f t="shared" si="19"/>
        <v>-0.37938544561558996</v>
      </c>
      <c r="G241" s="1">
        <v>0.19813811561605099</v>
      </c>
      <c r="H241" s="1">
        <f t="shared" si="15"/>
        <v>0.1924653841562394</v>
      </c>
      <c r="I241" s="1">
        <v>0.13336681518480001</v>
      </c>
      <c r="J241" s="1">
        <f t="shared" si="16"/>
        <v>0.2214291430886545</v>
      </c>
      <c r="K241" s="1">
        <f t="shared" si="17"/>
        <v>-0.34257085691134548</v>
      </c>
    </row>
    <row r="242" spans="1:11" hidden="1" x14ac:dyDescent="0.25">
      <c r="A242" s="1" t="s">
        <v>5046</v>
      </c>
      <c r="B242" s="1">
        <v>6</v>
      </c>
      <c r="C242" s="1">
        <v>0.56399999999999995</v>
      </c>
      <c r="D242" s="1">
        <v>0.16837354084992501</v>
      </c>
      <c r="E242" s="1">
        <f t="shared" si="18"/>
        <v>0.34887831355798238</v>
      </c>
      <c r="F242" s="1">
        <f t="shared" si="19"/>
        <v>-0.39562645915007494</v>
      </c>
      <c r="G242" s="1">
        <v>0.235339677850397</v>
      </c>
      <c r="H242" s="1">
        <f t="shared" si="15"/>
        <v>0.24545568229072715</v>
      </c>
      <c r="I242" s="1">
        <v>0.145825767307601</v>
      </c>
      <c r="J242" s="1">
        <f t="shared" si="16"/>
        <v>0.23311565876475368</v>
      </c>
      <c r="K242" s="1">
        <f t="shared" si="17"/>
        <v>-0.33088434123524624</v>
      </c>
    </row>
    <row r="243" spans="1:11" hidden="1" x14ac:dyDescent="0.25">
      <c r="A243" s="1" t="s">
        <v>4314</v>
      </c>
      <c r="B243" s="1">
        <v>5</v>
      </c>
      <c r="C243" s="1">
        <v>0.66400000000000003</v>
      </c>
      <c r="D243" s="1">
        <v>0.152323772088785</v>
      </c>
      <c r="E243" s="1">
        <f t="shared" si="18"/>
        <v>0.33430487248780988</v>
      </c>
      <c r="F243" s="1">
        <f t="shared" si="19"/>
        <v>-0.51167622791121503</v>
      </c>
      <c r="G243" s="1">
        <v>0.21610270205989501</v>
      </c>
      <c r="H243" s="1">
        <f t="shared" si="15"/>
        <v>0.21805433081190415</v>
      </c>
      <c r="I243" s="1">
        <v>0.44625361249972301</v>
      </c>
      <c r="J243" s="1">
        <f t="shared" si="16"/>
        <v>0.51491742570059962</v>
      </c>
      <c r="K243" s="1">
        <f t="shared" si="17"/>
        <v>-0.14908257429940042</v>
      </c>
    </row>
    <row r="244" spans="1:11" hidden="1" x14ac:dyDescent="0.25">
      <c r="A244" s="1" t="s">
        <v>4946</v>
      </c>
      <c r="B244" s="1">
        <v>6</v>
      </c>
      <c r="C244" s="1">
        <v>0.48099999999999998</v>
      </c>
      <c r="D244" s="1">
        <v>0.108534088397971</v>
      </c>
      <c r="E244" s="1">
        <f t="shared" si="18"/>
        <v>0.29454315478040516</v>
      </c>
      <c r="F244" s="1">
        <f t="shared" si="19"/>
        <v>-0.37246591160202897</v>
      </c>
      <c r="G244" s="1">
        <v>0.18878711918059901</v>
      </c>
      <c r="H244" s="1">
        <f t="shared" si="15"/>
        <v>0.17914572607715862</v>
      </c>
      <c r="I244" s="1">
        <v>0.103662117443762</v>
      </c>
      <c r="J244" s="1">
        <f t="shared" si="16"/>
        <v>0.19356609229731842</v>
      </c>
      <c r="K244" s="1">
        <f t="shared" si="17"/>
        <v>-0.28743390770268157</v>
      </c>
    </row>
    <row r="245" spans="1:11" hidden="1" x14ac:dyDescent="0.25">
      <c r="A245" s="1" t="s">
        <v>3685</v>
      </c>
      <c r="B245" s="1">
        <v>5</v>
      </c>
      <c r="C245" s="1">
        <v>0.28199999999999997</v>
      </c>
      <c r="D245" s="1">
        <v>9.1947030655569299E-3</v>
      </c>
      <c r="E245" s="1">
        <f t="shared" si="18"/>
        <v>0.20434143912738392</v>
      </c>
      <c r="F245" s="1">
        <f t="shared" si="19"/>
        <v>-0.27280529693444305</v>
      </c>
      <c r="G245" s="1">
        <v>0.16068919989899599</v>
      </c>
      <c r="H245" s="1">
        <f t="shared" si="15"/>
        <v>0.13912275310866629</v>
      </c>
      <c r="I245" s="1">
        <v>0.19210558156319099</v>
      </c>
      <c r="J245" s="1">
        <f t="shared" si="16"/>
        <v>0.27652619357169839</v>
      </c>
      <c r="K245" s="1">
        <f t="shared" si="17"/>
        <v>-5.4738064283015864E-3</v>
      </c>
    </row>
    <row r="246" spans="1:11" hidden="1" x14ac:dyDescent="0.25">
      <c r="A246" s="1" t="s">
        <v>5178</v>
      </c>
      <c r="B246" s="1">
        <v>5</v>
      </c>
      <c r="C246" s="1">
        <v>0.64700000000000002</v>
      </c>
      <c r="D246" s="1">
        <v>0.331221243197868</v>
      </c>
      <c r="E246" s="1">
        <f t="shared" si="18"/>
        <v>0.49674657439716019</v>
      </c>
      <c r="F246" s="1">
        <f t="shared" si="19"/>
        <v>-0.31577875680213202</v>
      </c>
      <c r="G246" s="1">
        <v>0.243038864953219</v>
      </c>
      <c r="H246" s="1">
        <f t="shared" si="15"/>
        <v>0.25642248571155429</v>
      </c>
      <c r="I246" s="1">
        <v>0.16332722722388399</v>
      </c>
      <c r="J246" s="1">
        <f t="shared" si="16"/>
        <v>0.24953205427300451</v>
      </c>
      <c r="K246" s="1">
        <f t="shared" si="17"/>
        <v>-0.39746794572699551</v>
      </c>
    </row>
    <row r="247" spans="1:11" hidden="1" x14ac:dyDescent="0.25">
      <c r="A247" s="1" t="s">
        <v>4801</v>
      </c>
      <c r="B247" s="1">
        <v>8</v>
      </c>
      <c r="C247" s="1">
        <v>0.61399999999999999</v>
      </c>
      <c r="D247" s="1">
        <v>0.22303771762997401</v>
      </c>
      <c r="E247" s="1">
        <f t="shared" si="18"/>
        <v>0.39851424107878181</v>
      </c>
      <c r="F247" s="1">
        <f t="shared" si="19"/>
        <v>-0.39096228237002595</v>
      </c>
      <c r="G247" s="1">
        <v>0.215982895826172</v>
      </c>
      <c r="H247" s="1">
        <f t="shared" si="15"/>
        <v>0.21788367754730836</v>
      </c>
      <c r="I247" s="1">
        <v>0.28085909964689398</v>
      </c>
      <c r="J247" s="1">
        <f t="shared" si="16"/>
        <v>0.35977712592707223</v>
      </c>
      <c r="K247" s="1">
        <f t="shared" si="17"/>
        <v>-0.25422287407292776</v>
      </c>
    </row>
    <row r="248" spans="1:11" hidden="1" x14ac:dyDescent="0.25">
      <c r="A248" s="1" t="s">
        <v>4545</v>
      </c>
      <c r="B248" s="1">
        <v>5</v>
      </c>
      <c r="C248" s="1">
        <v>0.53100000000000003</v>
      </c>
      <c r="D248" s="1">
        <v>0.223689062053226</v>
      </c>
      <c r="E248" s="1">
        <f t="shared" si="18"/>
        <v>0.39910567200279806</v>
      </c>
      <c r="F248" s="1">
        <f t="shared" si="19"/>
        <v>-0.307310937946774</v>
      </c>
      <c r="G248" s="1">
        <v>0.25373227418152999</v>
      </c>
      <c r="H248" s="1">
        <f t="shared" si="15"/>
        <v>0.27165429075008385</v>
      </c>
      <c r="I248" s="1">
        <v>0.261083282799834</v>
      </c>
      <c r="J248" s="1">
        <f t="shared" si="16"/>
        <v>0.3412273802251139</v>
      </c>
      <c r="K248" s="1">
        <f t="shared" si="17"/>
        <v>-0.18977261977488613</v>
      </c>
    </row>
    <row r="249" spans="1:11" hidden="1" x14ac:dyDescent="0.25">
      <c r="A249" s="1" t="s">
        <v>4353</v>
      </c>
      <c r="B249" s="1">
        <v>7</v>
      </c>
      <c r="C249" s="1">
        <v>0.58099999999999996</v>
      </c>
      <c r="D249" s="1">
        <v>0.34498435881884298</v>
      </c>
      <c r="E249" s="1">
        <f t="shared" si="18"/>
        <v>0.50924369865043217</v>
      </c>
      <c r="F249" s="1">
        <f t="shared" si="19"/>
        <v>-0.23601564118115698</v>
      </c>
      <c r="G249" s="1">
        <v>0.22512808466078599</v>
      </c>
      <c r="H249" s="1">
        <f t="shared" si="15"/>
        <v>0.23091018110620937</v>
      </c>
      <c r="I249" s="1">
        <v>0.35303367916151901</v>
      </c>
      <c r="J249" s="1">
        <f t="shared" si="16"/>
        <v>0.42747698917399068</v>
      </c>
      <c r="K249" s="1">
        <f t="shared" si="17"/>
        <v>-0.15352301082600928</v>
      </c>
    </row>
    <row r="250" spans="1:11" hidden="1" x14ac:dyDescent="0.25">
      <c r="A250" s="1" t="s">
        <v>4846</v>
      </c>
      <c r="B250" s="1">
        <v>6</v>
      </c>
      <c r="C250" s="1">
        <v>0.81299999999999994</v>
      </c>
      <c r="D250" s="1">
        <v>0.34302007275338697</v>
      </c>
      <c r="E250" s="1">
        <f t="shared" si="18"/>
        <v>0.50746009617952337</v>
      </c>
      <c r="F250" s="1">
        <f t="shared" si="19"/>
        <v>-0.46997992724661297</v>
      </c>
      <c r="G250" s="1">
        <v>0.30837769436467299</v>
      </c>
      <c r="H250" s="1">
        <f t="shared" si="15"/>
        <v>0.34949180437244709</v>
      </c>
      <c r="I250" s="1">
        <v>0.46737150453328202</v>
      </c>
      <c r="J250" s="1">
        <f t="shared" si="16"/>
        <v>0.53472603992945611</v>
      </c>
      <c r="K250" s="1">
        <f t="shared" si="17"/>
        <v>-0.27827396007054384</v>
      </c>
    </row>
    <row r="251" spans="1:11" hidden="1" x14ac:dyDescent="0.25">
      <c r="A251" s="1" t="s">
        <v>1330</v>
      </c>
      <c r="B251" s="1">
        <v>6</v>
      </c>
      <c r="C251" s="1">
        <v>0.28199999999999997</v>
      </c>
      <c r="D251" s="1">
        <v>0.22091146751643401</v>
      </c>
      <c r="E251" s="1">
        <f t="shared" si="18"/>
        <v>0.39658357271892675</v>
      </c>
      <c r="F251" s="1">
        <f t="shared" si="19"/>
        <v>-6.1088532483565966E-2</v>
      </c>
      <c r="G251" s="1">
        <v>0.349027096540454</v>
      </c>
      <c r="H251" s="1">
        <f t="shared" si="15"/>
        <v>0.40739324213235512</v>
      </c>
      <c r="I251" s="1">
        <v>0.36565220160782402</v>
      </c>
      <c r="J251" s="1">
        <f t="shared" si="16"/>
        <v>0.43931318205156628</v>
      </c>
      <c r="K251" s="1">
        <f t="shared" si="17"/>
        <v>0.1573131820515663</v>
      </c>
    </row>
    <row r="252" spans="1:11" hidden="1" x14ac:dyDescent="0.25">
      <c r="A252" s="1" t="s">
        <v>1331</v>
      </c>
      <c r="B252" s="1">
        <v>4</v>
      </c>
      <c r="C252" s="1">
        <v>0.13300000000000001</v>
      </c>
      <c r="D252" s="1">
        <v>0.15693014662237501</v>
      </c>
      <c r="E252" s="1">
        <f t="shared" si="18"/>
        <v>0.33848753261279285</v>
      </c>
      <c r="F252" s="1">
        <f t="shared" si="19"/>
        <v>2.3930146622374998E-2</v>
      </c>
      <c r="G252" s="1">
        <v>0.30700571432953899</v>
      </c>
      <c r="H252" s="1">
        <f t="shared" si="15"/>
        <v>0.34753754152084043</v>
      </c>
      <c r="I252" s="1">
        <v>0.20689320160709601</v>
      </c>
      <c r="J252" s="1">
        <f t="shared" si="16"/>
        <v>0.29039700323144707</v>
      </c>
      <c r="K252" s="1">
        <f t="shared" si="17"/>
        <v>0.15739700323144706</v>
      </c>
    </row>
    <row r="253" spans="1:11" hidden="1" x14ac:dyDescent="0.25">
      <c r="A253" s="1" t="s">
        <v>3643</v>
      </c>
      <c r="B253" s="1">
        <v>4</v>
      </c>
      <c r="C253" s="1">
        <v>0.51500000000000001</v>
      </c>
      <c r="D253" s="1">
        <v>0.56796810727238101</v>
      </c>
      <c r="E253" s="1">
        <f t="shared" si="18"/>
        <v>0.71171642994372608</v>
      </c>
      <c r="F253" s="1">
        <f t="shared" si="19"/>
        <v>5.2968107272380993E-2</v>
      </c>
      <c r="G253" s="1">
        <v>0.352576845927142</v>
      </c>
      <c r="H253" s="1">
        <f t="shared" si="15"/>
        <v>0.41244954264786543</v>
      </c>
      <c r="I253" s="1">
        <v>0.43134399149091002</v>
      </c>
      <c r="J253" s="1">
        <f t="shared" si="16"/>
        <v>0.50093217895377951</v>
      </c>
      <c r="K253" s="1">
        <f t="shared" si="17"/>
        <v>-1.4067821046220508E-2</v>
      </c>
    </row>
    <row r="254" spans="1:11" hidden="1" x14ac:dyDescent="0.25">
      <c r="A254" s="1" t="s">
        <v>3230</v>
      </c>
      <c r="B254" s="1">
        <v>6</v>
      </c>
      <c r="C254" s="1">
        <v>0.41499999999999998</v>
      </c>
      <c r="D254" s="1">
        <v>0.29415713384620301</v>
      </c>
      <c r="E254" s="1">
        <f t="shared" si="18"/>
        <v>0.46309178338467255</v>
      </c>
      <c r="F254" s="1">
        <f t="shared" si="19"/>
        <v>-0.12084286615379697</v>
      </c>
      <c r="G254" s="1">
        <v>0.34843765392453202</v>
      </c>
      <c r="H254" s="1">
        <f t="shared" si="15"/>
        <v>0.40655363384509774</v>
      </c>
      <c r="I254" s="1">
        <v>0.40686080285087001</v>
      </c>
      <c r="J254" s="1">
        <f t="shared" si="16"/>
        <v>0.47796691148805986</v>
      </c>
      <c r="K254" s="1">
        <f t="shared" si="17"/>
        <v>6.2966911488059885E-2</v>
      </c>
    </row>
    <row r="255" spans="1:11" hidden="1" x14ac:dyDescent="0.25">
      <c r="A255" s="1" t="s">
        <v>2662</v>
      </c>
      <c r="B255" s="1">
        <v>3</v>
      </c>
      <c r="C255" s="1">
        <v>0.183</v>
      </c>
      <c r="D255" s="1">
        <v>0.28118056048816598</v>
      </c>
      <c r="E255" s="1">
        <f t="shared" si="18"/>
        <v>0.4513088518084864</v>
      </c>
      <c r="F255" s="1">
        <f t="shared" si="19"/>
        <v>9.818056048816598E-2</v>
      </c>
      <c r="G255" s="1">
        <v>0.33957660325853001</v>
      </c>
      <c r="H255" s="1">
        <f t="shared" si="15"/>
        <v>0.39393185969436756</v>
      </c>
      <c r="I255" s="1">
        <v>0.357977589729498</v>
      </c>
      <c r="J255" s="1">
        <f t="shared" si="16"/>
        <v>0.43211438466154389</v>
      </c>
      <c r="K255" s="1">
        <f t="shared" si="17"/>
        <v>0.2491143846615439</v>
      </c>
    </row>
    <row r="256" spans="1:11" hidden="1" x14ac:dyDescent="0.25">
      <c r="A256" s="1" t="s">
        <v>3838</v>
      </c>
      <c r="B256" s="1">
        <v>4</v>
      </c>
      <c r="C256" s="1">
        <v>0.39800000000000002</v>
      </c>
      <c r="D256" s="1">
        <v>0.143209413422381</v>
      </c>
      <c r="E256" s="1">
        <f t="shared" si="18"/>
        <v>0.32602889226067672</v>
      </c>
      <c r="F256" s="1">
        <f t="shared" si="19"/>
        <v>-0.25479058657761899</v>
      </c>
      <c r="G256" s="1">
        <v>0.30419373498828101</v>
      </c>
      <c r="H256" s="1">
        <f t="shared" si="15"/>
        <v>0.34353212844967346</v>
      </c>
      <c r="I256" s="1">
        <v>0.27760592503424503</v>
      </c>
      <c r="J256" s="1">
        <f t="shared" si="16"/>
        <v>0.35672564328767487</v>
      </c>
      <c r="K256" s="1">
        <f t="shared" si="17"/>
        <v>-4.1274356712325155E-2</v>
      </c>
    </row>
    <row r="257" spans="1:11" hidden="1" x14ac:dyDescent="0.25">
      <c r="A257" s="1" t="s">
        <v>1327</v>
      </c>
      <c r="B257" s="1">
        <v>3</v>
      </c>
      <c r="C257" s="1">
        <v>0.44800000000000001</v>
      </c>
      <c r="D257" s="1">
        <v>0.461905041682446</v>
      </c>
      <c r="E257" s="1">
        <f t="shared" si="18"/>
        <v>0.61540950745153145</v>
      </c>
      <c r="F257" s="1">
        <f t="shared" si="19"/>
        <v>1.3905041682445995E-2</v>
      </c>
      <c r="G257" s="1">
        <v>0.39291396035106102</v>
      </c>
      <c r="H257" s="1">
        <f t="shared" si="15"/>
        <v>0.46990615443593192</v>
      </c>
      <c r="I257" s="1">
        <v>0.55307806568331797</v>
      </c>
      <c r="J257" s="1">
        <f t="shared" si="16"/>
        <v>0.61511892213593078</v>
      </c>
      <c r="K257" s="1">
        <f t="shared" si="17"/>
        <v>0.16711892213593077</v>
      </c>
    </row>
    <row r="258" spans="1:11" hidden="1" x14ac:dyDescent="0.25">
      <c r="A258" s="1" t="s">
        <v>4317</v>
      </c>
      <c r="B258" s="1">
        <v>3</v>
      </c>
      <c r="C258" s="1">
        <v>0.23200000000000001</v>
      </c>
      <c r="D258" s="1">
        <v>-3.7359388628002199E-2</v>
      </c>
      <c r="E258" s="1">
        <f t="shared" si="18"/>
        <v>0.16206959571527357</v>
      </c>
      <c r="F258" s="1">
        <f t="shared" si="19"/>
        <v>-0.26935938862800224</v>
      </c>
      <c r="G258" s="1">
        <v>0.24404109933055901</v>
      </c>
      <c r="H258" s="1">
        <f t="shared" ref="H258:H321" si="20">(G258-MIN(G$2:G$3215))/(MAX(G$2:G$3215)-MIN(G$2:G$3215))</f>
        <v>0.25785007894329359</v>
      </c>
      <c r="I258" s="1">
        <v>1.24369548097624E-2</v>
      </c>
      <c r="J258" s="1">
        <f t="shared" ref="J258:J321" si="21">(I258-MIN(I$2:I$3215))/(MAX(I$2:I$3215)-MIN(I$2:I$3215))</f>
        <v>0.10799675366683546</v>
      </c>
      <c r="K258" s="1">
        <f t="shared" ref="K258:K321" si="22">J258-C258</f>
        <v>-0.12400324633316455</v>
      </c>
    </row>
    <row r="259" spans="1:11" hidden="1" x14ac:dyDescent="0.25">
      <c r="A259" s="1" t="s">
        <v>3541</v>
      </c>
      <c r="B259" s="1">
        <v>2</v>
      </c>
      <c r="C259" s="1">
        <v>0.36499999999999999</v>
      </c>
      <c r="D259" s="1">
        <v>0.18755166043593299</v>
      </c>
      <c r="E259" s="1">
        <f t="shared" ref="E259:E322" si="23">(D259-MIN(D$2:D$3215))/(MAX(D$2:D$3215)-MIN(D$2:D$3215))</f>
        <v>0.36629234610779193</v>
      </c>
      <c r="F259" s="1">
        <f t="shared" si="19"/>
        <v>-0.177448339564067</v>
      </c>
      <c r="G259" s="1">
        <v>0.22224216091653301</v>
      </c>
      <c r="H259" s="1">
        <f t="shared" si="20"/>
        <v>0.2267994408464851</v>
      </c>
      <c r="I259" s="1">
        <v>0.298628671802464</v>
      </c>
      <c r="J259" s="1">
        <f t="shared" si="21"/>
        <v>0.37644501111571499</v>
      </c>
      <c r="K259" s="1">
        <f t="shared" si="22"/>
        <v>1.1445011115714998E-2</v>
      </c>
    </row>
    <row r="260" spans="1:11" hidden="1" x14ac:dyDescent="0.25">
      <c r="A260" s="1" t="s">
        <v>3355</v>
      </c>
      <c r="B260" s="1">
        <v>4</v>
      </c>
      <c r="C260" s="1">
        <v>0.05</v>
      </c>
      <c r="D260" s="1">
        <v>-2.7042820278100899E-2</v>
      </c>
      <c r="E260" s="1">
        <f t="shared" si="23"/>
        <v>0.17143720113883071</v>
      </c>
      <c r="F260" s="1">
        <f t="shared" ref="F260:F323" si="24">D260-C260</f>
        <v>-7.7042820278100901E-2</v>
      </c>
      <c r="G260" s="1">
        <v>0.16074244321571399</v>
      </c>
      <c r="H260" s="1">
        <f t="shared" si="20"/>
        <v>0.1391985934513052</v>
      </c>
      <c r="I260" s="1">
        <v>1.5959495878986402E-2</v>
      </c>
      <c r="J260" s="1">
        <f t="shared" si="21"/>
        <v>0.11130090244431183</v>
      </c>
      <c r="K260" s="1">
        <f t="shared" si="22"/>
        <v>6.1300902444311828E-2</v>
      </c>
    </row>
    <row r="261" spans="1:11" hidden="1" x14ac:dyDescent="0.25">
      <c r="A261" s="1" t="s">
        <v>2831</v>
      </c>
      <c r="B261" s="1">
        <v>2</v>
      </c>
      <c r="C261" s="1">
        <v>0.05</v>
      </c>
      <c r="D261" s="1">
        <v>5.8577739709693898E-2</v>
      </c>
      <c r="E261" s="1">
        <f t="shared" si="23"/>
        <v>0.24918200880225694</v>
      </c>
      <c r="F261" s="1">
        <f t="shared" si="24"/>
        <v>8.5777397096938948E-3</v>
      </c>
      <c r="G261" s="1">
        <v>0.24444717565226501</v>
      </c>
      <c r="H261" s="1">
        <f t="shared" si="20"/>
        <v>0.25842849834452747</v>
      </c>
      <c r="I261" s="1">
        <v>0.149101241613778</v>
      </c>
      <c r="J261" s="1">
        <f t="shared" si="21"/>
        <v>0.23618805854994457</v>
      </c>
      <c r="K261" s="1">
        <f t="shared" si="22"/>
        <v>0.18618805854994458</v>
      </c>
    </row>
    <row r="262" spans="1:11" hidden="1" x14ac:dyDescent="0.25">
      <c r="A262" s="1" t="s">
        <v>4074</v>
      </c>
      <c r="B262" s="1">
        <v>3</v>
      </c>
      <c r="C262" s="1">
        <v>0.432</v>
      </c>
      <c r="D262" s="1">
        <v>0.18825185643069101</v>
      </c>
      <c r="E262" s="1">
        <f t="shared" si="23"/>
        <v>0.36692813502282495</v>
      </c>
      <c r="F262" s="1">
        <f t="shared" si="24"/>
        <v>-0.24374814356930899</v>
      </c>
      <c r="G262" s="1">
        <v>0.27016213984496301</v>
      </c>
      <c r="H262" s="1">
        <f t="shared" si="20"/>
        <v>0.29505716491785478</v>
      </c>
      <c r="I262" s="1">
        <v>0.265303447584464</v>
      </c>
      <c r="J262" s="1">
        <f t="shared" si="21"/>
        <v>0.34518590108828034</v>
      </c>
      <c r="K262" s="1">
        <f t="shared" si="22"/>
        <v>-8.681409891171965E-2</v>
      </c>
    </row>
    <row r="263" spans="1:11" hidden="1" x14ac:dyDescent="0.25">
      <c r="A263" s="1" t="s">
        <v>1374</v>
      </c>
      <c r="B263" s="1">
        <v>3</v>
      </c>
      <c r="C263" s="1">
        <v>0.56399999999999995</v>
      </c>
      <c r="D263" s="1">
        <v>0.38764990727478998</v>
      </c>
      <c r="E263" s="1">
        <f t="shared" si="23"/>
        <v>0.54798468398193467</v>
      </c>
      <c r="F263" s="1">
        <f t="shared" si="24"/>
        <v>-0.17635009272520996</v>
      </c>
      <c r="G263" s="1">
        <v>0.38399038602777702</v>
      </c>
      <c r="H263" s="1">
        <f t="shared" si="20"/>
        <v>0.45719532092745324</v>
      </c>
      <c r="I263" s="1">
        <v>0.35699058870696299</v>
      </c>
      <c r="J263" s="1">
        <f t="shared" si="21"/>
        <v>0.43118857623010509</v>
      </c>
      <c r="K263" s="1">
        <f t="shared" si="22"/>
        <v>-0.13281142376989485</v>
      </c>
    </row>
    <row r="264" spans="1:11" hidden="1" x14ac:dyDescent="0.25">
      <c r="A264" s="1" t="s">
        <v>1328</v>
      </c>
      <c r="B264" s="1">
        <v>3</v>
      </c>
      <c r="C264" s="1">
        <v>0.315</v>
      </c>
      <c r="D264" s="1">
        <v>0.28384939899341499</v>
      </c>
      <c r="E264" s="1">
        <f t="shared" si="23"/>
        <v>0.45373219891465932</v>
      </c>
      <c r="F264" s="1">
        <f t="shared" si="24"/>
        <v>-3.115060100658501E-2</v>
      </c>
      <c r="G264" s="1">
        <v>0.38092843834261397</v>
      </c>
      <c r="H264" s="1">
        <f t="shared" si="20"/>
        <v>0.45283385030729756</v>
      </c>
      <c r="I264" s="1">
        <v>0.410970340032352</v>
      </c>
      <c r="J264" s="1">
        <f t="shared" si="21"/>
        <v>0.48182166349445127</v>
      </c>
      <c r="K264" s="1">
        <f t="shared" si="22"/>
        <v>0.16682166349445127</v>
      </c>
    </row>
    <row r="265" spans="1:11" hidden="1" x14ac:dyDescent="0.25">
      <c r="A265" s="1" t="s">
        <v>3032</v>
      </c>
      <c r="B265" s="1">
        <v>4</v>
      </c>
      <c r="C265" s="1">
        <v>0.29899999999999999</v>
      </c>
      <c r="D265" s="1">
        <v>0.45932444191350502</v>
      </c>
      <c r="E265" s="1">
        <f t="shared" si="23"/>
        <v>0.61306628249807171</v>
      </c>
      <c r="F265" s="1">
        <f t="shared" si="24"/>
        <v>0.16032444191350503</v>
      </c>
      <c r="G265" s="1">
        <v>0.38162395731924798</v>
      </c>
      <c r="H265" s="1">
        <f t="shared" si="20"/>
        <v>0.45382455488303181</v>
      </c>
      <c r="I265" s="1">
        <v>0.337268831429681</v>
      </c>
      <c r="J265" s="1">
        <f t="shared" si="21"/>
        <v>0.4126895384852387</v>
      </c>
      <c r="K265" s="1">
        <f t="shared" si="22"/>
        <v>0.11368953848523872</v>
      </c>
    </row>
    <row r="266" spans="1:11" hidden="1" x14ac:dyDescent="0.25">
      <c r="A266" s="1" t="s">
        <v>2750</v>
      </c>
      <c r="B266" s="1">
        <v>4</v>
      </c>
      <c r="C266" s="1">
        <v>0.36499999999999999</v>
      </c>
      <c r="D266" s="1">
        <v>0.34339769833124101</v>
      </c>
      <c r="E266" s="1">
        <f t="shared" si="23"/>
        <v>0.5078029861106711</v>
      </c>
      <c r="F266" s="1">
        <f t="shared" si="24"/>
        <v>-2.1602301668758983E-2</v>
      </c>
      <c r="G266" s="1">
        <v>0.38739348477943603</v>
      </c>
      <c r="H266" s="1">
        <f t="shared" si="20"/>
        <v>0.4620427307296423</v>
      </c>
      <c r="I266" s="1">
        <v>0.494434059674911</v>
      </c>
      <c r="J266" s="1">
        <f t="shared" si="21"/>
        <v>0.5601107570212851</v>
      </c>
      <c r="K266" s="1">
        <f t="shared" si="22"/>
        <v>0.19511075702128511</v>
      </c>
    </row>
    <row r="267" spans="1:11" hidden="1" x14ac:dyDescent="0.25">
      <c r="A267" s="1" t="s">
        <v>2672</v>
      </c>
      <c r="B267" s="1">
        <v>2</v>
      </c>
      <c r="C267" s="1">
        <v>0.16600000000000001</v>
      </c>
      <c r="D267" s="1">
        <v>0.229170156038598</v>
      </c>
      <c r="E267" s="1">
        <f t="shared" si="23"/>
        <v>0.40408259107152</v>
      </c>
      <c r="F267" s="1">
        <f t="shared" si="24"/>
        <v>6.3170156038597991E-2</v>
      </c>
      <c r="G267" s="1">
        <v>0.29564844045416899</v>
      </c>
      <c r="H267" s="1">
        <f t="shared" si="20"/>
        <v>0.33136012066792647</v>
      </c>
      <c r="I267" s="1">
        <v>0.33467772468692902</v>
      </c>
      <c r="J267" s="1">
        <f t="shared" si="21"/>
        <v>0.41025907649540566</v>
      </c>
      <c r="K267" s="1">
        <f t="shared" si="22"/>
        <v>0.24425907649540565</v>
      </c>
    </row>
    <row r="268" spans="1:11" hidden="1" x14ac:dyDescent="0.25">
      <c r="A268" s="1" t="s">
        <v>2663</v>
      </c>
      <c r="B268" s="1">
        <v>3</v>
      </c>
      <c r="C268" s="1">
        <v>0.51500000000000001</v>
      </c>
      <c r="D268" s="1">
        <v>0.58056152113022597</v>
      </c>
      <c r="E268" s="1">
        <f t="shared" si="23"/>
        <v>0.72315144670072518</v>
      </c>
      <c r="F268" s="1">
        <f t="shared" si="24"/>
        <v>6.5561521130225953E-2</v>
      </c>
      <c r="G268" s="1">
        <v>0.58431275439856201</v>
      </c>
      <c r="H268" s="1">
        <f t="shared" si="20"/>
        <v>0.7425366180511056</v>
      </c>
      <c r="I268" s="1">
        <v>0.69021596060704804</v>
      </c>
      <c r="J268" s="1">
        <f t="shared" si="21"/>
        <v>0.74375447214180923</v>
      </c>
      <c r="K268" s="1">
        <f t="shared" si="22"/>
        <v>0.22875447214180922</v>
      </c>
    </row>
    <row r="269" spans="1:11" hidden="1" x14ac:dyDescent="0.25">
      <c r="A269" s="1" t="s">
        <v>3096</v>
      </c>
      <c r="B269" s="1">
        <v>3</v>
      </c>
      <c r="C269" s="1">
        <v>0.39800000000000002</v>
      </c>
      <c r="D269" s="1">
        <v>0.30858321219196599</v>
      </c>
      <c r="E269" s="1">
        <f t="shared" si="23"/>
        <v>0.47619088816147781</v>
      </c>
      <c r="F269" s="1">
        <f t="shared" si="24"/>
        <v>-8.9416787808034026E-2</v>
      </c>
      <c r="G269" s="1">
        <v>0.41163402496742202</v>
      </c>
      <c r="H269" s="1">
        <f t="shared" si="20"/>
        <v>0.49657121217917921</v>
      </c>
      <c r="I269" s="1">
        <v>0.41986480816247901</v>
      </c>
      <c r="J269" s="1">
        <f t="shared" si="21"/>
        <v>0.49016468786831208</v>
      </c>
      <c r="K269" s="1">
        <f t="shared" si="22"/>
        <v>9.2164687868312056E-2</v>
      </c>
    </row>
    <row r="270" spans="1:11" hidden="1" x14ac:dyDescent="0.25">
      <c r="A270" s="1" t="s">
        <v>5280</v>
      </c>
      <c r="B270" s="1">
        <v>2</v>
      </c>
      <c r="C270" s="1">
        <v>3.3000000000000002E-2</v>
      </c>
      <c r="D270" s="1">
        <v>-8.6625792231228904E-2</v>
      </c>
      <c r="E270" s="1">
        <f t="shared" si="23"/>
        <v>0.117334930665809</v>
      </c>
      <c r="F270" s="1">
        <f t="shared" si="24"/>
        <v>-0.11962579223122891</v>
      </c>
      <c r="G270" s="1">
        <v>0.21081979333333301</v>
      </c>
      <c r="H270" s="1">
        <f t="shared" si="20"/>
        <v>0.21052929982867966</v>
      </c>
      <c r="I270" s="1">
        <v>2.7920366656416801E-2</v>
      </c>
      <c r="J270" s="1">
        <f t="shared" si="21"/>
        <v>0.12252021707546971</v>
      </c>
      <c r="K270" s="1">
        <f t="shared" si="22"/>
        <v>8.9520217075469713E-2</v>
      </c>
    </row>
    <row r="271" spans="1:11" hidden="1" x14ac:dyDescent="0.25">
      <c r="A271" s="1" t="s">
        <v>1392</v>
      </c>
      <c r="B271" s="1">
        <v>5</v>
      </c>
      <c r="C271" s="1">
        <v>0.66400000000000003</v>
      </c>
      <c r="D271" s="1">
        <v>0.45161461770401901</v>
      </c>
      <c r="E271" s="1">
        <f t="shared" si="23"/>
        <v>0.60606564152619802</v>
      </c>
      <c r="F271" s="1">
        <f t="shared" si="24"/>
        <v>-0.21238538229598103</v>
      </c>
      <c r="G271" s="1">
        <v>0.28321501570201402</v>
      </c>
      <c r="H271" s="1">
        <f t="shared" si="20"/>
        <v>0.31364981914082735</v>
      </c>
      <c r="I271" s="1">
        <v>0.33128288044766702</v>
      </c>
      <c r="J271" s="1">
        <f t="shared" si="21"/>
        <v>0.40707470753491792</v>
      </c>
      <c r="K271" s="1">
        <f t="shared" si="22"/>
        <v>-0.25692529246508211</v>
      </c>
    </row>
    <row r="272" spans="1:11" x14ac:dyDescent="0.25">
      <c r="A272" s="1" t="s">
        <v>1384</v>
      </c>
      <c r="B272" s="1">
        <v>9</v>
      </c>
      <c r="C272" s="1">
        <v>0.46500000000000002</v>
      </c>
      <c r="D272" s="1">
        <v>0.25948617665561502</v>
      </c>
      <c r="E272" s="1">
        <f t="shared" si="23"/>
        <v>0.43161001196582888</v>
      </c>
      <c r="F272" s="1">
        <f t="shared" si="24"/>
        <v>-0.205513823344385</v>
      </c>
      <c r="G272" s="1">
        <v>0.329713651724377</v>
      </c>
      <c r="H272" s="1">
        <f t="shared" si="20"/>
        <v>0.37988296736590915</v>
      </c>
      <c r="I272" s="1">
        <v>0.190642370913332</v>
      </c>
      <c r="J272" s="1">
        <f t="shared" si="21"/>
        <v>0.27515369979947191</v>
      </c>
      <c r="K272" s="1">
        <f t="shared" si="22"/>
        <v>-0.18984630020052812</v>
      </c>
    </row>
    <row r="273" spans="1:11" hidden="1" x14ac:dyDescent="0.25">
      <c r="A273" s="1" t="s">
        <v>1467</v>
      </c>
      <c r="B273" s="1">
        <v>5</v>
      </c>
      <c r="C273" s="1">
        <v>3.3000000000000002E-2</v>
      </c>
      <c r="D273" s="1">
        <v>-2.1075755318096401E-2</v>
      </c>
      <c r="E273" s="1">
        <f t="shared" si="23"/>
        <v>0.1768553894536099</v>
      </c>
      <c r="F273" s="1">
        <f t="shared" si="24"/>
        <v>-5.40757553180964E-2</v>
      </c>
      <c r="G273" s="1">
        <v>0.19284486411629001</v>
      </c>
      <c r="H273" s="1">
        <f t="shared" si="20"/>
        <v>0.18492562081763964</v>
      </c>
      <c r="I273" s="1">
        <v>4.2191091205283797E-2</v>
      </c>
      <c r="J273" s="1">
        <f t="shared" si="21"/>
        <v>0.13590617798982416</v>
      </c>
      <c r="K273" s="1">
        <f t="shared" si="22"/>
        <v>0.10290617798982415</v>
      </c>
    </row>
    <row r="274" spans="1:11" hidden="1" x14ac:dyDescent="0.25">
      <c r="A274" s="1" t="s">
        <v>4424</v>
      </c>
      <c r="B274" s="1">
        <v>5</v>
      </c>
      <c r="C274" s="1">
        <v>0.53100000000000003</v>
      </c>
      <c r="D274" s="1">
        <v>0.58532032973276604</v>
      </c>
      <c r="E274" s="1">
        <f t="shared" si="23"/>
        <v>0.72747251934454193</v>
      </c>
      <c r="F274" s="1">
        <f t="shared" si="24"/>
        <v>5.4320329732766015E-2</v>
      </c>
      <c r="G274" s="1">
        <v>0.31235064768515802</v>
      </c>
      <c r="H274" s="1">
        <f t="shared" si="20"/>
        <v>0.35515092104073948</v>
      </c>
      <c r="I274" s="1">
        <v>0.28754650486000499</v>
      </c>
      <c r="J274" s="1">
        <f t="shared" si="21"/>
        <v>0.36604992199251524</v>
      </c>
      <c r="K274" s="1">
        <f t="shared" si="22"/>
        <v>-0.16495007800748479</v>
      </c>
    </row>
    <row r="275" spans="1:11" hidden="1" x14ac:dyDescent="0.25">
      <c r="A275" s="1" t="s">
        <v>3870</v>
      </c>
      <c r="B275" s="1">
        <v>8</v>
      </c>
      <c r="C275" s="1">
        <v>0.30199999999999999</v>
      </c>
      <c r="D275" s="1">
        <v>0.14493597365244301</v>
      </c>
      <c r="E275" s="1">
        <f t="shared" si="23"/>
        <v>0.32759663595476873</v>
      </c>
      <c r="F275" s="1">
        <f t="shared" si="24"/>
        <v>-0.15706402634755698</v>
      </c>
      <c r="G275" s="1">
        <v>0.24721837813809899</v>
      </c>
      <c r="H275" s="1">
        <f t="shared" si="20"/>
        <v>0.26237582843218177</v>
      </c>
      <c r="I275" s="1">
        <v>0.174801497387749</v>
      </c>
      <c r="J275" s="1">
        <f t="shared" si="21"/>
        <v>0.2602949368027801</v>
      </c>
      <c r="K275" s="1">
        <f t="shared" si="22"/>
        <v>-4.1705063197219894E-2</v>
      </c>
    </row>
    <row r="276" spans="1:11" hidden="1" x14ac:dyDescent="0.25">
      <c r="A276" s="1" t="s">
        <v>3155</v>
      </c>
      <c r="B276" s="1">
        <v>5</v>
      </c>
      <c r="C276" s="1">
        <v>0.14899999999999999</v>
      </c>
      <c r="D276" s="1">
        <v>0.13400481489694299</v>
      </c>
      <c r="E276" s="1">
        <f t="shared" si="23"/>
        <v>0.31767097283009549</v>
      </c>
      <c r="F276" s="1">
        <f t="shared" si="24"/>
        <v>-1.4995185103057002E-2</v>
      </c>
      <c r="G276" s="1">
        <v>0.22571794368731499</v>
      </c>
      <c r="H276" s="1">
        <f t="shared" si="20"/>
        <v>0.23175038253313307</v>
      </c>
      <c r="I276" s="1">
        <v>0.15642863031307599</v>
      </c>
      <c r="J276" s="1">
        <f t="shared" si="21"/>
        <v>0.24306116008008885</v>
      </c>
      <c r="K276" s="1">
        <f t="shared" si="22"/>
        <v>9.4061160080088857E-2</v>
      </c>
    </row>
    <row r="277" spans="1:11" hidden="1" x14ac:dyDescent="0.25">
      <c r="A277" s="1" t="s">
        <v>4539</v>
      </c>
      <c r="B277" s="1">
        <v>7</v>
      </c>
      <c r="C277" s="1">
        <v>0.61399999999999999</v>
      </c>
      <c r="D277" s="1">
        <v>0.472020149704724</v>
      </c>
      <c r="E277" s="1">
        <f t="shared" si="23"/>
        <v>0.62459418374655784</v>
      </c>
      <c r="F277" s="1">
        <f t="shared" si="24"/>
        <v>-0.14197985029527599</v>
      </c>
      <c r="G277" s="1">
        <v>0.336667660109221</v>
      </c>
      <c r="H277" s="1">
        <f t="shared" si="20"/>
        <v>0.38978833035097227</v>
      </c>
      <c r="I277" s="1">
        <v>0.34656826537260499</v>
      </c>
      <c r="J277" s="1">
        <f t="shared" si="21"/>
        <v>0.4214124213955871</v>
      </c>
      <c r="K277" s="1">
        <f t="shared" si="22"/>
        <v>-0.19258757860441289</v>
      </c>
    </row>
    <row r="278" spans="1:11" hidden="1" x14ac:dyDescent="0.25">
      <c r="A278" s="1" t="s">
        <v>2893</v>
      </c>
      <c r="B278" s="1">
        <v>5</v>
      </c>
      <c r="C278" s="1">
        <v>0.33200000000000002</v>
      </c>
      <c r="D278" s="1">
        <v>0.37841082067138399</v>
      </c>
      <c r="E278" s="1">
        <f t="shared" si="23"/>
        <v>0.53959544883712918</v>
      </c>
      <c r="F278" s="1">
        <f t="shared" si="24"/>
        <v>4.6410820671383968E-2</v>
      </c>
      <c r="G278" s="1">
        <v>0.35902423399940903</v>
      </c>
      <c r="H278" s="1">
        <f t="shared" si="20"/>
        <v>0.42163327030924691</v>
      </c>
      <c r="I278" s="1">
        <v>0.412046639506495</v>
      </c>
      <c r="J278" s="1">
        <f t="shared" si="21"/>
        <v>0.48283123400670408</v>
      </c>
      <c r="K278" s="1">
        <f t="shared" si="22"/>
        <v>0.15083123400670406</v>
      </c>
    </row>
    <row r="279" spans="1:11" hidden="1" x14ac:dyDescent="0.25">
      <c r="A279" s="1" t="s">
        <v>3485</v>
      </c>
      <c r="B279" s="1">
        <v>3</v>
      </c>
      <c r="C279" s="1">
        <v>8.3000000000000004E-2</v>
      </c>
      <c r="D279" s="1">
        <v>-8.7669811131413797E-2</v>
      </c>
      <c r="E279" s="1">
        <f t="shared" si="23"/>
        <v>0.1163869451749009</v>
      </c>
      <c r="F279" s="1">
        <f t="shared" si="24"/>
        <v>-0.1706698111314138</v>
      </c>
      <c r="G279" s="1">
        <v>0.19804894961192701</v>
      </c>
      <c r="H279" s="1">
        <f t="shared" si="20"/>
        <v>0.19233837515827776</v>
      </c>
      <c r="I279" s="1">
        <v>2.62727393846948E-2</v>
      </c>
      <c r="J279" s="1">
        <f t="shared" si="21"/>
        <v>0.12097474023684304</v>
      </c>
      <c r="K279" s="1">
        <f t="shared" si="22"/>
        <v>3.7974740236843038E-2</v>
      </c>
    </row>
    <row r="280" spans="1:11" hidden="1" x14ac:dyDescent="0.25">
      <c r="A280" s="1" t="s">
        <v>5160</v>
      </c>
      <c r="B280" s="1">
        <v>2</v>
      </c>
      <c r="C280" s="1">
        <v>0.76400000000000001</v>
      </c>
      <c r="D280" s="1">
        <v>0.27911229536370202</v>
      </c>
      <c r="E280" s="1">
        <f t="shared" si="23"/>
        <v>0.44943083472565792</v>
      </c>
      <c r="F280" s="1">
        <f t="shared" si="24"/>
        <v>-0.48488770463629799</v>
      </c>
      <c r="G280" s="1">
        <v>0.29686923942893001</v>
      </c>
      <c r="H280" s="1">
        <f t="shared" si="20"/>
        <v>0.3330990396205058</v>
      </c>
      <c r="I280" s="1">
        <v>0.29279584300676498</v>
      </c>
      <c r="J280" s="1">
        <f t="shared" si="21"/>
        <v>0.37097380900456872</v>
      </c>
      <c r="K280" s="1">
        <f t="shared" si="22"/>
        <v>-0.39302619099543129</v>
      </c>
    </row>
    <row r="281" spans="1:11" hidden="1" x14ac:dyDescent="0.25">
      <c r="A281" s="1" t="s">
        <v>1383</v>
      </c>
      <c r="B281" s="1">
        <v>3</v>
      </c>
      <c r="C281" s="1">
        <v>0.73</v>
      </c>
      <c r="D281" s="1">
        <v>0.423813475037294</v>
      </c>
      <c r="E281" s="1">
        <f t="shared" si="23"/>
        <v>0.5808217691460581</v>
      </c>
      <c r="F281" s="1">
        <f t="shared" si="24"/>
        <v>-0.30618652496270599</v>
      </c>
      <c r="G281" s="1">
        <v>0.30782582375871498</v>
      </c>
      <c r="H281" s="1">
        <f t="shared" si="20"/>
        <v>0.34870571405298256</v>
      </c>
      <c r="I281" s="1">
        <v>0.46088008716415502</v>
      </c>
      <c r="J281" s="1">
        <f t="shared" si="21"/>
        <v>0.52863708075402349</v>
      </c>
      <c r="K281" s="1">
        <f t="shared" si="22"/>
        <v>-0.20136291924597649</v>
      </c>
    </row>
    <row r="282" spans="1:11" hidden="1" x14ac:dyDescent="0.25">
      <c r="A282" s="1" t="s">
        <v>1587</v>
      </c>
      <c r="B282" s="1">
        <v>3</v>
      </c>
      <c r="C282" s="1">
        <v>0.73</v>
      </c>
      <c r="D282" s="1">
        <v>0.24926842373871499</v>
      </c>
      <c r="E282" s="1">
        <f t="shared" si="23"/>
        <v>0.42233213250101298</v>
      </c>
      <c r="F282" s="1">
        <f t="shared" si="24"/>
        <v>-0.48073157626128499</v>
      </c>
      <c r="G282" s="1">
        <v>0.258442448790839</v>
      </c>
      <c r="H282" s="1">
        <f t="shared" si="20"/>
        <v>0.2783635132080145</v>
      </c>
      <c r="I282" s="1">
        <v>0.54766344770504705</v>
      </c>
      <c r="J282" s="1">
        <f t="shared" si="21"/>
        <v>0.61004000239537359</v>
      </c>
      <c r="K282" s="1">
        <f t="shared" si="22"/>
        <v>-0.11995999760462639</v>
      </c>
    </row>
    <row r="283" spans="1:11" hidden="1" x14ac:dyDescent="0.25">
      <c r="A283" s="1" t="s">
        <v>5017</v>
      </c>
      <c r="B283" s="1">
        <v>5</v>
      </c>
      <c r="C283" s="1">
        <v>0.79700000000000004</v>
      </c>
      <c r="D283" s="1">
        <v>0.231529878451191</v>
      </c>
      <c r="E283" s="1">
        <f t="shared" si="23"/>
        <v>0.40622525593066444</v>
      </c>
      <c r="F283" s="1">
        <f t="shared" si="24"/>
        <v>-0.56547012154880905</v>
      </c>
      <c r="G283" s="1">
        <v>0.224916885884928</v>
      </c>
      <c r="H283" s="1">
        <f t="shared" si="20"/>
        <v>0.2306093473393945</v>
      </c>
      <c r="I283" s="1">
        <v>0.39036667541562903</v>
      </c>
      <c r="J283" s="1">
        <f t="shared" si="21"/>
        <v>0.46249539534965561</v>
      </c>
      <c r="K283" s="1">
        <f t="shared" si="22"/>
        <v>-0.33450460465034443</v>
      </c>
    </row>
    <row r="284" spans="1:11" hidden="1" x14ac:dyDescent="0.25">
      <c r="A284" s="1" t="s">
        <v>3911</v>
      </c>
      <c r="B284" s="1">
        <v>3</v>
      </c>
      <c r="C284" s="1">
        <v>0.71399999999999997</v>
      </c>
      <c r="D284" s="1">
        <v>0.109777389406091</v>
      </c>
      <c r="E284" s="1">
        <f t="shared" si="23"/>
        <v>0.29567209154229757</v>
      </c>
      <c r="F284" s="1">
        <f t="shared" si="24"/>
        <v>-0.60422261059390903</v>
      </c>
      <c r="G284" s="1">
        <v>0.30891935370978502</v>
      </c>
      <c r="H284" s="1">
        <f t="shared" si="20"/>
        <v>0.35026334966412082</v>
      </c>
      <c r="I284" s="1">
        <v>0.58173783614138297</v>
      </c>
      <c r="J284" s="1">
        <f t="shared" si="21"/>
        <v>0.64200182957712915</v>
      </c>
      <c r="K284" s="1">
        <f t="shared" si="22"/>
        <v>-7.1998170422870822E-2</v>
      </c>
    </row>
    <row r="285" spans="1:11" hidden="1" x14ac:dyDescent="0.25">
      <c r="A285" s="1" t="s">
        <v>4119</v>
      </c>
      <c r="B285" s="1">
        <v>3</v>
      </c>
      <c r="C285" s="1">
        <v>0.48099999999999998</v>
      </c>
      <c r="D285" s="1">
        <v>0.24519938217728501</v>
      </c>
      <c r="E285" s="1">
        <f t="shared" si="23"/>
        <v>0.41863737911919724</v>
      </c>
      <c r="F285" s="1">
        <f t="shared" si="24"/>
        <v>-0.23580061782271497</v>
      </c>
      <c r="G285" s="1">
        <v>0.28119615952474297</v>
      </c>
      <c r="H285" s="1">
        <f t="shared" si="20"/>
        <v>0.3107741390806637</v>
      </c>
      <c r="I285" s="1">
        <v>0.306774756996121</v>
      </c>
      <c r="J285" s="1">
        <f t="shared" si="21"/>
        <v>0.38408605117881056</v>
      </c>
      <c r="K285" s="1">
        <f t="shared" si="22"/>
        <v>-9.6913948821189422E-2</v>
      </c>
    </row>
    <row r="286" spans="1:11" hidden="1" x14ac:dyDescent="0.25">
      <c r="A286" s="1" t="s">
        <v>3830</v>
      </c>
      <c r="B286" s="1">
        <v>3</v>
      </c>
      <c r="C286" s="1">
        <v>0.36499999999999999</v>
      </c>
      <c r="D286" s="1">
        <v>0.24972457539234799</v>
      </c>
      <c r="E286" s="1">
        <f t="shared" si="23"/>
        <v>0.42274632533719747</v>
      </c>
      <c r="F286" s="1">
        <f t="shared" si="24"/>
        <v>-0.115275424607652</v>
      </c>
      <c r="G286" s="1">
        <v>0.28308671547173198</v>
      </c>
      <c r="H286" s="1">
        <f t="shared" si="20"/>
        <v>0.31346706693782733</v>
      </c>
      <c r="I286" s="1">
        <v>0.24699953285508799</v>
      </c>
      <c r="J286" s="1">
        <f t="shared" si="21"/>
        <v>0.32801680176833331</v>
      </c>
      <c r="K286" s="1">
        <f t="shared" si="22"/>
        <v>-3.6983198231666681E-2</v>
      </c>
    </row>
    <row r="287" spans="1:11" hidden="1" x14ac:dyDescent="0.25">
      <c r="A287" s="1" t="s">
        <v>1341</v>
      </c>
      <c r="B287" s="1">
        <v>4</v>
      </c>
      <c r="C287" s="1">
        <v>1.7000000000000001E-2</v>
      </c>
      <c r="D287" s="1">
        <v>8.1143742927218595E-3</v>
      </c>
      <c r="E287" s="1">
        <f t="shared" si="23"/>
        <v>0.20336048370418533</v>
      </c>
      <c r="F287" s="1">
        <f t="shared" si="24"/>
        <v>-8.8856257072781417E-3</v>
      </c>
      <c r="G287" s="1">
        <v>0.26939297834500098</v>
      </c>
      <c r="H287" s="1">
        <f t="shared" si="20"/>
        <v>0.29396156315414906</v>
      </c>
      <c r="I287" s="1">
        <v>2.21256429945586E-2</v>
      </c>
      <c r="J287" s="1">
        <f t="shared" si="21"/>
        <v>0.11708475763670723</v>
      </c>
      <c r="K287" s="1">
        <f t="shared" si="22"/>
        <v>0.10008475763670723</v>
      </c>
    </row>
    <row r="288" spans="1:11" hidden="1" x14ac:dyDescent="0.25">
      <c r="A288" s="1" t="s">
        <v>1377</v>
      </c>
      <c r="B288" s="1">
        <v>5</v>
      </c>
      <c r="C288" s="1">
        <v>0.44800000000000001</v>
      </c>
      <c r="D288" s="1">
        <v>0.26795900672282402</v>
      </c>
      <c r="E288" s="1">
        <f t="shared" si="23"/>
        <v>0.43930347419071925</v>
      </c>
      <c r="F288" s="1">
        <f t="shared" si="24"/>
        <v>-0.18004099327717599</v>
      </c>
      <c r="G288" s="1">
        <v>0.350573693942061</v>
      </c>
      <c r="H288" s="1">
        <f t="shared" si="20"/>
        <v>0.40959623180491017</v>
      </c>
      <c r="I288" s="1">
        <v>0.22538895493497599</v>
      </c>
      <c r="J288" s="1">
        <f t="shared" si="21"/>
        <v>0.30774604744295481</v>
      </c>
      <c r="K288" s="1">
        <f t="shared" si="22"/>
        <v>-0.1402539525570452</v>
      </c>
    </row>
    <row r="289" spans="1:11" hidden="1" x14ac:dyDescent="0.25">
      <c r="A289" s="1" t="s">
        <v>4639</v>
      </c>
      <c r="B289" s="1">
        <v>4</v>
      </c>
      <c r="C289" s="1">
        <v>0.41499999999999998</v>
      </c>
      <c r="D289" s="1">
        <v>7.6937866863687601E-2</v>
      </c>
      <c r="E289" s="1">
        <f t="shared" si="23"/>
        <v>0.26585329142954606</v>
      </c>
      <c r="F289" s="1">
        <f t="shared" si="24"/>
        <v>-0.33806213313631239</v>
      </c>
      <c r="G289" s="1">
        <v>0.286760187157999</v>
      </c>
      <c r="H289" s="1">
        <f t="shared" si="20"/>
        <v>0.31869959880349646</v>
      </c>
      <c r="I289" s="1">
        <v>0.123256462614299</v>
      </c>
      <c r="J289" s="1">
        <f t="shared" si="21"/>
        <v>0.21194561729599848</v>
      </c>
      <c r="K289" s="1">
        <f t="shared" si="22"/>
        <v>-0.2030543827040015</v>
      </c>
    </row>
    <row r="290" spans="1:11" hidden="1" x14ac:dyDescent="0.25">
      <c r="A290" s="1" t="s">
        <v>2823</v>
      </c>
      <c r="B290" s="1">
        <v>4</v>
      </c>
      <c r="C290" s="1">
        <v>0.19900000000000001</v>
      </c>
      <c r="D290" s="1">
        <v>0.43121032112604901</v>
      </c>
      <c r="E290" s="1">
        <f t="shared" si="23"/>
        <v>0.587538221089005</v>
      </c>
      <c r="F290" s="1">
        <f t="shared" si="24"/>
        <v>0.232210321126049</v>
      </c>
      <c r="G290" s="1">
        <v>0.28349391647632499</v>
      </c>
      <c r="H290" s="1">
        <f t="shared" si="20"/>
        <v>0.31404708834924339</v>
      </c>
      <c r="I290" s="1">
        <v>0.30066707209618898</v>
      </c>
      <c r="J290" s="1">
        <f t="shared" si="21"/>
        <v>0.37835703363189327</v>
      </c>
      <c r="K290" s="1">
        <f t="shared" si="22"/>
        <v>0.17935703363189326</v>
      </c>
    </row>
    <row r="291" spans="1:11" hidden="1" x14ac:dyDescent="0.25">
      <c r="A291" s="1" t="s">
        <v>1369</v>
      </c>
      <c r="B291" s="1">
        <v>3</v>
      </c>
      <c r="C291" s="1">
        <v>0.84699999999999998</v>
      </c>
      <c r="D291" s="1">
        <v>0.44242920310555001</v>
      </c>
      <c r="E291" s="1">
        <f t="shared" si="23"/>
        <v>0.59772514140136124</v>
      </c>
      <c r="F291" s="1">
        <f t="shared" si="24"/>
        <v>-0.40457079689444997</v>
      </c>
      <c r="G291" s="1">
        <v>0.37559449296021702</v>
      </c>
      <c r="H291" s="1">
        <f t="shared" si="20"/>
        <v>0.44523612217250064</v>
      </c>
      <c r="I291" s="1">
        <v>0.65458093671427997</v>
      </c>
      <c r="J291" s="1">
        <f t="shared" si="21"/>
        <v>0.71032876657393385</v>
      </c>
      <c r="K291" s="1">
        <f t="shared" si="22"/>
        <v>-0.13667123342606613</v>
      </c>
    </row>
    <row r="292" spans="1:11" hidden="1" x14ac:dyDescent="0.25">
      <c r="A292" s="1" t="s">
        <v>1325</v>
      </c>
      <c r="B292" s="1">
        <v>4</v>
      </c>
      <c r="C292" s="1">
        <v>0.1</v>
      </c>
      <c r="D292" s="1">
        <v>0.109642237564042</v>
      </c>
      <c r="E292" s="1">
        <f t="shared" si="23"/>
        <v>0.29554937155580185</v>
      </c>
      <c r="F292" s="1">
        <f t="shared" si="24"/>
        <v>9.6422375640419916E-3</v>
      </c>
      <c r="G292" s="1">
        <v>0.191404353068821</v>
      </c>
      <c r="H292" s="1">
        <f t="shared" si="20"/>
        <v>0.18287374166830295</v>
      </c>
      <c r="I292" s="1">
        <v>0.32040910967466901</v>
      </c>
      <c r="J292" s="1">
        <f t="shared" si="21"/>
        <v>0.39687509432953538</v>
      </c>
      <c r="K292" s="1">
        <f t="shared" si="22"/>
        <v>0.29687509432953541</v>
      </c>
    </row>
    <row r="293" spans="1:11" hidden="1" x14ac:dyDescent="0.25">
      <c r="A293" s="1" t="s">
        <v>3215</v>
      </c>
      <c r="B293" s="1">
        <v>3</v>
      </c>
      <c r="C293" s="1">
        <v>0.315</v>
      </c>
      <c r="D293" s="1">
        <v>0.25355950847666198</v>
      </c>
      <c r="E293" s="1">
        <f t="shared" si="23"/>
        <v>0.42622850456009204</v>
      </c>
      <c r="F293" s="1">
        <f t="shared" si="24"/>
        <v>-6.1440491523338026E-2</v>
      </c>
      <c r="G293" s="1">
        <v>0.36436580952236303</v>
      </c>
      <c r="H293" s="1">
        <f t="shared" si="20"/>
        <v>0.42924186689683563</v>
      </c>
      <c r="I293" s="1">
        <v>0.309679196660329</v>
      </c>
      <c r="J293" s="1">
        <f t="shared" si="21"/>
        <v>0.38681041991636539</v>
      </c>
      <c r="K293" s="1">
        <f t="shared" si="22"/>
        <v>7.1810419916365387E-2</v>
      </c>
    </row>
    <row r="294" spans="1:11" hidden="1" x14ac:dyDescent="0.25">
      <c r="A294" s="1" t="s">
        <v>3254</v>
      </c>
      <c r="B294" s="1">
        <v>4</v>
      </c>
      <c r="C294" s="1">
        <v>0.25700000000000001</v>
      </c>
      <c r="D294" s="1">
        <v>0.103590394113695</v>
      </c>
      <c r="E294" s="1">
        <f t="shared" si="23"/>
        <v>0.29005420304576801</v>
      </c>
      <c r="F294" s="1">
        <f t="shared" si="24"/>
        <v>-0.15340960588630501</v>
      </c>
      <c r="G294" s="1">
        <v>0.24375334283695299</v>
      </c>
      <c r="H294" s="1">
        <f t="shared" si="20"/>
        <v>0.25744019555478792</v>
      </c>
      <c r="I294" s="1">
        <v>0.24308008654113999</v>
      </c>
      <c r="J294" s="1">
        <f t="shared" si="21"/>
        <v>0.32434035527924571</v>
      </c>
      <c r="K294" s="1">
        <f t="shared" si="22"/>
        <v>6.7340355279245701E-2</v>
      </c>
    </row>
    <row r="295" spans="1:11" hidden="1" x14ac:dyDescent="0.25">
      <c r="A295" s="1" t="s">
        <v>3377</v>
      </c>
      <c r="B295" s="1">
        <v>6</v>
      </c>
      <c r="C295" s="1">
        <v>0.1</v>
      </c>
      <c r="D295" s="1">
        <v>3.6101697050090198E-2</v>
      </c>
      <c r="E295" s="1">
        <f t="shared" si="23"/>
        <v>0.22877341051867947</v>
      </c>
      <c r="F295" s="1">
        <f t="shared" si="24"/>
        <v>-6.3898302949909808E-2</v>
      </c>
      <c r="G295" s="1">
        <v>0.19780010684331201</v>
      </c>
      <c r="H295" s="1">
        <f t="shared" si="20"/>
        <v>0.19198392089061947</v>
      </c>
      <c r="I295" s="1">
        <v>6.2378978312959597E-2</v>
      </c>
      <c r="J295" s="1">
        <f t="shared" si="21"/>
        <v>0.15484244621092183</v>
      </c>
      <c r="K295" s="1">
        <f t="shared" si="22"/>
        <v>5.4842446210921825E-2</v>
      </c>
    </row>
    <row r="296" spans="1:11" hidden="1" x14ac:dyDescent="0.25">
      <c r="A296" s="1" t="s">
        <v>4059</v>
      </c>
      <c r="B296" s="1">
        <v>3</v>
      </c>
      <c r="C296" s="1">
        <v>0.36499999999999999</v>
      </c>
      <c r="D296" s="1">
        <v>9.3634874665287401E-2</v>
      </c>
      <c r="E296" s="1">
        <f t="shared" si="23"/>
        <v>0.28101443567194706</v>
      </c>
      <c r="F296" s="1">
        <f t="shared" si="24"/>
        <v>-0.27136512533471258</v>
      </c>
      <c r="G296" s="1">
        <v>0.23359784061877301</v>
      </c>
      <c r="H296" s="1">
        <f t="shared" si="20"/>
        <v>0.24297459094235652</v>
      </c>
      <c r="I296" s="1">
        <v>0.20051579560725399</v>
      </c>
      <c r="J296" s="1">
        <f t="shared" si="21"/>
        <v>0.28441498689047351</v>
      </c>
      <c r="K296" s="1">
        <f t="shared" si="22"/>
        <v>-8.0585013109526482E-2</v>
      </c>
    </row>
    <row r="297" spans="1:11" hidden="1" x14ac:dyDescent="0.25">
      <c r="A297" s="1" t="s">
        <v>3475</v>
      </c>
      <c r="B297" s="1">
        <v>3</v>
      </c>
      <c r="C297" s="1">
        <v>0</v>
      </c>
      <c r="D297" s="1">
        <v>-0.15581538811387599</v>
      </c>
      <c r="E297" s="1">
        <f t="shared" si="23"/>
        <v>5.4509695407205461E-2</v>
      </c>
      <c r="F297" s="1">
        <f t="shared" si="24"/>
        <v>-0.15581538811387599</v>
      </c>
      <c r="G297" s="1">
        <v>9.4941009043726696E-2</v>
      </c>
      <c r="H297" s="1">
        <f t="shared" si="20"/>
        <v>4.5470335683912733E-2</v>
      </c>
      <c r="I297" s="1">
        <v>-5.5442370972034999E-2</v>
      </c>
      <c r="J297" s="1">
        <f t="shared" si="21"/>
        <v>4.4325844828502423E-2</v>
      </c>
      <c r="K297" s="1">
        <f t="shared" si="22"/>
        <v>4.4325844828502423E-2</v>
      </c>
    </row>
    <row r="298" spans="1:11" hidden="1" x14ac:dyDescent="0.25">
      <c r="A298" s="1" t="s">
        <v>1359</v>
      </c>
      <c r="B298" s="1">
        <v>3</v>
      </c>
      <c r="C298" s="1">
        <v>0.03</v>
      </c>
      <c r="D298" s="1">
        <v>-6.9828406328432305E-2</v>
      </c>
      <c r="E298" s="1">
        <f t="shared" si="23"/>
        <v>0.13258721979411445</v>
      </c>
      <c r="F298" s="1">
        <f t="shared" si="24"/>
        <v>-9.9828406328432304E-2</v>
      </c>
      <c r="G298" s="1">
        <v>0.154374946978029</v>
      </c>
      <c r="H298" s="1">
        <f t="shared" si="20"/>
        <v>0.13012866456284469</v>
      </c>
      <c r="I298" s="1">
        <v>-8.8262824981039906E-2</v>
      </c>
      <c r="J298" s="1">
        <f t="shared" si="21"/>
        <v>1.354021001006655E-2</v>
      </c>
      <c r="K298" s="1">
        <f t="shared" si="22"/>
        <v>-1.645978998993345E-2</v>
      </c>
    </row>
    <row r="299" spans="1:11" hidden="1" x14ac:dyDescent="0.25">
      <c r="A299" s="1" t="s">
        <v>3000</v>
      </c>
      <c r="B299" s="1">
        <v>3</v>
      </c>
      <c r="C299" s="1">
        <v>0.39800000000000002</v>
      </c>
      <c r="D299" s="1">
        <v>7.0264139488656896E-2</v>
      </c>
      <c r="E299" s="1">
        <f t="shared" si="23"/>
        <v>0.25979344258898879</v>
      </c>
      <c r="F299" s="1">
        <f t="shared" si="24"/>
        <v>-0.32773586051134312</v>
      </c>
      <c r="G299" s="1">
        <v>0.28303239935250701</v>
      </c>
      <c r="H299" s="1">
        <f t="shared" si="20"/>
        <v>0.31338969848396758</v>
      </c>
      <c r="I299" s="1">
        <v>0.44467819591097202</v>
      </c>
      <c r="J299" s="1">
        <f t="shared" si="21"/>
        <v>0.51343968259031592</v>
      </c>
      <c r="K299" s="1">
        <f t="shared" si="22"/>
        <v>0.1154396825903159</v>
      </c>
    </row>
    <row r="300" spans="1:11" hidden="1" x14ac:dyDescent="0.25">
      <c r="A300" s="1" t="s">
        <v>5378</v>
      </c>
      <c r="B300" s="1">
        <v>3</v>
      </c>
      <c r="C300" s="1">
        <v>0.84699999999999998</v>
      </c>
      <c r="D300" s="1">
        <v>0.59406810713443503</v>
      </c>
      <c r="E300" s="1">
        <f t="shared" si="23"/>
        <v>0.73541563804958399</v>
      </c>
      <c r="F300" s="1">
        <f t="shared" si="24"/>
        <v>-0.25293189286556494</v>
      </c>
      <c r="G300" s="1">
        <v>0.392094627183114</v>
      </c>
      <c r="H300" s="1">
        <f t="shared" si="20"/>
        <v>0.46873908761848243</v>
      </c>
      <c r="I300" s="1">
        <v>0.64599716575226596</v>
      </c>
      <c r="J300" s="1">
        <f t="shared" si="21"/>
        <v>0.70227717660722722</v>
      </c>
      <c r="K300" s="1">
        <f t="shared" si="22"/>
        <v>-0.14472282339277276</v>
      </c>
    </row>
    <row r="301" spans="1:11" hidden="1" x14ac:dyDescent="0.25">
      <c r="A301" s="1" t="s">
        <v>3291</v>
      </c>
      <c r="B301" s="1">
        <v>3</v>
      </c>
      <c r="C301" s="1">
        <v>0.83</v>
      </c>
      <c r="D301" s="1">
        <v>0.704587724669819</v>
      </c>
      <c r="E301" s="1">
        <f t="shared" si="23"/>
        <v>0.83576917941334861</v>
      </c>
      <c r="F301" s="1">
        <f t="shared" si="24"/>
        <v>-0.12541227533018096</v>
      </c>
      <c r="G301" s="1">
        <v>0.53492790478304397</v>
      </c>
      <c r="H301" s="1">
        <f t="shared" si="20"/>
        <v>0.67219231670246249</v>
      </c>
      <c r="I301" s="1">
        <v>0.81043804074495696</v>
      </c>
      <c r="J301" s="1">
        <f t="shared" si="21"/>
        <v>0.85652296264541183</v>
      </c>
      <c r="K301" s="1">
        <f t="shared" si="22"/>
        <v>2.6522962645411874E-2</v>
      </c>
    </row>
    <row r="302" spans="1:11" hidden="1" x14ac:dyDescent="0.25">
      <c r="A302" s="1" t="s">
        <v>5231</v>
      </c>
      <c r="B302" s="1">
        <v>3</v>
      </c>
      <c r="C302" s="1">
        <v>0.84699999999999998</v>
      </c>
      <c r="D302" s="1">
        <v>0.32204059846648497</v>
      </c>
      <c r="E302" s="1">
        <f t="shared" si="23"/>
        <v>0.48841040538624314</v>
      </c>
      <c r="F302" s="1">
        <f t="shared" si="24"/>
        <v>-0.52495940153351506</v>
      </c>
      <c r="G302" s="1">
        <v>0.29430593282907802</v>
      </c>
      <c r="H302" s="1">
        <f t="shared" si="20"/>
        <v>0.32944783862844496</v>
      </c>
      <c r="I302" s="1">
        <v>0.30087940411307701</v>
      </c>
      <c r="J302" s="1">
        <f t="shared" si="21"/>
        <v>0.37855620138046808</v>
      </c>
      <c r="K302" s="1">
        <f t="shared" si="22"/>
        <v>-0.46844379861953189</v>
      </c>
    </row>
    <row r="303" spans="1:11" hidden="1" x14ac:dyDescent="0.25">
      <c r="A303" s="1" t="s">
        <v>3048</v>
      </c>
      <c r="B303" s="1">
        <v>7</v>
      </c>
      <c r="C303" s="1">
        <v>0.315</v>
      </c>
      <c r="D303" s="1">
        <v>0.25484053059468897</v>
      </c>
      <c r="E303" s="1">
        <f t="shared" si="23"/>
        <v>0.42739169267977739</v>
      </c>
      <c r="F303" s="1">
        <f t="shared" si="24"/>
        <v>-6.0159469405311028E-2</v>
      </c>
      <c r="G303" s="1">
        <v>0.34524154103203503</v>
      </c>
      <c r="H303" s="1">
        <f t="shared" si="20"/>
        <v>0.40200105688668891</v>
      </c>
      <c r="I303" s="1">
        <v>0.34974783529367298</v>
      </c>
      <c r="J303" s="1">
        <f t="shared" si="21"/>
        <v>0.42439486272448601</v>
      </c>
      <c r="K303" s="1">
        <f t="shared" si="22"/>
        <v>0.10939486272448601</v>
      </c>
    </row>
    <row r="304" spans="1:11" hidden="1" x14ac:dyDescent="0.25">
      <c r="A304" s="1" t="s">
        <v>3332</v>
      </c>
      <c r="B304" s="1">
        <v>5</v>
      </c>
      <c r="C304" s="1">
        <v>0.249</v>
      </c>
      <c r="D304" s="1">
        <v>0.36370855222834297</v>
      </c>
      <c r="E304" s="1">
        <f t="shared" si="23"/>
        <v>0.52624555913209536</v>
      </c>
      <c r="F304" s="1">
        <f t="shared" si="24"/>
        <v>0.11470855222834297</v>
      </c>
      <c r="G304" s="1">
        <v>0.28174963926582403</v>
      </c>
      <c r="H304" s="1">
        <f t="shared" si="20"/>
        <v>0.31156252146919167</v>
      </c>
      <c r="I304" s="1">
        <v>0.21933658830464101</v>
      </c>
      <c r="J304" s="1">
        <f t="shared" si="21"/>
        <v>0.30206891851543732</v>
      </c>
      <c r="K304" s="1">
        <f t="shared" si="22"/>
        <v>5.3068918515437324E-2</v>
      </c>
    </row>
    <row r="305" spans="1:11" hidden="1" x14ac:dyDescent="0.25">
      <c r="A305" s="1" t="s">
        <v>2764</v>
      </c>
      <c r="B305" s="1">
        <v>4</v>
      </c>
      <c r="C305" s="1">
        <v>0.28199999999999997</v>
      </c>
      <c r="D305" s="1">
        <v>0.36949154831123798</v>
      </c>
      <c r="E305" s="1">
        <f t="shared" si="23"/>
        <v>0.53149661002743076</v>
      </c>
      <c r="F305" s="1">
        <f t="shared" si="24"/>
        <v>8.749154831123801E-2</v>
      </c>
      <c r="G305" s="1">
        <v>0.261132641853143</v>
      </c>
      <c r="H305" s="1">
        <f t="shared" si="20"/>
        <v>0.28219545261724738</v>
      </c>
      <c r="I305" s="1">
        <v>0.40551458990316402</v>
      </c>
      <c r="J305" s="1">
        <f t="shared" si="21"/>
        <v>0.47670416173497737</v>
      </c>
      <c r="K305" s="1">
        <f t="shared" si="22"/>
        <v>0.1947041617349774</v>
      </c>
    </row>
    <row r="306" spans="1:11" hidden="1" x14ac:dyDescent="0.25">
      <c r="A306" s="1" t="s">
        <v>5130</v>
      </c>
      <c r="B306" s="1">
        <v>4</v>
      </c>
      <c r="C306" s="1">
        <v>0.71399999999999997</v>
      </c>
      <c r="D306" s="1">
        <v>0.37703267252899297</v>
      </c>
      <c r="E306" s="1">
        <f t="shared" si="23"/>
        <v>0.53834406876816943</v>
      </c>
      <c r="F306" s="1">
        <f t="shared" si="24"/>
        <v>-0.33696732747100699</v>
      </c>
      <c r="G306" s="1">
        <v>0.32189750628977698</v>
      </c>
      <c r="H306" s="1">
        <f t="shared" si="20"/>
        <v>0.36874956726209357</v>
      </c>
      <c r="I306" s="1">
        <v>0.260022395856431</v>
      </c>
      <c r="J306" s="1">
        <f t="shared" si="21"/>
        <v>0.34023226668968592</v>
      </c>
      <c r="K306" s="1">
        <f t="shared" si="22"/>
        <v>-0.37376773331031404</v>
      </c>
    </row>
    <row r="307" spans="1:11" hidden="1" x14ac:dyDescent="0.25">
      <c r="A307" s="1" t="s">
        <v>3835</v>
      </c>
      <c r="B307" s="1">
        <v>3</v>
      </c>
      <c r="C307" s="1">
        <v>0.249</v>
      </c>
      <c r="D307" s="1">
        <v>0.15562232690192099</v>
      </c>
      <c r="E307" s="1">
        <f t="shared" si="23"/>
        <v>0.33730001185096148</v>
      </c>
      <c r="F307" s="1">
        <f t="shared" si="24"/>
        <v>-9.3377673098079012E-2</v>
      </c>
      <c r="G307" s="1">
        <v>0.20724295568603099</v>
      </c>
      <c r="H307" s="1">
        <f t="shared" si="20"/>
        <v>0.20543441450867</v>
      </c>
      <c r="I307" s="1">
        <v>0.12853930877813799</v>
      </c>
      <c r="J307" s="1">
        <f t="shared" si="21"/>
        <v>0.21690093487805567</v>
      </c>
      <c r="K307" s="1">
        <f t="shared" si="22"/>
        <v>-3.2099065121944326E-2</v>
      </c>
    </row>
    <row r="308" spans="1:11" hidden="1" x14ac:dyDescent="0.25">
      <c r="A308" s="1" t="s">
        <v>3761</v>
      </c>
      <c r="B308" s="1">
        <v>7</v>
      </c>
      <c r="C308" s="1">
        <v>0.14899999999999999</v>
      </c>
      <c r="D308" s="1">
        <v>1.8478767758123599E-2</v>
      </c>
      <c r="E308" s="1">
        <f t="shared" si="23"/>
        <v>0.21277151508065137</v>
      </c>
      <c r="F308" s="1">
        <f t="shared" si="24"/>
        <v>-0.13052123224187639</v>
      </c>
      <c r="G308" s="1">
        <v>0.20051436761077299</v>
      </c>
      <c r="H308" s="1">
        <f t="shared" si="20"/>
        <v>0.19585014259325836</v>
      </c>
      <c r="I308" s="1">
        <v>4.4462379008059799E-2</v>
      </c>
      <c r="J308" s="1">
        <f t="shared" si="21"/>
        <v>0.13803664933688856</v>
      </c>
      <c r="K308" s="1">
        <f t="shared" si="22"/>
        <v>-1.0963350663111437E-2</v>
      </c>
    </row>
    <row r="309" spans="1:11" hidden="1" x14ac:dyDescent="0.25">
      <c r="A309" s="1" t="s">
        <v>5171</v>
      </c>
      <c r="B309" s="1">
        <v>3</v>
      </c>
      <c r="C309" s="1">
        <v>0.747</v>
      </c>
      <c r="D309" s="1">
        <v>0.23363540212758399</v>
      </c>
      <c r="E309" s="1">
        <f t="shared" si="23"/>
        <v>0.40813710436140704</v>
      </c>
      <c r="F309" s="1">
        <f t="shared" si="24"/>
        <v>-0.51336459787241595</v>
      </c>
      <c r="G309" s="1">
        <v>0.209900568145545</v>
      </c>
      <c r="H309" s="1">
        <f t="shared" si="20"/>
        <v>0.20921994576320313</v>
      </c>
      <c r="I309" s="1">
        <v>0.26661782667560702</v>
      </c>
      <c r="J309" s="1">
        <f t="shared" si="21"/>
        <v>0.3464187906364205</v>
      </c>
      <c r="K309" s="1">
        <f t="shared" si="22"/>
        <v>-0.40058120936357949</v>
      </c>
    </row>
    <row r="310" spans="1:11" hidden="1" x14ac:dyDescent="0.25">
      <c r="A310" s="1" t="s">
        <v>3731</v>
      </c>
      <c r="B310" s="1">
        <v>2</v>
      </c>
      <c r="C310" s="1">
        <v>3.3000000000000002E-2</v>
      </c>
      <c r="D310" s="1">
        <v>-0.10743652160717999</v>
      </c>
      <c r="E310" s="1">
        <f t="shared" si="23"/>
        <v>9.8438462891017903E-2</v>
      </c>
      <c r="F310" s="1">
        <f t="shared" si="24"/>
        <v>-0.14043652160718001</v>
      </c>
      <c r="G310" s="1">
        <v>0.16973094198926</v>
      </c>
      <c r="H310" s="1">
        <f t="shared" si="20"/>
        <v>0.15200190603240799</v>
      </c>
      <c r="I310" s="1">
        <v>-6.6408393034842694E-2</v>
      </c>
      <c r="J310" s="1">
        <f t="shared" si="21"/>
        <v>3.4039699775667905E-2</v>
      </c>
      <c r="K310" s="1">
        <f t="shared" si="22"/>
        <v>1.039699775667903E-3</v>
      </c>
    </row>
    <row r="311" spans="1:11" hidden="1" x14ac:dyDescent="0.25">
      <c r="A311" s="1" t="s">
        <v>1324</v>
      </c>
      <c r="B311" s="1">
        <v>2</v>
      </c>
      <c r="C311" s="1">
        <v>0.19900000000000001</v>
      </c>
      <c r="D311" s="1">
        <v>0.46537947203605501</v>
      </c>
      <c r="E311" s="1">
        <f t="shared" si="23"/>
        <v>0.6185643445563086</v>
      </c>
      <c r="F311" s="1">
        <f t="shared" si="24"/>
        <v>0.266379472036055</v>
      </c>
      <c r="G311" s="1">
        <v>0.168321563427351</v>
      </c>
      <c r="H311" s="1">
        <f t="shared" si="20"/>
        <v>0.14999437232429497</v>
      </c>
      <c r="I311" s="1">
        <v>0.435438815862496</v>
      </c>
      <c r="J311" s="1">
        <f t="shared" si="21"/>
        <v>0.50477313032254156</v>
      </c>
      <c r="K311" s="1">
        <f t="shared" si="22"/>
        <v>0.30577313032254155</v>
      </c>
    </row>
    <row r="312" spans="1:11" hidden="1" x14ac:dyDescent="0.25">
      <c r="A312" s="1" t="s">
        <v>1353</v>
      </c>
      <c r="B312" s="1">
        <v>4</v>
      </c>
      <c r="C312" s="1">
        <v>0.29899999999999999</v>
      </c>
      <c r="D312" s="1">
        <v>0.351606057118033</v>
      </c>
      <c r="E312" s="1">
        <f t="shared" si="23"/>
        <v>0.51525630427633728</v>
      </c>
      <c r="F312" s="1">
        <f t="shared" si="24"/>
        <v>5.2606057118033012E-2</v>
      </c>
      <c r="G312" s="1">
        <v>0.26395180337742102</v>
      </c>
      <c r="H312" s="1">
        <f t="shared" si="20"/>
        <v>0.28621109606575951</v>
      </c>
      <c r="I312" s="1">
        <v>0.23414942522382701</v>
      </c>
      <c r="J312" s="1">
        <f t="shared" si="21"/>
        <v>0.31596338164181531</v>
      </c>
      <c r="K312" s="1">
        <f t="shared" si="22"/>
        <v>1.6963381641815323E-2</v>
      </c>
    </row>
    <row r="313" spans="1:11" hidden="1" x14ac:dyDescent="0.25">
      <c r="A313" s="1" t="s">
        <v>2755</v>
      </c>
      <c r="B313" s="1">
        <v>2</v>
      </c>
      <c r="C313" s="1">
        <v>0.33200000000000002</v>
      </c>
      <c r="D313" s="1">
        <v>0.57898052502598796</v>
      </c>
      <c r="E313" s="1">
        <f t="shared" si="23"/>
        <v>0.72171587750965549</v>
      </c>
      <c r="F313" s="1">
        <f t="shared" si="24"/>
        <v>0.24698052502598794</v>
      </c>
      <c r="G313" s="1">
        <v>0.27881183044253799</v>
      </c>
      <c r="H313" s="1">
        <f t="shared" si="20"/>
        <v>0.30737787555493135</v>
      </c>
      <c r="I313" s="1">
        <v>0.45835561269313302</v>
      </c>
      <c r="J313" s="1">
        <f t="shared" si="21"/>
        <v>0.5262691199344679</v>
      </c>
      <c r="K313" s="1">
        <f t="shared" si="22"/>
        <v>0.19426911993446788</v>
      </c>
    </row>
    <row r="314" spans="1:11" hidden="1" x14ac:dyDescent="0.25">
      <c r="A314" s="1" t="s">
        <v>1660</v>
      </c>
      <c r="B314" s="1">
        <v>5</v>
      </c>
      <c r="C314" s="1">
        <v>0.63100000000000001</v>
      </c>
      <c r="D314" s="1">
        <v>0.377410486256268</v>
      </c>
      <c r="E314" s="1">
        <f t="shared" si="23"/>
        <v>0.53868712954193443</v>
      </c>
      <c r="F314" s="1">
        <f t="shared" si="24"/>
        <v>-0.25358951374373201</v>
      </c>
      <c r="G314" s="1">
        <v>0.35150446088659598</v>
      </c>
      <c r="H314" s="1">
        <f t="shared" si="20"/>
        <v>0.4109220260705902</v>
      </c>
      <c r="I314" s="1">
        <v>0.28565382426040697</v>
      </c>
      <c r="J314" s="1">
        <f t="shared" si="21"/>
        <v>0.36427458476679692</v>
      </c>
      <c r="K314" s="1">
        <f t="shared" si="22"/>
        <v>-0.26672541523320309</v>
      </c>
    </row>
    <row r="315" spans="1:11" hidden="1" x14ac:dyDescent="0.25">
      <c r="A315" s="1" t="s">
        <v>1686</v>
      </c>
      <c r="B315" s="1">
        <v>5</v>
      </c>
      <c r="C315" s="1">
        <v>0.86299999999999999</v>
      </c>
      <c r="D315" s="1">
        <v>0.61737830355356704</v>
      </c>
      <c r="E315" s="1">
        <f t="shared" si="23"/>
        <v>0.7565816609938445</v>
      </c>
      <c r="F315" s="1">
        <f t="shared" si="24"/>
        <v>-0.24562169644643295</v>
      </c>
      <c r="G315" s="1">
        <v>0.29278199307799402</v>
      </c>
      <c r="H315" s="1">
        <f t="shared" si="20"/>
        <v>0.32727712275258364</v>
      </c>
      <c r="I315" s="1">
        <v>0.40474333075222801</v>
      </c>
      <c r="J315" s="1">
        <f t="shared" si="21"/>
        <v>0.47598071950091875</v>
      </c>
      <c r="K315" s="1">
        <f t="shared" si="22"/>
        <v>-0.38701928049908124</v>
      </c>
    </row>
    <row r="316" spans="1:11" hidden="1" x14ac:dyDescent="0.25">
      <c r="A316" s="1" t="s">
        <v>2630</v>
      </c>
      <c r="B316" s="1">
        <v>4</v>
      </c>
      <c r="C316" s="1">
        <v>0.1</v>
      </c>
      <c r="D316" s="1">
        <v>0.30568682079963699</v>
      </c>
      <c r="E316" s="1">
        <f t="shared" si="23"/>
        <v>0.47356091947467271</v>
      </c>
      <c r="F316" s="1">
        <f t="shared" si="24"/>
        <v>0.20568682079963699</v>
      </c>
      <c r="G316" s="1">
        <v>0.20640824306708799</v>
      </c>
      <c r="H316" s="1">
        <f t="shared" si="20"/>
        <v>0.2042454410387986</v>
      </c>
      <c r="I316" s="1">
        <v>0.30507722239173002</v>
      </c>
      <c r="J316" s="1">
        <f t="shared" si="21"/>
        <v>0.38249376118769407</v>
      </c>
      <c r="K316" s="1">
        <f t="shared" si="22"/>
        <v>0.28249376118769409</v>
      </c>
    </row>
    <row r="317" spans="1:11" hidden="1" x14ac:dyDescent="0.25">
      <c r="A317" s="1" t="s">
        <v>3590</v>
      </c>
      <c r="B317" s="1">
        <v>3</v>
      </c>
      <c r="C317" s="1">
        <v>1.7000000000000001E-2</v>
      </c>
      <c r="D317" s="1">
        <v>-2.7266904868615702E-2</v>
      </c>
      <c r="E317" s="1">
        <f t="shared" si="23"/>
        <v>0.17123372882572749</v>
      </c>
      <c r="F317" s="1">
        <f t="shared" si="24"/>
        <v>-4.4266904868615703E-2</v>
      </c>
      <c r="G317" s="1">
        <v>0.141823326755388</v>
      </c>
      <c r="H317" s="1">
        <f t="shared" si="20"/>
        <v>0.11225000415931596</v>
      </c>
      <c r="I317" s="1">
        <v>-5.9748392253117601E-2</v>
      </c>
      <c r="J317" s="1">
        <f t="shared" si="21"/>
        <v>4.0286790443591992E-2</v>
      </c>
      <c r="K317" s="1">
        <f t="shared" si="22"/>
        <v>2.3286790443591991E-2</v>
      </c>
    </row>
    <row r="318" spans="1:11" hidden="1" x14ac:dyDescent="0.25">
      <c r="A318" s="1" t="s">
        <v>1339</v>
      </c>
      <c r="B318" s="1">
        <v>2</v>
      </c>
      <c r="C318" s="1">
        <v>0.26600000000000001</v>
      </c>
      <c r="D318" s="1">
        <v>0.103864260960088</v>
      </c>
      <c r="E318" s="1">
        <f t="shared" si="23"/>
        <v>0.29030287842585489</v>
      </c>
      <c r="F318" s="1">
        <f t="shared" si="24"/>
        <v>-0.16213573903991202</v>
      </c>
      <c r="G318" s="1">
        <v>0.280785220860787</v>
      </c>
      <c r="H318" s="1">
        <f t="shared" si="20"/>
        <v>0.31018879370777747</v>
      </c>
      <c r="I318" s="1">
        <v>0.27759023127560101</v>
      </c>
      <c r="J318" s="1">
        <f t="shared" si="21"/>
        <v>0.35671092251865655</v>
      </c>
      <c r="K318" s="1">
        <f t="shared" si="22"/>
        <v>9.0710922518656534E-2</v>
      </c>
    </row>
    <row r="319" spans="1:11" hidden="1" x14ac:dyDescent="0.25">
      <c r="A319" s="1" t="s">
        <v>1500</v>
      </c>
      <c r="B319" s="1">
        <v>3</v>
      </c>
      <c r="C319" s="1">
        <v>0.19900000000000001</v>
      </c>
      <c r="D319" s="1">
        <v>0.12747031475325499</v>
      </c>
      <c r="E319" s="1">
        <f t="shared" si="23"/>
        <v>0.31173754449325586</v>
      </c>
      <c r="F319" s="1">
        <f t="shared" si="24"/>
        <v>-7.1529685246745023E-2</v>
      </c>
      <c r="G319" s="1">
        <v>0.224504877953736</v>
      </c>
      <c r="H319" s="1">
        <f t="shared" si="20"/>
        <v>0.23002247889096464</v>
      </c>
      <c r="I319" s="1">
        <v>0.15382889160306801</v>
      </c>
      <c r="J319" s="1">
        <f t="shared" si="21"/>
        <v>0.24062260129209348</v>
      </c>
      <c r="K319" s="1">
        <f t="shared" si="22"/>
        <v>4.162260129209347E-2</v>
      </c>
    </row>
    <row r="320" spans="1:11" hidden="1" x14ac:dyDescent="0.25">
      <c r="A320" s="1" t="s">
        <v>3343</v>
      </c>
      <c r="B320" s="1">
        <v>4</v>
      </c>
      <c r="C320" s="1">
        <v>0.11600000000000001</v>
      </c>
      <c r="D320" s="1">
        <v>9.7490053950993694E-2</v>
      </c>
      <c r="E320" s="1">
        <f t="shared" si="23"/>
        <v>0.28451499876237751</v>
      </c>
      <c r="F320" s="1">
        <f t="shared" si="24"/>
        <v>-1.8509946049006312E-2</v>
      </c>
      <c r="G320" s="1">
        <v>0.17540189300485601</v>
      </c>
      <c r="H320" s="1">
        <f t="shared" si="20"/>
        <v>0.16007966855026992</v>
      </c>
      <c r="I320" s="1">
        <v>8.3818947331863194E-2</v>
      </c>
      <c r="J320" s="1">
        <f t="shared" si="21"/>
        <v>0.17495316913247097</v>
      </c>
      <c r="K320" s="1">
        <f t="shared" si="22"/>
        <v>5.8953169132470964E-2</v>
      </c>
    </row>
    <row r="321" spans="1:11" hidden="1" x14ac:dyDescent="0.25">
      <c r="A321" s="1" t="s">
        <v>2849</v>
      </c>
      <c r="B321" s="1">
        <v>5</v>
      </c>
      <c r="C321" s="1">
        <v>0.05</v>
      </c>
      <c r="D321" s="1">
        <v>0.143441049162817</v>
      </c>
      <c r="E321" s="1">
        <f t="shared" si="23"/>
        <v>0.32623922113601622</v>
      </c>
      <c r="F321" s="1">
        <f t="shared" si="24"/>
        <v>9.3441049162816994E-2</v>
      </c>
      <c r="G321" s="1">
        <v>0.22265920992797</v>
      </c>
      <c r="H321" s="1">
        <f t="shared" si="20"/>
        <v>0.2273934898628551</v>
      </c>
      <c r="I321" s="1">
        <v>0.14175328804360099</v>
      </c>
      <c r="J321" s="1">
        <f t="shared" si="21"/>
        <v>0.22929566714023936</v>
      </c>
      <c r="K321" s="1">
        <f t="shared" si="22"/>
        <v>0.17929566714023937</v>
      </c>
    </row>
    <row r="322" spans="1:11" hidden="1" x14ac:dyDescent="0.25">
      <c r="A322" s="1" t="s">
        <v>1382</v>
      </c>
      <c r="B322" s="1">
        <v>4</v>
      </c>
      <c r="C322" s="1">
        <v>0.59799999999999998</v>
      </c>
      <c r="D322" s="1">
        <v>0.31039367693284098</v>
      </c>
      <c r="E322" s="1">
        <f t="shared" si="23"/>
        <v>0.47783481846374176</v>
      </c>
      <c r="F322" s="1">
        <f t="shared" si="24"/>
        <v>-0.287606323067159</v>
      </c>
      <c r="G322" s="1">
        <v>0.31274980274208097</v>
      </c>
      <c r="H322" s="1">
        <f t="shared" ref="H322:H385" si="25">(G322-MIN(G$2:G$3215))/(MAX(G$2:G$3215)-MIN(G$2:G$3215))</f>
        <v>0.35571948171932055</v>
      </c>
      <c r="I322" s="1">
        <v>0.32966395932130699</v>
      </c>
      <c r="J322" s="1">
        <f t="shared" ref="J322:J385" si="26">(I322-MIN(I$2:I$3215))/(MAX(I$2:I$3215)-MIN(I$2:I$3215))</f>
        <v>0.40555615710346149</v>
      </c>
      <c r="K322" s="1">
        <f t="shared" ref="K322:K385" si="27">J322-C322</f>
        <v>-0.19244384289653849</v>
      </c>
    </row>
    <row r="323" spans="1:11" hidden="1" x14ac:dyDescent="0.25">
      <c r="A323" s="1" t="s">
        <v>1393</v>
      </c>
      <c r="B323" s="1">
        <v>4</v>
      </c>
      <c r="C323" s="1">
        <v>0.73</v>
      </c>
      <c r="D323" s="1">
        <v>0.23880752530284499</v>
      </c>
      <c r="E323" s="1">
        <f t="shared" ref="E323:E386" si="28">(D323-MIN(D$2:D$3215))/(MAX(D$2:D$3215)-MIN(D$2:D$3215))</f>
        <v>0.4128334731019237</v>
      </c>
      <c r="F323" s="1">
        <f t="shared" si="24"/>
        <v>-0.49119247469715499</v>
      </c>
      <c r="G323" s="1">
        <v>0.179246810699875</v>
      </c>
      <c r="H323" s="1">
        <f t="shared" si="25"/>
        <v>0.16555640992145673</v>
      </c>
      <c r="I323" s="1">
        <v>0.39710988537731801</v>
      </c>
      <c r="J323" s="1">
        <f t="shared" si="26"/>
        <v>0.46882053635250825</v>
      </c>
      <c r="K323" s="1">
        <f t="shared" si="27"/>
        <v>-0.26117946364749173</v>
      </c>
    </row>
    <row r="324" spans="1:11" hidden="1" x14ac:dyDescent="0.25">
      <c r="A324" s="1" t="s">
        <v>1370</v>
      </c>
      <c r="B324" s="1">
        <v>3</v>
      </c>
      <c r="C324" s="1">
        <v>0.89600000000000002</v>
      </c>
      <c r="D324" s="1">
        <v>0.43396592175413601</v>
      </c>
      <c r="E324" s="1">
        <f t="shared" si="28"/>
        <v>0.59004034955976459</v>
      </c>
      <c r="F324" s="1">
        <f t="shared" ref="F324:F387" si="29">D324-C324</f>
        <v>-0.46203407824586401</v>
      </c>
      <c r="G324" s="1">
        <v>0.280041252640509</v>
      </c>
      <c r="H324" s="1">
        <f t="shared" si="25"/>
        <v>0.3091290775177214</v>
      </c>
      <c r="I324" s="1">
        <v>0.70030481921029097</v>
      </c>
      <c r="J324" s="1">
        <f t="shared" si="26"/>
        <v>0.75321783656111485</v>
      </c>
      <c r="K324" s="1">
        <f t="shared" si="27"/>
        <v>-0.14278216343888517</v>
      </c>
    </row>
    <row r="325" spans="1:11" hidden="1" x14ac:dyDescent="0.25">
      <c r="A325" s="1" t="s">
        <v>1572</v>
      </c>
      <c r="B325" s="1">
        <v>5</v>
      </c>
      <c r="C325" s="1">
        <v>0.81299999999999994</v>
      </c>
      <c r="D325" s="1">
        <v>0.48288422475130199</v>
      </c>
      <c r="E325" s="1">
        <f t="shared" si="28"/>
        <v>0.63445893381427088</v>
      </c>
      <c r="F325" s="1">
        <f t="shared" si="29"/>
        <v>-0.33011577524869795</v>
      </c>
      <c r="G325" s="1">
        <v>0.34967742864620299</v>
      </c>
      <c r="H325" s="1">
        <f t="shared" si="25"/>
        <v>0.40831958205197955</v>
      </c>
      <c r="I325" s="1">
        <v>0.64216768885159303</v>
      </c>
      <c r="J325" s="1">
        <f t="shared" si="26"/>
        <v>0.69868512156199825</v>
      </c>
      <c r="K325" s="1">
        <f t="shared" si="27"/>
        <v>-0.1143148784380017</v>
      </c>
    </row>
    <row r="326" spans="1:11" hidden="1" x14ac:dyDescent="0.25">
      <c r="A326" s="1" t="s">
        <v>4802</v>
      </c>
      <c r="B326" s="1">
        <v>4</v>
      </c>
      <c r="C326" s="1">
        <v>0.73</v>
      </c>
      <c r="D326" s="1">
        <v>0.40290906655112002</v>
      </c>
      <c r="E326" s="1">
        <f t="shared" si="28"/>
        <v>0.561840239273946</v>
      </c>
      <c r="F326" s="1">
        <f t="shared" si="29"/>
        <v>-0.32709093344887996</v>
      </c>
      <c r="G326" s="1">
        <v>0.25274233449406902</v>
      </c>
      <c r="H326" s="1">
        <f t="shared" si="25"/>
        <v>0.27024421020445322</v>
      </c>
      <c r="I326" s="1">
        <v>0.39720420218359898</v>
      </c>
      <c r="J326" s="1">
        <f t="shared" si="26"/>
        <v>0.46890900565749138</v>
      </c>
      <c r="K326" s="1">
        <f t="shared" si="27"/>
        <v>-0.2610909943425086</v>
      </c>
    </row>
    <row r="327" spans="1:11" hidden="1" x14ac:dyDescent="0.25">
      <c r="A327" s="1" t="s">
        <v>2714</v>
      </c>
      <c r="B327" s="1">
        <v>3</v>
      </c>
      <c r="C327" s="1">
        <v>8.3000000000000004E-2</v>
      </c>
      <c r="D327" s="1">
        <v>0.159284928055966</v>
      </c>
      <c r="E327" s="1">
        <f t="shared" si="28"/>
        <v>0.34062571098572147</v>
      </c>
      <c r="F327" s="1">
        <f t="shared" si="29"/>
        <v>7.6284928055965998E-2</v>
      </c>
      <c r="G327" s="1">
        <v>0.26045063900561999</v>
      </c>
      <c r="H327" s="1">
        <f t="shared" si="25"/>
        <v>0.28122400055856345</v>
      </c>
      <c r="I327" s="1">
        <v>0.22994627978906901</v>
      </c>
      <c r="J327" s="1">
        <f t="shared" si="26"/>
        <v>0.3120208249542164</v>
      </c>
      <c r="K327" s="1">
        <f t="shared" si="27"/>
        <v>0.22902082495421638</v>
      </c>
    </row>
    <row r="328" spans="1:11" hidden="1" x14ac:dyDescent="0.25">
      <c r="A328" s="1" t="s">
        <v>4643</v>
      </c>
      <c r="B328" s="1">
        <v>3</v>
      </c>
      <c r="C328" s="1">
        <v>0.61399999999999999</v>
      </c>
      <c r="D328" s="1">
        <v>0.24372593276514201</v>
      </c>
      <c r="E328" s="1">
        <f t="shared" si="28"/>
        <v>0.41729946400669182</v>
      </c>
      <c r="F328" s="1">
        <f t="shared" si="29"/>
        <v>-0.37027406723485801</v>
      </c>
      <c r="G328" s="1">
        <v>0.306183810047366</v>
      </c>
      <c r="H328" s="1">
        <f t="shared" si="25"/>
        <v>0.34636681238113382</v>
      </c>
      <c r="I328" s="1">
        <v>0.32182586086328402</v>
      </c>
      <c r="J328" s="1">
        <f t="shared" si="26"/>
        <v>0.39820400905781184</v>
      </c>
      <c r="K328" s="1">
        <f t="shared" si="27"/>
        <v>-0.21579599094218815</v>
      </c>
    </row>
    <row r="329" spans="1:11" hidden="1" x14ac:dyDescent="0.25">
      <c r="A329" s="1" t="s">
        <v>5083</v>
      </c>
      <c r="B329" s="1">
        <v>4</v>
      </c>
      <c r="C329" s="1">
        <v>0.79700000000000004</v>
      </c>
      <c r="D329" s="1">
        <v>0.24347811017353599</v>
      </c>
      <c r="E329" s="1">
        <f t="shared" si="28"/>
        <v>0.4170744372173108</v>
      </c>
      <c r="F329" s="1">
        <f t="shared" si="29"/>
        <v>-0.553521889826464</v>
      </c>
      <c r="G329" s="1">
        <v>0.178539261170646</v>
      </c>
      <c r="H329" s="1">
        <f t="shared" si="25"/>
        <v>0.1645485688995508</v>
      </c>
      <c r="I329" s="1">
        <v>0.366950780161935</v>
      </c>
      <c r="J329" s="1">
        <f t="shared" si="26"/>
        <v>0.44053125067240084</v>
      </c>
      <c r="K329" s="1">
        <f t="shared" si="27"/>
        <v>-0.3564687493275992</v>
      </c>
    </row>
    <row r="330" spans="1:11" hidden="1" x14ac:dyDescent="0.25">
      <c r="A330" s="1" t="s">
        <v>4033</v>
      </c>
      <c r="B330" s="1">
        <v>5</v>
      </c>
      <c r="C330" s="1">
        <v>0.68100000000000005</v>
      </c>
      <c r="D330" s="1">
        <v>0.39224874885192001</v>
      </c>
      <c r="E330" s="1">
        <f t="shared" si="28"/>
        <v>0.55216050406462869</v>
      </c>
      <c r="F330" s="1">
        <f t="shared" si="29"/>
        <v>-0.28875125114808003</v>
      </c>
      <c r="G330" s="1">
        <v>0.364434107991017</v>
      </c>
      <c r="H330" s="1">
        <f t="shared" si="25"/>
        <v>0.42933915195689054</v>
      </c>
      <c r="I330" s="1">
        <v>0.52380238794676703</v>
      </c>
      <c r="J330" s="1">
        <f t="shared" si="26"/>
        <v>0.58765829274876902</v>
      </c>
      <c r="K330" s="1">
        <f t="shared" si="27"/>
        <v>-9.3341707251231032E-2</v>
      </c>
    </row>
    <row r="331" spans="1:11" hidden="1" x14ac:dyDescent="0.25">
      <c r="A331" s="1" t="s">
        <v>3586</v>
      </c>
      <c r="B331" s="1">
        <v>7</v>
      </c>
      <c r="C331" s="1">
        <v>0.38200000000000001</v>
      </c>
      <c r="D331" s="1">
        <v>0.259711013852438</v>
      </c>
      <c r="E331" s="1">
        <f t="shared" si="28"/>
        <v>0.43181416765723152</v>
      </c>
      <c r="F331" s="1">
        <f t="shared" si="29"/>
        <v>-0.12228898614756201</v>
      </c>
      <c r="G331" s="1">
        <v>0.319789736813266</v>
      </c>
      <c r="H331" s="1">
        <f t="shared" si="25"/>
        <v>0.36574723815947402</v>
      </c>
      <c r="I331" s="1">
        <v>0.30691786923625802</v>
      </c>
      <c r="J331" s="1">
        <f t="shared" si="26"/>
        <v>0.38422029067353841</v>
      </c>
      <c r="K331" s="1">
        <f t="shared" si="27"/>
        <v>2.2202906735384054E-3</v>
      </c>
    </row>
    <row r="332" spans="1:11" hidden="1" x14ac:dyDescent="0.25">
      <c r="A332" s="1" t="s">
        <v>1475</v>
      </c>
      <c r="B332" s="1">
        <v>2</v>
      </c>
      <c r="C332" s="1">
        <v>1.7000000000000001E-2</v>
      </c>
      <c r="D332" s="1">
        <v>-7.17557566926708E-2</v>
      </c>
      <c r="E332" s="1">
        <f t="shared" si="28"/>
        <v>0.13083715551762393</v>
      </c>
      <c r="F332" s="1">
        <f t="shared" si="29"/>
        <v>-8.8755756692670801E-2</v>
      </c>
      <c r="G332" s="1">
        <v>0.150260651596474</v>
      </c>
      <c r="H332" s="1">
        <f t="shared" si="25"/>
        <v>0.12426821877004242</v>
      </c>
      <c r="I332" s="1">
        <v>1.4866817595809999E-2</v>
      </c>
      <c r="J332" s="1">
        <f t="shared" si="26"/>
        <v>0.11027596858475357</v>
      </c>
      <c r="K332" s="1">
        <f t="shared" si="27"/>
        <v>9.3275968584753566E-2</v>
      </c>
    </row>
    <row r="333" spans="1:11" hidden="1" x14ac:dyDescent="0.25">
      <c r="A333" s="1" t="s">
        <v>4898</v>
      </c>
      <c r="B333" s="1">
        <v>4</v>
      </c>
      <c r="C333" s="1">
        <v>0.56399999999999995</v>
      </c>
      <c r="D333" s="1">
        <v>0.33086172876224701</v>
      </c>
      <c r="E333" s="1">
        <f t="shared" si="28"/>
        <v>0.49642012966643706</v>
      </c>
      <c r="F333" s="1">
        <f t="shared" si="29"/>
        <v>-0.23313827123775294</v>
      </c>
      <c r="G333" s="1">
        <v>0.19541576082339401</v>
      </c>
      <c r="H333" s="1">
        <f t="shared" si="25"/>
        <v>0.18858763323862984</v>
      </c>
      <c r="I333" s="1">
        <v>0.204209881427555</v>
      </c>
      <c r="J333" s="1">
        <f t="shared" si="26"/>
        <v>0.28788004490035196</v>
      </c>
      <c r="K333" s="1">
        <f t="shared" si="27"/>
        <v>-0.27611995509964798</v>
      </c>
    </row>
    <row r="334" spans="1:11" hidden="1" x14ac:dyDescent="0.25">
      <c r="A334" s="1" t="s">
        <v>3676</v>
      </c>
      <c r="B334" s="1">
        <v>3</v>
      </c>
      <c r="C334" s="1">
        <v>0.1</v>
      </c>
      <c r="D334" s="1">
        <v>-8.6118862972604293E-2</v>
      </c>
      <c r="E334" s="1">
        <f t="shared" si="28"/>
        <v>0.1177952303615404</v>
      </c>
      <c r="F334" s="1">
        <f t="shared" si="29"/>
        <v>-0.1861188629726043</v>
      </c>
      <c r="G334" s="1">
        <v>0.106142707613069</v>
      </c>
      <c r="H334" s="1">
        <f t="shared" si="25"/>
        <v>6.1426153427880881E-2</v>
      </c>
      <c r="I334" s="1">
        <v>1.04245339355989E-2</v>
      </c>
      <c r="J334" s="1">
        <f t="shared" si="26"/>
        <v>0.10610909988495917</v>
      </c>
      <c r="K334" s="1">
        <f t="shared" si="27"/>
        <v>6.1090998849591682E-3</v>
      </c>
    </row>
    <row r="335" spans="1:11" hidden="1" x14ac:dyDescent="0.25">
      <c r="A335" s="1" t="s">
        <v>5264</v>
      </c>
      <c r="B335" s="1">
        <v>4</v>
      </c>
      <c r="C335" s="1">
        <v>0.89600000000000002</v>
      </c>
      <c r="D335" s="1">
        <v>0.17818265287242599</v>
      </c>
      <c r="E335" s="1">
        <f t="shared" si="28"/>
        <v>0.35778514069911588</v>
      </c>
      <c r="F335" s="1">
        <f t="shared" si="29"/>
        <v>-0.71781734712757406</v>
      </c>
      <c r="G335" s="1">
        <v>0.31364293151265699</v>
      </c>
      <c r="H335" s="1">
        <f t="shared" si="25"/>
        <v>0.35699166377251446</v>
      </c>
      <c r="I335" s="1">
        <v>0.259120699952962</v>
      </c>
      <c r="J335" s="1">
        <f t="shared" si="26"/>
        <v>0.33938647458717996</v>
      </c>
      <c r="K335" s="1">
        <f t="shared" si="27"/>
        <v>-0.55661352541282005</v>
      </c>
    </row>
    <row r="336" spans="1:11" hidden="1" x14ac:dyDescent="0.25">
      <c r="A336" s="1" t="s">
        <v>1551</v>
      </c>
      <c r="B336" s="1">
        <v>3</v>
      </c>
      <c r="C336" s="1">
        <v>0.11600000000000001</v>
      </c>
      <c r="D336" s="1">
        <v>2.3200845898418199E-2</v>
      </c>
      <c r="E336" s="1">
        <f t="shared" si="28"/>
        <v>0.2170592358902467</v>
      </c>
      <c r="F336" s="1">
        <f t="shared" si="29"/>
        <v>-9.2799154101581807E-2</v>
      </c>
      <c r="G336" s="1">
        <v>0.103756552642479</v>
      </c>
      <c r="H336" s="1">
        <f t="shared" si="25"/>
        <v>5.8027289087449599E-2</v>
      </c>
      <c r="I336" s="1">
        <v>-2.5873381386134701E-2</v>
      </c>
      <c r="J336" s="1">
        <f t="shared" si="26"/>
        <v>7.2061601167884626E-2</v>
      </c>
      <c r="K336" s="1">
        <f t="shared" si="27"/>
        <v>-4.393839883211538E-2</v>
      </c>
    </row>
    <row r="337" spans="1:11" hidden="1" x14ac:dyDescent="0.25">
      <c r="A337" s="1" t="s">
        <v>1332</v>
      </c>
      <c r="B337" s="1">
        <v>7</v>
      </c>
      <c r="C337" s="1">
        <v>8.3000000000000004E-2</v>
      </c>
      <c r="D337" s="1">
        <v>4.99672400920083E-2</v>
      </c>
      <c r="E337" s="1">
        <f t="shared" si="28"/>
        <v>0.24136354047223904</v>
      </c>
      <c r="F337" s="1">
        <f t="shared" si="29"/>
        <v>-3.3032759907991704E-2</v>
      </c>
      <c r="G337" s="1">
        <v>0.26892456539672699</v>
      </c>
      <c r="H337" s="1">
        <f t="shared" si="25"/>
        <v>0.29329435080369093</v>
      </c>
      <c r="I337" s="1">
        <v>0.14803381909243701</v>
      </c>
      <c r="J337" s="1">
        <f t="shared" si="26"/>
        <v>0.23518681463266175</v>
      </c>
      <c r="K337" s="1">
        <f t="shared" si="27"/>
        <v>0.15218681463266176</v>
      </c>
    </row>
    <row r="338" spans="1:11" x14ac:dyDescent="0.25">
      <c r="A338" s="1" t="s">
        <v>1354</v>
      </c>
      <c r="B338" s="1">
        <v>9</v>
      </c>
      <c r="C338" s="1">
        <v>0.53100000000000003</v>
      </c>
      <c r="D338" s="1">
        <v>0.53813974248986296</v>
      </c>
      <c r="E338" s="1">
        <f t="shared" si="28"/>
        <v>0.68463180817458602</v>
      </c>
      <c r="F338" s="1">
        <f t="shared" si="29"/>
        <v>7.1397424898629325E-3</v>
      </c>
      <c r="G338" s="1">
        <v>0.363893869875622</v>
      </c>
      <c r="H338" s="1">
        <f t="shared" si="25"/>
        <v>0.42856963107983542</v>
      </c>
      <c r="I338" s="1">
        <v>0.458674989874507</v>
      </c>
      <c r="J338" s="1">
        <f t="shared" si="26"/>
        <v>0.52656869620700897</v>
      </c>
      <c r="K338" s="1">
        <f t="shared" si="27"/>
        <v>-4.4313037929910593E-3</v>
      </c>
    </row>
    <row r="339" spans="1:11" x14ac:dyDescent="0.25">
      <c r="A339" s="1" t="s">
        <v>1438</v>
      </c>
      <c r="B339" s="1">
        <v>9</v>
      </c>
      <c r="C339" s="1">
        <v>3.3000000000000002E-2</v>
      </c>
      <c r="D339" s="1">
        <v>0.1530086780547</v>
      </c>
      <c r="E339" s="1">
        <f t="shared" si="28"/>
        <v>0.33492677781750158</v>
      </c>
      <c r="F339" s="1">
        <f t="shared" si="29"/>
        <v>0.1200086780547</v>
      </c>
      <c r="G339" s="1">
        <v>0.20075775266058901</v>
      </c>
      <c r="H339" s="1">
        <f t="shared" si="25"/>
        <v>0.19619682282862011</v>
      </c>
      <c r="I339" s="1">
        <v>0.10911763303380299</v>
      </c>
      <c r="J339" s="1">
        <f t="shared" si="26"/>
        <v>0.19868337405872263</v>
      </c>
      <c r="K339" s="1">
        <f t="shared" si="27"/>
        <v>0.16568337405872263</v>
      </c>
    </row>
    <row r="340" spans="1:11" hidden="1" x14ac:dyDescent="0.25">
      <c r="A340" s="1" t="s">
        <v>1696</v>
      </c>
      <c r="B340" s="1">
        <v>7</v>
      </c>
      <c r="C340" s="1">
        <v>0.83</v>
      </c>
      <c r="D340" s="1">
        <v>0.34355033105685101</v>
      </c>
      <c r="E340" s="1">
        <f t="shared" si="28"/>
        <v>0.50794157901285941</v>
      </c>
      <c r="F340" s="1">
        <f t="shared" si="29"/>
        <v>-0.48644966894314895</v>
      </c>
      <c r="G340" s="1">
        <v>0.316232713931556</v>
      </c>
      <c r="H340" s="1">
        <f t="shared" si="25"/>
        <v>0.36068057720083857</v>
      </c>
      <c r="I340" s="1">
        <v>0.32584783656218003</v>
      </c>
      <c r="J340" s="1">
        <f t="shared" si="26"/>
        <v>0.40197662826292285</v>
      </c>
      <c r="K340" s="1">
        <f t="shared" si="27"/>
        <v>-0.42802337173707711</v>
      </c>
    </row>
    <row r="341" spans="1:11" hidden="1" x14ac:dyDescent="0.25">
      <c r="A341" s="1" t="s">
        <v>1641</v>
      </c>
      <c r="B341" s="1">
        <v>7</v>
      </c>
      <c r="C341" s="1">
        <v>0.61399999999999999</v>
      </c>
      <c r="D341" s="1">
        <v>0.123309613114059</v>
      </c>
      <c r="E341" s="1">
        <f t="shared" si="28"/>
        <v>0.30795956232716981</v>
      </c>
      <c r="F341" s="1">
        <f t="shared" si="29"/>
        <v>-0.49069038688594102</v>
      </c>
      <c r="G341" s="1">
        <v>0.249081023471111</v>
      </c>
      <c r="H341" s="1">
        <f t="shared" si="25"/>
        <v>0.26502900011603092</v>
      </c>
      <c r="I341" s="1">
        <v>0.31689678122930498</v>
      </c>
      <c r="J341" s="1">
        <f t="shared" si="26"/>
        <v>0.39358052500847374</v>
      </c>
      <c r="K341" s="1">
        <f t="shared" si="27"/>
        <v>-0.22041947499152625</v>
      </c>
    </row>
    <row r="342" spans="1:11" hidden="1" x14ac:dyDescent="0.25">
      <c r="A342" s="1" t="s">
        <v>1671</v>
      </c>
      <c r="B342" s="1">
        <v>7</v>
      </c>
      <c r="C342" s="1">
        <v>0.53100000000000003</v>
      </c>
      <c r="D342" s="1">
        <v>0.22611717336682299</v>
      </c>
      <c r="E342" s="1">
        <f t="shared" si="28"/>
        <v>0.4013104350537276</v>
      </c>
      <c r="F342" s="1">
        <f t="shared" si="29"/>
        <v>-0.30488282663317701</v>
      </c>
      <c r="G342" s="1">
        <v>0.203312952079198</v>
      </c>
      <c r="H342" s="1">
        <f t="shared" si="25"/>
        <v>0.19983647586609801</v>
      </c>
      <c r="I342" s="1">
        <v>0.16135320806353701</v>
      </c>
      <c r="J342" s="1">
        <f t="shared" si="26"/>
        <v>0.2476804213559716</v>
      </c>
      <c r="K342" s="1">
        <f t="shared" si="27"/>
        <v>-0.28331957864402846</v>
      </c>
    </row>
    <row r="343" spans="1:11" hidden="1" x14ac:dyDescent="0.25">
      <c r="A343" s="1" t="s">
        <v>1613</v>
      </c>
      <c r="B343" s="1">
        <v>7</v>
      </c>
      <c r="C343" s="1">
        <v>0.48099999999999998</v>
      </c>
      <c r="D343" s="1">
        <v>0.25341796320887899</v>
      </c>
      <c r="E343" s="1">
        <f t="shared" si="28"/>
        <v>0.42609997924303006</v>
      </c>
      <c r="F343" s="1">
        <f t="shared" si="29"/>
        <v>-0.22758203679112099</v>
      </c>
      <c r="G343" s="1">
        <v>0.24171557978407701</v>
      </c>
      <c r="H343" s="1">
        <f t="shared" si="25"/>
        <v>0.254537584341336</v>
      </c>
      <c r="I343" s="1">
        <v>0.22895352625846199</v>
      </c>
      <c r="J343" s="1">
        <f t="shared" si="26"/>
        <v>0.31108962066162515</v>
      </c>
      <c r="K343" s="1">
        <f t="shared" si="27"/>
        <v>-0.16991037933837483</v>
      </c>
    </row>
    <row r="344" spans="1:11" hidden="1" x14ac:dyDescent="0.25">
      <c r="A344" s="1" t="s">
        <v>1486</v>
      </c>
      <c r="B344" s="1">
        <v>8</v>
      </c>
      <c r="C344" s="1">
        <v>0.28199999999999997</v>
      </c>
      <c r="D344" s="1">
        <v>0.228746678196008</v>
      </c>
      <c r="E344" s="1">
        <f t="shared" si="28"/>
        <v>0.40369806656681489</v>
      </c>
      <c r="F344" s="1">
        <f t="shared" si="29"/>
        <v>-5.3253321803991976E-2</v>
      </c>
      <c r="G344" s="1">
        <v>0.31321496030372098</v>
      </c>
      <c r="H344" s="1">
        <f t="shared" si="25"/>
        <v>0.35638205706267695</v>
      </c>
      <c r="I344" s="1">
        <v>0.25996786431852298</v>
      </c>
      <c r="J344" s="1">
        <f t="shared" si="26"/>
        <v>0.34018111602578399</v>
      </c>
      <c r="K344" s="1">
        <f t="shared" si="27"/>
        <v>5.8181116025784019E-2</v>
      </c>
    </row>
    <row r="345" spans="1:11" x14ac:dyDescent="0.25">
      <c r="A345" s="1" t="s">
        <v>2715</v>
      </c>
      <c r="B345" s="1">
        <v>9</v>
      </c>
      <c r="C345" s="1">
        <v>0.11600000000000001</v>
      </c>
      <c r="D345" s="1">
        <v>0.23204910695402001</v>
      </c>
      <c r="E345" s="1">
        <f t="shared" si="28"/>
        <v>0.40669672353250641</v>
      </c>
      <c r="F345" s="1">
        <f t="shared" si="29"/>
        <v>0.11604910695402</v>
      </c>
      <c r="G345" s="1">
        <v>0.291054595509386</v>
      </c>
      <c r="H345" s="1">
        <f t="shared" si="25"/>
        <v>0.32481659941271113</v>
      </c>
      <c r="I345" s="1">
        <v>0.26283563965588203</v>
      </c>
      <c r="J345" s="1">
        <f t="shared" si="26"/>
        <v>0.34287109357006257</v>
      </c>
      <c r="K345" s="1">
        <f t="shared" si="27"/>
        <v>0.22687109357006258</v>
      </c>
    </row>
    <row r="346" spans="1:11" hidden="1" x14ac:dyDescent="0.25">
      <c r="A346" s="1" t="s">
        <v>2756</v>
      </c>
      <c r="B346" s="1">
        <v>8</v>
      </c>
      <c r="C346" s="1">
        <v>0.05</v>
      </c>
      <c r="D346" s="1">
        <v>0.1191607366008</v>
      </c>
      <c r="E346" s="1">
        <f t="shared" si="28"/>
        <v>0.30419231756039172</v>
      </c>
      <c r="F346" s="1">
        <f t="shared" si="29"/>
        <v>6.9160736600799994E-2</v>
      </c>
      <c r="G346" s="1">
        <v>0.238266665080726</v>
      </c>
      <c r="H346" s="1">
        <f t="shared" si="25"/>
        <v>0.2496249138136919</v>
      </c>
      <c r="I346" s="1">
        <v>0.17511655808849499</v>
      </c>
      <c r="J346" s="1">
        <f t="shared" si="26"/>
        <v>0.26059046421005316</v>
      </c>
      <c r="K346" s="1">
        <f t="shared" si="27"/>
        <v>0.21059046421005317</v>
      </c>
    </row>
    <row r="347" spans="1:11" hidden="1" x14ac:dyDescent="0.25">
      <c r="A347" s="1" t="s">
        <v>3751</v>
      </c>
      <c r="B347" s="1">
        <v>7</v>
      </c>
      <c r="C347" s="1">
        <v>8.3000000000000004E-2</v>
      </c>
      <c r="D347" s="1">
        <v>2.5176692258886101E-3</v>
      </c>
      <c r="E347" s="1">
        <f t="shared" si="28"/>
        <v>0.19827858796521913</v>
      </c>
      <c r="F347" s="1">
        <f t="shared" si="29"/>
        <v>-8.0482330774111391E-2</v>
      </c>
      <c r="G347" s="1">
        <v>0.20438267529127699</v>
      </c>
      <c r="H347" s="1">
        <f t="shared" si="25"/>
        <v>0.20136020090679302</v>
      </c>
      <c r="I347" s="1">
        <v>-2.0549054629718198E-2</v>
      </c>
      <c r="J347" s="1">
        <f t="shared" si="26"/>
        <v>7.7055827607655794E-2</v>
      </c>
      <c r="K347" s="1">
        <f t="shared" si="27"/>
        <v>-5.9441723923442102E-3</v>
      </c>
    </row>
    <row r="348" spans="1:11" hidden="1" x14ac:dyDescent="0.25">
      <c r="A348" s="1" t="s">
        <v>2846</v>
      </c>
      <c r="B348" s="1">
        <v>8</v>
      </c>
      <c r="C348" s="1">
        <v>3.3000000000000002E-2</v>
      </c>
      <c r="D348" s="1">
        <v>0.13375644122397601</v>
      </c>
      <c r="E348" s="1">
        <f t="shared" si="28"/>
        <v>0.31744544565021915</v>
      </c>
      <c r="F348" s="1">
        <f t="shared" si="29"/>
        <v>0.10075644122397601</v>
      </c>
      <c r="G348" s="1">
        <v>0.248639460094676</v>
      </c>
      <c r="H348" s="1">
        <f t="shared" si="25"/>
        <v>0.26440003257926009</v>
      </c>
      <c r="I348" s="1">
        <v>0.12586515021561101</v>
      </c>
      <c r="J348" s="1">
        <f t="shared" si="26"/>
        <v>0.21439257015738605</v>
      </c>
      <c r="K348" s="1">
        <f t="shared" si="27"/>
        <v>0.18139257015738605</v>
      </c>
    </row>
    <row r="349" spans="1:11" hidden="1" x14ac:dyDescent="0.25">
      <c r="A349" s="1" t="s">
        <v>4810</v>
      </c>
      <c r="B349" s="1">
        <v>8</v>
      </c>
      <c r="C349" s="1">
        <v>0.747</v>
      </c>
      <c r="D349" s="1">
        <v>0.42014897354294301</v>
      </c>
      <c r="E349" s="1">
        <f t="shared" si="28"/>
        <v>0.57749434447257697</v>
      </c>
      <c r="F349" s="1">
        <f t="shared" si="29"/>
        <v>-0.32685102645705699</v>
      </c>
      <c r="G349" s="1">
        <v>0.33675541797771302</v>
      </c>
      <c r="H349" s="1">
        <f t="shared" si="25"/>
        <v>0.38991333358566826</v>
      </c>
      <c r="I349" s="1">
        <v>0.412102080345158</v>
      </c>
      <c r="J349" s="1">
        <f t="shared" si="26"/>
        <v>0.48288323759607055</v>
      </c>
      <c r="K349" s="1">
        <f t="shared" si="27"/>
        <v>-0.26411676240392945</v>
      </c>
    </row>
    <row r="350" spans="1:11" hidden="1" x14ac:dyDescent="0.25">
      <c r="A350" s="1" t="s">
        <v>4204</v>
      </c>
      <c r="B350" s="1">
        <v>7</v>
      </c>
      <c r="C350" s="1">
        <v>0.44800000000000001</v>
      </c>
      <c r="D350" s="1">
        <v>2.0063705098389902E-2</v>
      </c>
      <c r="E350" s="1">
        <f t="shared" si="28"/>
        <v>0.21421066297567976</v>
      </c>
      <c r="F350" s="1">
        <f t="shared" si="29"/>
        <v>-0.42793629490161011</v>
      </c>
      <c r="G350" s="1">
        <v>0.236313664083484</v>
      </c>
      <c r="H350" s="1">
        <f t="shared" si="25"/>
        <v>0.24684303856746209</v>
      </c>
      <c r="I350" s="1">
        <v>0.25548997749596303</v>
      </c>
      <c r="J350" s="1">
        <f t="shared" si="26"/>
        <v>0.33598085150659746</v>
      </c>
      <c r="K350" s="1">
        <f t="shared" si="27"/>
        <v>-0.11201914849340255</v>
      </c>
    </row>
    <row r="351" spans="1:11" hidden="1" x14ac:dyDescent="0.25">
      <c r="A351" s="1" t="s">
        <v>1470</v>
      </c>
      <c r="B351" s="1">
        <v>2</v>
      </c>
      <c r="C351" s="1">
        <v>0.78</v>
      </c>
      <c r="D351" s="1">
        <v>0.61000502939421297</v>
      </c>
      <c r="E351" s="1">
        <f t="shared" si="28"/>
        <v>0.74988661273148316</v>
      </c>
      <c r="F351" s="1">
        <f t="shared" si="29"/>
        <v>-0.16999497060578705</v>
      </c>
      <c r="G351" s="1">
        <v>0.35031919324409</v>
      </c>
      <c r="H351" s="1">
        <f t="shared" si="25"/>
        <v>0.40923371832292343</v>
      </c>
      <c r="I351" s="1">
        <v>0.78984150805841902</v>
      </c>
      <c r="J351" s="1">
        <f t="shared" si="26"/>
        <v>0.83720338426176844</v>
      </c>
      <c r="K351" s="1">
        <f t="shared" si="27"/>
        <v>5.7203384261768409E-2</v>
      </c>
    </row>
    <row r="352" spans="1:11" hidden="1" x14ac:dyDescent="0.25">
      <c r="A352" s="1" t="s">
        <v>2812</v>
      </c>
      <c r="B352" s="1">
        <v>4</v>
      </c>
      <c r="C352" s="1">
        <v>0.216</v>
      </c>
      <c r="D352" s="1">
        <v>0.236530671739275</v>
      </c>
      <c r="E352" s="1">
        <f t="shared" si="28"/>
        <v>0.41076605445384701</v>
      </c>
      <c r="F352" s="1">
        <f t="shared" si="29"/>
        <v>2.0530671739275003E-2</v>
      </c>
      <c r="G352" s="1">
        <v>0.31215810527896898</v>
      </c>
      <c r="H352" s="1">
        <f t="shared" si="25"/>
        <v>0.35487666160391212</v>
      </c>
      <c r="I352" s="1">
        <v>0.32155939742187001</v>
      </c>
      <c r="J352" s="1">
        <f t="shared" si="26"/>
        <v>0.39795406595228427</v>
      </c>
      <c r="K352" s="1">
        <f t="shared" si="27"/>
        <v>0.18195406595228428</v>
      </c>
    </row>
    <row r="353" spans="1:11" hidden="1" x14ac:dyDescent="0.25">
      <c r="A353" s="1" t="s">
        <v>3183</v>
      </c>
      <c r="B353" s="1">
        <v>2</v>
      </c>
      <c r="C353" s="1">
        <v>6.6000000000000003E-2</v>
      </c>
      <c r="D353" s="1">
        <v>-1.05929224064817E-2</v>
      </c>
      <c r="E353" s="1">
        <f t="shared" si="28"/>
        <v>0.18637396569975329</v>
      </c>
      <c r="F353" s="1">
        <f t="shared" si="29"/>
        <v>-7.6592922406481703E-2</v>
      </c>
      <c r="G353" s="1">
        <v>0.25387574964291199</v>
      </c>
      <c r="H353" s="1">
        <f t="shared" si="25"/>
        <v>0.27185865871252912</v>
      </c>
      <c r="I353" s="1">
        <v>6.7190203851916694E-2</v>
      </c>
      <c r="J353" s="1">
        <f t="shared" si="26"/>
        <v>0.15935538294332738</v>
      </c>
      <c r="K353" s="1">
        <f t="shared" si="27"/>
        <v>9.3355382943327375E-2</v>
      </c>
    </row>
    <row r="354" spans="1:11" hidden="1" x14ac:dyDescent="0.25">
      <c r="A354" s="1" t="s">
        <v>2864</v>
      </c>
      <c r="B354" s="1">
        <v>2</v>
      </c>
      <c r="C354" s="1">
        <v>0.23200000000000001</v>
      </c>
      <c r="D354" s="1">
        <v>5.2410239766864403E-2</v>
      </c>
      <c r="E354" s="1">
        <f t="shared" si="28"/>
        <v>0.24358182238806131</v>
      </c>
      <c r="F354" s="1">
        <f t="shared" si="29"/>
        <v>-0.17958976023313561</v>
      </c>
      <c r="G354" s="1">
        <v>0.24723761442793901</v>
      </c>
      <c r="H354" s="1">
        <f t="shared" si="25"/>
        <v>0.26240322880658551</v>
      </c>
      <c r="I354" s="1">
        <v>0.31987387439098403</v>
      </c>
      <c r="J354" s="1">
        <f t="shared" si="26"/>
        <v>0.396373042835033</v>
      </c>
      <c r="K354" s="1">
        <f t="shared" si="27"/>
        <v>0.16437304283503298</v>
      </c>
    </row>
    <row r="355" spans="1:11" hidden="1" x14ac:dyDescent="0.25">
      <c r="A355" s="1" t="s">
        <v>1335</v>
      </c>
      <c r="B355" s="1">
        <v>8</v>
      </c>
      <c r="C355" s="1">
        <v>0.498</v>
      </c>
      <c r="D355" s="1">
        <v>0.45547369359150203</v>
      </c>
      <c r="E355" s="1">
        <f t="shared" si="28"/>
        <v>0.60956974279198861</v>
      </c>
      <c r="F355" s="1">
        <f t="shared" si="29"/>
        <v>-4.2526306408497971E-2</v>
      </c>
      <c r="G355" s="1">
        <v>0.37861389193795802</v>
      </c>
      <c r="H355" s="1">
        <f t="shared" si="25"/>
        <v>0.44953698596444502</v>
      </c>
      <c r="I355" s="1">
        <v>0.54056343715468602</v>
      </c>
      <c r="J355" s="1">
        <f t="shared" si="26"/>
        <v>0.60338018190811016</v>
      </c>
      <c r="K355" s="1">
        <f t="shared" si="27"/>
        <v>0.10538018190811016</v>
      </c>
    </row>
    <row r="356" spans="1:11" hidden="1" x14ac:dyDescent="0.25">
      <c r="A356" s="1" t="s">
        <v>2766</v>
      </c>
      <c r="B356" s="1">
        <v>4</v>
      </c>
      <c r="C356" s="1">
        <v>6.6000000000000003E-2</v>
      </c>
      <c r="D356" s="1">
        <v>-9.2147340682599103E-3</v>
      </c>
      <c r="E356" s="1">
        <f t="shared" si="28"/>
        <v>0.18762538226715608</v>
      </c>
      <c r="F356" s="1">
        <f t="shared" si="29"/>
        <v>-7.5214734068259917E-2</v>
      </c>
      <c r="G356" s="1">
        <v>0.26239137346132002</v>
      </c>
      <c r="H356" s="1">
        <f t="shared" si="25"/>
        <v>0.28398840321347318</v>
      </c>
      <c r="I356" s="1">
        <v>0.187957146557823</v>
      </c>
      <c r="J356" s="1">
        <f t="shared" si="26"/>
        <v>0.27263495534847837</v>
      </c>
      <c r="K356" s="1">
        <f t="shared" si="27"/>
        <v>0.20663495534847837</v>
      </c>
    </row>
    <row r="357" spans="1:11" hidden="1" x14ac:dyDescent="0.25">
      <c r="A357" s="1" t="s">
        <v>2600</v>
      </c>
      <c r="B357" s="1">
        <v>8</v>
      </c>
      <c r="C357" s="1">
        <v>0.21099999999999999</v>
      </c>
      <c r="D357" s="1">
        <v>0.39023142256916898</v>
      </c>
      <c r="E357" s="1">
        <f t="shared" si="28"/>
        <v>0.55032874024681189</v>
      </c>
      <c r="F357" s="1">
        <f t="shared" si="29"/>
        <v>0.17923142256916899</v>
      </c>
      <c r="G357" s="1">
        <v>0.39925674356436403</v>
      </c>
      <c r="H357" s="1">
        <f t="shared" si="25"/>
        <v>0.47894088183146699</v>
      </c>
      <c r="I357" s="1">
        <v>0.48435344219210602</v>
      </c>
      <c r="J357" s="1">
        <f t="shared" si="26"/>
        <v>0.55065512278524353</v>
      </c>
      <c r="K357" s="1">
        <f t="shared" si="27"/>
        <v>0.33965512278524357</v>
      </c>
    </row>
    <row r="358" spans="1:11" hidden="1" x14ac:dyDescent="0.25">
      <c r="A358" s="1" t="s">
        <v>1407</v>
      </c>
      <c r="B358" s="1">
        <v>2</v>
      </c>
      <c r="C358" s="1">
        <v>0.29899999999999999</v>
      </c>
      <c r="D358" s="1">
        <v>0.22636905534075399</v>
      </c>
      <c r="E358" s="1">
        <f t="shared" si="28"/>
        <v>0.40153914782575267</v>
      </c>
      <c r="F358" s="1">
        <f t="shared" si="29"/>
        <v>-7.2630944659245994E-2</v>
      </c>
      <c r="G358" s="1">
        <v>0.22612268399637001</v>
      </c>
      <c r="H358" s="1">
        <f t="shared" si="25"/>
        <v>0.23232689890383723</v>
      </c>
      <c r="I358" s="1">
        <v>0.47052006487493497</v>
      </c>
      <c r="J358" s="1">
        <f t="shared" si="26"/>
        <v>0.53767939422660693</v>
      </c>
      <c r="K358" s="1">
        <f t="shared" si="27"/>
        <v>0.23867939422660694</v>
      </c>
    </row>
    <row r="359" spans="1:11" hidden="1" x14ac:dyDescent="0.25">
      <c r="A359" s="1" t="s">
        <v>1406</v>
      </c>
      <c r="B359" s="1">
        <v>4</v>
      </c>
      <c r="C359" s="1">
        <v>0.26600000000000001</v>
      </c>
      <c r="D359" s="1">
        <v>8.0254850691532695E-2</v>
      </c>
      <c r="E359" s="1">
        <f t="shared" si="28"/>
        <v>0.26886516462630244</v>
      </c>
      <c r="F359" s="1">
        <f t="shared" si="29"/>
        <v>-0.18574514930846731</v>
      </c>
      <c r="G359" s="1">
        <v>0.273013861216302</v>
      </c>
      <c r="H359" s="1">
        <f t="shared" si="25"/>
        <v>0.29911918695638706</v>
      </c>
      <c r="I359" s="1">
        <v>0.36075847267833</v>
      </c>
      <c r="J359" s="1">
        <f t="shared" si="26"/>
        <v>0.43472285701576752</v>
      </c>
      <c r="K359" s="1">
        <f t="shared" si="27"/>
        <v>0.1687228570157675</v>
      </c>
    </row>
    <row r="360" spans="1:11" hidden="1" x14ac:dyDescent="0.25">
      <c r="A360" s="1" t="s">
        <v>1705</v>
      </c>
      <c r="B360" s="1">
        <v>2</v>
      </c>
      <c r="C360" s="1">
        <v>0.69699999999999995</v>
      </c>
      <c r="D360" s="1">
        <v>0.216648496618221</v>
      </c>
      <c r="E360" s="1">
        <f t="shared" si="28"/>
        <v>0.39271272846605576</v>
      </c>
      <c r="F360" s="1">
        <f t="shared" si="29"/>
        <v>-0.48035150338177895</v>
      </c>
      <c r="G360" s="1">
        <v>0.23899518436064099</v>
      </c>
      <c r="H360" s="1">
        <f t="shared" si="25"/>
        <v>0.2506626243699378</v>
      </c>
      <c r="I360" s="1">
        <v>0.59441161614837501</v>
      </c>
      <c r="J360" s="1">
        <f t="shared" si="26"/>
        <v>0.65388985412905642</v>
      </c>
      <c r="K360" s="1">
        <f t="shared" si="27"/>
        <v>-4.3110145870943528E-2</v>
      </c>
    </row>
    <row r="361" spans="1:11" hidden="1" x14ac:dyDescent="0.25">
      <c r="A361" s="1" t="s">
        <v>5286</v>
      </c>
      <c r="B361" s="1">
        <v>2</v>
      </c>
      <c r="C361" s="1">
        <v>0.33200000000000002</v>
      </c>
      <c r="D361" s="1">
        <v>0.29178395532519302</v>
      </c>
      <c r="E361" s="1">
        <f t="shared" si="28"/>
        <v>0.46093690016861799</v>
      </c>
      <c r="F361" s="1">
        <f t="shared" si="29"/>
        <v>-4.0216044674806994E-2</v>
      </c>
      <c r="G361" s="1">
        <v>0.29289022736560399</v>
      </c>
      <c r="H361" s="1">
        <f t="shared" si="25"/>
        <v>0.32743129281492395</v>
      </c>
      <c r="I361" s="1">
        <v>0.67931002902390902</v>
      </c>
      <c r="J361" s="1">
        <f t="shared" si="26"/>
        <v>0.73352469204854043</v>
      </c>
      <c r="K361" s="1">
        <f t="shared" si="27"/>
        <v>0.40152469204854041</v>
      </c>
    </row>
    <row r="362" spans="1:11" hidden="1" x14ac:dyDescent="0.25">
      <c r="A362" s="1" t="s">
        <v>4831</v>
      </c>
      <c r="B362" s="1">
        <v>4</v>
      </c>
      <c r="C362" s="1">
        <v>0.69699999999999995</v>
      </c>
      <c r="D362" s="1">
        <v>0.24655541689163299</v>
      </c>
      <c r="E362" s="1">
        <f t="shared" si="28"/>
        <v>0.4198686798496169</v>
      </c>
      <c r="F362" s="1">
        <f t="shared" si="29"/>
        <v>-0.45044458310836699</v>
      </c>
      <c r="G362" s="1">
        <v>0.36971259912704102</v>
      </c>
      <c r="H362" s="1">
        <f t="shared" si="25"/>
        <v>0.43685789047749829</v>
      </c>
      <c r="I362" s="1">
        <v>0.35480902064153302</v>
      </c>
      <c r="J362" s="1">
        <f t="shared" si="26"/>
        <v>0.42914226213050544</v>
      </c>
      <c r="K362" s="1">
        <f t="shared" si="27"/>
        <v>-0.26785773786949452</v>
      </c>
    </row>
    <row r="363" spans="1:11" hidden="1" x14ac:dyDescent="0.25">
      <c r="A363" s="1" t="s">
        <v>1364</v>
      </c>
      <c r="B363" s="1">
        <v>3</v>
      </c>
      <c r="C363" s="1">
        <v>0.39800000000000002</v>
      </c>
      <c r="D363" s="1">
        <v>0.26782310410233701</v>
      </c>
      <c r="E363" s="1">
        <f t="shared" si="28"/>
        <v>0.43918007248565888</v>
      </c>
      <c r="F363" s="1">
        <f t="shared" si="29"/>
        <v>-0.13017689589766301</v>
      </c>
      <c r="G363" s="1">
        <v>0.30109041596743003</v>
      </c>
      <c r="H363" s="1">
        <f t="shared" si="25"/>
        <v>0.33911172806203876</v>
      </c>
      <c r="I363" s="1">
        <v>0.24233083493138699</v>
      </c>
      <c r="J363" s="1">
        <f t="shared" si="26"/>
        <v>0.32363755615164519</v>
      </c>
      <c r="K363" s="1">
        <f t="shared" si="27"/>
        <v>-7.4362443848354831E-2</v>
      </c>
    </row>
    <row r="364" spans="1:11" hidden="1" x14ac:dyDescent="0.25">
      <c r="A364" s="1" t="s">
        <v>1585</v>
      </c>
      <c r="B364" s="1">
        <v>2</v>
      </c>
      <c r="C364" s="1">
        <v>0.996</v>
      </c>
      <c r="D364" s="1">
        <v>0.71120920557898804</v>
      </c>
      <c r="E364" s="1">
        <f t="shared" si="28"/>
        <v>0.84178158764571442</v>
      </c>
      <c r="F364" s="1">
        <f t="shared" si="29"/>
        <v>-0.28479079442101196</v>
      </c>
      <c r="G364" s="1">
        <v>0.43271385562015302</v>
      </c>
      <c r="H364" s="1">
        <f t="shared" si="25"/>
        <v>0.52659754558625971</v>
      </c>
      <c r="I364" s="1">
        <v>0.81894160322303</v>
      </c>
      <c r="J364" s="1">
        <f t="shared" si="26"/>
        <v>0.86449931693453552</v>
      </c>
      <c r="K364" s="1">
        <f t="shared" si="27"/>
        <v>-0.13150068306546447</v>
      </c>
    </row>
    <row r="365" spans="1:11" hidden="1" x14ac:dyDescent="0.25">
      <c r="A365" s="1" t="s">
        <v>1519</v>
      </c>
      <c r="B365" s="1">
        <v>2</v>
      </c>
      <c r="C365" s="1">
        <v>0.66400000000000003</v>
      </c>
      <c r="D365" s="1">
        <v>0.47908177598305302</v>
      </c>
      <c r="E365" s="1">
        <f t="shared" si="28"/>
        <v>0.63100625085845174</v>
      </c>
      <c r="F365" s="1">
        <f t="shared" si="29"/>
        <v>-0.18491822401694702</v>
      </c>
      <c r="G365" s="1">
        <v>0.44888049993517598</v>
      </c>
      <c r="H365" s="1">
        <f t="shared" si="25"/>
        <v>0.54962548448545923</v>
      </c>
      <c r="I365" s="1">
        <v>0.58387581454578996</v>
      </c>
      <c r="J365" s="1">
        <f t="shared" si="26"/>
        <v>0.64400725650966695</v>
      </c>
      <c r="K365" s="1">
        <f t="shared" si="27"/>
        <v>-1.9992743490333087E-2</v>
      </c>
    </row>
    <row r="366" spans="1:11" hidden="1" x14ac:dyDescent="0.25">
      <c r="A366" s="1" t="s">
        <v>3742</v>
      </c>
      <c r="B366" s="1">
        <v>3</v>
      </c>
      <c r="C366" s="1">
        <v>0.48099999999999998</v>
      </c>
      <c r="D366" s="1">
        <v>0.34590284605850102</v>
      </c>
      <c r="E366" s="1">
        <f t="shared" si="28"/>
        <v>0.51007769943013626</v>
      </c>
      <c r="F366" s="1">
        <f t="shared" si="29"/>
        <v>-0.13509715394149896</v>
      </c>
      <c r="G366" s="1">
        <v>0.32913946893818802</v>
      </c>
      <c r="H366" s="1">
        <f t="shared" si="25"/>
        <v>0.37906509534128346</v>
      </c>
      <c r="I366" s="1">
        <v>0.38037368730364102</v>
      </c>
      <c r="J366" s="1">
        <f t="shared" si="26"/>
        <v>0.45312195759415635</v>
      </c>
      <c r="K366" s="1">
        <f t="shared" si="27"/>
        <v>-2.7878042405843628E-2</v>
      </c>
    </row>
    <row r="367" spans="1:11" hidden="1" x14ac:dyDescent="0.25">
      <c r="A367" s="1" t="s">
        <v>4212</v>
      </c>
      <c r="B367" s="1">
        <v>3</v>
      </c>
      <c r="C367" s="1">
        <v>0.498</v>
      </c>
      <c r="D367" s="1">
        <v>0.14373922975498299</v>
      </c>
      <c r="E367" s="1">
        <f t="shared" si="28"/>
        <v>0.32650997377755714</v>
      </c>
      <c r="F367" s="1">
        <f t="shared" si="29"/>
        <v>-0.35426077024501701</v>
      </c>
      <c r="G367" s="1">
        <v>0.32442140283813298</v>
      </c>
      <c r="H367" s="1">
        <f t="shared" si="25"/>
        <v>0.37234463216059166</v>
      </c>
      <c r="I367" s="1">
        <v>0.30315815111762601</v>
      </c>
      <c r="J367" s="1">
        <f t="shared" si="26"/>
        <v>0.38069366946992234</v>
      </c>
      <c r="K367" s="1">
        <f t="shared" si="27"/>
        <v>-0.11730633053007766</v>
      </c>
    </row>
    <row r="368" spans="1:11" hidden="1" x14ac:dyDescent="0.25">
      <c r="A368" s="1" t="s">
        <v>5176</v>
      </c>
      <c r="B368" s="1">
        <v>4</v>
      </c>
      <c r="C368" s="1">
        <v>0.64700000000000002</v>
      </c>
      <c r="D368" s="1">
        <v>2.18835784178903E-2</v>
      </c>
      <c r="E368" s="1">
        <f t="shared" si="28"/>
        <v>0.21586313641449548</v>
      </c>
      <c r="F368" s="1">
        <f t="shared" si="29"/>
        <v>-0.62511642158210967</v>
      </c>
      <c r="G368" s="1">
        <v>0.18250795065372</v>
      </c>
      <c r="H368" s="1">
        <f t="shared" si="25"/>
        <v>0.1702016121128043</v>
      </c>
      <c r="I368" s="1">
        <v>0.16405483656932801</v>
      </c>
      <c r="J368" s="1">
        <f t="shared" si="26"/>
        <v>0.25021455292439965</v>
      </c>
      <c r="K368" s="1">
        <f t="shared" si="27"/>
        <v>-0.39678544707560037</v>
      </c>
    </row>
    <row r="369" spans="1:11" hidden="1" x14ac:dyDescent="0.25">
      <c r="A369" s="1" t="s">
        <v>1468</v>
      </c>
      <c r="B369" s="1">
        <v>6</v>
      </c>
      <c r="C369" s="1">
        <v>0.34699999999999998</v>
      </c>
      <c r="D369" s="1">
        <v>0.47200952167979898</v>
      </c>
      <c r="E369" s="1">
        <f t="shared" si="28"/>
        <v>0.62458453333369257</v>
      </c>
      <c r="F369" s="1">
        <f t="shared" si="29"/>
        <v>0.12500952167979901</v>
      </c>
      <c r="G369" s="1">
        <v>0.35415271438440799</v>
      </c>
      <c r="H369" s="1">
        <f t="shared" si="25"/>
        <v>0.41469422632123448</v>
      </c>
      <c r="I369" s="1">
        <v>0.35733408241520098</v>
      </c>
      <c r="J369" s="1">
        <f t="shared" si="26"/>
        <v>0.43151077384081893</v>
      </c>
      <c r="K369" s="1">
        <f t="shared" si="27"/>
        <v>8.4510773840818953E-2</v>
      </c>
    </row>
    <row r="370" spans="1:11" hidden="1" x14ac:dyDescent="0.25">
      <c r="A370" s="1" t="s">
        <v>4479</v>
      </c>
      <c r="B370" s="1">
        <v>7</v>
      </c>
      <c r="C370" s="1">
        <v>0.73</v>
      </c>
      <c r="D370" s="1">
        <v>0.321814260867334</v>
      </c>
      <c r="E370" s="1">
        <f t="shared" si="28"/>
        <v>0.48820488730605882</v>
      </c>
      <c r="F370" s="1">
        <f t="shared" si="29"/>
        <v>-0.40818573913266598</v>
      </c>
      <c r="G370" s="1">
        <v>0.28241257696640298</v>
      </c>
      <c r="H370" s="1">
        <f t="shared" si="25"/>
        <v>0.31250681693122034</v>
      </c>
      <c r="I370" s="1">
        <v>0.47625794947665701</v>
      </c>
      <c r="J370" s="1">
        <f t="shared" si="26"/>
        <v>0.54306153854217543</v>
      </c>
      <c r="K370" s="1">
        <f t="shared" si="27"/>
        <v>-0.18693846145782456</v>
      </c>
    </row>
    <row r="371" spans="1:11" hidden="1" x14ac:dyDescent="0.25">
      <c r="A371" s="1" t="s">
        <v>5397</v>
      </c>
      <c r="B371" s="1">
        <v>4</v>
      </c>
      <c r="C371" s="1">
        <v>0.747</v>
      </c>
      <c r="D371" s="1">
        <v>0.37834008419610399</v>
      </c>
      <c r="E371" s="1">
        <f t="shared" si="28"/>
        <v>0.53953121901118295</v>
      </c>
      <c r="F371" s="1">
        <f t="shared" si="29"/>
        <v>-0.36865991580389601</v>
      </c>
      <c r="G371" s="1">
        <v>0.28169582537430399</v>
      </c>
      <c r="H371" s="1">
        <f t="shared" si="25"/>
        <v>0.31148586839377884</v>
      </c>
      <c r="I371" s="1">
        <v>0.42357756956116999</v>
      </c>
      <c r="J371" s="1">
        <f t="shared" si="26"/>
        <v>0.49364726359857852</v>
      </c>
      <c r="K371" s="1">
        <f t="shared" si="27"/>
        <v>-0.25335273640142147</v>
      </c>
    </row>
    <row r="372" spans="1:11" hidden="1" x14ac:dyDescent="0.25">
      <c r="A372" s="1" t="s">
        <v>3460</v>
      </c>
      <c r="B372" s="1">
        <v>7</v>
      </c>
      <c r="C372" s="1">
        <v>0.36199999999999999</v>
      </c>
      <c r="D372" s="1">
        <v>0.29219548893990099</v>
      </c>
      <c r="E372" s="1">
        <f t="shared" si="28"/>
        <v>0.46131057912758605</v>
      </c>
      <c r="F372" s="1">
        <f t="shared" si="29"/>
        <v>-6.9804511060098995E-2</v>
      </c>
      <c r="G372" s="1">
        <v>0.34582078196914401</v>
      </c>
      <c r="H372" s="1">
        <f t="shared" si="25"/>
        <v>0.40282613379490451</v>
      </c>
      <c r="I372" s="1">
        <v>0.31140978083461301</v>
      </c>
      <c r="J372" s="1">
        <f t="shared" si="26"/>
        <v>0.38843371045334135</v>
      </c>
      <c r="K372" s="1">
        <f t="shared" si="27"/>
        <v>2.6433710453341364E-2</v>
      </c>
    </row>
    <row r="373" spans="1:11" hidden="1" x14ac:dyDescent="0.25">
      <c r="A373" s="1" t="s">
        <v>1484</v>
      </c>
      <c r="B373" s="1">
        <v>4</v>
      </c>
      <c r="C373" s="1">
        <v>0.26600000000000001</v>
      </c>
      <c r="D373" s="1">
        <v>0.34853698249190501</v>
      </c>
      <c r="E373" s="1">
        <f t="shared" si="28"/>
        <v>0.51246953651229743</v>
      </c>
      <c r="F373" s="1">
        <f t="shared" si="29"/>
        <v>8.2536982491904998E-2</v>
      </c>
      <c r="G373" s="1">
        <v>0.31909892309494398</v>
      </c>
      <c r="H373" s="1">
        <f t="shared" si="25"/>
        <v>0.36476323580337183</v>
      </c>
      <c r="I373" s="1">
        <v>0.24816072813033399</v>
      </c>
      <c r="J373" s="1">
        <f t="shared" si="26"/>
        <v>0.32910600466865908</v>
      </c>
      <c r="K373" s="1">
        <f t="shared" si="27"/>
        <v>6.3106004668659066E-2</v>
      </c>
    </row>
    <row r="374" spans="1:11" hidden="1" x14ac:dyDescent="0.25">
      <c r="A374" s="1" t="s">
        <v>1455</v>
      </c>
      <c r="B374" s="1">
        <v>6</v>
      </c>
      <c r="C374" s="1">
        <v>0.19900000000000001</v>
      </c>
      <c r="D374" s="1">
        <v>0.24698284060967901</v>
      </c>
      <c r="E374" s="1">
        <f t="shared" si="28"/>
        <v>0.42025678727095367</v>
      </c>
      <c r="F374" s="1">
        <f t="shared" si="29"/>
        <v>4.7982840609679001E-2</v>
      </c>
      <c r="G374" s="1">
        <v>0.287236753568059</v>
      </c>
      <c r="H374" s="1">
        <f t="shared" si="25"/>
        <v>0.31937842503103181</v>
      </c>
      <c r="I374" s="1">
        <v>0.23648208369745499</v>
      </c>
      <c r="J374" s="1">
        <f t="shared" si="26"/>
        <v>0.318151418769685</v>
      </c>
      <c r="K374" s="1">
        <f t="shared" si="27"/>
        <v>0.11915141876968499</v>
      </c>
    </row>
    <row r="375" spans="1:11" hidden="1" x14ac:dyDescent="0.25">
      <c r="A375" s="1" t="s">
        <v>4680</v>
      </c>
      <c r="B375" s="1">
        <v>4</v>
      </c>
      <c r="C375" s="1">
        <v>0.58099999999999996</v>
      </c>
      <c r="D375" s="1">
        <v>0.29098907271338198</v>
      </c>
      <c r="E375" s="1">
        <f t="shared" si="28"/>
        <v>0.46021513432430372</v>
      </c>
      <c r="F375" s="1">
        <f t="shared" si="29"/>
        <v>-0.29001092728661798</v>
      </c>
      <c r="G375" s="1">
        <v>0.31205587578090899</v>
      </c>
      <c r="H375" s="1">
        <f t="shared" si="25"/>
        <v>0.35473104482722378</v>
      </c>
      <c r="I375" s="1">
        <v>0.28028492178529002</v>
      </c>
      <c r="J375" s="1">
        <f t="shared" si="26"/>
        <v>0.35923854623639151</v>
      </c>
      <c r="K375" s="1">
        <f t="shared" si="27"/>
        <v>-0.22176145376360845</v>
      </c>
    </row>
    <row r="376" spans="1:11" hidden="1" x14ac:dyDescent="0.25">
      <c r="A376" s="1" t="s">
        <v>4556</v>
      </c>
      <c r="B376" s="1">
        <v>5</v>
      </c>
      <c r="C376" s="1">
        <v>0.58099999999999996</v>
      </c>
      <c r="D376" s="1">
        <v>0.38629765765524399</v>
      </c>
      <c r="E376" s="1">
        <f t="shared" si="28"/>
        <v>0.54675682017679805</v>
      </c>
      <c r="F376" s="1">
        <f t="shared" si="29"/>
        <v>-0.19470234234475597</v>
      </c>
      <c r="G376" s="1">
        <v>0.35892574123042398</v>
      </c>
      <c r="H376" s="1">
        <f t="shared" si="25"/>
        <v>0.42149297616891673</v>
      </c>
      <c r="I376" s="1">
        <v>0.309089002899813</v>
      </c>
      <c r="J376" s="1">
        <f t="shared" si="26"/>
        <v>0.38625681728861438</v>
      </c>
      <c r="K376" s="1">
        <f t="shared" si="27"/>
        <v>-0.19474318271138558</v>
      </c>
    </row>
    <row r="377" spans="1:11" hidden="1" x14ac:dyDescent="0.25">
      <c r="A377" s="1" t="s">
        <v>2645</v>
      </c>
      <c r="B377" s="1">
        <v>5</v>
      </c>
      <c r="C377" s="1">
        <v>6.6000000000000003E-2</v>
      </c>
      <c r="D377" s="1">
        <v>0.225345071312093</v>
      </c>
      <c r="E377" s="1">
        <f t="shared" si="28"/>
        <v>0.40060935431155448</v>
      </c>
      <c r="F377" s="1">
        <f t="shared" si="29"/>
        <v>0.159345071312093</v>
      </c>
      <c r="G377" s="1">
        <v>0.28315598657256602</v>
      </c>
      <c r="H377" s="1">
        <f t="shared" si="25"/>
        <v>0.31356573742543153</v>
      </c>
      <c r="I377" s="1">
        <v>0.25924657582945698</v>
      </c>
      <c r="J377" s="1">
        <f t="shared" si="26"/>
        <v>0.3395045463471002</v>
      </c>
      <c r="K377" s="1">
        <f t="shared" si="27"/>
        <v>0.2735045463471002</v>
      </c>
    </row>
    <row r="378" spans="1:11" hidden="1" x14ac:dyDescent="0.25">
      <c r="A378" s="1" t="s">
        <v>1558</v>
      </c>
      <c r="B378" s="1">
        <v>6</v>
      </c>
      <c r="C378" s="1">
        <v>0.81299999999999994</v>
      </c>
      <c r="D378" s="1">
        <v>0.57490946545990895</v>
      </c>
      <c r="E378" s="1">
        <f t="shared" si="28"/>
        <v>0.71801929174805479</v>
      </c>
      <c r="F378" s="1">
        <f t="shared" si="29"/>
        <v>-0.23809053454009099</v>
      </c>
      <c r="G378" s="1">
        <v>0.41014946079083697</v>
      </c>
      <c r="H378" s="1">
        <f t="shared" si="25"/>
        <v>0.49445658328748193</v>
      </c>
      <c r="I378" s="1">
        <v>0.66719350202295802</v>
      </c>
      <c r="J378" s="1">
        <f t="shared" si="26"/>
        <v>0.72215937164752908</v>
      </c>
      <c r="K378" s="1">
        <f t="shared" si="27"/>
        <v>-9.0840628352470865E-2</v>
      </c>
    </row>
    <row r="379" spans="1:11" hidden="1" x14ac:dyDescent="0.25">
      <c r="A379" s="1" t="s">
        <v>3129</v>
      </c>
      <c r="B379" s="1">
        <v>5</v>
      </c>
      <c r="C379" s="1">
        <v>0.46500000000000002</v>
      </c>
      <c r="D379" s="1">
        <v>0.19066470442959199</v>
      </c>
      <c r="E379" s="1">
        <f t="shared" si="28"/>
        <v>0.36911903874527646</v>
      </c>
      <c r="F379" s="1">
        <f t="shared" si="29"/>
        <v>-0.27433529557040803</v>
      </c>
      <c r="G379" s="1">
        <v>0.17343793147499201</v>
      </c>
      <c r="H379" s="1">
        <f t="shared" si="25"/>
        <v>0.1572821810056185</v>
      </c>
      <c r="I379" s="1">
        <v>0.47908341630914097</v>
      </c>
      <c r="J379" s="1">
        <f t="shared" si="26"/>
        <v>0.54571183064577</v>
      </c>
      <c r="K379" s="1">
        <f t="shared" si="27"/>
        <v>8.0711830645769977E-2</v>
      </c>
    </row>
    <row r="380" spans="1:11" hidden="1" x14ac:dyDescent="0.25">
      <c r="A380" s="1" t="s">
        <v>3290</v>
      </c>
      <c r="B380" s="1">
        <v>4</v>
      </c>
      <c r="C380" s="1">
        <v>0.216</v>
      </c>
      <c r="D380" s="1">
        <v>0.12513234077061799</v>
      </c>
      <c r="E380" s="1">
        <f t="shared" si="28"/>
        <v>0.30961462754867952</v>
      </c>
      <c r="F380" s="1">
        <f t="shared" si="29"/>
        <v>-9.0867659229382003E-2</v>
      </c>
      <c r="G380" s="1">
        <v>0.26818814577824401</v>
      </c>
      <c r="H380" s="1">
        <f t="shared" si="25"/>
        <v>0.29224538692175289</v>
      </c>
      <c r="I380" s="1">
        <v>0.19400616353004099</v>
      </c>
      <c r="J380" s="1">
        <f t="shared" si="26"/>
        <v>0.27830894229168546</v>
      </c>
      <c r="K380" s="1">
        <f t="shared" si="27"/>
        <v>6.230894229168546E-2</v>
      </c>
    </row>
    <row r="381" spans="1:11" hidden="1" x14ac:dyDescent="0.25">
      <c r="A381" s="1" t="s">
        <v>1559</v>
      </c>
      <c r="B381" s="1">
        <v>2</v>
      </c>
      <c r="C381" s="1">
        <v>0.33200000000000002</v>
      </c>
      <c r="D381" s="1">
        <v>0.20466228048878601</v>
      </c>
      <c r="E381" s="1">
        <f t="shared" si="28"/>
        <v>0.38182905674365614</v>
      </c>
      <c r="F381" s="1">
        <f t="shared" si="29"/>
        <v>-0.127337719511214</v>
      </c>
      <c r="G381" s="1">
        <v>0.233686823426455</v>
      </c>
      <c r="H381" s="1">
        <f t="shared" si="25"/>
        <v>0.24310133899337139</v>
      </c>
      <c r="I381" s="1">
        <v>0.18109757804200799</v>
      </c>
      <c r="J381" s="1">
        <f t="shared" si="26"/>
        <v>0.2662006698482845</v>
      </c>
      <c r="K381" s="1">
        <f t="shared" si="27"/>
        <v>-6.5799330151715518E-2</v>
      </c>
    </row>
    <row r="382" spans="1:11" hidden="1" x14ac:dyDescent="0.25">
      <c r="A382" s="1" t="s">
        <v>3858</v>
      </c>
      <c r="B382" s="1">
        <v>3</v>
      </c>
      <c r="C382" s="1">
        <v>0.39800000000000002</v>
      </c>
      <c r="D382" s="1">
        <v>8.3707331482740899E-2</v>
      </c>
      <c r="E382" s="1">
        <f t="shared" si="28"/>
        <v>0.27200007118510583</v>
      </c>
      <c r="F382" s="1">
        <f t="shared" si="29"/>
        <v>-0.31429266851725912</v>
      </c>
      <c r="G382" s="1">
        <v>0.24280419498029501</v>
      </c>
      <c r="H382" s="1">
        <f t="shared" si="25"/>
        <v>0.25608821932375797</v>
      </c>
      <c r="I382" s="1">
        <v>0.27390983864353202</v>
      </c>
      <c r="J382" s="1">
        <f t="shared" si="26"/>
        <v>0.35325870873976578</v>
      </c>
      <c r="K382" s="1">
        <f t="shared" si="27"/>
        <v>-4.4741291260234239E-2</v>
      </c>
    </row>
    <row r="383" spans="1:11" hidden="1" x14ac:dyDescent="0.25">
      <c r="A383" s="1" t="s">
        <v>3579</v>
      </c>
      <c r="B383" s="1">
        <v>3</v>
      </c>
      <c r="C383" s="1">
        <v>0.94599999999999995</v>
      </c>
      <c r="D383" s="1">
        <v>0.74215774234030196</v>
      </c>
      <c r="E383" s="1">
        <f t="shared" si="28"/>
        <v>0.86988334309225457</v>
      </c>
      <c r="F383" s="1">
        <f t="shared" si="29"/>
        <v>-0.20384225765969799</v>
      </c>
      <c r="G383" s="1">
        <v>0.65839150362418297</v>
      </c>
      <c r="H383" s="1">
        <f t="shared" si="25"/>
        <v>0.84805517079810466</v>
      </c>
      <c r="I383" s="1">
        <v>0.87456181045743897</v>
      </c>
      <c r="J383" s="1">
        <f t="shared" si="26"/>
        <v>0.91667115428859636</v>
      </c>
      <c r="K383" s="1">
        <f t="shared" si="27"/>
        <v>-2.9328845711403595E-2</v>
      </c>
    </row>
    <row r="384" spans="1:11" hidden="1" x14ac:dyDescent="0.25">
      <c r="A384" s="1" t="s">
        <v>4298</v>
      </c>
      <c r="B384" s="1">
        <v>4</v>
      </c>
      <c r="C384" s="1">
        <v>0.432</v>
      </c>
      <c r="D384" s="1">
        <v>5.62408217167732E-2</v>
      </c>
      <c r="E384" s="1">
        <f t="shared" si="28"/>
        <v>0.24706005071285975</v>
      </c>
      <c r="F384" s="1">
        <f t="shared" si="29"/>
        <v>-0.3757591782832268</v>
      </c>
      <c r="G384" s="1">
        <v>0.266853189545531</v>
      </c>
      <c r="H384" s="1">
        <f t="shared" si="25"/>
        <v>0.29034386116532523</v>
      </c>
      <c r="I384" s="1">
        <v>0.21690089351146899</v>
      </c>
      <c r="J384" s="1">
        <f t="shared" si="26"/>
        <v>0.29978423316613695</v>
      </c>
      <c r="K384" s="1">
        <f t="shared" si="27"/>
        <v>-0.13221576683386305</v>
      </c>
    </row>
    <row r="385" spans="1:11" hidden="1" x14ac:dyDescent="0.25">
      <c r="A385" s="1" t="s">
        <v>4197</v>
      </c>
      <c r="B385" s="1">
        <v>5</v>
      </c>
      <c r="C385" s="1">
        <v>0.36499999999999999</v>
      </c>
      <c r="D385" s="1">
        <v>0.378373593086753</v>
      </c>
      <c r="E385" s="1">
        <f t="shared" si="28"/>
        <v>0.53956164560800612</v>
      </c>
      <c r="F385" s="1">
        <f t="shared" si="29"/>
        <v>1.3373593086753011E-2</v>
      </c>
      <c r="G385" s="1">
        <v>0.23465168590486399</v>
      </c>
      <c r="H385" s="1">
        <f t="shared" si="25"/>
        <v>0.2444756992975865</v>
      </c>
      <c r="I385" s="1">
        <v>0.173932189724645</v>
      </c>
      <c r="J385" s="1">
        <f t="shared" si="26"/>
        <v>0.25947952491804976</v>
      </c>
      <c r="K385" s="1">
        <f t="shared" si="27"/>
        <v>-0.10552047508195023</v>
      </c>
    </row>
    <row r="386" spans="1:11" hidden="1" x14ac:dyDescent="0.25">
      <c r="A386" s="1" t="s">
        <v>2824</v>
      </c>
      <c r="B386" s="1">
        <v>5</v>
      </c>
      <c r="C386" s="1">
        <v>0.498</v>
      </c>
      <c r="D386" s="1">
        <v>0.59639599207183502</v>
      </c>
      <c r="E386" s="1">
        <f t="shared" si="28"/>
        <v>0.73752939398328199</v>
      </c>
      <c r="F386" s="1">
        <f t="shared" si="29"/>
        <v>9.8395992071835026E-2</v>
      </c>
      <c r="G386" s="1">
        <v>0.25103442539999399</v>
      </c>
      <c r="H386" s="1">
        <f t="shared" ref="H386:H449" si="30">(G386-MIN(G$2:G$3215))/(MAX(G$2:G$3215)-MIN(G$2:G$3215))</f>
        <v>0.26781144645352445</v>
      </c>
      <c r="I386" s="1">
        <v>0.60060333585425896</v>
      </c>
      <c r="J386" s="1">
        <f t="shared" ref="J386:J449" si="31">(I386-MIN(I$2:I$3215))/(MAX(I$2:I$3215)-MIN(I$2:I$3215))</f>
        <v>0.65969769644931064</v>
      </c>
      <c r="K386" s="1">
        <f t="shared" ref="K386:K449" si="32">J386-C386</f>
        <v>0.16169769644931065</v>
      </c>
    </row>
    <row r="387" spans="1:11" hidden="1" x14ac:dyDescent="0.25">
      <c r="A387" s="1" t="s">
        <v>3234</v>
      </c>
      <c r="B387" s="1">
        <v>4</v>
      </c>
      <c r="C387" s="1">
        <v>6.6000000000000003E-2</v>
      </c>
      <c r="D387" s="1">
        <v>-1.6258952997156999E-2</v>
      </c>
      <c r="E387" s="1">
        <f t="shared" ref="E387:E450" si="33">(D387-MIN(D$2:D$3215))/(MAX(D$2:D$3215)-MIN(D$2:D$3215))</f>
        <v>0.18122912130081531</v>
      </c>
      <c r="F387" s="1">
        <f t="shared" si="29"/>
        <v>-8.2258952997157006E-2</v>
      </c>
      <c r="G387" s="1">
        <v>0.19465276702249901</v>
      </c>
      <c r="H387" s="1">
        <f t="shared" si="30"/>
        <v>0.18750081681061262</v>
      </c>
      <c r="I387" s="1">
        <v>5.6084932521671897E-2</v>
      </c>
      <c r="J387" s="1">
        <f t="shared" si="31"/>
        <v>0.14893862186991993</v>
      </c>
      <c r="K387" s="1">
        <f t="shared" si="32"/>
        <v>8.2938621869919932E-2</v>
      </c>
    </row>
    <row r="388" spans="1:11" hidden="1" x14ac:dyDescent="0.25">
      <c r="A388" s="1" t="s">
        <v>1395</v>
      </c>
      <c r="B388" s="1">
        <v>3</v>
      </c>
      <c r="C388" s="1">
        <v>0.59799999999999998</v>
      </c>
      <c r="D388" s="1">
        <v>0.10960175209751501</v>
      </c>
      <c r="E388" s="1">
        <f t="shared" si="33"/>
        <v>0.29551261011896063</v>
      </c>
      <c r="F388" s="1">
        <f t="shared" ref="F388:F451" si="34">D388-C388</f>
        <v>-0.48839824790248498</v>
      </c>
      <c r="G388" s="1">
        <v>0.262328848773065</v>
      </c>
      <c r="H388" s="1">
        <f t="shared" si="30"/>
        <v>0.28389934238719583</v>
      </c>
      <c r="I388" s="1">
        <v>0.19950916165069499</v>
      </c>
      <c r="J388" s="1">
        <f t="shared" si="31"/>
        <v>0.283470762737634</v>
      </c>
      <c r="K388" s="1">
        <f t="shared" si="32"/>
        <v>-0.31452923726236598</v>
      </c>
    </row>
    <row r="389" spans="1:11" hidden="1" x14ac:dyDescent="0.25">
      <c r="A389" s="1" t="s">
        <v>1428</v>
      </c>
      <c r="B389" s="1">
        <v>2</v>
      </c>
      <c r="C389" s="1">
        <v>0.66400000000000003</v>
      </c>
      <c r="D389" s="1">
        <v>0.54788239801888605</v>
      </c>
      <c r="E389" s="1">
        <f t="shared" si="33"/>
        <v>0.69347829178019305</v>
      </c>
      <c r="F389" s="1">
        <f t="shared" si="34"/>
        <v>-0.11611760198111398</v>
      </c>
      <c r="G389" s="1">
        <v>0.50304659664419804</v>
      </c>
      <c r="H389" s="1">
        <f t="shared" si="30"/>
        <v>0.62678024468912119</v>
      </c>
      <c r="I389" s="1">
        <v>0.78349374039937603</v>
      </c>
      <c r="J389" s="1">
        <f t="shared" si="31"/>
        <v>0.8312491687286756</v>
      </c>
      <c r="K389" s="1">
        <f t="shared" si="32"/>
        <v>0.16724916872867557</v>
      </c>
    </row>
    <row r="390" spans="1:11" hidden="1" x14ac:dyDescent="0.25">
      <c r="A390" s="1" t="s">
        <v>1629</v>
      </c>
      <c r="B390" s="1">
        <v>4</v>
      </c>
      <c r="C390" s="1">
        <v>0.36499999999999999</v>
      </c>
      <c r="D390" s="1">
        <v>0.10746265410944</v>
      </c>
      <c r="E390" s="1">
        <f t="shared" si="33"/>
        <v>0.29357027568807365</v>
      </c>
      <c r="F390" s="1">
        <f t="shared" si="34"/>
        <v>-0.25753734589055999</v>
      </c>
      <c r="G390" s="1">
        <v>0.27832126175964</v>
      </c>
      <c r="H390" s="1">
        <f t="shared" si="30"/>
        <v>0.30667910434208678</v>
      </c>
      <c r="I390" s="1">
        <v>9.0011250373761398E-2</v>
      </c>
      <c r="J390" s="1">
        <f t="shared" si="31"/>
        <v>0.18076155862277676</v>
      </c>
      <c r="K390" s="1">
        <f t="shared" si="32"/>
        <v>-0.18423844137722323</v>
      </c>
    </row>
    <row r="391" spans="1:11" hidden="1" x14ac:dyDescent="0.25">
      <c r="A391" s="1" t="s">
        <v>1516</v>
      </c>
      <c r="B391" s="1">
        <v>4</v>
      </c>
      <c r="C391" s="1">
        <v>0.64700000000000002</v>
      </c>
      <c r="D391" s="1">
        <v>0.52861374695460195</v>
      </c>
      <c r="E391" s="1">
        <f t="shared" si="33"/>
        <v>0.67598205523210242</v>
      </c>
      <c r="F391" s="1">
        <f t="shared" si="34"/>
        <v>-0.11838625304539807</v>
      </c>
      <c r="G391" s="1">
        <v>0.49617046990567498</v>
      </c>
      <c r="H391" s="1">
        <f t="shared" si="30"/>
        <v>0.61698581714359035</v>
      </c>
      <c r="I391" s="1">
        <v>0.57455139533159305</v>
      </c>
      <c r="J391" s="1">
        <f t="shared" si="31"/>
        <v>0.63526093737759415</v>
      </c>
      <c r="K391" s="1">
        <f t="shared" si="32"/>
        <v>-1.1739062622405871E-2</v>
      </c>
    </row>
    <row r="392" spans="1:11" hidden="1" x14ac:dyDescent="0.25">
      <c r="A392" s="1" t="s">
        <v>3599</v>
      </c>
      <c r="B392" s="1">
        <v>3</v>
      </c>
      <c r="C392" s="1">
        <v>0.11600000000000001</v>
      </c>
      <c r="D392" s="1">
        <v>1.9731037702800401E-2</v>
      </c>
      <c r="E392" s="1">
        <f t="shared" si="33"/>
        <v>0.21390859577722082</v>
      </c>
      <c r="F392" s="1">
        <f t="shared" si="34"/>
        <v>-9.6268962297199612E-2</v>
      </c>
      <c r="G392" s="1">
        <v>0.25333892295869598</v>
      </c>
      <c r="H392" s="1">
        <f t="shared" si="30"/>
        <v>0.27109399711407373</v>
      </c>
      <c r="I392" s="1">
        <v>3.8146576717342097E-2</v>
      </c>
      <c r="J392" s="1">
        <f t="shared" si="31"/>
        <v>0.13211241736696736</v>
      </c>
      <c r="K392" s="1">
        <f t="shared" si="32"/>
        <v>1.6112417366967349E-2</v>
      </c>
    </row>
    <row r="393" spans="1:11" hidden="1" x14ac:dyDescent="0.25">
      <c r="A393" s="1" t="s">
        <v>5040</v>
      </c>
      <c r="B393" s="1">
        <v>2</v>
      </c>
      <c r="C393" s="1">
        <v>0.63100000000000001</v>
      </c>
      <c r="D393" s="1">
        <v>0.109007320013391</v>
      </c>
      <c r="E393" s="1">
        <f t="shared" si="33"/>
        <v>0.29497285648904065</v>
      </c>
      <c r="F393" s="1">
        <f t="shared" si="34"/>
        <v>-0.52199267998660903</v>
      </c>
      <c r="G393" s="1">
        <v>0.36813070169127499</v>
      </c>
      <c r="H393" s="1">
        <f t="shared" si="30"/>
        <v>0.43460461906348136</v>
      </c>
      <c r="I393" s="1">
        <v>0.215588963322801</v>
      </c>
      <c r="J393" s="1">
        <f t="shared" si="31"/>
        <v>0.29855364069217138</v>
      </c>
      <c r="K393" s="1">
        <f t="shared" si="32"/>
        <v>-0.33244635930782862</v>
      </c>
    </row>
    <row r="394" spans="1:11" hidden="1" x14ac:dyDescent="0.25">
      <c r="A394" s="1" t="s">
        <v>2676</v>
      </c>
      <c r="B394" s="1">
        <v>2</v>
      </c>
      <c r="C394" s="1">
        <v>0.36499999999999999</v>
      </c>
      <c r="D394" s="1">
        <v>3.1448649393353303E-2</v>
      </c>
      <c r="E394" s="1">
        <f t="shared" si="33"/>
        <v>0.22454837046786302</v>
      </c>
      <c r="F394" s="1">
        <f t="shared" si="34"/>
        <v>-0.3335513506066467</v>
      </c>
      <c r="G394" s="1">
        <v>0.185833788008027</v>
      </c>
      <c r="H394" s="1">
        <f t="shared" si="30"/>
        <v>0.17493896996464295</v>
      </c>
      <c r="I394" s="1">
        <v>0.53099831705395395</v>
      </c>
      <c r="J394" s="1">
        <f t="shared" si="31"/>
        <v>0.59440808498541597</v>
      </c>
      <c r="K394" s="1">
        <f t="shared" si="32"/>
        <v>0.22940808498541598</v>
      </c>
    </row>
    <row r="395" spans="1:11" hidden="1" x14ac:dyDescent="0.25">
      <c r="A395" s="1" t="s">
        <v>1349</v>
      </c>
      <c r="B395" s="1">
        <v>7</v>
      </c>
      <c r="C395" s="1">
        <v>0.26600000000000001</v>
      </c>
      <c r="D395" s="1">
        <v>9.2797492787397504E-2</v>
      </c>
      <c r="E395" s="1">
        <f t="shared" si="33"/>
        <v>0.28025407982930051</v>
      </c>
      <c r="F395" s="1">
        <f t="shared" si="34"/>
        <v>-0.1732025072126025</v>
      </c>
      <c r="G395" s="1">
        <v>0.15847734068080899</v>
      </c>
      <c r="H395" s="1">
        <f t="shared" si="30"/>
        <v>0.13597215747870553</v>
      </c>
      <c r="I395" s="1">
        <v>0.22705120709839</v>
      </c>
      <c r="J395" s="1">
        <f t="shared" si="31"/>
        <v>0.30930524245180446</v>
      </c>
      <c r="K395" s="1">
        <f t="shared" si="32"/>
        <v>4.3305242451804449E-2</v>
      </c>
    </row>
    <row r="396" spans="1:11" hidden="1" x14ac:dyDescent="0.25">
      <c r="A396" s="1" t="s">
        <v>1345</v>
      </c>
      <c r="B396" s="1">
        <v>8</v>
      </c>
      <c r="C396" s="1">
        <v>0.18099999999999999</v>
      </c>
      <c r="D396" s="1">
        <v>0.106450448440017</v>
      </c>
      <c r="E396" s="1">
        <f t="shared" si="33"/>
        <v>0.29265117710828936</v>
      </c>
      <c r="F396" s="1">
        <f t="shared" si="34"/>
        <v>-7.4549551559982996E-2</v>
      </c>
      <c r="G396" s="1">
        <v>0.210423455890724</v>
      </c>
      <c r="H396" s="1">
        <f t="shared" si="30"/>
        <v>0.20996475258968431</v>
      </c>
      <c r="I396" s="1">
        <v>0.16847317166620099</v>
      </c>
      <c r="J396" s="1">
        <f t="shared" si="31"/>
        <v>0.25435895783605894</v>
      </c>
      <c r="K396" s="1">
        <f t="shared" si="32"/>
        <v>7.3358957836058947E-2</v>
      </c>
    </row>
    <row r="397" spans="1:11" hidden="1" x14ac:dyDescent="0.25">
      <c r="A397" s="1" t="s">
        <v>2945</v>
      </c>
      <c r="B397" s="1">
        <v>8</v>
      </c>
      <c r="C397" s="1">
        <v>0.19900000000000001</v>
      </c>
      <c r="D397" s="1">
        <v>9.6083566092211498E-2</v>
      </c>
      <c r="E397" s="1">
        <f t="shared" si="33"/>
        <v>0.28323788578767195</v>
      </c>
      <c r="F397" s="1">
        <f t="shared" si="34"/>
        <v>-0.10291643390778851</v>
      </c>
      <c r="G397" s="1">
        <v>0.22653873182106399</v>
      </c>
      <c r="H397" s="1">
        <f t="shared" si="30"/>
        <v>0.23291952181923692</v>
      </c>
      <c r="I397" s="1">
        <v>0.26199368779285598</v>
      </c>
      <c r="J397" s="1">
        <f t="shared" si="31"/>
        <v>0.34208134146661179</v>
      </c>
      <c r="K397" s="1">
        <f t="shared" si="32"/>
        <v>0.14308134146661178</v>
      </c>
    </row>
    <row r="398" spans="1:11" hidden="1" x14ac:dyDescent="0.25">
      <c r="A398" s="1" t="s">
        <v>3306</v>
      </c>
      <c r="B398" s="1">
        <v>7</v>
      </c>
      <c r="C398" s="1">
        <v>0.249</v>
      </c>
      <c r="D398" s="1">
        <v>0.15897254033541899</v>
      </c>
      <c r="E398" s="1">
        <f t="shared" si="33"/>
        <v>0.34034205804939627</v>
      </c>
      <c r="F398" s="1">
        <f t="shared" si="34"/>
        <v>-9.0027459664581005E-2</v>
      </c>
      <c r="G398" s="1">
        <v>0.26297601667282799</v>
      </c>
      <c r="H398" s="1">
        <f t="shared" si="30"/>
        <v>0.2848211751783965</v>
      </c>
      <c r="I398" s="1">
        <v>0.22286167227557199</v>
      </c>
      <c r="J398" s="1">
        <f t="shared" si="31"/>
        <v>0.30537545253850806</v>
      </c>
      <c r="K398" s="1">
        <f t="shared" si="32"/>
        <v>5.6375452538508064E-2</v>
      </c>
    </row>
    <row r="399" spans="1:11" hidden="1" x14ac:dyDescent="0.25">
      <c r="A399" s="1" t="s">
        <v>4173</v>
      </c>
      <c r="B399" s="1">
        <v>7</v>
      </c>
      <c r="C399" s="1">
        <v>0.56399999999999995</v>
      </c>
      <c r="D399" s="1">
        <v>0.23411943106527999</v>
      </c>
      <c r="E399" s="1">
        <f t="shared" si="33"/>
        <v>0.40857661020755037</v>
      </c>
      <c r="F399" s="1">
        <f t="shared" si="34"/>
        <v>-0.32988056893471995</v>
      </c>
      <c r="G399" s="1">
        <v>0.25520033690407201</v>
      </c>
      <c r="H399" s="1">
        <f t="shared" si="30"/>
        <v>0.27374541479636938</v>
      </c>
      <c r="I399" s="1">
        <v>0.37839468855247299</v>
      </c>
      <c r="J399" s="1">
        <f t="shared" si="31"/>
        <v>0.45126565381350531</v>
      </c>
      <c r="K399" s="1">
        <f t="shared" si="32"/>
        <v>-0.11273434618649464</v>
      </c>
    </row>
    <row r="400" spans="1:11" hidden="1" x14ac:dyDescent="0.25">
      <c r="A400" s="1" t="s">
        <v>3720</v>
      </c>
      <c r="B400" s="1">
        <v>7</v>
      </c>
      <c r="C400" s="1">
        <v>0.33200000000000002</v>
      </c>
      <c r="D400" s="1">
        <v>0.12505974313670701</v>
      </c>
      <c r="E400" s="1">
        <f t="shared" si="33"/>
        <v>0.30954870776158594</v>
      </c>
      <c r="F400" s="1">
        <f t="shared" si="34"/>
        <v>-0.20694025686329301</v>
      </c>
      <c r="G400" s="1">
        <v>0.22066844839552699</v>
      </c>
      <c r="H400" s="1">
        <f t="shared" si="30"/>
        <v>0.22455782811149369</v>
      </c>
      <c r="I400" s="1">
        <v>0.235760365849466</v>
      </c>
      <c r="J400" s="1">
        <f t="shared" si="31"/>
        <v>0.31747444635169098</v>
      </c>
      <c r="K400" s="1">
        <f t="shared" si="32"/>
        <v>-1.4525553648309042E-2</v>
      </c>
    </row>
    <row r="401" spans="1:11" hidden="1" x14ac:dyDescent="0.25">
      <c r="A401" s="1" t="s">
        <v>4387</v>
      </c>
      <c r="B401" s="1">
        <v>8</v>
      </c>
      <c r="C401" s="1">
        <v>0.51500000000000001</v>
      </c>
      <c r="D401" s="1">
        <v>5.4061718691210597E-2</v>
      </c>
      <c r="E401" s="1">
        <f t="shared" si="33"/>
        <v>0.24508139108221372</v>
      </c>
      <c r="F401" s="1">
        <f t="shared" si="34"/>
        <v>-0.46093828130878944</v>
      </c>
      <c r="G401" s="1">
        <v>0.20970463407461401</v>
      </c>
      <c r="H401" s="1">
        <f t="shared" si="30"/>
        <v>0.2089408552032978</v>
      </c>
      <c r="I401" s="1">
        <v>0.27911443214790499</v>
      </c>
      <c r="J401" s="1">
        <f t="shared" si="31"/>
        <v>0.35814062521051504</v>
      </c>
      <c r="K401" s="1">
        <f t="shared" si="32"/>
        <v>-0.15685937478948497</v>
      </c>
    </row>
    <row r="402" spans="1:11" hidden="1" x14ac:dyDescent="0.25">
      <c r="A402" s="1" t="s">
        <v>4067</v>
      </c>
      <c r="B402" s="1">
        <v>7</v>
      </c>
      <c r="C402" s="1">
        <v>0.498</v>
      </c>
      <c r="D402" s="1">
        <v>0.231936803173386</v>
      </c>
      <c r="E402" s="1">
        <f t="shared" si="33"/>
        <v>0.40659474994314293</v>
      </c>
      <c r="F402" s="1">
        <f t="shared" si="34"/>
        <v>-0.266063196826614</v>
      </c>
      <c r="G402" s="1">
        <v>0.34598671592487401</v>
      </c>
      <c r="H402" s="1">
        <f t="shared" si="30"/>
        <v>0.4030624918738846</v>
      </c>
      <c r="I402" s="1">
        <v>0.33265571730725202</v>
      </c>
      <c r="J402" s="1">
        <f t="shared" si="31"/>
        <v>0.40836243055705762</v>
      </c>
      <c r="K402" s="1">
        <f t="shared" si="32"/>
        <v>-8.9637569442942377E-2</v>
      </c>
    </row>
    <row r="403" spans="1:11" hidden="1" x14ac:dyDescent="0.25">
      <c r="A403" s="1" t="s">
        <v>5057</v>
      </c>
      <c r="B403" s="1">
        <v>7</v>
      </c>
      <c r="C403" s="1">
        <v>0.76400000000000001</v>
      </c>
      <c r="D403" s="1">
        <v>0.56749158908541497</v>
      </c>
      <c r="E403" s="1">
        <f t="shared" si="33"/>
        <v>0.71128374397672134</v>
      </c>
      <c r="F403" s="1">
        <f t="shared" si="34"/>
        <v>-0.19650841091458504</v>
      </c>
      <c r="G403" s="1">
        <v>0.34407929666225801</v>
      </c>
      <c r="H403" s="1">
        <f t="shared" si="30"/>
        <v>0.40034554373184739</v>
      </c>
      <c r="I403" s="1">
        <v>0.343364809831397</v>
      </c>
      <c r="J403" s="1">
        <f t="shared" si="31"/>
        <v>0.4184075753193669</v>
      </c>
      <c r="K403" s="1">
        <f t="shared" si="32"/>
        <v>-0.34559242468063311</v>
      </c>
    </row>
    <row r="404" spans="1:11" hidden="1" x14ac:dyDescent="0.25">
      <c r="A404" s="1" t="s">
        <v>1394</v>
      </c>
      <c r="B404" s="1">
        <v>8</v>
      </c>
      <c r="C404" s="1">
        <v>0.93</v>
      </c>
      <c r="D404" s="1">
        <v>0.44771827890640398</v>
      </c>
      <c r="E404" s="1">
        <f t="shared" si="33"/>
        <v>0.60252770495517693</v>
      </c>
      <c r="F404" s="1">
        <f t="shared" si="34"/>
        <v>-0.48228172109359607</v>
      </c>
      <c r="G404" s="1">
        <v>0.38949876817031798</v>
      </c>
      <c r="H404" s="1">
        <f t="shared" si="30"/>
        <v>0.46504151862563614</v>
      </c>
      <c r="I404" s="1">
        <v>0.54963946753283199</v>
      </c>
      <c r="J404" s="1">
        <f t="shared" si="31"/>
        <v>0.61189351194144759</v>
      </c>
      <c r="K404" s="1">
        <f t="shared" si="32"/>
        <v>-0.31810648805855246</v>
      </c>
    </row>
    <row r="405" spans="1:11" hidden="1" x14ac:dyDescent="0.25">
      <c r="A405" s="1" t="s">
        <v>1333</v>
      </c>
      <c r="B405" s="1">
        <v>3</v>
      </c>
      <c r="C405" s="1">
        <v>0.216</v>
      </c>
      <c r="D405" s="1">
        <v>0.122865112654626</v>
      </c>
      <c r="E405" s="1">
        <f t="shared" si="33"/>
        <v>0.30755594895755567</v>
      </c>
      <c r="F405" s="1">
        <f t="shared" si="34"/>
        <v>-9.3134887345373993E-2</v>
      </c>
      <c r="G405" s="1">
        <v>0.29786787567560402</v>
      </c>
      <c r="H405" s="1">
        <f t="shared" si="30"/>
        <v>0.33452150763692434</v>
      </c>
      <c r="I405" s="1">
        <v>0.27470443075253598</v>
      </c>
      <c r="J405" s="1">
        <f t="shared" si="31"/>
        <v>0.35400403732329772</v>
      </c>
      <c r="K405" s="1">
        <f t="shared" si="32"/>
        <v>0.13800403732329772</v>
      </c>
    </row>
    <row r="406" spans="1:11" hidden="1" x14ac:dyDescent="0.25">
      <c r="A406" s="1" t="s">
        <v>4425</v>
      </c>
      <c r="B406" s="1">
        <v>6</v>
      </c>
      <c r="C406" s="1">
        <v>0.498</v>
      </c>
      <c r="D406" s="1">
        <v>0.10288451178079</v>
      </c>
      <c r="E406" s="1">
        <f t="shared" si="33"/>
        <v>0.28941325084675729</v>
      </c>
      <c r="F406" s="1">
        <f t="shared" si="34"/>
        <v>-0.39511548821921</v>
      </c>
      <c r="G406" s="1">
        <v>0.26189544742971699</v>
      </c>
      <c r="H406" s="1">
        <f t="shared" si="30"/>
        <v>0.28328200093655387</v>
      </c>
      <c r="I406" s="1">
        <v>0.25426741936525399</v>
      </c>
      <c r="J406" s="1">
        <f t="shared" si="31"/>
        <v>0.33483409015631288</v>
      </c>
      <c r="K406" s="1">
        <f t="shared" si="32"/>
        <v>-0.16316590984368712</v>
      </c>
    </row>
    <row r="407" spans="1:11" hidden="1" x14ac:dyDescent="0.25">
      <c r="A407" s="1" t="s">
        <v>2785</v>
      </c>
      <c r="B407" s="1">
        <v>3</v>
      </c>
      <c r="C407" s="1">
        <v>8.3000000000000004E-2</v>
      </c>
      <c r="D407" s="1">
        <v>7.3784932613013901E-2</v>
      </c>
      <c r="E407" s="1">
        <f t="shared" si="33"/>
        <v>0.26299037781476714</v>
      </c>
      <c r="F407" s="1">
        <f t="shared" si="34"/>
        <v>-9.2150673869861033E-3</v>
      </c>
      <c r="G407" s="1">
        <v>0.23539296859449699</v>
      </c>
      <c r="H407" s="1">
        <f t="shared" si="30"/>
        <v>0.24553159018942985</v>
      </c>
      <c r="I407" s="1">
        <v>0.199582878977764</v>
      </c>
      <c r="J407" s="1">
        <f t="shared" si="31"/>
        <v>0.28353990970038823</v>
      </c>
      <c r="K407" s="1">
        <f t="shared" si="32"/>
        <v>0.20053990970038821</v>
      </c>
    </row>
    <row r="408" spans="1:11" hidden="1" x14ac:dyDescent="0.25">
      <c r="A408" s="1" t="s">
        <v>2763</v>
      </c>
      <c r="B408" s="1">
        <v>5</v>
      </c>
      <c r="C408" s="1">
        <v>6.6000000000000003E-2</v>
      </c>
      <c r="D408" s="1">
        <v>0.281772116590083</v>
      </c>
      <c r="E408" s="1">
        <f t="shared" si="33"/>
        <v>0.4518459940015791</v>
      </c>
      <c r="F408" s="1">
        <f t="shared" si="34"/>
        <v>0.215772116590083</v>
      </c>
      <c r="G408" s="1">
        <v>0.31673274865177597</v>
      </c>
      <c r="H408" s="1">
        <f t="shared" si="30"/>
        <v>0.361392831937216</v>
      </c>
      <c r="I408" s="1">
        <v>0.18917487703229099</v>
      </c>
      <c r="J408" s="1">
        <f t="shared" si="31"/>
        <v>0.27377718835000742</v>
      </c>
      <c r="K408" s="1">
        <f t="shared" si="32"/>
        <v>0.20777718835000741</v>
      </c>
    </row>
    <row r="409" spans="1:11" hidden="1" x14ac:dyDescent="0.25">
      <c r="A409" s="1" t="s">
        <v>4320</v>
      </c>
      <c r="B409" s="1">
        <v>5</v>
      </c>
      <c r="C409" s="1">
        <v>0.83</v>
      </c>
      <c r="D409" s="1">
        <v>0.60789152035701399</v>
      </c>
      <c r="E409" s="1">
        <f t="shared" si="33"/>
        <v>0.74796751346822943</v>
      </c>
      <c r="F409" s="1">
        <f t="shared" si="34"/>
        <v>-0.22210847964298597</v>
      </c>
      <c r="G409" s="1">
        <v>0.37763062924576402</v>
      </c>
      <c r="H409" s="1">
        <f t="shared" si="30"/>
        <v>0.44813641620138878</v>
      </c>
      <c r="I409" s="1">
        <v>0.61210195326799699</v>
      </c>
      <c r="J409" s="1">
        <f t="shared" si="31"/>
        <v>0.67048341673578571</v>
      </c>
      <c r="K409" s="1">
        <f t="shared" si="32"/>
        <v>-0.15951658326421425</v>
      </c>
    </row>
    <row r="410" spans="1:11" hidden="1" x14ac:dyDescent="0.25">
      <c r="A410" s="1" t="s">
        <v>5138</v>
      </c>
      <c r="B410" s="1">
        <v>8</v>
      </c>
      <c r="C410" s="1">
        <v>0.747</v>
      </c>
      <c r="D410" s="1">
        <v>0.20828039624636799</v>
      </c>
      <c r="E410" s="1">
        <f t="shared" si="33"/>
        <v>0.38511436244262987</v>
      </c>
      <c r="F410" s="1">
        <f t="shared" si="34"/>
        <v>-0.53871960375363204</v>
      </c>
      <c r="G410" s="1">
        <v>0.316845748280978</v>
      </c>
      <c r="H410" s="1">
        <f t="shared" si="30"/>
        <v>0.36155378980244707</v>
      </c>
      <c r="I410" s="1">
        <v>0.28816883621651701</v>
      </c>
      <c r="J410" s="1">
        <f t="shared" si="31"/>
        <v>0.36663366973324985</v>
      </c>
      <c r="K410" s="1">
        <f t="shared" si="32"/>
        <v>-0.38036633026675015</v>
      </c>
    </row>
    <row r="411" spans="1:11" hidden="1" x14ac:dyDescent="0.25">
      <c r="A411" s="1" t="s">
        <v>4832</v>
      </c>
      <c r="B411" s="1">
        <v>3</v>
      </c>
      <c r="C411" s="1">
        <v>0.48099999999999998</v>
      </c>
      <c r="D411" s="1">
        <v>0.40464711226154099</v>
      </c>
      <c r="E411" s="1">
        <f t="shared" si="33"/>
        <v>0.56341841196384879</v>
      </c>
      <c r="F411" s="1">
        <f t="shared" si="34"/>
        <v>-7.6352887738458997E-2</v>
      </c>
      <c r="G411" s="1">
        <v>0.26898385025000399</v>
      </c>
      <c r="H411" s="1">
        <f t="shared" si="30"/>
        <v>0.29337879677480949</v>
      </c>
      <c r="I411" s="1">
        <v>0.137923214001341</v>
      </c>
      <c r="J411" s="1">
        <f t="shared" si="31"/>
        <v>0.22570305197531093</v>
      </c>
      <c r="K411" s="1">
        <f t="shared" si="32"/>
        <v>-0.25529694802468905</v>
      </c>
    </row>
    <row r="412" spans="1:11" hidden="1" x14ac:dyDescent="0.25">
      <c r="A412" s="1" t="s">
        <v>3317</v>
      </c>
      <c r="B412" s="1">
        <v>4</v>
      </c>
      <c r="C412" s="1">
        <v>0.1</v>
      </c>
      <c r="D412" s="1">
        <v>7.1189040495373501E-2</v>
      </c>
      <c r="E412" s="1">
        <f t="shared" si="33"/>
        <v>0.26063326716950008</v>
      </c>
      <c r="F412" s="1">
        <f t="shared" si="34"/>
        <v>-2.8810959504626504E-2</v>
      </c>
      <c r="G412" s="1">
        <v>0.24621638620835501</v>
      </c>
      <c r="H412" s="1">
        <f t="shared" si="30"/>
        <v>0.2609485805453588</v>
      </c>
      <c r="I412" s="1">
        <v>7.1472522857984305E-2</v>
      </c>
      <c r="J412" s="1">
        <f t="shared" si="31"/>
        <v>0.16337220455891727</v>
      </c>
      <c r="K412" s="1">
        <f t="shared" si="32"/>
        <v>6.3372204558917261E-2</v>
      </c>
    </row>
    <row r="413" spans="1:11" hidden="1" x14ac:dyDescent="0.25">
      <c r="A413" s="1" t="s">
        <v>4720</v>
      </c>
      <c r="B413" s="1">
        <v>3</v>
      </c>
      <c r="C413" s="1">
        <v>0.63100000000000001</v>
      </c>
      <c r="D413" s="1">
        <v>0.42277740368239602</v>
      </c>
      <c r="E413" s="1">
        <f t="shared" si="33"/>
        <v>0.57988100015057831</v>
      </c>
      <c r="F413" s="1">
        <f t="shared" si="34"/>
        <v>-0.20822259631760398</v>
      </c>
      <c r="G413" s="1">
        <v>0.33619275634567802</v>
      </c>
      <c r="H413" s="1">
        <f t="shared" si="30"/>
        <v>0.38911187241469508</v>
      </c>
      <c r="I413" s="1">
        <v>0.32070787484900398</v>
      </c>
      <c r="J413" s="1">
        <f t="shared" si="31"/>
        <v>0.39715533650872703</v>
      </c>
      <c r="K413" s="1">
        <f t="shared" si="32"/>
        <v>-0.23384466349127297</v>
      </c>
    </row>
    <row r="414" spans="1:11" x14ac:dyDescent="0.25">
      <c r="A414" s="1" t="s">
        <v>1449</v>
      </c>
      <c r="B414" s="1">
        <v>11</v>
      </c>
      <c r="C414" s="1">
        <v>0.38200000000000001</v>
      </c>
      <c r="D414" s="1">
        <v>0.266319023276545</v>
      </c>
      <c r="E414" s="1">
        <f t="shared" si="33"/>
        <v>0.43781434357045301</v>
      </c>
      <c r="F414" s="1">
        <f t="shared" si="34"/>
        <v>-0.11568097672345501</v>
      </c>
      <c r="G414" s="1">
        <v>0.32854720100960799</v>
      </c>
      <c r="H414" s="1">
        <f t="shared" si="30"/>
        <v>0.37822146264883766</v>
      </c>
      <c r="I414" s="1">
        <v>0.42865305778169999</v>
      </c>
      <c r="J414" s="1">
        <f t="shared" si="31"/>
        <v>0.49840807912049778</v>
      </c>
      <c r="K414" s="1">
        <f t="shared" si="32"/>
        <v>0.11640807912049778</v>
      </c>
    </row>
    <row r="415" spans="1:11" hidden="1" x14ac:dyDescent="0.25">
      <c r="A415" s="1" t="s">
        <v>3507</v>
      </c>
      <c r="B415" s="1">
        <v>8</v>
      </c>
      <c r="C415" s="1">
        <v>0.13300000000000001</v>
      </c>
      <c r="D415" s="1">
        <v>-8.2374944520841598E-3</v>
      </c>
      <c r="E415" s="1">
        <f t="shared" si="33"/>
        <v>0.18851273112368649</v>
      </c>
      <c r="F415" s="1">
        <f t="shared" si="34"/>
        <v>-0.14123749445208417</v>
      </c>
      <c r="G415" s="1">
        <v>0.177100749117658</v>
      </c>
      <c r="H415" s="1">
        <f t="shared" si="30"/>
        <v>0.16249953713906434</v>
      </c>
      <c r="I415" s="1">
        <v>7.1105386501384205E-2</v>
      </c>
      <c r="J415" s="1">
        <f t="shared" si="31"/>
        <v>0.16302783010877225</v>
      </c>
      <c r="K415" s="1">
        <f t="shared" si="32"/>
        <v>3.0027830108772247E-2</v>
      </c>
    </row>
    <row r="416" spans="1:11" hidden="1" x14ac:dyDescent="0.25">
      <c r="A416" s="1" t="s">
        <v>4903</v>
      </c>
      <c r="B416" s="1">
        <v>7</v>
      </c>
      <c r="C416" s="1">
        <v>0.83</v>
      </c>
      <c r="D416" s="1">
        <v>0.40956134201238698</v>
      </c>
      <c r="E416" s="1">
        <f t="shared" si="33"/>
        <v>0.56788060944127561</v>
      </c>
      <c r="F416" s="1">
        <f t="shared" si="34"/>
        <v>-0.42043865798761298</v>
      </c>
      <c r="G416" s="1">
        <v>0.26634225770652098</v>
      </c>
      <c r="H416" s="1">
        <f t="shared" si="30"/>
        <v>0.28961608445785819</v>
      </c>
      <c r="I416" s="1">
        <v>0.46811896594658697</v>
      </c>
      <c r="J416" s="1">
        <f t="shared" si="31"/>
        <v>0.53542715985011802</v>
      </c>
      <c r="K416" s="1">
        <f t="shared" si="32"/>
        <v>-0.29457284014988194</v>
      </c>
    </row>
    <row r="417" spans="1:11" hidden="1" x14ac:dyDescent="0.25">
      <c r="A417" s="1" t="s">
        <v>4172</v>
      </c>
      <c r="B417" s="1">
        <v>7</v>
      </c>
      <c r="C417" s="1">
        <v>0.315</v>
      </c>
      <c r="D417" s="1">
        <v>0.108718861203336</v>
      </c>
      <c r="E417" s="1">
        <f t="shared" si="33"/>
        <v>0.29471093137771526</v>
      </c>
      <c r="F417" s="1">
        <f t="shared" si="34"/>
        <v>-0.20628113879666399</v>
      </c>
      <c r="G417" s="1">
        <v>0.21880759696299501</v>
      </c>
      <c r="H417" s="1">
        <f t="shared" si="30"/>
        <v>0.22190721167843383</v>
      </c>
      <c r="I417" s="1">
        <v>0.128434690592131</v>
      </c>
      <c r="J417" s="1">
        <f t="shared" si="31"/>
        <v>0.21680280286352308</v>
      </c>
      <c r="K417" s="1">
        <f t="shared" si="32"/>
        <v>-9.8197197136476927E-2</v>
      </c>
    </row>
    <row r="418" spans="1:11" x14ac:dyDescent="0.25">
      <c r="A418" s="1" t="s">
        <v>4509</v>
      </c>
      <c r="B418" s="1">
        <v>12</v>
      </c>
      <c r="C418" s="1">
        <v>0.70899999999999996</v>
      </c>
      <c r="D418" s="1">
        <v>0.45014389184459802</v>
      </c>
      <c r="E418" s="1">
        <f t="shared" si="33"/>
        <v>0.60473019944216344</v>
      </c>
      <c r="F418" s="1">
        <f t="shared" si="34"/>
        <v>-0.25885610815540194</v>
      </c>
      <c r="G418" s="1">
        <v>0.39074799922654702</v>
      </c>
      <c r="H418" s="1">
        <f t="shared" si="30"/>
        <v>0.46682093653533141</v>
      </c>
      <c r="I418" s="1">
        <v>0.44883683365922999</v>
      </c>
      <c r="J418" s="1">
        <f t="shared" si="31"/>
        <v>0.51734049100158608</v>
      </c>
      <c r="K418" s="1">
        <f t="shared" si="32"/>
        <v>-0.19165950899841389</v>
      </c>
    </row>
    <row r="419" spans="1:11" hidden="1" x14ac:dyDescent="0.25">
      <c r="A419" s="1" t="s">
        <v>5035</v>
      </c>
      <c r="B419" s="1">
        <v>8</v>
      </c>
      <c r="C419" s="1">
        <v>0.73</v>
      </c>
      <c r="D419" s="1">
        <v>0.22031393804945201</v>
      </c>
      <c r="E419" s="1">
        <f t="shared" si="33"/>
        <v>0.39604100661692548</v>
      </c>
      <c r="F419" s="1">
        <f t="shared" si="34"/>
        <v>-0.509686061950548</v>
      </c>
      <c r="G419" s="1">
        <v>0.32541351348242598</v>
      </c>
      <c r="H419" s="1">
        <f t="shared" si="30"/>
        <v>0.3737578050400614</v>
      </c>
      <c r="I419" s="1">
        <v>0.315883915222818</v>
      </c>
      <c r="J419" s="1">
        <f t="shared" si="31"/>
        <v>0.39263045518350542</v>
      </c>
      <c r="K419" s="1">
        <f t="shared" si="32"/>
        <v>-0.33736954481649456</v>
      </c>
    </row>
    <row r="420" spans="1:11" hidden="1" x14ac:dyDescent="0.25">
      <c r="A420" s="1" t="s">
        <v>4277</v>
      </c>
      <c r="B420" s="1">
        <v>7</v>
      </c>
      <c r="C420" s="1">
        <v>0.498</v>
      </c>
      <c r="D420" s="1">
        <v>0.36382150877019898</v>
      </c>
      <c r="E420" s="1">
        <f t="shared" si="33"/>
        <v>0.52634812543885834</v>
      </c>
      <c r="F420" s="1">
        <f t="shared" si="34"/>
        <v>-0.13417849122980102</v>
      </c>
      <c r="G420" s="1">
        <v>0.24847617432444499</v>
      </c>
      <c r="H420" s="1">
        <f t="shared" si="30"/>
        <v>0.26416744660367242</v>
      </c>
      <c r="I420" s="1">
        <v>0.28784613766452499</v>
      </c>
      <c r="J420" s="1">
        <f t="shared" si="31"/>
        <v>0.36633097801011472</v>
      </c>
      <c r="K420" s="1">
        <f t="shared" si="32"/>
        <v>-0.13166902198988528</v>
      </c>
    </row>
    <row r="421" spans="1:11" x14ac:dyDescent="0.25">
      <c r="A421" s="1" t="s">
        <v>1338</v>
      </c>
      <c r="B421" s="1">
        <v>12</v>
      </c>
      <c r="C421" s="1">
        <v>0.13300000000000001</v>
      </c>
      <c r="D421" s="1">
        <v>0.13793183046522201</v>
      </c>
      <c r="E421" s="1">
        <f t="shared" si="33"/>
        <v>0.32123676438869608</v>
      </c>
      <c r="F421" s="1">
        <f t="shared" si="34"/>
        <v>4.931830465221998E-3</v>
      </c>
      <c r="G421" s="1">
        <v>0.241297820880115</v>
      </c>
      <c r="H421" s="1">
        <f t="shared" si="30"/>
        <v>0.25394252414655616</v>
      </c>
      <c r="I421" s="1">
        <v>0.16470087431066999</v>
      </c>
      <c r="J421" s="1">
        <f t="shared" si="31"/>
        <v>0.25082053728946735</v>
      </c>
      <c r="K421" s="1">
        <f t="shared" si="32"/>
        <v>0.11782053728946734</v>
      </c>
    </row>
    <row r="422" spans="1:11" x14ac:dyDescent="0.25">
      <c r="A422" s="1" t="s">
        <v>4702</v>
      </c>
      <c r="B422" s="1">
        <v>10</v>
      </c>
      <c r="C422" s="1">
        <v>0.44800000000000001</v>
      </c>
      <c r="D422" s="1">
        <v>0.27711754500129898</v>
      </c>
      <c r="E422" s="1">
        <f t="shared" si="33"/>
        <v>0.44761957019662796</v>
      </c>
      <c r="F422" s="1">
        <f t="shared" si="34"/>
        <v>-0.17088245499870103</v>
      </c>
      <c r="G422" s="1">
        <v>0.27866036638347202</v>
      </c>
      <c r="H422" s="1">
        <f t="shared" si="30"/>
        <v>0.30716212854957697</v>
      </c>
      <c r="I422" s="1">
        <v>0.14090471444232</v>
      </c>
      <c r="J422" s="1">
        <f t="shared" si="31"/>
        <v>0.22849970383642781</v>
      </c>
      <c r="K422" s="1">
        <f t="shared" si="32"/>
        <v>-0.21950029616357219</v>
      </c>
    </row>
    <row r="423" spans="1:11" x14ac:dyDescent="0.25">
      <c r="A423" s="1" t="s">
        <v>3733</v>
      </c>
      <c r="B423" s="1">
        <v>9</v>
      </c>
      <c r="C423" s="1">
        <v>0.498</v>
      </c>
      <c r="D423" s="1">
        <v>0.44080261784356001</v>
      </c>
      <c r="E423" s="1">
        <f t="shared" si="33"/>
        <v>0.59624817654199092</v>
      </c>
      <c r="F423" s="1">
        <f t="shared" si="34"/>
        <v>-5.7197382156439991E-2</v>
      </c>
      <c r="G423" s="1">
        <v>0.34005554912569103</v>
      </c>
      <c r="H423" s="1">
        <f t="shared" si="30"/>
        <v>0.39461407524572717</v>
      </c>
      <c r="I423" s="1">
        <v>0.40020057809882698</v>
      </c>
      <c r="J423" s="1">
        <f t="shared" si="31"/>
        <v>0.47171961073564339</v>
      </c>
      <c r="K423" s="1">
        <f t="shared" si="32"/>
        <v>-2.6280389264356607E-2</v>
      </c>
    </row>
    <row r="424" spans="1:11" hidden="1" x14ac:dyDescent="0.25">
      <c r="A424" s="1" t="s">
        <v>1356</v>
      </c>
      <c r="B424" s="1">
        <v>7</v>
      </c>
      <c r="C424" s="1">
        <v>0.34899999999999998</v>
      </c>
      <c r="D424" s="1">
        <v>0.230491308561146</v>
      </c>
      <c r="E424" s="1">
        <f t="shared" si="33"/>
        <v>0.40528221822619159</v>
      </c>
      <c r="F424" s="1">
        <f t="shared" si="34"/>
        <v>-0.11850869143885398</v>
      </c>
      <c r="G424" s="1">
        <v>0.24513489072012501</v>
      </c>
      <c r="H424" s="1">
        <f t="shared" si="30"/>
        <v>0.25940808695018658</v>
      </c>
      <c r="I424" s="1">
        <v>0.25256588695444099</v>
      </c>
      <c r="J424" s="1">
        <f t="shared" si="31"/>
        <v>0.33323805021680902</v>
      </c>
      <c r="K424" s="1">
        <f t="shared" si="32"/>
        <v>-1.5761949783190954E-2</v>
      </c>
    </row>
    <row r="425" spans="1:11" hidden="1" x14ac:dyDescent="0.25">
      <c r="A425" s="1" t="s">
        <v>3727</v>
      </c>
      <c r="B425" s="1">
        <v>8</v>
      </c>
      <c r="C425" s="1">
        <v>0.39800000000000002</v>
      </c>
      <c r="D425" s="1">
        <v>0.32844221663203099</v>
      </c>
      <c r="E425" s="1">
        <f t="shared" si="33"/>
        <v>0.49422317480851757</v>
      </c>
      <c r="F425" s="1">
        <f t="shared" si="34"/>
        <v>-6.9557783367969028E-2</v>
      </c>
      <c r="G425" s="1">
        <v>0.34801717534987697</v>
      </c>
      <c r="H425" s="1">
        <f t="shared" si="30"/>
        <v>0.40595469972266013</v>
      </c>
      <c r="I425" s="1">
        <v>0.30045559047410297</v>
      </c>
      <c r="J425" s="1">
        <f t="shared" si="31"/>
        <v>0.37815866355491123</v>
      </c>
      <c r="K425" s="1">
        <f t="shared" si="32"/>
        <v>-1.9841336445088786E-2</v>
      </c>
    </row>
    <row r="426" spans="1:11" hidden="1" x14ac:dyDescent="0.25">
      <c r="A426" s="1" t="s">
        <v>2991</v>
      </c>
      <c r="B426" s="1">
        <v>8</v>
      </c>
      <c r="C426" s="1">
        <v>8.3000000000000004E-2</v>
      </c>
      <c r="D426" s="1">
        <v>5.4814357857852103E-2</v>
      </c>
      <c r="E426" s="1">
        <f t="shared" si="33"/>
        <v>0.24576479921758271</v>
      </c>
      <c r="F426" s="1">
        <f t="shared" si="34"/>
        <v>-2.8185642142147901E-2</v>
      </c>
      <c r="G426" s="1">
        <v>0.17539825920884999</v>
      </c>
      <c r="H426" s="1">
        <f t="shared" si="30"/>
        <v>0.16007449253286224</v>
      </c>
      <c r="I426" s="1">
        <v>0.130450504352253</v>
      </c>
      <c r="J426" s="1">
        <f t="shared" si="31"/>
        <v>0.21869363917748957</v>
      </c>
      <c r="K426" s="1">
        <f t="shared" si="32"/>
        <v>0.13569363917748956</v>
      </c>
    </row>
    <row r="427" spans="1:11" hidden="1" x14ac:dyDescent="0.25">
      <c r="A427" s="1" t="s">
        <v>2604</v>
      </c>
      <c r="B427" s="1">
        <v>8</v>
      </c>
      <c r="C427" s="1">
        <v>0.33200000000000002</v>
      </c>
      <c r="D427" s="1">
        <v>0.52799307169915399</v>
      </c>
      <c r="E427" s="1">
        <f t="shared" si="33"/>
        <v>0.67541847239214992</v>
      </c>
      <c r="F427" s="1">
        <f t="shared" si="34"/>
        <v>0.19599307169915398</v>
      </c>
      <c r="G427" s="1">
        <v>0.37504297435775602</v>
      </c>
      <c r="H427" s="1">
        <f t="shared" si="30"/>
        <v>0.4444505332505348</v>
      </c>
      <c r="I427" s="1">
        <v>0.58074861965594504</v>
      </c>
      <c r="J427" s="1">
        <f t="shared" si="31"/>
        <v>0.64107394303818266</v>
      </c>
      <c r="K427" s="1">
        <f t="shared" si="32"/>
        <v>0.30907394303818264</v>
      </c>
    </row>
    <row r="428" spans="1:11" x14ac:dyDescent="0.25">
      <c r="A428" s="1" t="s">
        <v>3637</v>
      </c>
      <c r="B428" s="1">
        <v>12</v>
      </c>
      <c r="C428" s="1">
        <v>0.432</v>
      </c>
      <c r="D428" s="1">
        <v>0.26749932340121702</v>
      </c>
      <c r="E428" s="1">
        <f t="shared" si="33"/>
        <v>0.43888607454477541</v>
      </c>
      <c r="F428" s="1">
        <f t="shared" si="34"/>
        <v>-0.16450067659878298</v>
      </c>
      <c r="G428" s="1">
        <v>0.28619837843138601</v>
      </c>
      <c r="H428" s="1">
        <f t="shared" si="30"/>
        <v>0.31789935252001394</v>
      </c>
      <c r="I428" s="1">
        <v>0.34899446872117101</v>
      </c>
      <c r="J428" s="1">
        <f t="shared" si="31"/>
        <v>0.42368820375568872</v>
      </c>
      <c r="K428" s="1">
        <f t="shared" si="32"/>
        <v>-8.3117962443112758E-3</v>
      </c>
    </row>
    <row r="429" spans="1:11" x14ac:dyDescent="0.25">
      <c r="A429" s="1" t="s">
        <v>3062</v>
      </c>
      <c r="B429" s="1">
        <v>9</v>
      </c>
      <c r="C429" s="1">
        <v>0.1</v>
      </c>
      <c r="D429" s="1">
        <v>0.23323595250104601</v>
      </c>
      <c r="E429" s="1">
        <f t="shared" si="33"/>
        <v>0.40777439785270336</v>
      </c>
      <c r="F429" s="1">
        <f t="shared" si="34"/>
        <v>0.133235952501046</v>
      </c>
      <c r="G429" s="1">
        <v>0.26927199713463701</v>
      </c>
      <c r="H429" s="1">
        <f t="shared" si="30"/>
        <v>0.29378923624041697</v>
      </c>
      <c r="I429" s="1">
        <v>0.12909111062773401</v>
      </c>
      <c r="J429" s="1">
        <f t="shared" si="31"/>
        <v>0.21741852583609483</v>
      </c>
      <c r="K429" s="1">
        <f t="shared" si="32"/>
        <v>0.11741852583609483</v>
      </c>
    </row>
    <row r="430" spans="1:11" hidden="1" x14ac:dyDescent="0.25">
      <c r="A430" s="1" t="s">
        <v>4654</v>
      </c>
      <c r="B430" s="1">
        <v>7</v>
      </c>
      <c r="C430" s="1">
        <v>0.58099999999999996</v>
      </c>
      <c r="D430" s="1">
        <v>0.22703444737744599</v>
      </c>
      <c r="E430" s="1">
        <f t="shared" si="33"/>
        <v>0.40214333420249176</v>
      </c>
      <c r="F430" s="1">
        <f t="shared" si="34"/>
        <v>-0.35396555262255397</v>
      </c>
      <c r="G430" s="1">
        <v>0.26337052250722898</v>
      </c>
      <c r="H430" s="1">
        <f t="shared" si="30"/>
        <v>0.28538311345531653</v>
      </c>
      <c r="I430" s="1">
        <v>0.28643110615879203</v>
      </c>
      <c r="J430" s="1">
        <f t="shared" si="31"/>
        <v>0.3650036763469468</v>
      </c>
      <c r="K430" s="1">
        <f t="shared" si="32"/>
        <v>-0.21599632365305316</v>
      </c>
    </row>
    <row r="431" spans="1:11" x14ac:dyDescent="0.25">
      <c r="A431" s="1" t="s">
        <v>5189</v>
      </c>
      <c r="B431" s="1">
        <v>9</v>
      </c>
      <c r="C431" s="1">
        <v>0.69699999999999995</v>
      </c>
      <c r="D431" s="1">
        <v>0.34471873978696399</v>
      </c>
      <c r="E431" s="1">
        <f t="shared" si="33"/>
        <v>0.50900251241492833</v>
      </c>
      <c r="F431" s="1">
        <f t="shared" si="34"/>
        <v>-0.35228126021303596</v>
      </c>
      <c r="G431" s="1">
        <v>0.27229180403958703</v>
      </c>
      <c r="H431" s="1">
        <f t="shared" si="30"/>
        <v>0.29809068108818598</v>
      </c>
      <c r="I431" s="1">
        <v>0.20472952121666299</v>
      </c>
      <c r="J431" s="1">
        <f t="shared" si="31"/>
        <v>0.28836746779767747</v>
      </c>
      <c r="K431" s="1">
        <f t="shared" si="32"/>
        <v>-0.40863253220232248</v>
      </c>
    </row>
    <row r="432" spans="1:11" x14ac:dyDescent="0.25">
      <c r="A432" s="1" t="s">
        <v>2752</v>
      </c>
      <c r="B432" s="1">
        <v>9</v>
      </c>
      <c r="C432" s="1">
        <v>0.05</v>
      </c>
      <c r="D432" s="1">
        <v>0.12814569258344799</v>
      </c>
      <c r="E432" s="1">
        <f t="shared" si="33"/>
        <v>0.31235079812668204</v>
      </c>
      <c r="F432" s="1">
        <f t="shared" si="34"/>
        <v>7.8145692583447987E-2</v>
      </c>
      <c r="G432" s="1">
        <v>0.261404137269029</v>
      </c>
      <c r="H432" s="1">
        <f t="shared" si="30"/>
        <v>0.28258217355491444</v>
      </c>
      <c r="I432" s="1">
        <v>0.177332241759485</v>
      </c>
      <c r="J432" s="1">
        <f t="shared" si="31"/>
        <v>0.2626687787985581</v>
      </c>
      <c r="K432" s="1">
        <f t="shared" si="32"/>
        <v>0.21266877879855811</v>
      </c>
    </row>
    <row r="433" spans="1:11" x14ac:dyDescent="0.25">
      <c r="A433" s="1" t="s">
        <v>2912</v>
      </c>
      <c r="B433" s="1">
        <v>9</v>
      </c>
      <c r="C433" s="1">
        <v>0.19900000000000001</v>
      </c>
      <c r="D433" s="1">
        <v>0.14349138108339299</v>
      </c>
      <c r="E433" s="1">
        <f t="shared" si="33"/>
        <v>0.3262849233071427</v>
      </c>
      <c r="F433" s="1">
        <f t="shared" si="34"/>
        <v>-5.5508618916607022E-2</v>
      </c>
      <c r="G433" s="1">
        <v>0.34576658008396599</v>
      </c>
      <c r="H433" s="1">
        <f t="shared" si="30"/>
        <v>0.40274892805722767</v>
      </c>
      <c r="I433" s="1">
        <v>0.27363856620843702</v>
      </c>
      <c r="J433" s="1">
        <f t="shared" si="31"/>
        <v>0.3530042547909919</v>
      </c>
      <c r="K433" s="1">
        <f t="shared" si="32"/>
        <v>0.15400425479099189</v>
      </c>
    </row>
    <row r="434" spans="1:11" hidden="1" x14ac:dyDescent="0.25">
      <c r="A434" s="1" t="s">
        <v>1391</v>
      </c>
      <c r="B434" s="1">
        <v>5</v>
      </c>
      <c r="C434" s="1">
        <v>0.69699999999999995</v>
      </c>
      <c r="D434" s="1">
        <v>0.19201998439352799</v>
      </c>
      <c r="E434" s="1">
        <f t="shared" si="33"/>
        <v>0.37034965415051696</v>
      </c>
      <c r="F434" s="1">
        <f t="shared" si="34"/>
        <v>-0.50498001560647199</v>
      </c>
      <c r="G434" s="1">
        <v>0.35790174689724502</v>
      </c>
      <c r="H434" s="1">
        <f t="shared" si="30"/>
        <v>0.42003438782627228</v>
      </c>
      <c r="I434" s="1">
        <v>0.36993288277448599</v>
      </c>
      <c r="J434" s="1">
        <f t="shared" si="31"/>
        <v>0.44332846737135057</v>
      </c>
      <c r="K434" s="1">
        <f t="shared" si="32"/>
        <v>-0.25367153262864939</v>
      </c>
    </row>
    <row r="435" spans="1:11" hidden="1" x14ac:dyDescent="0.25">
      <c r="A435" s="1" t="s">
        <v>1386</v>
      </c>
      <c r="B435" s="1">
        <v>5</v>
      </c>
      <c r="C435" s="1">
        <v>0.54800000000000004</v>
      </c>
      <c r="D435" s="1">
        <v>0.26217018110107898</v>
      </c>
      <c r="E435" s="1">
        <f t="shared" si="33"/>
        <v>0.4340471299829281</v>
      </c>
      <c r="F435" s="1">
        <f t="shared" si="34"/>
        <v>-0.28582981889892106</v>
      </c>
      <c r="G435" s="1">
        <v>0.31062261485000597</v>
      </c>
      <c r="H435" s="1">
        <f t="shared" si="30"/>
        <v>0.35268949282049256</v>
      </c>
      <c r="I435" s="1">
        <v>0.263783409784005</v>
      </c>
      <c r="J435" s="1">
        <f t="shared" si="31"/>
        <v>0.34376010336402246</v>
      </c>
      <c r="K435" s="1">
        <f t="shared" si="32"/>
        <v>-0.20423989663597758</v>
      </c>
    </row>
    <row r="436" spans="1:11" hidden="1" x14ac:dyDescent="0.25">
      <c r="A436" s="1" t="s">
        <v>1609</v>
      </c>
      <c r="B436" s="1">
        <v>4</v>
      </c>
      <c r="C436" s="1">
        <v>0.39800000000000002</v>
      </c>
      <c r="D436" s="1">
        <v>4.6228492064559402E-2</v>
      </c>
      <c r="E436" s="1">
        <f t="shared" si="33"/>
        <v>0.23796869878541213</v>
      </c>
      <c r="F436" s="1">
        <f t="shared" si="34"/>
        <v>-0.3517715079354406</v>
      </c>
      <c r="G436" s="1">
        <v>0.27593288972889801</v>
      </c>
      <c r="H436" s="1">
        <f t="shared" si="30"/>
        <v>0.30327708199776049</v>
      </c>
      <c r="I436" s="1">
        <v>0.15504371902884301</v>
      </c>
      <c r="J436" s="1">
        <f t="shared" si="31"/>
        <v>0.24176211122961808</v>
      </c>
      <c r="K436" s="1">
        <f t="shared" si="32"/>
        <v>-0.15623788877038194</v>
      </c>
    </row>
    <row r="437" spans="1:11" hidden="1" x14ac:dyDescent="0.25">
      <c r="A437" s="1" t="s">
        <v>1603</v>
      </c>
      <c r="B437" s="1">
        <v>5</v>
      </c>
      <c r="C437" s="1">
        <v>0.58099999999999996</v>
      </c>
      <c r="D437" s="1">
        <v>0.39604297830033203</v>
      </c>
      <c r="E437" s="1">
        <f t="shared" si="33"/>
        <v>0.55560572374947714</v>
      </c>
      <c r="F437" s="1">
        <f t="shared" si="34"/>
        <v>-0.18495702169966793</v>
      </c>
      <c r="G437" s="1">
        <v>0.34609172569937002</v>
      </c>
      <c r="H437" s="1">
        <f t="shared" si="30"/>
        <v>0.40321206890569111</v>
      </c>
      <c r="I437" s="1">
        <v>0.34393230576733402</v>
      </c>
      <c r="J437" s="1">
        <f t="shared" si="31"/>
        <v>0.41893988735380466</v>
      </c>
      <c r="K437" s="1">
        <f t="shared" si="32"/>
        <v>-0.1620601126461953</v>
      </c>
    </row>
    <row r="438" spans="1:11" hidden="1" x14ac:dyDescent="0.25">
      <c r="A438" s="1" t="s">
        <v>4492</v>
      </c>
      <c r="B438" s="1">
        <v>4</v>
      </c>
      <c r="C438" s="1">
        <v>0.73</v>
      </c>
      <c r="D438" s="1">
        <v>0.10033246431687</v>
      </c>
      <c r="E438" s="1">
        <f t="shared" si="33"/>
        <v>0.28709595183284425</v>
      </c>
      <c r="F438" s="1">
        <f t="shared" si="34"/>
        <v>-0.62966753568312994</v>
      </c>
      <c r="G438" s="1">
        <v>0.23812401889429499</v>
      </c>
      <c r="H438" s="1">
        <f t="shared" si="30"/>
        <v>0.24942172707924481</v>
      </c>
      <c r="I438" s="1">
        <v>0.473355250111687</v>
      </c>
      <c r="J438" s="1">
        <f t="shared" si="31"/>
        <v>0.54033880220790187</v>
      </c>
      <c r="K438" s="1">
        <f t="shared" si="32"/>
        <v>-0.18966119779209811</v>
      </c>
    </row>
    <row r="439" spans="1:11" hidden="1" x14ac:dyDescent="0.25">
      <c r="A439" s="1" t="s">
        <v>2970</v>
      </c>
      <c r="B439" s="1">
        <v>6</v>
      </c>
      <c r="C439" s="1">
        <v>0.05</v>
      </c>
      <c r="D439" s="1">
        <v>8.3880718368774407E-2</v>
      </c>
      <c r="E439" s="1">
        <f t="shared" si="33"/>
        <v>0.27215750918957526</v>
      </c>
      <c r="F439" s="1">
        <f t="shared" si="34"/>
        <v>3.3880718368774404E-2</v>
      </c>
      <c r="G439" s="1">
        <v>0.286298710616396</v>
      </c>
      <c r="H439" s="1">
        <f t="shared" si="30"/>
        <v>0.3180422667439563</v>
      </c>
      <c r="I439" s="1">
        <v>0.10289642909232501</v>
      </c>
      <c r="J439" s="1">
        <f t="shared" si="31"/>
        <v>0.19284787548149981</v>
      </c>
      <c r="K439" s="1">
        <f t="shared" si="32"/>
        <v>0.1428478754814998</v>
      </c>
    </row>
    <row r="440" spans="1:11" hidden="1" x14ac:dyDescent="0.25">
      <c r="A440" s="1" t="s">
        <v>4198</v>
      </c>
      <c r="B440" s="1">
        <v>4</v>
      </c>
      <c r="C440" s="1">
        <v>0.38200000000000001</v>
      </c>
      <c r="D440" s="1">
        <v>0.13390903375386901</v>
      </c>
      <c r="E440" s="1">
        <f t="shared" si="33"/>
        <v>0.31758400205406773</v>
      </c>
      <c r="F440" s="1">
        <f t="shared" si="34"/>
        <v>-0.248090966246131</v>
      </c>
      <c r="G440" s="1">
        <v>0.23626893138251301</v>
      </c>
      <c r="H440" s="1">
        <f t="shared" si="30"/>
        <v>0.24677932083577431</v>
      </c>
      <c r="I440" s="1">
        <v>0.19050197396729099</v>
      </c>
      <c r="J440" s="1">
        <f t="shared" si="31"/>
        <v>0.27502200725465653</v>
      </c>
      <c r="K440" s="1">
        <f t="shared" si="32"/>
        <v>-0.10697799274534348</v>
      </c>
    </row>
    <row r="441" spans="1:11" hidden="1" x14ac:dyDescent="0.25">
      <c r="A441" s="1" t="s">
        <v>4372</v>
      </c>
      <c r="B441" s="1">
        <v>5</v>
      </c>
      <c r="C441" s="1">
        <v>0.68100000000000005</v>
      </c>
      <c r="D441" s="1">
        <v>0.28914646851692599</v>
      </c>
      <c r="E441" s="1">
        <f t="shared" si="33"/>
        <v>0.45854202089367779</v>
      </c>
      <c r="F441" s="1">
        <f t="shared" si="34"/>
        <v>-0.39185353148307406</v>
      </c>
      <c r="G441" s="1">
        <v>0.34266500316970699</v>
      </c>
      <c r="H441" s="1">
        <f t="shared" si="30"/>
        <v>0.39833100914462105</v>
      </c>
      <c r="I441" s="1">
        <v>0.449534148817123</v>
      </c>
      <c r="J441" s="1">
        <f t="shared" si="31"/>
        <v>0.51799457365986867</v>
      </c>
      <c r="K441" s="1">
        <f t="shared" si="32"/>
        <v>-0.16300542634013138</v>
      </c>
    </row>
    <row r="442" spans="1:11" hidden="1" x14ac:dyDescent="0.25">
      <c r="A442" s="1" t="s">
        <v>3622</v>
      </c>
      <c r="B442" s="1">
        <v>5</v>
      </c>
      <c r="C442" s="1">
        <v>0.68100000000000005</v>
      </c>
      <c r="D442" s="1">
        <v>0.55628822313802895</v>
      </c>
      <c r="E442" s="1">
        <f t="shared" si="33"/>
        <v>0.70111091246421242</v>
      </c>
      <c r="F442" s="1">
        <f t="shared" si="34"/>
        <v>-0.1247117768619711</v>
      </c>
      <c r="G442" s="1">
        <v>0.51675906059430698</v>
      </c>
      <c r="H442" s="1">
        <f t="shared" si="30"/>
        <v>0.64631242315779414</v>
      </c>
      <c r="I442" s="1">
        <v>0.60241747876316298</v>
      </c>
      <c r="J442" s="1">
        <f t="shared" si="31"/>
        <v>0.661399365204004</v>
      </c>
      <c r="K442" s="1">
        <f t="shared" si="32"/>
        <v>-1.9600634795996053E-2</v>
      </c>
    </row>
    <row r="443" spans="1:11" hidden="1" x14ac:dyDescent="0.25">
      <c r="A443" s="1" t="s">
        <v>3300</v>
      </c>
      <c r="B443" s="1">
        <v>5</v>
      </c>
      <c r="C443" s="1">
        <v>0.183</v>
      </c>
      <c r="D443" s="1">
        <v>6.4827603555928898E-2</v>
      </c>
      <c r="E443" s="1">
        <f t="shared" si="33"/>
        <v>0.25485698292900177</v>
      </c>
      <c r="F443" s="1">
        <f t="shared" si="34"/>
        <v>-0.1181723964440711</v>
      </c>
      <c r="G443" s="1">
        <v>0.17829279628572001</v>
      </c>
      <c r="H443" s="1">
        <f t="shared" si="30"/>
        <v>0.16419750171453207</v>
      </c>
      <c r="I443" s="1">
        <v>0.15787416176407601</v>
      </c>
      <c r="J443" s="1">
        <f t="shared" si="31"/>
        <v>0.24441707073741373</v>
      </c>
      <c r="K443" s="1">
        <f t="shared" si="32"/>
        <v>6.1417070737413731E-2</v>
      </c>
    </row>
    <row r="444" spans="1:11" hidden="1" x14ac:dyDescent="0.25">
      <c r="A444" s="1" t="s">
        <v>2868</v>
      </c>
      <c r="B444" s="1">
        <v>5</v>
      </c>
      <c r="C444" s="1">
        <v>0.05</v>
      </c>
      <c r="D444" s="1">
        <v>0.131216621231976</v>
      </c>
      <c r="E444" s="1">
        <f t="shared" si="33"/>
        <v>0.31513924937205989</v>
      </c>
      <c r="F444" s="1">
        <f t="shared" si="34"/>
        <v>8.1216621231975997E-2</v>
      </c>
      <c r="G444" s="1">
        <v>0.31075970321139801</v>
      </c>
      <c r="H444" s="1">
        <f t="shared" si="30"/>
        <v>0.35288476293025761</v>
      </c>
      <c r="I444" s="1">
        <v>0.13665505433341399</v>
      </c>
      <c r="J444" s="1">
        <f t="shared" si="31"/>
        <v>0.22451351631509248</v>
      </c>
      <c r="K444" s="1">
        <f t="shared" si="32"/>
        <v>0.17451351631509249</v>
      </c>
    </row>
    <row r="445" spans="1:11" hidden="1" x14ac:dyDescent="0.25">
      <c r="A445" s="1" t="s">
        <v>3277</v>
      </c>
      <c r="B445" s="1">
        <v>5</v>
      </c>
      <c r="C445" s="1">
        <v>0.41499999999999998</v>
      </c>
      <c r="D445" s="1">
        <v>0.364895376087986</v>
      </c>
      <c r="E445" s="1">
        <f t="shared" si="33"/>
        <v>0.52732321375980951</v>
      </c>
      <c r="F445" s="1">
        <f t="shared" si="34"/>
        <v>-5.0104623912013979E-2</v>
      </c>
      <c r="G445" s="1">
        <v>0.33474089137688101</v>
      </c>
      <c r="H445" s="1">
        <f t="shared" si="30"/>
        <v>0.38704382061990933</v>
      </c>
      <c r="I445" s="1">
        <v>0.39679013032861199</v>
      </c>
      <c r="J445" s="1">
        <f t="shared" si="31"/>
        <v>0.46852060563984615</v>
      </c>
      <c r="K445" s="1">
        <f t="shared" si="32"/>
        <v>5.3520605639846175E-2</v>
      </c>
    </row>
    <row r="446" spans="1:11" hidden="1" x14ac:dyDescent="0.25">
      <c r="A446" s="1" t="s">
        <v>1376</v>
      </c>
      <c r="B446" s="1">
        <v>6</v>
      </c>
      <c r="C446" s="1">
        <v>0.63100000000000001</v>
      </c>
      <c r="D446" s="1">
        <v>0.473653079439461</v>
      </c>
      <c r="E446" s="1">
        <f t="shared" si="33"/>
        <v>0.62607690948641637</v>
      </c>
      <c r="F446" s="1">
        <f t="shared" si="34"/>
        <v>-0.15734692056053901</v>
      </c>
      <c r="G446" s="1">
        <v>0.282827710716411</v>
      </c>
      <c r="H446" s="1">
        <f t="shared" si="30"/>
        <v>0.31309813782898371</v>
      </c>
      <c r="I446" s="1">
        <v>0.42320680253504001</v>
      </c>
      <c r="J446" s="1">
        <f t="shared" si="31"/>
        <v>0.49329948357499859</v>
      </c>
      <c r="K446" s="1">
        <f t="shared" si="32"/>
        <v>-0.13770051642500142</v>
      </c>
    </row>
    <row r="447" spans="1:11" x14ac:dyDescent="0.25">
      <c r="A447" s="1" t="s">
        <v>1451</v>
      </c>
      <c r="B447" s="1">
        <v>10</v>
      </c>
      <c r="C447" s="1">
        <v>0.16600000000000001</v>
      </c>
      <c r="D447" s="1">
        <v>0.14968174222030101</v>
      </c>
      <c r="E447" s="1">
        <f t="shared" si="33"/>
        <v>0.33190586804313454</v>
      </c>
      <c r="F447" s="1">
        <f t="shared" si="34"/>
        <v>-1.6318257779699002E-2</v>
      </c>
      <c r="G447" s="1">
        <v>0.24259895836470399</v>
      </c>
      <c r="H447" s="1">
        <f t="shared" si="30"/>
        <v>0.25579587812099414</v>
      </c>
      <c r="I447" s="1">
        <v>0.209752721249236</v>
      </c>
      <c r="J447" s="1">
        <f t="shared" si="31"/>
        <v>0.29307923692129528</v>
      </c>
      <c r="K447" s="1">
        <f t="shared" si="32"/>
        <v>0.12707923692129527</v>
      </c>
    </row>
    <row r="448" spans="1:11" hidden="1" x14ac:dyDescent="0.25">
      <c r="A448" s="1" t="s">
        <v>1685</v>
      </c>
      <c r="B448" s="1">
        <v>6</v>
      </c>
      <c r="C448" s="1">
        <v>0.46500000000000002</v>
      </c>
      <c r="D448" s="1">
        <v>0.12011436407506999</v>
      </c>
      <c r="E448" s="1">
        <f t="shared" si="33"/>
        <v>0.3050582262227533</v>
      </c>
      <c r="F448" s="1">
        <f t="shared" si="34"/>
        <v>-0.34488563592493005</v>
      </c>
      <c r="G448" s="1">
        <v>0.198020512452626</v>
      </c>
      <c r="H448" s="1">
        <f t="shared" si="30"/>
        <v>0.19229786896824289</v>
      </c>
      <c r="I448" s="1">
        <v>5.42291103980873E-3</v>
      </c>
      <c r="J448" s="1">
        <f t="shared" si="31"/>
        <v>0.10141757014783009</v>
      </c>
      <c r="K448" s="1">
        <f t="shared" si="32"/>
        <v>-0.36358242985216993</v>
      </c>
    </row>
    <row r="449" spans="1:11" hidden="1" x14ac:dyDescent="0.25">
      <c r="A449" s="1" t="s">
        <v>5375</v>
      </c>
      <c r="B449" s="1">
        <v>8</v>
      </c>
      <c r="C449" s="1">
        <v>0.33200000000000002</v>
      </c>
      <c r="D449" s="1">
        <v>0.16169455290149001</v>
      </c>
      <c r="E449" s="1">
        <f t="shared" si="33"/>
        <v>0.34281368803449314</v>
      </c>
      <c r="F449" s="1">
        <f t="shared" si="34"/>
        <v>-0.17030544709851</v>
      </c>
      <c r="G449" s="1">
        <v>0.21433603313383801</v>
      </c>
      <c r="H449" s="1">
        <f t="shared" si="30"/>
        <v>0.21553786893573412</v>
      </c>
      <c r="I449" s="1">
        <v>0.13237882886902999</v>
      </c>
      <c r="J449" s="1">
        <f t="shared" si="31"/>
        <v>0.22050241045069152</v>
      </c>
      <c r="K449" s="1">
        <f t="shared" si="32"/>
        <v>-0.1114975895493085</v>
      </c>
    </row>
    <row r="450" spans="1:11" hidden="1" x14ac:dyDescent="0.25">
      <c r="A450" s="1" t="s">
        <v>3536</v>
      </c>
      <c r="B450" s="1">
        <v>2</v>
      </c>
      <c r="C450" s="1">
        <v>6.6000000000000003E-2</v>
      </c>
      <c r="D450" s="1">
        <v>4.9656847657634999E-2</v>
      </c>
      <c r="E450" s="1">
        <f t="shared" si="33"/>
        <v>0.24108169928696793</v>
      </c>
      <c r="F450" s="1">
        <f t="shared" si="34"/>
        <v>-1.6343152342365004E-2</v>
      </c>
      <c r="G450" s="1">
        <v>0.22573899657101101</v>
      </c>
      <c r="H450" s="1">
        <f t="shared" ref="H450:H513" si="35">(G450-MIN(G$2:G$3215))/(MAX(G$2:G$3215)-MIN(G$2:G$3215))</f>
        <v>0.23178037048301042</v>
      </c>
      <c r="I450" s="1">
        <v>-2.6831594183944002E-4</v>
      </c>
      <c r="J450" s="1">
        <f t="shared" ref="J450:J513" si="36">(I450-MIN(I$2:I$3215))/(MAX(I$2:I$3215)-MIN(I$2:I$3215))</f>
        <v>9.6079190749489715E-2</v>
      </c>
      <c r="K450" s="1">
        <f t="shared" ref="K450:K513" si="37">J450-C450</f>
        <v>3.0079190749489712E-2</v>
      </c>
    </row>
    <row r="451" spans="1:11" hidden="1" x14ac:dyDescent="0.25">
      <c r="A451" s="1" t="s">
        <v>4444</v>
      </c>
      <c r="B451" s="1">
        <v>7</v>
      </c>
      <c r="C451" s="1">
        <v>0.56399999999999995</v>
      </c>
      <c r="D451" s="1">
        <v>0.33165327531892302</v>
      </c>
      <c r="E451" s="1">
        <f t="shared" ref="E451:E514" si="38">(D451-MIN(D$2:D$3215))/(MAX(D$2:D$3215)-MIN(D$2:D$3215))</f>
        <v>0.49713886632050935</v>
      </c>
      <c r="F451" s="1">
        <f t="shared" si="34"/>
        <v>-0.23234672468107692</v>
      </c>
      <c r="G451" s="1">
        <v>0.27410315168121002</v>
      </c>
      <c r="H451" s="1">
        <f t="shared" si="35"/>
        <v>0.30067078379866269</v>
      </c>
      <c r="I451" s="1">
        <v>0.31748252338923599</v>
      </c>
      <c r="J451" s="1">
        <f t="shared" si="36"/>
        <v>0.39412995202823559</v>
      </c>
      <c r="K451" s="1">
        <f t="shared" si="37"/>
        <v>-0.16987004797176436</v>
      </c>
    </row>
    <row r="452" spans="1:11" hidden="1" x14ac:dyDescent="0.25">
      <c r="A452" s="1" t="s">
        <v>3702</v>
      </c>
      <c r="B452" s="1">
        <v>4</v>
      </c>
      <c r="C452" s="1">
        <v>0.51500000000000001</v>
      </c>
      <c r="D452" s="1">
        <v>0.40289038795457699</v>
      </c>
      <c r="E452" s="1">
        <f t="shared" si="38"/>
        <v>0.56182327881613225</v>
      </c>
      <c r="F452" s="1">
        <f t="shared" ref="F452:F491" si="39">D452-C452</f>
        <v>-0.11210961204542302</v>
      </c>
      <c r="G452" s="1">
        <v>0.31008491765490698</v>
      </c>
      <c r="H452" s="1">
        <f t="shared" si="35"/>
        <v>0.3519235912571419</v>
      </c>
      <c r="I452" s="1">
        <v>0.42269326857064299</v>
      </c>
      <c r="J452" s="1">
        <f t="shared" si="36"/>
        <v>0.49281778795035996</v>
      </c>
      <c r="K452" s="1">
        <f t="shared" si="37"/>
        <v>-2.2182212049640049E-2</v>
      </c>
    </row>
    <row r="453" spans="1:11" hidden="1" x14ac:dyDescent="0.25">
      <c r="A453" s="1" t="s">
        <v>3199</v>
      </c>
      <c r="B453" s="1">
        <v>4</v>
      </c>
      <c r="C453" s="1">
        <v>0.11600000000000001</v>
      </c>
      <c r="D453" s="1">
        <v>0.15217100373054901</v>
      </c>
      <c r="E453" s="1">
        <f t="shared" si="38"/>
        <v>0.33416615642907577</v>
      </c>
      <c r="F453" s="1">
        <f t="shared" si="39"/>
        <v>3.6171003730549003E-2</v>
      </c>
      <c r="G453" s="1">
        <v>0.28023755143291001</v>
      </c>
      <c r="H453" s="1">
        <f t="shared" si="35"/>
        <v>0.30940868759074047</v>
      </c>
      <c r="I453" s="1">
        <v>0.113234573087764</v>
      </c>
      <c r="J453" s="1">
        <f t="shared" si="36"/>
        <v>0.20254506997054214</v>
      </c>
      <c r="K453" s="1">
        <f t="shared" si="37"/>
        <v>8.6545069970542135E-2</v>
      </c>
    </row>
    <row r="454" spans="1:11" hidden="1" x14ac:dyDescent="0.25">
      <c r="A454" s="1" t="s">
        <v>3366</v>
      </c>
      <c r="B454" s="1">
        <v>3</v>
      </c>
      <c r="C454" s="1">
        <v>0.36499999999999999</v>
      </c>
      <c r="D454" s="1">
        <v>0.111494899120555</v>
      </c>
      <c r="E454" s="1">
        <f t="shared" si="38"/>
        <v>0.29723161722666713</v>
      </c>
      <c r="F454" s="1">
        <f t="shared" si="39"/>
        <v>-0.253505100879445</v>
      </c>
      <c r="G454" s="1">
        <v>0.30041269555022898</v>
      </c>
      <c r="H454" s="1">
        <f t="shared" si="35"/>
        <v>0.33814637594233243</v>
      </c>
      <c r="I454" s="1">
        <v>0.33007057696362102</v>
      </c>
      <c r="J454" s="1">
        <f t="shared" si="36"/>
        <v>0.40593756505850009</v>
      </c>
      <c r="K454" s="1">
        <f t="shared" si="37"/>
        <v>4.0937565058500103E-2</v>
      </c>
    </row>
    <row r="455" spans="1:11" hidden="1" x14ac:dyDescent="0.25">
      <c r="A455" s="1" t="s">
        <v>2852</v>
      </c>
      <c r="B455" s="1">
        <v>3</v>
      </c>
      <c r="C455" s="1">
        <v>0.1</v>
      </c>
      <c r="D455" s="1">
        <v>3.2931915935750899E-2</v>
      </c>
      <c r="E455" s="1">
        <f t="shared" si="38"/>
        <v>0.22589519968818969</v>
      </c>
      <c r="F455" s="1">
        <f t="shared" si="39"/>
        <v>-6.7068084064249106E-2</v>
      </c>
      <c r="G455" s="1">
        <v>0.29687329849395599</v>
      </c>
      <c r="H455" s="1">
        <f t="shared" si="35"/>
        <v>0.33310482139559683</v>
      </c>
      <c r="I455" s="1">
        <v>0.19122875018963501</v>
      </c>
      <c r="J455" s="1">
        <f t="shared" si="36"/>
        <v>0.27570372443534102</v>
      </c>
      <c r="K455" s="1">
        <f t="shared" si="37"/>
        <v>0.17570372443534102</v>
      </c>
    </row>
    <row r="456" spans="1:11" hidden="1" x14ac:dyDescent="0.25">
      <c r="A456" s="1" t="s">
        <v>1357</v>
      </c>
      <c r="B456" s="1">
        <v>3</v>
      </c>
      <c r="C456" s="1">
        <v>0.69699999999999995</v>
      </c>
      <c r="D456" s="1">
        <v>0.54729929202844696</v>
      </c>
      <c r="E456" s="1">
        <f t="shared" si="38"/>
        <v>0.69294882242049083</v>
      </c>
      <c r="F456" s="1">
        <f t="shared" si="39"/>
        <v>-0.14970070797155299</v>
      </c>
      <c r="G456" s="1">
        <v>0.35096225059795899</v>
      </c>
      <c r="H456" s="1">
        <f t="shared" si="35"/>
        <v>0.41014969600914097</v>
      </c>
      <c r="I456" s="1">
        <v>0.58387254745399597</v>
      </c>
      <c r="J456" s="1">
        <f t="shared" si="36"/>
        <v>0.64400419197269065</v>
      </c>
      <c r="K456" s="1">
        <f t="shared" si="37"/>
        <v>-5.2995808027309299E-2</v>
      </c>
    </row>
    <row r="457" spans="1:11" hidden="1" x14ac:dyDescent="0.25">
      <c r="A457" s="1" t="s">
        <v>4928</v>
      </c>
      <c r="B457" s="1">
        <v>2</v>
      </c>
      <c r="C457" s="1">
        <v>0.63100000000000001</v>
      </c>
      <c r="D457" s="1">
        <v>0.31952004508821502</v>
      </c>
      <c r="E457" s="1">
        <f t="shared" si="38"/>
        <v>0.48612170349470063</v>
      </c>
      <c r="F457" s="1">
        <f t="shared" si="39"/>
        <v>-0.31147995491178498</v>
      </c>
      <c r="G457" s="1">
        <v>0.27401040372942498</v>
      </c>
      <c r="H457" s="1">
        <f t="shared" si="35"/>
        <v>0.30053867263662348</v>
      </c>
      <c r="I457" s="1">
        <v>0.25971450090295001</v>
      </c>
      <c r="J457" s="1">
        <f t="shared" si="36"/>
        <v>0.33994346076403648</v>
      </c>
      <c r="K457" s="1">
        <f t="shared" si="37"/>
        <v>-0.29105653923596353</v>
      </c>
    </row>
    <row r="458" spans="1:11" hidden="1" x14ac:dyDescent="0.25">
      <c r="A458" s="1" t="s">
        <v>2636</v>
      </c>
      <c r="B458" s="1">
        <v>3</v>
      </c>
      <c r="C458" s="1">
        <v>0.29899999999999999</v>
      </c>
      <c r="D458" s="1">
        <v>0.52527097642930998</v>
      </c>
      <c r="E458" s="1">
        <f t="shared" si="38"/>
        <v>0.67294676731073355</v>
      </c>
      <c r="F458" s="1">
        <f t="shared" si="39"/>
        <v>0.22627097642930999</v>
      </c>
      <c r="G458" s="1">
        <v>0.36653924126098197</v>
      </c>
      <c r="H458" s="1">
        <f t="shared" si="35"/>
        <v>0.43233772601906484</v>
      </c>
      <c r="I458" s="1">
        <v>0.49894247033102002</v>
      </c>
      <c r="J458" s="1">
        <f t="shared" si="36"/>
        <v>0.56433965294187283</v>
      </c>
      <c r="K458" s="1">
        <f t="shared" si="37"/>
        <v>0.26533965294187284</v>
      </c>
    </row>
    <row r="459" spans="1:11" hidden="1" x14ac:dyDescent="0.25">
      <c r="A459" s="1" t="s">
        <v>1549</v>
      </c>
      <c r="B459" s="1">
        <v>4</v>
      </c>
      <c r="C459" s="1">
        <v>0.33200000000000002</v>
      </c>
      <c r="D459" s="1">
        <v>0.48239984680957898</v>
      </c>
      <c r="E459" s="1">
        <f t="shared" si="38"/>
        <v>0.63401911106701214</v>
      </c>
      <c r="F459" s="1">
        <f t="shared" si="39"/>
        <v>0.15039984680957896</v>
      </c>
      <c r="G459" s="1">
        <v>0.274382286691778</v>
      </c>
      <c r="H459" s="1">
        <f t="shared" si="35"/>
        <v>0.30106838665567692</v>
      </c>
      <c r="I459" s="1">
        <v>0.19116085319687801</v>
      </c>
      <c r="J459" s="1">
        <f t="shared" si="36"/>
        <v>0.27564003695485362</v>
      </c>
      <c r="K459" s="1">
        <f t="shared" si="37"/>
        <v>-5.63599630451464E-2</v>
      </c>
    </row>
    <row r="460" spans="1:11" hidden="1" x14ac:dyDescent="0.25">
      <c r="A460" s="1" t="s">
        <v>1619</v>
      </c>
      <c r="B460" s="1">
        <v>4</v>
      </c>
      <c r="C460" s="1">
        <v>0.46500000000000002</v>
      </c>
      <c r="D460" s="1">
        <v>0.23175920083756699</v>
      </c>
      <c r="E460" s="1">
        <f t="shared" si="38"/>
        <v>0.40643348424433423</v>
      </c>
      <c r="F460" s="1">
        <f t="shared" si="39"/>
        <v>-0.23324079916243304</v>
      </c>
      <c r="G460" s="1">
        <v>0.26295401776324001</v>
      </c>
      <c r="H460" s="1">
        <f t="shared" si="35"/>
        <v>0.28478983969924759</v>
      </c>
      <c r="I460" s="1">
        <v>0.203798082614982</v>
      </c>
      <c r="J460" s="1">
        <f t="shared" si="36"/>
        <v>0.28749377699988177</v>
      </c>
      <c r="K460" s="1">
        <f t="shared" si="37"/>
        <v>-0.17750622300011826</v>
      </c>
    </row>
    <row r="461" spans="1:11" hidden="1" x14ac:dyDescent="0.25">
      <c r="A461" s="1" t="s">
        <v>4423</v>
      </c>
      <c r="B461" s="1">
        <v>5</v>
      </c>
      <c r="C461" s="1">
        <v>0.56399999999999995</v>
      </c>
      <c r="D461" s="1">
        <v>0.19106060887763601</v>
      </c>
      <c r="E461" s="1">
        <f t="shared" si="38"/>
        <v>0.36947852617645727</v>
      </c>
      <c r="F461" s="1">
        <f t="shared" si="39"/>
        <v>-0.37293939112236396</v>
      </c>
      <c r="G461" s="1">
        <v>0.29265752491396002</v>
      </c>
      <c r="H461" s="1">
        <f t="shared" si="35"/>
        <v>0.327099828985218</v>
      </c>
      <c r="I461" s="1">
        <v>0.32071877444421498</v>
      </c>
      <c r="J461" s="1">
        <f t="shared" si="36"/>
        <v>0.39716556034529377</v>
      </c>
      <c r="K461" s="1">
        <f t="shared" si="37"/>
        <v>-0.16683443965470618</v>
      </c>
    </row>
    <row r="462" spans="1:11" hidden="1" x14ac:dyDescent="0.25">
      <c r="A462" s="1" t="s">
        <v>3082</v>
      </c>
      <c r="B462" s="1">
        <v>5</v>
      </c>
      <c r="C462" s="1">
        <v>0.61399999999999999</v>
      </c>
      <c r="D462" s="1">
        <v>0.210063994703336</v>
      </c>
      <c r="E462" s="1">
        <f t="shared" si="38"/>
        <v>0.38673389773888961</v>
      </c>
      <c r="F462" s="1">
        <f t="shared" si="39"/>
        <v>-0.40393600529666396</v>
      </c>
      <c r="G462" s="1">
        <v>0.24694770882567099</v>
      </c>
      <c r="H462" s="1">
        <f t="shared" si="35"/>
        <v>0.26199028420500475</v>
      </c>
      <c r="I462" s="1">
        <v>0.63997869906045102</v>
      </c>
      <c r="J462" s="1">
        <f t="shared" si="36"/>
        <v>0.69663184587260985</v>
      </c>
      <c r="K462" s="1">
        <f t="shared" si="37"/>
        <v>8.2631845872609855E-2</v>
      </c>
    </row>
    <row r="463" spans="1:11" hidden="1" x14ac:dyDescent="0.25">
      <c r="A463" s="1" t="s">
        <v>2856</v>
      </c>
      <c r="B463" s="1">
        <v>5</v>
      </c>
      <c r="C463" s="1">
        <v>0</v>
      </c>
      <c r="D463" s="1">
        <v>0.14521937876732499</v>
      </c>
      <c r="E463" s="1">
        <f t="shared" si="38"/>
        <v>0.32785397223183199</v>
      </c>
      <c r="F463" s="1">
        <f t="shared" si="39"/>
        <v>0.14521937876732499</v>
      </c>
      <c r="G463" s="1">
        <v>0.21290904483360901</v>
      </c>
      <c r="H463" s="1">
        <f t="shared" si="35"/>
        <v>0.21350525173038068</v>
      </c>
      <c r="I463" s="1">
        <v>8.9549559795079697E-2</v>
      </c>
      <c r="J463" s="1">
        <f t="shared" si="36"/>
        <v>0.18032849217127342</v>
      </c>
      <c r="K463" s="1">
        <f t="shared" si="37"/>
        <v>0.18032849217127342</v>
      </c>
    </row>
    <row r="464" spans="1:11" hidden="1" x14ac:dyDescent="0.25">
      <c r="A464" s="1" t="s">
        <v>2830</v>
      </c>
      <c r="B464" s="1">
        <v>6</v>
      </c>
      <c r="C464" s="1">
        <v>0.14899999999999999</v>
      </c>
      <c r="D464" s="1">
        <v>0.16440957993653599</v>
      </c>
      <c r="E464" s="1">
        <f t="shared" si="38"/>
        <v>0.34527897504815835</v>
      </c>
      <c r="F464" s="1">
        <f t="shared" si="39"/>
        <v>1.5409579936535994E-2</v>
      </c>
      <c r="G464" s="1">
        <v>0.24061517698398799</v>
      </c>
      <c r="H464" s="1">
        <f t="shared" si="35"/>
        <v>0.25297015897147057</v>
      </c>
      <c r="I464" s="1">
        <v>0.248961646540272</v>
      </c>
      <c r="J464" s="1">
        <f t="shared" si="36"/>
        <v>0.32985726733190401</v>
      </c>
      <c r="K464" s="1">
        <f t="shared" si="37"/>
        <v>0.18085726733190402</v>
      </c>
    </row>
    <row r="465" spans="1:11" hidden="1" x14ac:dyDescent="0.25">
      <c r="A465" s="1" t="s">
        <v>1669</v>
      </c>
      <c r="B465" s="1">
        <v>4</v>
      </c>
      <c r="C465" s="1">
        <v>0.747</v>
      </c>
      <c r="D465" s="1">
        <v>0.36598455964244903</v>
      </c>
      <c r="E465" s="1">
        <f t="shared" si="38"/>
        <v>0.52831220946322421</v>
      </c>
      <c r="F465" s="1">
        <f t="shared" si="39"/>
        <v>-0.38101544035755097</v>
      </c>
      <c r="G465" s="1">
        <v>0.435019564845462</v>
      </c>
      <c r="H465" s="1">
        <f t="shared" si="35"/>
        <v>0.52988182215752044</v>
      </c>
      <c r="I465" s="1">
        <v>0.38467198520776802</v>
      </c>
      <c r="J465" s="1">
        <f t="shared" si="36"/>
        <v>0.45715376743996156</v>
      </c>
      <c r="K465" s="1">
        <f t="shared" si="37"/>
        <v>-0.28984623256003844</v>
      </c>
    </row>
    <row r="466" spans="1:11" hidden="1" x14ac:dyDescent="0.25">
      <c r="A466" s="1" t="s">
        <v>1577</v>
      </c>
      <c r="B466" s="1">
        <v>3</v>
      </c>
      <c r="C466" s="1">
        <v>0.84699999999999998</v>
      </c>
      <c r="D466" s="1">
        <v>0.54541715910024002</v>
      </c>
      <c r="E466" s="1">
        <f t="shared" si="38"/>
        <v>0.69123981628316467</v>
      </c>
      <c r="F466" s="1">
        <f t="shared" si="39"/>
        <v>-0.30158284089975995</v>
      </c>
      <c r="G466" s="1">
        <v>0.38601086161661402</v>
      </c>
      <c r="H466" s="1">
        <f t="shared" si="35"/>
        <v>0.46007330769455412</v>
      </c>
      <c r="I466" s="1">
        <v>0.673842136664069</v>
      </c>
      <c r="J466" s="1">
        <f t="shared" si="36"/>
        <v>0.72839580085860245</v>
      </c>
      <c r="K466" s="1">
        <f t="shared" si="37"/>
        <v>-0.11860419914139753</v>
      </c>
    </row>
    <row r="467" spans="1:11" hidden="1" x14ac:dyDescent="0.25">
      <c r="A467" s="1" t="s">
        <v>4789</v>
      </c>
      <c r="B467" s="1">
        <v>3</v>
      </c>
      <c r="C467" s="1">
        <v>0.96299999999999997</v>
      </c>
      <c r="D467" s="1">
        <v>0.66639374358337899</v>
      </c>
      <c r="E467" s="1">
        <f t="shared" si="38"/>
        <v>0.80108844719331751</v>
      </c>
      <c r="F467" s="1">
        <f t="shared" si="39"/>
        <v>-0.29660625641662097</v>
      </c>
      <c r="G467" s="1">
        <v>0.48361775159457598</v>
      </c>
      <c r="H467" s="1">
        <f t="shared" si="35"/>
        <v>0.59910559261126506</v>
      </c>
      <c r="I467" s="1">
        <v>0.63518447884074503</v>
      </c>
      <c r="J467" s="1">
        <f t="shared" si="36"/>
        <v>0.69213486015502845</v>
      </c>
      <c r="K467" s="1">
        <f t="shared" si="37"/>
        <v>-0.27086513984497151</v>
      </c>
    </row>
    <row r="468" spans="1:11" hidden="1" x14ac:dyDescent="0.25">
      <c r="A468" s="1" t="s">
        <v>4367</v>
      </c>
      <c r="B468" s="1">
        <v>2</v>
      </c>
      <c r="C468" s="1">
        <v>0.432</v>
      </c>
      <c r="D468" s="1">
        <v>0.19324924800012599</v>
      </c>
      <c r="E468" s="1">
        <f t="shared" si="38"/>
        <v>0.37146584473226779</v>
      </c>
      <c r="F468" s="1">
        <f t="shared" si="39"/>
        <v>-0.238750751999874</v>
      </c>
      <c r="G468" s="1">
        <v>0.26833867212546603</v>
      </c>
      <c r="H468" s="1">
        <f t="shared" si="35"/>
        <v>0.29245979824045354</v>
      </c>
      <c r="I468" s="1">
        <v>0.200570230997446</v>
      </c>
      <c r="J468" s="1">
        <f t="shared" si="36"/>
        <v>0.28446604736767445</v>
      </c>
      <c r="K468" s="1">
        <f t="shared" si="37"/>
        <v>-0.14753395263232555</v>
      </c>
    </row>
    <row r="469" spans="1:11" hidden="1" x14ac:dyDescent="0.25">
      <c r="A469" s="1" t="s">
        <v>2944</v>
      </c>
      <c r="B469" s="1">
        <v>3</v>
      </c>
      <c r="C469" s="1">
        <v>0.29899999999999999</v>
      </c>
      <c r="D469" s="1">
        <v>0.200774893710992</v>
      </c>
      <c r="E469" s="1">
        <f t="shared" si="38"/>
        <v>0.37829924874665138</v>
      </c>
      <c r="F469" s="1">
        <f t="shared" si="39"/>
        <v>-9.8225106289007991E-2</v>
      </c>
      <c r="G469" s="1">
        <v>0.38558948744139299</v>
      </c>
      <c r="H469" s="1">
        <f t="shared" si="35"/>
        <v>0.45947309786921187</v>
      </c>
      <c r="I469" s="1">
        <v>0.362397416140395</v>
      </c>
      <c r="J469" s="1">
        <f t="shared" si="36"/>
        <v>0.43626018842798236</v>
      </c>
      <c r="K469" s="1">
        <f t="shared" si="37"/>
        <v>0.13726018842798238</v>
      </c>
    </row>
    <row r="470" spans="1:11" hidden="1" x14ac:dyDescent="0.25">
      <c r="A470" s="1" t="s">
        <v>3394</v>
      </c>
      <c r="B470" s="1">
        <v>3</v>
      </c>
      <c r="C470" s="1">
        <v>0.34899999999999998</v>
      </c>
      <c r="D470" s="1">
        <v>0.15358937906714501</v>
      </c>
      <c r="E470" s="1">
        <f t="shared" si="38"/>
        <v>0.33545406341956874</v>
      </c>
      <c r="F470" s="1">
        <f t="shared" si="39"/>
        <v>-0.19541062093285497</v>
      </c>
      <c r="G470" s="1">
        <v>0.141559456941594</v>
      </c>
      <c r="H470" s="1">
        <f t="shared" si="35"/>
        <v>0.11187414520980317</v>
      </c>
      <c r="I470" s="1">
        <v>0.31068739773999399</v>
      </c>
      <c r="J470" s="1">
        <f t="shared" si="36"/>
        <v>0.38775611403301602</v>
      </c>
      <c r="K470" s="1">
        <f t="shared" si="37"/>
        <v>3.8756114033016043E-2</v>
      </c>
    </row>
    <row r="471" spans="1:11" hidden="1" x14ac:dyDescent="0.25">
      <c r="A471" s="1" t="s">
        <v>5356</v>
      </c>
      <c r="B471" s="1">
        <v>4</v>
      </c>
      <c r="C471" s="1">
        <v>0.39800000000000002</v>
      </c>
      <c r="D471" s="1">
        <v>0.47040457154032</v>
      </c>
      <c r="E471" s="1">
        <f t="shared" si="38"/>
        <v>0.62312721350395806</v>
      </c>
      <c r="F471" s="1">
        <f t="shared" si="39"/>
        <v>7.2404571540319984E-2</v>
      </c>
      <c r="G471" s="1">
        <v>0.36806344297073301</v>
      </c>
      <c r="H471" s="1">
        <f t="shared" si="35"/>
        <v>0.43450881503161803</v>
      </c>
      <c r="I471" s="1">
        <v>0.34297587910109001</v>
      </c>
      <c r="J471" s="1">
        <f t="shared" si="36"/>
        <v>0.41804275771417432</v>
      </c>
      <c r="K471" s="1">
        <f t="shared" si="37"/>
        <v>2.0042757714174297E-2</v>
      </c>
    </row>
    <row r="472" spans="1:11" hidden="1" x14ac:dyDescent="0.25">
      <c r="A472" s="1" t="s">
        <v>5344</v>
      </c>
      <c r="B472" s="1">
        <v>6</v>
      </c>
      <c r="C472" s="1">
        <v>0.13300000000000001</v>
      </c>
      <c r="D472" s="1">
        <v>0.17139946541960799</v>
      </c>
      <c r="E472" s="1">
        <f t="shared" si="38"/>
        <v>0.35162590039585845</v>
      </c>
      <c r="F472" s="1">
        <f t="shared" si="39"/>
        <v>3.8399465419607981E-2</v>
      </c>
      <c r="G472" s="1">
        <v>0.33938054963860398</v>
      </c>
      <c r="H472" s="1">
        <f t="shared" si="35"/>
        <v>0.39365259884761111</v>
      </c>
      <c r="I472" s="1">
        <v>0.184927284048336</v>
      </c>
      <c r="J472" s="1">
        <f t="shared" si="36"/>
        <v>0.26979293979495966</v>
      </c>
      <c r="K472" s="1">
        <f t="shared" si="37"/>
        <v>0.13679293979495966</v>
      </c>
    </row>
    <row r="473" spans="1:11" hidden="1" x14ac:dyDescent="0.25">
      <c r="A473" s="1" t="s">
        <v>5386</v>
      </c>
      <c r="B473" s="1">
        <v>5</v>
      </c>
      <c r="C473" s="1">
        <v>0.58099999999999996</v>
      </c>
      <c r="D473" s="1">
        <v>0.36822350714626001</v>
      </c>
      <c r="E473" s="1">
        <f t="shared" si="38"/>
        <v>0.53034520881614955</v>
      </c>
      <c r="F473" s="1">
        <f t="shared" si="39"/>
        <v>-0.21277649285373995</v>
      </c>
      <c r="G473" s="1">
        <v>0.41445013624931598</v>
      </c>
      <c r="H473" s="1">
        <f t="shared" si="35"/>
        <v>0.50058251083022576</v>
      </c>
      <c r="I473" s="1">
        <v>0.33503218191851097</v>
      </c>
      <c r="J473" s="1">
        <f t="shared" si="36"/>
        <v>0.41059155790737034</v>
      </c>
      <c r="K473" s="1">
        <f t="shared" si="37"/>
        <v>-0.17040844209262962</v>
      </c>
    </row>
    <row r="474" spans="1:11" hidden="1" x14ac:dyDescent="0.25">
      <c r="A474" s="1" t="s">
        <v>5346</v>
      </c>
      <c r="B474" s="1">
        <v>4</v>
      </c>
      <c r="C474" s="1">
        <v>0.28199999999999997</v>
      </c>
      <c r="D474" s="1">
        <v>0.44110136613622902</v>
      </c>
      <c r="E474" s="1">
        <f t="shared" si="38"/>
        <v>0.59651944466446816</v>
      </c>
      <c r="F474" s="1">
        <f t="shared" si="39"/>
        <v>0.15910136613622905</v>
      </c>
      <c r="G474" s="1">
        <v>0.266327329295241</v>
      </c>
      <c r="H474" s="1">
        <f t="shared" si="35"/>
        <v>0.28959482027117117</v>
      </c>
      <c r="I474" s="1">
        <v>0.316145821666314</v>
      </c>
      <c r="J474" s="1">
        <f t="shared" si="36"/>
        <v>0.39287612381818826</v>
      </c>
      <c r="K474" s="1">
        <f t="shared" si="37"/>
        <v>0.11087612381818829</v>
      </c>
    </row>
    <row r="475" spans="1:11" x14ac:dyDescent="0.25">
      <c r="A475" s="1" t="s">
        <v>5395</v>
      </c>
      <c r="B475" s="1">
        <v>9</v>
      </c>
      <c r="C475" s="1">
        <v>0.51500000000000001</v>
      </c>
      <c r="D475" s="1">
        <v>0.18795559385736099</v>
      </c>
      <c r="E475" s="1">
        <f t="shared" si="38"/>
        <v>0.36665912397238692</v>
      </c>
      <c r="F475" s="1">
        <f t="shared" si="39"/>
        <v>-0.32704440614263902</v>
      </c>
      <c r="G475" s="1">
        <v>0.29741922624496497</v>
      </c>
      <c r="H475" s="1">
        <f t="shared" si="35"/>
        <v>0.33388244664970906</v>
      </c>
      <c r="I475" s="1">
        <v>0.198124385277717</v>
      </c>
      <c r="J475" s="1">
        <f t="shared" si="36"/>
        <v>0.28217184043412158</v>
      </c>
      <c r="K475" s="1">
        <f t="shared" si="37"/>
        <v>-0.23282815956587843</v>
      </c>
    </row>
    <row r="476" spans="1:11" hidden="1" x14ac:dyDescent="0.25">
      <c r="A476" s="1" t="s">
        <v>4711</v>
      </c>
      <c r="B476" s="1">
        <v>2</v>
      </c>
      <c r="C476" s="1">
        <v>0.61399999999999999</v>
      </c>
      <c r="D476" s="1">
        <v>0.116771745857986</v>
      </c>
      <c r="E476" s="1">
        <f t="shared" si="38"/>
        <v>0.30202307659961947</v>
      </c>
      <c r="F476" s="1">
        <f t="shared" si="39"/>
        <v>-0.49722825414201399</v>
      </c>
      <c r="G476" s="1">
        <v>0.24339651234892701</v>
      </c>
      <c r="H476" s="1">
        <f t="shared" si="35"/>
        <v>0.25693192243913598</v>
      </c>
      <c r="I476" s="1">
        <v>0.30509268393598399</v>
      </c>
      <c r="J476" s="1">
        <f t="shared" si="36"/>
        <v>0.38250826413926814</v>
      </c>
      <c r="K476" s="1">
        <f t="shared" si="37"/>
        <v>-0.23149173586073185</v>
      </c>
    </row>
    <row r="477" spans="1:11" hidden="1" x14ac:dyDescent="0.25">
      <c r="A477" s="1" t="s">
        <v>5080</v>
      </c>
      <c r="B477" s="1">
        <v>3</v>
      </c>
      <c r="C477" s="1">
        <v>0.54800000000000004</v>
      </c>
      <c r="D477" s="1">
        <v>0.31571133874330498</v>
      </c>
      <c r="E477" s="1">
        <f t="shared" si="38"/>
        <v>0.48266333856139826</v>
      </c>
      <c r="F477" s="1">
        <f t="shared" si="39"/>
        <v>-0.23228866125669506</v>
      </c>
      <c r="G477" s="1">
        <v>0.31414846097533</v>
      </c>
      <c r="H477" s="1">
        <f t="shared" si="35"/>
        <v>0.35771174527807231</v>
      </c>
      <c r="I477" s="1">
        <v>0.11744113701715</v>
      </c>
      <c r="J477" s="1">
        <f t="shared" si="36"/>
        <v>0.20649083321120149</v>
      </c>
      <c r="K477" s="1">
        <f t="shared" si="37"/>
        <v>-0.34150916678879856</v>
      </c>
    </row>
    <row r="478" spans="1:11" hidden="1" x14ac:dyDescent="0.25">
      <c r="A478" s="1" t="s">
        <v>3054</v>
      </c>
      <c r="B478" s="1">
        <v>3</v>
      </c>
      <c r="C478" s="1">
        <v>3.3000000000000002E-2</v>
      </c>
      <c r="D478" s="1">
        <v>5.9914309803358302E-2</v>
      </c>
      <c r="E478" s="1">
        <f t="shared" si="38"/>
        <v>0.25039563535264903</v>
      </c>
      <c r="F478" s="1">
        <f t="shared" si="39"/>
        <v>2.6914309803358301E-2</v>
      </c>
      <c r="G478" s="1">
        <v>0.24424732440230701</v>
      </c>
      <c r="H478" s="1">
        <f t="shared" si="35"/>
        <v>0.25814382811344655</v>
      </c>
      <c r="I478" s="1">
        <v>6.3258165760340407E-2</v>
      </c>
      <c r="J478" s="1">
        <f t="shared" si="36"/>
        <v>0.15566712534804136</v>
      </c>
      <c r="K478" s="1">
        <f t="shared" si="37"/>
        <v>0.12266712534804136</v>
      </c>
    </row>
    <row r="479" spans="1:11" hidden="1" x14ac:dyDescent="0.25">
      <c r="A479" s="1" t="s">
        <v>1408</v>
      </c>
      <c r="B479" s="1">
        <v>2</v>
      </c>
      <c r="C479" s="1">
        <v>0.216</v>
      </c>
      <c r="D479" s="1">
        <v>-0.126345546911527</v>
      </c>
      <c r="E479" s="1">
        <f t="shared" si="38"/>
        <v>8.1268772157870678E-2</v>
      </c>
      <c r="F479" s="1">
        <f t="shared" si="39"/>
        <v>-0.34234554691152697</v>
      </c>
      <c r="G479" s="1">
        <v>0.13799662512017299</v>
      </c>
      <c r="H479" s="1">
        <f t="shared" si="35"/>
        <v>0.10679920993609482</v>
      </c>
      <c r="I479" s="1">
        <v>-2.6303450895975501E-2</v>
      </c>
      <c r="J479" s="1">
        <f t="shared" si="36"/>
        <v>7.1658195326122956E-2</v>
      </c>
      <c r="K479" s="1">
        <f t="shared" si="37"/>
        <v>-0.14434180467387703</v>
      </c>
    </row>
    <row r="480" spans="1:11" hidden="1" x14ac:dyDescent="0.25">
      <c r="A480" s="1" t="s">
        <v>5301</v>
      </c>
      <c r="B480" s="1">
        <v>7</v>
      </c>
      <c r="C480" s="1">
        <v>0.66400000000000003</v>
      </c>
      <c r="D480" s="1">
        <v>0.20428547077870099</v>
      </c>
      <c r="E480" s="1">
        <f t="shared" si="38"/>
        <v>0.38148690763320359</v>
      </c>
      <c r="F480" s="1">
        <f t="shared" si="39"/>
        <v>-0.45971452922129907</v>
      </c>
      <c r="G480" s="1">
        <v>0.30657473026217802</v>
      </c>
      <c r="H480" s="1">
        <f t="shared" si="35"/>
        <v>0.34692364326364339</v>
      </c>
      <c r="I480" s="1">
        <v>0.409665087134088</v>
      </c>
      <c r="J480" s="1">
        <f t="shared" si="36"/>
        <v>0.4805973343288451</v>
      </c>
      <c r="K480" s="1">
        <f t="shared" si="37"/>
        <v>-0.18340266567115493</v>
      </c>
    </row>
    <row r="481" spans="1:11" hidden="1" x14ac:dyDescent="0.25">
      <c r="A481" s="1" t="s">
        <v>1346</v>
      </c>
      <c r="B481" s="1">
        <v>6</v>
      </c>
      <c r="C481" s="1">
        <v>0.83</v>
      </c>
      <c r="D481" s="1">
        <v>0.52823748598783804</v>
      </c>
      <c r="E481" s="1">
        <f t="shared" si="38"/>
        <v>0.67564040438916839</v>
      </c>
      <c r="F481" s="1">
        <f t="shared" si="39"/>
        <v>-0.30176251401216192</v>
      </c>
      <c r="G481" s="1">
        <v>0.333909669920813</v>
      </c>
      <c r="H481" s="1">
        <f t="shared" si="35"/>
        <v>0.38585981999930741</v>
      </c>
      <c r="I481" s="1">
        <v>0.81298213126350605</v>
      </c>
      <c r="J481" s="1">
        <f t="shared" si="36"/>
        <v>0.85890932334680892</v>
      </c>
      <c r="K481" s="1">
        <f t="shared" si="37"/>
        <v>2.8909323346808957E-2</v>
      </c>
    </row>
    <row r="482" spans="1:11" hidden="1" x14ac:dyDescent="0.25">
      <c r="A482" s="1" t="s">
        <v>4421</v>
      </c>
      <c r="B482" s="1">
        <v>5</v>
      </c>
      <c r="C482" s="1">
        <v>0.76400000000000001</v>
      </c>
      <c r="D482" s="1">
        <v>0.399702578797199</v>
      </c>
      <c r="E482" s="1">
        <f t="shared" si="38"/>
        <v>0.55892869824058611</v>
      </c>
      <c r="F482" s="1">
        <f t="shared" si="39"/>
        <v>-0.36429742120280101</v>
      </c>
      <c r="G482" s="1">
        <v>0.46030847236982197</v>
      </c>
      <c r="H482" s="1">
        <f t="shared" si="35"/>
        <v>0.56590360911285753</v>
      </c>
      <c r="I482" s="1">
        <v>0.52168069347108603</v>
      </c>
      <c r="J482" s="1">
        <f t="shared" si="36"/>
        <v>0.58566814016566682</v>
      </c>
      <c r="K482" s="1">
        <f t="shared" si="37"/>
        <v>-0.1783318598343332</v>
      </c>
    </row>
    <row r="483" spans="1:11" hidden="1" x14ac:dyDescent="0.25">
      <c r="A483" s="1" t="s">
        <v>4403</v>
      </c>
      <c r="B483" s="1">
        <v>8</v>
      </c>
      <c r="C483" s="1">
        <v>0.83</v>
      </c>
      <c r="D483" s="1">
        <v>0.67694897281462596</v>
      </c>
      <c r="E483" s="1">
        <f t="shared" si="38"/>
        <v>0.81067276043004066</v>
      </c>
      <c r="F483" s="1">
        <f t="shared" si="39"/>
        <v>-0.153051027185374</v>
      </c>
      <c r="G483" s="1">
        <v>0.39487269998429397</v>
      </c>
      <c r="H483" s="1">
        <f t="shared" si="35"/>
        <v>0.4726962038558733</v>
      </c>
      <c r="I483" s="1">
        <v>0.59195103099666102</v>
      </c>
      <c r="J483" s="1">
        <f t="shared" si="36"/>
        <v>0.65158182158631495</v>
      </c>
      <c r="K483" s="1">
        <f t="shared" si="37"/>
        <v>-0.17841817841368501</v>
      </c>
    </row>
    <row r="484" spans="1:11" hidden="1" x14ac:dyDescent="0.25">
      <c r="A484" s="1" t="s">
        <v>1527</v>
      </c>
      <c r="B484" s="1">
        <v>2</v>
      </c>
      <c r="C484" s="1">
        <v>0.42299999999999999</v>
      </c>
      <c r="D484" s="1">
        <v>0.10680324064286401</v>
      </c>
      <c r="E484" s="1">
        <f t="shared" si="38"/>
        <v>0.292971517946511</v>
      </c>
      <c r="F484" s="1">
        <f t="shared" si="39"/>
        <v>-0.31619675935713598</v>
      </c>
      <c r="G484" s="1">
        <v>0.204110540510758</v>
      </c>
      <c r="H484" s="1">
        <f t="shared" si="35"/>
        <v>0.2009725692513904</v>
      </c>
      <c r="I484" s="1">
        <v>0.33022565937850601</v>
      </c>
      <c r="J484" s="1">
        <f t="shared" si="36"/>
        <v>0.40608303259499734</v>
      </c>
      <c r="K484" s="1">
        <f t="shared" si="37"/>
        <v>-1.6916967405002648E-2</v>
      </c>
    </row>
    <row r="485" spans="1:11" hidden="1" x14ac:dyDescent="0.25">
      <c r="A485" s="1" t="s">
        <v>1378</v>
      </c>
      <c r="B485" s="1">
        <v>4</v>
      </c>
      <c r="C485" s="1">
        <v>0.84699999999999998</v>
      </c>
      <c r="D485" s="1">
        <v>0.480443259008281</v>
      </c>
      <c r="E485" s="1">
        <f t="shared" si="38"/>
        <v>0.63224249874036764</v>
      </c>
      <c r="F485" s="1">
        <f t="shared" si="39"/>
        <v>-0.36655674099171898</v>
      </c>
      <c r="G485" s="1">
        <v>0.442307695495678</v>
      </c>
      <c r="H485" s="1">
        <f t="shared" si="35"/>
        <v>0.54026311242606428</v>
      </c>
      <c r="I485" s="1">
        <v>0.60956112796776396</v>
      </c>
      <c r="J485" s="1">
        <f t="shared" si="36"/>
        <v>0.66810011881403986</v>
      </c>
      <c r="K485" s="1">
        <f t="shared" si="37"/>
        <v>-0.17889988118596012</v>
      </c>
    </row>
    <row r="486" spans="1:11" hidden="1" x14ac:dyDescent="0.25">
      <c r="A486" s="1" t="s">
        <v>1390</v>
      </c>
      <c r="B486" s="1">
        <v>3</v>
      </c>
      <c r="C486" s="1">
        <v>0.69699999999999995</v>
      </c>
      <c r="D486" s="1">
        <v>0.33622599318461599</v>
      </c>
      <c r="E486" s="1">
        <f t="shared" si="38"/>
        <v>0.50129096566461651</v>
      </c>
      <c r="F486" s="1">
        <f t="shared" si="39"/>
        <v>-0.36077400681538396</v>
      </c>
      <c r="G486" s="1">
        <v>0.33475966328778201</v>
      </c>
      <c r="H486" s="1">
        <f t="shared" si="35"/>
        <v>0.38707055952804797</v>
      </c>
      <c r="I486" s="1">
        <v>0.37096676654701399</v>
      </c>
      <c r="J486" s="1">
        <f t="shared" si="36"/>
        <v>0.44429825189221733</v>
      </c>
      <c r="K486" s="1">
        <f t="shared" si="37"/>
        <v>-0.25270174810778262</v>
      </c>
    </row>
    <row r="487" spans="1:11" hidden="1" x14ac:dyDescent="0.25">
      <c r="A487" s="1" t="s">
        <v>5162</v>
      </c>
      <c r="B487" s="1">
        <v>6</v>
      </c>
      <c r="C487" s="1">
        <v>0.81299999999999994</v>
      </c>
      <c r="D487" s="1">
        <v>0.27631992118944498</v>
      </c>
      <c r="E487" s="1">
        <f t="shared" si="38"/>
        <v>0.44689531529979948</v>
      </c>
      <c r="F487" s="1">
        <f t="shared" si="39"/>
        <v>-0.53668007881055502</v>
      </c>
      <c r="G487" s="1">
        <v>0.32315841689157099</v>
      </c>
      <c r="H487" s="1">
        <f t="shared" si="35"/>
        <v>0.37054562163983995</v>
      </c>
      <c r="I487" s="1">
        <v>0.3408058208127</v>
      </c>
      <c r="J487" s="1">
        <f t="shared" si="36"/>
        <v>0.41600723980260718</v>
      </c>
      <c r="K487" s="1">
        <f t="shared" si="37"/>
        <v>-0.39699276019739277</v>
      </c>
    </row>
    <row r="488" spans="1:11" hidden="1" x14ac:dyDescent="0.25">
      <c r="A488" s="1" t="s">
        <v>4811</v>
      </c>
      <c r="B488" s="1">
        <v>5</v>
      </c>
      <c r="C488" s="1">
        <v>0.51500000000000001</v>
      </c>
      <c r="D488" s="1">
        <v>0.15415139920438001</v>
      </c>
      <c r="E488" s="1">
        <f t="shared" si="38"/>
        <v>0.33596438649475696</v>
      </c>
      <c r="F488" s="1">
        <f t="shared" si="39"/>
        <v>-0.36084860079561998</v>
      </c>
      <c r="G488" s="1">
        <v>0.21715196312242799</v>
      </c>
      <c r="H488" s="1">
        <f t="shared" si="35"/>
        <v>0.2195489093506838</v>
      </c>
      <c r="I488" s="1">
        <v>0.17890470270744899</v>
      </c>
      <c r="J488" s="1">
        <f t="shared" si="36"/>
        <v>0.26414374951337483</v>
      </c>
      <c r="K488" s="1">
        <f t="shared" si="37"/>
        <v>-0.25085625048662519</v>
      </c>
    </row>
    <row r="489" spans="1:11" hidden="1" x14ac:dyDescent="0.25">
      <c r="A489" s="1" t="s">
        <v>4401</v>
      </c>
      <c r="B489" s="1">
        <v>3</v>
      </c>
      <c r="C489" s="1">
        <v>0.69699999999999995</v>
      </c>
      <c r="D489" s="1">
        <v>0.39696046054487699</v>
      </c>
      <c r="E489" s="1">
        <f t="shared" si="38"/>
        <v>0.55643881197789946</v>
      </c>
      <c r="F489" s="1">
        <f t="shared" si="39"/>
        <v>-0.30003953945512296</v>
      </c>
      <c r="G489" s="1">
        <v>0.41014754314582103</v>
      </c>
      <c r="H489" s="1">
        <f t="shared" si="35"/>
        <v>0.49445385177366885</v>
      </c>
      <c r="I489" s="1">
        <v>0.45933893621153998</v>
      </c>
      <c r="J489" s="1">
        <f t="shared" si="36"/>
        <v>0.52719147886154893</v>
      </c>
      <c r="K489" s="1">
        <f t="shared" si="37"/>
        <v>-0.16980852113845102</v>
      </c>
    </row>
    <row r="490" spans="1:11" hidden="1" x14ac:dyDescent="0.25">
      <c r="A490" s="1" t="s">
        <v>3879</v>
      </c>
      <c r="B490" s="1">
        <v>4</v>
      </c>
      <c r="C490" s="1">
        <v>0.53100000000000003</v>
      </c>
      <c r="D490" s="1">
        <v>0.257163806013879</v>
      </c>
      <c r="E490" s="1">
        <f t="shared" si="38"/>
        <v>0.42950126309884307</v>
      </c>
      <c r="F490" s="1">
        <f t="shared" si="39"/>
        <v>-0.27383619398612102</v>
      </c>
      <c r="G490" s="1">
        <v>0.33080043721893398</v>
      </c>
      <c r="H490" s="1">
        <f t="shared" si="35"/>
        <v>0.38143099610196163</v>
      </c>
      <c r="I490" s="1">
        <v>0.40320649962600902</v>
      </c>
      <c r="J490" s="1">
        <f t="shared" si="36"/>
        <v>0.47453916961204745</v>
      </c>
      <c r="K490" s="1">
        <f t="shared" si="37"/>
        <v>-5.6460830387952576E-2</v>
      </c>
    </row>
    <row r="491" spans="1:11" hidden="1" x14ac:dyDescent="0.25">
      <c r="A491" s="1" t="s">
        <v>3058</v>
      </c>
      <c r="B491" s="1">
        <v>4</v>
      </c>
      <c r="C491" s="1">
        <v>0.05</v>
      </c>
      <c r="D491" s="1">
        <v>-2.1609005481387101E-3</v>
      </c>
      <c r="E491" s="1">
        <f t="shared" si="38"/>
        <v>0.19403037343271054</v>
      </c>
      <c r="F491" s="1">
        <f t="shared" si="39"/>
        <v>-5.2160900548138711E-2</v>
      </c>
      <c r="G491" s="1">
        <v>0.15332655504788001</v>
      </c>
      <c r="H491" s="1">
        <f t="shared" si="35"/>
        <v>0.12863532402541167</v>
      </c>
      <c r="I491" s="1">
        <v>7.9436476912896306E-2</v>
      </c>
      <c r="J491" s="1">
        <f t="shared" si="36"/>
        <v>0.17084240534218656</v>
      </c>
      <c r="K491" s="1">
        <f t="shared" si="37"/>
        <v>0.12084240534218656</v>
      </c>
    </row>
    <row r="492" spans="1:11" hidden="1" x14ac:dyDescent="0.25">
      <c r="A492" s="1" t="s">
        <v>5422</v>
      </c>
      <c r="B492" s="1">
        <v>4</v>
      </c>
      <c r="D492" s="1">
        <f>G492</f>
        <v>0.25563617380714299</v>
      </c>
      <c r="E492" s="1">
        <f t="shared" si="38"/>
        <v>0.42811414916137203</v>
      </c>
      <c r="G492" s="1">
        <v>0.25563617380714299</v>
      </c>
      <c r="H492" s="1">
        <f t="shared" si="35"/>
        <v>0.27436622548400286</v>
      </c>
      <c r="I492" s="1">
        <v>0.261278693366642</v>
      </c>
      <c r="J492" s="1">
        <f t="shared" si="36"/>
        <v>0.34141067562827204</v>
      </c>
      <c r="K492" s="1">
        <f t="shared" si="37"/>
        <v>0.34141067562827204</v>
      </c>
    </row>
    <row r="493" spans="1:11" hidden="1" x14ac:dyDescent="0.25">
      <c r="A493" s="1" t="s">
        <v>5392</v>
      </c>
      <c r="B493" s="1">
        <v>4</v>
      </c>
      <c r="C493" s="1">
        <v>0.76400000000000001</v>
      </c>
      <c r="D493" s="1">
        <v>0.29136581300910502</v>
      </c>
      <c r="E493" s="1">
        <f t="shared" si="38"/>
        <v>0.46055722040542979</v>
      </c>
      <c r="F493" s="1">
        <f>D493-C493</f>
        <v>-0.47263418699089499</v>
      </c>
      <c r="G493" s="1">
        <v>0.33550818911035502</v>
      </c>
      <c r="H493" s="1">
        <f t="shared" si="35"/>
        <v>0.38813676761494614</v>
      </c>
      <c r="I493" s="1">
        <v>0.48066299976420601</v>
      </c>
      <c r="J493" s="1">
        <f t="shared" si="36"/>
        <v>0.54719348228287212</v>
      </c>
      <c r="K493" s="1">
        <f t="shared" si="37"/>
        <v>-0.21680651771712789</v>
      </c>
    </row>
    <row r="494" spans="1:11" hidden="1" x14ac:dyDescent="0.25">
      <c r="A494" s="1" t="s">
        <v>5389</v>
      </c>
      <c r="B494" s="1">
        <v>4</v>
      </c>
      <c r="C494" s="1">
        <v>0.84699999999999998</v>
      </c>
      <c r="D494" s="1">
        <v>0.49747912681115403</v>
      </c>
      <c r="E494" s="1">
        <f t="shared" si="38"/>
        <v>0.64771133316404728</v>
      </c>
      <c r="F494" s="1">
        <f>D494-C494</f>
        <v>-0.34952087318884595</v>
      </c>
      <c r="G494" s="1">
        <v>0.34303065224630003</v>
      </c>
      <c r="H494" s="1">
        <f t="shared" si="35"/>
        <v>0.39885184355096154</v>
      </c>
      <c r="I494" s="1">
        <v>0.58617793993006495</v>
      </c>
      <c r="J494" s="1">
        <f t="shared" si="36"/>
        <v>0.64616665355417746</v>
      </c>
      <c r="K494" s="1">
        <f t="shared" si="37"/>
        <v>-0.20083334644582251</v>
      </c>
    </row>
    <row r="495" spans="1:11" hidden="1" x14ac:dyDescent="0.25">
      <c r="A495" s="1" t="s">
        <v>5398</v>
      </c>
      <c r="B495" s="1">
        <v>5</v>
      </c>
      <c r="C495" s="1">
        <v>0.747</v>
      </c>
      <c r="D495" s="1">
        <v>0.46996546053439697</v>
      </c>
      <c r="E495" s="1">
        <f t="shared" si="38"/>
        <v>0.62272849384242768</v>
      </c>
      <c r="F495" s="1">
        <f>D495-C495</f>
        <v>-0.27703453946560302</v>
      </c>
      <c r="G495" s="1">
        <v>0.30747346526237401</v>
      </c>
      <c r="H495" s="1">
        <f t="shared" si="35"/>
        <v>0.34820381088951574</v>
      </c>
      <c r="I495" s="1">
        <v>0.41488045471060397</v>
      </c>
      <c r="J495" s="1">
        <f t="shared" si="36"/>
        <v>0.48548935689533612</v>
      </c>
      <c r="K495" s="1">
        <f t="shared" si="37"/>
        <v>-0.26151064310466388</v>
      </c>
    </row>
    <row r="496" spans="1:11" hidden="1" x14ac:dyDescent="0.25">
      <c r="A496" s="1" t="s">
        <v>1321</v>
      </c>
      <c r="B496" s="1">
        <v>5</v>
      </c>
      <c r="C496" s="1">
        <v>0.183</v>
      </c>
      <c r="D496" s="1">
        <v>0.397391477853826</v>
      </c>
      <c r="E496" s="1">
        <f t="shared" si="38"/>
        <v>0.55683018243598359</v>
      </c>
      <c r="F496" s="1">
        <f>E496-C496</f>
        <v>0.37383018243598359</v>
      </c>
      <c r="G496" s="1">
        <v>0.43089835621702799</v>
      </c>
      <c r="H496" s="1">
        <f t="shared" si="35"/>
        <v>0.52401152906285253</v>
      </c>
      <c r="I496" s="1">
        <v>0.516804133237458</v>
      </c>
      <c r="J496" s="1">
        <f t="shared" si="36"/>
        <v>0.58109391939220079</v>
      </c>
      <c r="K496" s="1">
        <f t="shared" si="37"/>
        <v>0.39809391939220079</v>
      </c>
    </row>
    <row r="497" spans="1:11" hidden="1" x14ac:dyDescent="0.25">
      <c r="A497" s="1" t="s">
        <v>4286</v>
      </c>
      <c r="B497" s="1">
        <v>6</v>
      </c>
      <c r="C497" s="1">
        <v>0.498</v>
      </c>
      <c r="D497" s="1">
        <v>0.157774996069212</v>
      </c>
      <c r="E497" s="1">
        <f t="shared" si="38"/>
        <v>0.33925466912484387</v>
      </c>
      <c r="F497" s="1">
        <f t="shared" ref="F497:F506" si="40">D497-C497</f>
        <v>-0.34022500393078803</v>
      </c>
      <c r="G497" s="1">
        <v>0.31392610205983201</v>
      </c>
      <c r="H497" s="1">
        <f t="shared" si="35"/>
        <v>0.35739501489049136</v>
      </c>
      <c r="I497" s="1">
        <v>0.285989675996901</v>
      </c>
      <c r="J497" s="1">
        <f t="shared" si="36"/>
        <v>0.36458961419661545</v>
      </c>
      <c r="K497" s="1">
        <f t="shared" si="37"/>
        <v>-0.13341038580338455</v>
      </c>
    </row>
    <row r="498" spans="1:11" hidden="1" x14ac:dyDescent="0.25">
      <c r="A498" s="1" t="s">
        <v>4793</v>
      </c>
      <c r="B498" s="1">
        <v>2</v>
      </c>
      <c r="C498" s="1">
        <v>0.61399999999999999</v>
      </c>
      <c r="D498" s="1">
        <v>0.30515287883985598</v>
      </c>
      <c r="E498" s="1">
        <f t="shared" si="38"/>
        <v>0.47307609182378452</v>
      </c>
      <c r="F498" s="1">
        <f t="shared" si="40"/>
        <v>-0.30884712116014401</v>
      </c>
      <c r="G498" s="1">
        <v>0.28999179865560898</v>
      </c>
      <c r="H498" s="1">
        <f t="shared" si="35"/>
        <v>0.32330274034993112</v>
      </c>
      <c r="I498" s="1">
        <v>0.28392662275167502</v>
      </c>
      <c r="J498" s="1">
        <f t="shared" si="36"/>
        <v>0.3626544671751547</v>
      </c>
      <c r="K498" s="1">
        <f t="shared" si="37"/>
        <v>-0.25134553282484529</v>
      </c>
    </row>
    <row r="499" spans="1:11" hidden="1" x14ac:dyDescent="0.25">
      <c r="A499" s="1" t="s">
        <v>3950</v>
      </c>
      <c r="B499" s="1">
        <v>3</v>
      </c>
      <c r="C499" s="1">
        <v>0.51500000000000001</v>
      </c>
      <c r="D499" s="1">
        <v>0.34508597453078599</v>
      </c>
      <c r="E499" s="1">
        <f t="shared" si="38"/>
        <v>0.50933596730625175</v>
      </c>
      <c r="F499" s="1">
        <f t="shared" si="40"/>
        <v>-0.16991402546921403</v>
      </c>
      <c r="G499" s="1">
        <v>0.256300722114986</v>
      </c>
      <c r="H499" s="1">
        <f t="shared" si="35"/>
        <v>0.27531281511202821</v>
      </c>
      <c r="I499" s="1">
        <v>0.37334914892289101</v>
      </c>
      <c r="J499" s="1">
        <f t="shared" si="36"/>
        <v>0.44653293011456929</v>
      </c>
      <c r="K499" s="1">
        <f t="shared" si="37"/>
        <v>-6.846706988543072E-2</v>
      </c>
    </row>
    <row r="500" spans="1:11" hidden="1" x14ac:dyDescent="0.25">
      <c r="A500" s="1" t="s">
        <v>5309</v>
      </c>
      <c r="B500" s="1">
        <v>2</v>
      </c>
      <c r="C500" s="1">
        <v>0.69699999999999995</v>
      </c>
      <c r="D500" s="1">
        <v>0.26108271904161801</v>
      </c>
      <c r="E500" s="1">
        <f t="shared" si="38"/>
        <v>0.43305969742390121</v>
      </c>
      <c r="F500" s="1">
        <f t="shared" si="40"/>
        <v>-0.43591728095838195</v>
      </c>
      <c r="G500" s="1">
        <v>0.16966354829449001</v>
      </c>
      <c r="H500" s="1">
        <f t="shared" si="35"/>
        <v>0.15190590974182885</v>
      </c>
      <c r="I500" s="1">
        <v>0.32714551847840501</v>
      </c>
      <c r="J500" s="1">
        <f t="shared" si="36"/>
        <v>0.40319385583608286</v>
      </c>
      <c r="K500" s="1">
        <f t="shared" si="37"/>
        <v>-0.29380614416391709</v>
      </c>
    </row>
    <row r="501" spans="1:11" hidden="1" x14ac:dyDescent="0.25">
      <c r="A501" s="1" t="s">
        <v>4393</v>
      </c>
      <c r="B501" s="1">
        <v>2</v>
      </c>
      <c r="C501" s="1">
        <v>0.73</v>
      </c>
      <c r="D501" s="1">
        <v>0.59512971099798895</v>
      </c>
      <c r="E501" s="1">
        <f t="shared" si="38"/>
        <v>0.73637959096227823</v>
      </c>
      <c r="F501" s="1">
        <f t="shared" si="40"/>
        <v>-0.13487028900201103</v>
      </c>
      <c r="G501" s="1">
        <v>0.425455227393988</v>
      </c>
      <c r="H501" s="1">
        <f t="shared" si="35"/>
        <v>0.51625827888211095</v>
      </c>
      <c r="I501" s="1">
        <v>0.493924656018844</v>
      </c>
      <c r="J501" s="1">
        <f t="shared" si="36"/>
        <v>0.55963293563202121</v>
      </c>
      <c r="K501" s="1">
        <f t="shared" si="37"/>
        <v>-0.17036706436797877</v>
      </c>
    </row>
    <row r="502" spans="1:11" hidden="1" x14ac:dyDescent="0.25">
      <c r="A502" s="1" t="s">
        <v>1674</v>
      </c>
      <c r="B502" s="1">
        <v>5</v>
      </c>
      <c r="C502" s="1">
        <v>0.83</v>
      </c>
      <c r="D502" s="1">
        <v>0.46981159581593501</v>
      </c>
      <c r="E502" s="1">
        <f t="shared" si="38"/>
        <v>0.62258878227146008</v>
      </c>
      <c r="F502" s="1">
        <f t="shared" si="40"/>
        <v>-0.36018840418406495</v>
      </c>
      <c r="G502" s="1">
        <v>0.39333414641987602</v>
      </c>
      <c r="H502" s="1">
        <f t="shared" si="35"/>
        <v>0.47050467190996176</v>
      </c>
      <c r="I502" s="1">
        <v>0.44862433091561699</v>
      </c>
      <c r="J502" s="1">
        <f t="shared" si="36"/>
        <v>0.51714116311108849</v>
      </c>
      <c r="K502" s="1">
        <f t="shared" si="37"/>
        <v>-0.31285883688891147</v>
      </c>
    </row>
    <row r="503" spans="1:11" hidden="1" x14ac:dyDescent="0.25">
      <c r="A503" s="1" t="s">
        <v>5140</v>
      </c>
      <c r="B503" s="1">
        <v>5</v>
      </c>
      <c r="C503" s="1">
        <v>0.79700000000000004</v>
      </c>
      <c r="D503" s="1">
        <v>0.61469876481475005</v>
      </c>
      <c r="E503" s="1">
        <f t="shared" si="38"/>
        <v>0.75414859790822908</v>
      </c>
      <c r="F503" s="1">
        <f t="shared" si="40"/>
        <v>-0.18230123518524999</v>
      </c>
      <c r="G503" s="1">
        <v>0.20482514602843599</v>
      </c>
      <c r="H503" s="1">
        <f t="shared" si="35"/>
        <v>0.20199046089776182</v>
      </c>
      <c r="I503" s="1">
        <v>0.33700596738189598</v>
      </c>
      <c r="J503" s="1">
        <f t="shared" si="36"/>
        <v>0.41244297161630433</v>
      </c>
      <c r="K503" s="1">
        <f t="shared" si="37"/>
        <v>-0.38455702838369571</v>
      </c>
    </row>
    <row r="504" spans="1:11" hidden="1" x14ac:dyDescent="0.25">
      <c r="A504" s="1" t="s">
        <v>5271</v>
      </c>
      <c r="B504" s="1">
        <v>6</v>
      </c>
      <c r="C504" s="1">
        <v>0.78</v>
      </c>
      <c r="D504" s="1">
        <v>0.41963027198824998</v>
      </c>
      <c r="E504" s="1">
        <f t="shared" si="38"/>
        <v>0.57702335534788451</v>
      </c>
      <c r="F504" s="1">
        <f t="shared" si="40"/>
        <v>-0.36036972801175005</v>
      </c>
      <c r="G504" s="1">
        <v>0.18003083478314699</v>
      </c>
      <c r="H504" s="1">
        <f t="shared" si="35"/>
        <v>0.16667318210579379</v>
      </c>
      <c r="I504" s="1">
        <v>0.10913984662911699</v>
      </c>
      <c r="J504" s="1">
        <f t="shared" si="36"/>
        <v>0.19870421044426298</v>
      </c>
      <c r="K504" s="1">
        <f t="shared" si="37"/>
        <v>-0.58129578955573702</v>
      </c>
    </row>
    <row r="505" spans="1:11" hidden="1" x14ac:dyDescent="0.25">
      <c r="A505" s="1" t="s">
        <v>1676</v>
      </c>
      <c r="B505" s="1">
        <v>5</v>
      </c>
      <c r="C505" s="1">
        <v>0.79700000000000004</v>
      </c>
      <c r="D505" s="1">
        <v>0.51772319331010996</v>
      </c>
      <c r="E505" s="1">
        <f t="shared" si="38"/>
        <v>0.66609326218333065</v>
      </c>
      <c r="F505" s="1">
        <f t="shared" si="40"/>
        <v>-0.27927680668989008</v>
      </c>
      <c r="G505" s="1">
        <v>0.35148623949387697</v>
      </c>
      <c r="H505" s="1">
        <f t="shared" si="35"/>
        <v>0.41089607132636408</v>
      </c>
      <c r="I505" s="1">
        <v>0.40090271704720698</v>
      </c>
      <c r="J505" s="1">
        <f t="shared" si="36"/>
        <v>0.47237821811659847</v>
      </c>
      <c r="K505" s="1">
        <f t="shared" si="37"/>
        <v>-0.32462178188340157</v>
      </c>
    </row>
    <row r="506" spans="1:11" hidden="1" x14ac:dyDescent="0.25">
      <c r="A506" s="1" t="s">
        <v>1649</v>
      </c>
      <c r="B506" s="1">
        <v>4</v>
      </c>
      <c r="C506" s="1">
        <v>0.73</v>
      </c>
      <c r="D506" s="1">
        <v>0.564191797981478</v>
      </c>
      <c r="E506" s="1">
        <f t="shared" si="38"/>
        <v>0.70828748204218561</v>
      </c>
      <c r="F506" s="1">
        <f t="shared" si="40"/>
        <v>-0.16580820201852198</v>
      </c>
      <c r="G506" s="1">
        <v>0.35669671151925803</v>
      </c>
      <c r="H506" s="1">
        <f t="shared" si="35"/>
        <v>0.41831792270741813</v>
      </c>
      <c r="I506" s="1">
        <v>0.42210991030532702</v>
      </c>
      <c r="J506" s="1">
        <f t="shared" si="36"/>
        <v>0.49227059702730308</v>
      </c>
      <c r="K506" s="1">
        <f t="shared" si="37"/>
        <v>-0.2377294029726969</v>
      </c>
    </row>
    <row r="507" spans="1:11" hidden="1" x14ac:dyDescent="0.25">
      <c r="A507" s="1" t="s">
        <v>1446</v>
      </c>
      <c r="B507" s="1">
        <v>6</v>
      </c>
      <c r="C507" s="1">
        <v>0</v>
      </c>
      <c r="D507" s="1">
        <v>3.6736869149269602E-2</v>
      </c>
      <c r="E507" s="1">
        <f t="shared" si="38"/>
        <v>0.22935015671948589</v>
      </c>
      <c r="F507" s="1">
        <f>E507-C507</f>
        <v>0.22935015671948589</v>
      </c>
      <c r="G507" s="1">
        <v>0.24538980459065099</v>
      </c>
      <c r="H507" s="1">
        <f t="shared" si="35"/>
        <v>0.25977118895952411</v>
      </c>
      <c r="I507" s="1">
        <v>5.8662602739675003E-2</v>
      </c>
      <c r="J507" s="1">
        <f t="shared" si="36"/>
        <v>0.15135648037949537</v>
      </c>
      <c r="K507" s="1">
        <f t="shared" si="37"/>
        <v>0.15135648037949537</v>
      </c>
    </row>
    <row r="508" spans="1:11" hidden="1" x14ac:dyDescent="0.25">
      <c r="A508" s="1" t="s">
        <v>4250</v>
      </c>
      <c r="B508" s="1">
        <v>3</v>
      </c>
      <c r="C508" s="1">
        <v>0.61399999999999999</v>
      </c>
      <c r="D508" s="1">
        <v>0.408135660234</v>
      </c>
      <c r="E508" s="1">
        <f t="shared" si="38"/>
        <v>0.56658606808735612</v>
      </c>
      <c r="F508" s="1">
        <f>D508-C508</f>
        <v>-0.20586433976599999</v>
      </c>
      <c r="G508" s="1">
        <v>0.37068700460559101</v>
      </c>
      <c r="H508" s="1">
        <f t="shared" si="35"/>
        <v>0.43824584393189842</v>
      </c>
      <c r="I508" s="1">
        <v>0.41373978990945498</v>
      </c>
      <c r="J508" s="1">
        <f t="shared" si="36"/>
        <v>0.48441941161033841</v>
      </c>
      <c r="K508" s="1">
        <f t="shared" si="37"/>
        <v>-0.12958058838966158</v>
      </c>
    </row>
    <row r="509" spans="1:11" hidden="1" x14ac:dyDescent="0.25">
      <c r="A509" s="1" t="s">
        <v>4659</v>
      </c>
      <c r="B509" s="1">
        <v>2</v>
      </c>
      <c r="C509" s="1">
        <v>0.498</v>
      </c>
      <c r="D509" s="1">
        <v>-5.4623838732535103E-2</v>
      </c>
      <c r="E509" s="1">
        <f t="shared" si="38"/>
        <v>0.14639320498642219</v>
      </c>
      <c r="F509" s="1">
        <f>D509-C509</f>
        <v>-0.55262383873253507</v>
      </c>
      <c r="G509" s="1">
        <v>0.29379522348361198</v>
      </c>
      <c r="H509" s="1">
        <f t="shared" si="35"/>
        <v>0.32872037884313171</v>
      </c>
      <c r="I509" s="1">
        <v>0.20175001459842001</v>
      </c>
      <c r="J509" s="1">
        <f t="shared" si="36"/>
        <v>0.28557268614526116</v>
      </c>
      <c r="K509" s="1">
        <f t="shared" si="37"/>
        <v>-0.21242731385473884</v>
      </c>
    </row>
    <row r="510" spans="1:11" hidden="1" x14ac:dyDescent="0.25">
      <c r="A510" s="1" t="s">
        <v>3430</v>
      </c>
      <c r="B510" s="1">
        <v>2</v>
      </c>
      <c r="C510" s="1">
        <v>0.23200000000000001</v>
      </c>
      <c r="D510" s="1">
        <v>0.13252591797285901</v>
      </c>
      <c r="E510" s="1">
        <f t="shared" si="38"/>
        <v>0.31632811129154292</v>
      </c>
      <c r="F510" s="1">
        <f>E510-C510</f>
        <v>8.4328111291542912E-2</v>
      </c>
      <c r="G510" s="1">
        <v>0.215583782529361</v>
      </c>
      <c r="H510" s="1">
        <f t="shared" si="35"/>
        <v>0.21731517635227182</v>
      </c>
      <c r="I510" s="1">
        <v>0.185926597985068</v>
      </c>
      <c r="J510" s="1">
        <f t="shared" si="36"/>
        <v>0.27073029775828233</v>
      </c>
      <c r="K510" s="1">
        <f t="shared" si="37"/>
        <v>3.8730297758282323E-2</v>
      </c>
    </row>
    <row r="511" spans="1:11" hidden="1" x14ac:dyDescent="0.25">
      <c r="A511" s="1" t="s">
        <v>1437</v>
      </c>
      <c r="B511" s="1">
        <v>2</v>
      </c>
      <c r="C511" s="1">
        <v>0.26600000000000001</v>
      </c>
      <c r="D511" s="1">
        <v>0.162786768423379</v>
      </c>
      <c r="E511" s="1">
        <f t="shared" si="38"/>
        <v>0.3438054368117538</v>
      </c>
      <c r="F511" s="1">
        <f>E511-C511</f>
        <v>7.7805436811753781E-2</v>
      </c>
      <c r="G511" s="1">
        <v>0.17546082476425701</v>
      </c>
      <c r="H511" s="1">
        <f t="shared" si="35"/>
        <v>0.16016361157074249</v>
      </c>
      <c r="I511" s="1">
        <v>0.34409290176045099</v>
      </c>
      <c r="J511" s="1">
        <f t="shared" si="36"/>
        <v>0.41909052663490803</v>
      </c>
      <c r="K511" s="1">
        <f t="shared" si="37"/>
        <v>0.15309052663490802</v>
      </c>
    </row>
    <row r="512" spans="1:11" hidden="1" x14ac:dyDescent="0.25">
      <c r="A512" s="1" t="s">
        <v>1501</v>
      </c>
      <c r="B512" s="1">
        <v>3</v>
      </c>
      <c r="C512" s="1">
        <v>0.53100000000000003</v>
      </c>
      <c r="D512" s="1">
        <v>0.33750702577145503</v>
      </c>
      <c r="E512" s="1">
        <f t="shared" si="38"/>
        <v>0.50245416329014692</v>
      </c>
      <c r="F512" s="1">
        <f>E512-C512</f>
        <v>-2.8545836709853112E-2</v>
      </c>
      <c r="G512" s="1">
        <v>0.40144220967623401</v>
      </c>
      <c r="H512" s="1">
        <f t="shared" si="35"/>
        <v>0.4820538828420507</v>
      </c>
      <c r="I512" s="1">
        <v>0.48689420449946602</v>
      </c>
      <c r="J512" s="1">
        <f t="shared" si="36"/>
        <v>0.55303836161958053</v>
      </c>
      <c r="K512" s="1">
        <f t="shared" si="37"/>
        <v>2.2038361619580504E-2</v>
      </c>
    </row>
    <row r="513" spans="1:11" hidden="1" x14ac:dyDescent="0.25">
      <c r="A513" s="1" t="s">
        <v>1511</v>
      </c>
      <c r="B513" s="1">
        <v>2</v>
      </c>
      <c r="C513" s="1">
        <v>0.38200000000000001</v>
      </c>
      <c r="D513" s="1">
        <v>0.240263546361245</v>
      </c>
      <c r="E513" s="1">
        <f t="shared" si="38"/>
        <v>0.41415556299663292</v>
      </c>
      <c r="F513" s="1">
        <f>E513-C513</f>
        <v>3.2155562996632914E-2</v>
      </c>
      <c r="G513" s="1">
        <v>0.35578623574624002</v>
      </c>
      <c r="H513" s="1">
        <f t="shared" si="35"/>
        <v>0.41702103140074315</v>
      </c>
      <c r="I513" s="1">
        <v>0.31725703497149099</v>
      </c>
      <c r="J513" s="1">
        <f t="shared" si="36"/>
        <v>0.39391844355603162</v>
      </c>
      <c r="K513" s="1">
        <f t="shared" si="37"/>
        <v>1.191844355603161E-2</v>
      </c>
    </row>
    <row r="514" spans="1:11" hidden="1" x14ac:dyDescent="0.25">
      <c r="A514" s="1" t="s">
        <v>1442</v>
      </c>
      <c r="B514" s="1">
        <v>2</v>
      </c>
      <c r="C514" s="1">
        <v>6.6000000000000003E-2</v>
      </c>
      <c r="D514" s="1">
        <v>4.2507483089130299E-2</v>
      </c>
      <c r="E514" s="1">
        <f t="shared" si="38"/>
        <v>0.23458996443527641</v>
      </c>
      <c r="F514" s="1">
        <f>E514-C514</f>
        <v>0.16858996443527641</v>
      </c>
      <c r="G514" s="1">
        <v>0.132798093800854</v>
      </c>
      <c r="H514" s="1">
        <f t="shared" ref="H514:H577" si="41">(G514-MIN(G$2:G$3215))/(MAX(G$2:G$3215)-MIN(G$2:G$3215))</f>
        <v>9.9394367022862043E-2</v>
      </c>
      <c r="I514" s="1">
        <v>0.13084576570928799</v>
      </c>
      <c r="J514" s="1">
        <f t="shared" ref="J514:J577" si="42">(I514-MIN(I$2:I$3215))/(MAX(I$2:I$3215)-MIN(I$2:I$3215))</f>
        <v>0.21906439491999638</v>
      </c>
      <c r="K514" s="1">
        <f t="shared" ref="K514:K577" si="43">J514-C514</f>
        <v>0.15306439491999638</v>
      </c>
    </row>
    <row r="515" spans="1:11" hidden="1" x14ac:dyDescent="0.25">
      <c r="A515" s="1" t="s">
        <v>1670</v>
      </c>
      <c r="B515" s="1">
        <v>4</v>
      </c>
      <c r="C515" s="1">
        <v>0.81299999999999994</v>
      </c>
      <c r="D515" s="1">
        <v>0.39591729358776301</v>
      </c>
      <c r="E515" s="1">
        <f t="shared" ref="E515:E578" si="44">(D515-MIN(D$2:D$3215))/(MAX(D$2:D$3215)-MIN(D$2:D$3215))</f>
        <v>0.55549160006462506</v>
      </c>
      <c r="F515" s="1">
        <f>D515-C515</f>
        <v>-0.41708270641223694</v>
      </c>
      <c r="G515" s="1">
        <v>0.35626057764951602</v>
      </c>
      <c r="H515" s="1">
        <f t="shared" si="41"/>
        <v>0.41769668901732221</v>
      </c>
      <c r="I515" s="1">
        <v>0.45078905289679</v>
      </c>
      <c r="J515" s="1">
        <f t="shared" si="42"/>
        <v>0.51917167555852595</v>
      </c>
      <c r="K515" s="1">
        <f t="shared" si="43"/>
        <v>-0.293828324441474</v>
      </c>
    </row>
    <row r="516" spans="1:11" hidden="1" x14ac:dyDescent="0.25">
      <c r="A516" s="1" t="s">
        <v>1426</v>
      </c>
      <c r="B516" s="1">
        <v>5</v>
      </c>
      <c r="C516" s="1">
        <v>0.11600000000000001</v>
      </c>
      <c r="D516" s="1">
        <v>8.5464728495807593E-2</v>
      </c>
      <c r="E516" s="1">
        <f t="shared" si="44"/>
        <v>0.27359581516048542</v>
      </c>
      <c r="F516" s="1">
        <f>E516-C516</f>
        <v>0.15759581516048543</v>
      </c>
      <c r="G516" s="1">
        <v>0.199623885620863</v>
      </c>
      <c r="H516" s="1">
        <f t="shared" si="41"/>
        <v>0.19458173064239795</v>
      </c>
      <c r="I516" s="1">
        <v>0.23599074246247201</v>
      </c>
      <c r="J516" s="1">
        <f t="shared" si="42"/>
        <v>0.31769053995834146</v>
      </c>
      <c r="K516" s="1">
        <f t="shared" si="43"/>
        <v>0.20169053995834146</v>
      </c>
    </row>
    <row r="517" spans="1:11" hidden="1" x14ac:dyDescent="0.25">
      <c r="A517" s="1" t="s">
        <v>1691</v>
      </c>
      <c r="B517" s="1">
        <v>4</v>
      </c>
      <c r="C517" s="1">
        <v>0.61399999999999999</v>
      </c>
      <c r="D517" s="1">
        <v>0.46848077030624902</v>
      </c>
      <c r="E517" s="1">
        <f t="shared" si="44"/>
        <v>0.62138037189317163</v>
      </c>
      <c r="F517" s="1">
        <f>D517-C517</f>
        <v>-0.14551922969375097</v>
      </c>
      <c r="G517" s="1">
        <v>0.22353734338217901</v>
      </c>
      <c r="H517" s="1">
        <f t="shared" si="41"/>
        <v>0.22864431242904942</v>
      </c>
      <c r="I517" s="1">
        <v>0.14205139100449299</v>
      </c>
      <c r="J517" s="1">
        <f t="shared" si="42"/>
        <v>0.22957528816223366</v>
      </c>
      <c r="K517" s="1">
        <f t="shared" si="43"/>
        <v>-0.38442471183776633</v>
      </c>
    </row>
    <row r="518" spans="1:11" hidden="1" x14ac:dyDescent="0.25">
      <c r="A518" s="1" t="s">
        <v>4661</v>
      </c>
      <c r="B518" s="1">
        <v>4</v>
      </c>
      <c r="C518" s="1">
        <v>0.51500000000000001</v>
      </c>
      <c r="D518" s="1">
        <v>0.21477063217775</v>
      </c>
      <c r="E518" s="1">
        <f t="shared" si="44"/>
        <v>0.39100759818235736</v>
      </c>
      <c r="F518" s="1">
        <f>D518-C518</f>
        <v>-0.30022936782225002</v>
      </c>
      <c r="G518" s="1">
        <v>0.280109794710514</v>
      </c>
      <c r="H518" s="1">
        <f t="shared" si="41"/>
        <v>0.30922670956611331</v>
      </c>
      <c r="I518" s="1">
        <v>0.218611204637915</v>
      </c>
      <c r="J518" s="1">
        <f t="shared" si="42"/>
        <v>0.30138850755399976</v>
      </c>
      <c r="K518" s="1">
        <f t="shared" si="43"/>
        <v>-0.21361149244600025</v>
      </c>
    </row>
    <row r="519" spans="1:11" hidden="1" x14ac:dyDescent="0.25">
      <c r="A519" s="1" t="s">
        <v>4963</v>
      </c>
      <c r="B519" s="1">
        <v>4</v>
      </c>
      <c r="C519" s="1">
        <v>0.58099999999999996</v>
      </c>
      <c r="D519" s="1">
        <v>0.13990906862646199</v>
      </c>
      <c r="E519" s="1">
        <f t="shared" si="44"/>
        <v>0.32303212756516092</v>
      </c>
      <c r="F519" s="1">
        <f>D519-C519</f>
        <v>-0.44109093137353794</v>
      </c>
      <c r="G519" s="1">
        <v>0.23077653607232701</v>
      </c>
      <c r="H519" s="1">
        <f t="shared" si="41"/>
        <v>0.23895589495043573</v>
      </c>
      <c r="I519" s="1">
        <v>0.196118085255262</v>
      </c>
      <c r="J519" s="1">
        <f t="shared" si="42"/>
        <v>0.2802899280202783</v>
      </c>
      <c r="K519" s="1">
        <f t="shared" si="43"/>
        <v>-0.30071007197972166</v>
      </c>
    </row>
    <row r="520" spans="1:11" hidden="1" x14ac:dyDescent="0.25">
      <c r="A520" s="1" t="s">
        <v>4673</v>
      </c>
      <c r="B520" s="1">
        <v>2</v>
      </c>
      <c r="C520" s="1">
        <v>0.73</v>
      </c>
      <c r="D520" s="1">
        <v>0.24846925679677201</v>
      </c>
      <c r="E520" s="1">
        <f t="shared" si="44"/>
        <v>0.42160647641792748</v>
      </c>
      <c r="F520" s="1">
        <f>D520-C520</f>
        <v>-0.48153074320322797</v>
      </c>
      <c r="G520" s="1">
        <v>0.31248702440128401</v>
      </c>
      <c r="H520" s="1">
        <f t="shared" si="41"/>
        <v>0.35534517747547184</v>
      </c>
      <c r="I520" s="1">
        <v>0.43147939196650398</v>
      </c>
      <c r="J520" s="1">
        <f t="shared" si="42"/>
        <v>0.5010591848018624</v>
      </c>
      <c r="K520" s="1">
        <f t="shared" si="43"/>
        <v>-0.22894081519813758</v>
      </c>
    </row>
    <row r="521" spans="1:11" hidden="1" x14ac:dyDescent="0.25">
      <c r="A521" s="1" t="s">
        <v>2875</v>
      </c>
      <c r="B521" s="1">
        <v>3</v>
      </c>
      <c r="C521" s="1">
        <v>0.54300000000000004</v>
      </c>
      <c r="D521" s="1">
        <v>0.39878966118416798</v>
      </c>
      <c r="E521" s="1">
        <f t="shared" si="44"/>
        <v>0.558099754768974</v>
      </c>
      <c r="F521" s="1">
        <f>E521-C521</f>
        <v>1.5099754768973961E-2</v>
      </c>
      <c r="G521" s="1">
        <v>0.47533488060750601</v>
      </c>
      <c r="H521" s="1">
        <f t="shared" si="41"/>
        <v>0.58730738370139524</v>
      </c>
      <c r="I521" s="1">
        <v>0.63007782173454296</v>
      </c>
      <c r="J521" s="1">
        <f t="shared" si="42"/>
        <v>0.68734480817185439</v>
      </c>
      <c r="K521" s="1">
        <f t="shared" si="43"/>
        <v>0.14434480817185436</v>
      </c>
    </row>
    <row r="522" spans="1:11" hidden="1" x14ac:dyDescent="0.25">
      <c r="A522" s="1" t="s">
        <v>3257</v>
      </c>
      <c r="B522" s="1">
        <v>4</v>
      </c>
      <c r="C522" s="1">
        <v>1.7000000000000001E-2</v>
      </c>
      <c r="D522" s="1">
        <v>-5.1709873647902499E-2</v>
      </c>
      <c r="E522" s="1">
        <f t="shared" si="44"/>
        <v>0.1490391308607098</v>
      </c>
      <c r="F522" s="1">
        <f>E522-C522</f>
        <v>0.13203913086070979</v>
      </c>
      <c r="G522" s="1">
        <v>0.19601388860318</v>
      </c>
      <c r="H522" s="1">
        <f t="shared" si="41"/>
        <v>0.18943961276501958</v>
      </c>
      <c r="I522" s="1">
        <v>1.27253335615337E-3</v>
      </c>
      <c r="J522" s="1">
        <f t="shared" si="42"/>
        <v>9.7524509689478622E-2</v>
      </c>
      <c r="K522" s="1">
        <f t="shared" si="43"/>
        <v>8.0524509689478621E-2</v>
      </c>
    </row>
    <row r="523" spans="1:11" hidden="1" x14ac:dyDescent="0.25">
      <c r="A523" s="1" t="s">
        <v>3212</v>
      </c>
      <c r="B523" s="1">
        <v>2</v>
      </c>
      <c r="C523" s="1">
        <v>0.106</v>
      </c>
      <c r="D523" s="1">
        <v>7.40264900271599E-2</v>
      </c>
      <c r="E523" s="1">
        <f t="shared" si="44"/>
        <v>0.26320971572502061</v>
      </c>
      <c r="F523" s="1">
        <f>E523-C523</f>
        <v>0.15720971572502063</v>
      </c>
      <c r="G523" s="1">
        <v>0.26293256684570898</v>
      </c>
      <c r="H523" s="1">
        <f t="shared" si="41"/>
        <v>0.284759284785772</v>
      </c>
      <c r="I523" s="1">
        <v>0.100230723574597</v>
      </c>
      <c r="J523" s="1">
        <f t="shared" si="42"/>
        <v>0.19034743972946092</v>
      </c>
      <c r="K523" s="1">
        <f t="shared" si="43"/>
        <v>8.4347439729460919E-2</v>
      </c>
    </row>
    <row r="524" spans="1:11" hidden="1" x14ac:dyDescent="0.25">
      <c r="A524" s="1" t="s">
        <v>1687</v>
      </c>
      <c r="B524" s="1">
        <v>3</v>
      </c>
      <c r="C524" s="1">
        <v>0.61399999999999999</v>
      </c>
      <c r="D524" s="1">
        <v>6.0999162980642202E-2</v>
      </c>
      <c r="E524" s="1">
        <f t="shared" si="44"/>
        <v>0.25138069900585358</v>
      </c>
      <c r="F524" s="1">
        <f>D524-C524</f>
        <v>-0.55300083701935776</v>
      </c>
      <c r="G524" s="1">
        <v>0.23667155605693899</v>
      </c>
      <c r="H524" s="1">
        <f t="shared" si="41"/>
        <v>0.24735282367416953</v>
      </c>
      <c r="I524" s="1">
        <v>0.153909117420931</v>
      </c>
      <c r="J524" s="1">
        <f t="shared" si="42"/>
        <v>0.24069785322892115</v>
      </c>
      <c r="K524" s="1">
        <f t="shared" si="43"/>
        <v>-0.37330214677107887</v>
      </c>
    </row>
    <row r="525" spans="1:11" hidden="1" x14ac:dyDescent="0.25">
      <c r="A525" s="1" t="s">
        <v>1656</v>
      </c>
      <c r="B525" s="1">
        <v>2</v>
      </c>
      <c r="C525" s="1">
        <v>0.71399999999999997</v>
      </c>
      <c r="D525" s="1">
        <v>0.341342192308283</v>
      </c>
      <c r="E525" s="1">
        <f t="shared" si="44"/>
        <v>0.5059365544915756</v>
      </c>
      <c r="F525" s="1">
        <f>D525-C525</f>
        <v>-0.37265780769171697</v>
      </c>
      <c r="G525" s="1">
        <v>0.31320398556428503</v>
      </c>
      <c r="H525" s="1">
        <f t="shared" si="41"/>
        <v>0.3563664245279195</v>
      </c>
      <c r="I525" s="1">
        <v>0.37482287272586701</v>
      </c>
      <c r="J525" s="1">
        <f t="shared" si="42"/>
        <v>0.44791528524010193</v>
      </c>
      <c r="K525" s="1">
        <f t="shared" si="43"/>
        <v>-0.26608471475989803</v>
      </c>
    </row>
    <row r="526" spans="1:11" hidden="1" x14ac:dyDescent="0.25">
      <c r="A526" s="1" t="s">
        <v>5194</v>
      </c>
      <c r="B526" s="1">
        <v>3</v>
      </c>
      <c r="C526" s="1">
        <v>0.71399999999999997</v>
      </c>
      <c r="D526" s="1">
        <v>0.115280100522828</v>
      </c>
      <c r="E526" s="1">
        <f t="shared" si="44"/>
        <v>0.30066863930441329</v>
      </c>
      <c r="F526" s="1">
        <f>D526-C526</f>
        <v>-0.59871989947717197</v>
      </c>
      <c r="G526" s="1">
        <v>0.25270631097913399</v>
      </c>
      <c r="H526" s="1">
        <f t="shared" si="41"/>
        <v>0.27019289792933332</v>
      </c>
      <c r="I526" s="1">
        <v>0.212448075782289</v>
      </c>
      <c r="J526" s="1">
        <f t="shared" si="42"/>
        <v>0.29560748349393617</v>
      </c>
      <c r="K526" s="1">
        <f t="shared" si="43"/>
        <v>-0.41839251650606379</v>
      </c>
    </row>
    <row r="527" spans="1:11" hidden="1" x14ac:dyDescent="0.25">
      <c r="A527" s="1" t="s">
        <v>3954</v>
      </c>
      <c r="B527" s="1">
        <v>4</v>
      </c>
      <c r="C527" s="1">
        <v>0.34899999999999998</v>
      </c>
      <c r="D527" s="1">
        <v>4.7482878480934798E-2</v>
      </c>
      <c r="E527" s="1">
        <f t="shared" si="44"/>
        <v>0.2391077012713877</v>
      </c>
      <c r="F527" s="1">
        <f>D527-C527</f>
        <v>-0.30151712151906518</v>
      </c>
      <c r="G527" s="1">
        <v>0.18227091437932799</v>
      </c>
      <c r="H527" s="1">
        <f t="shared" si="41"/>
        <v>0.16986397514020629</v>
      </c>
      <c r="I527" s="1">
        <v>0.20552712374276799</v>
      </c>
      <c r="J527" s="1">
        <f t="shared" si="42"/>
        <v>0.28911562015694081</v>
      </c>
      <c r="K527" s="1">
        <f t="shared" si="43"/>
        <v>-5.9884379843059166E-2</v>
      </c>
    </row>
    <row r="528" spans="1:11" hidden="1" x14ac:dyDescent="0.25">
      <c r="A528" s="1" t="s">
        <v>5260</v>
      </c>
      <c r="B528" s="1">
        <v>5</v>
      </c>
      <c r="C528" s="1">
        <v>0.79700000000000004</v>
      </c>
      <c r="D528" s="1">
        <v>0.27471757508466699</v>
      </c>
      <c r="E528" s="1">
        <f t="shared" si="44"/>
        <v>0.44544035997430326</v>
      </c>
      <c r="F528" s="1">
        <f>D528-C528</f>
        <v>-0.52228242491533305</v>
      </c>
      <c r="G528" s="1">
        <v>0.25258382269080598</v>
      </c>
      <c r="H528" s="1">
        <f t="shared" si="41"/>
        <v>0.27001842431783291</v>
      </c>
      <c r="I528" s="1">
        <v>0.17963382317444801</v>
      </c>
      <c r="J528" s="1">
        <f t="shared" si="42"/>
        <v>0.26482766559904264</v>
      </c>
      <c r="K528" s="1">
        <f t="shared" si="43"/>
        <v>-0.53217233440095746</v>
      </c>
    </row>
    <row r="529" spans="1:11" hidden="1" x14ac:dyDescent="0.25">
      <c r="A529" s="1" t="s">
        <v>3060</v>
      </c>
      <c r="B529" s="1">
        <v>5</v>
      </c>
      <c r="C529" s="1">
        <v>0.05</v>
      </c>
      <c r="D529" s="1">
        <v>0.114759570321025</v>
      </c>
      <c r="E529" s="1">
        <f t="shared" si="44"/>
        <v>0.30019598973954309</v>
      </c>
      <c r="F529" s="1">
        <f>E529-C529</f>
        <v>0.2501959897395431</v>
      </c>
      <c r="G529" s="1">
        <v>0.224009413251571</v>
      </c>
      <c r="H529" s="1">
        <f t="shared" si="41"/>
        <v>0.229316733736569</v>
      </c>
      <c r="I529" s="1">
        <v>7.93430101626489E-2</v>
      </c>
      <c r="J529" s="1">
        <f t="shared" si="42"/>
        <v>0.17075473339103095</v>
      </c>
      <c r="K529" s="1">
        <f t="shared" si="43"/>
        <v>0.12075473339103095</v>
      </c>
    </row>
    <row r="530" spans="1:11" hidden="1" x14ac:dyDescent="0.25">
      <c r="A530" s="1" t="s">
        <v>1462</v>
      </c>
      <c r="B530" s="1">
        <v>3</v>
      </c>
      <c r="C530" s="1">
        <v>0.39800000000000002</v>
      </c>
      <c r="D530" s="1">
        <v>0.43730938930885399</v>
      </c>
      <c r="E530" s="1">
        <f t="shared" si="44"/>
        <v>0.59307627039475452</v>
      </c>
      <c r="F530" s="1">
        <f>E530-C530</f>
        <v>0.1950762703947545</v>
      </c>
      <c r="G530" s="1">
        <v>0.36310779761201101</v>
      </c>
      <c r="H530" s="1">
        <f t="shared" si="41"/>
        <v>0.42744994144579251</v>
      </c>
      <c r="I530" s="1">
        <v>0.42433206431331599</v>
      </c>
      <c r="J530" s="1">
        <f t="shared" si="42"/>
        <v>0.49435498080156476</v>
      </c>
      <c r="K530" s="1">
        <f t="shared" si="43"/>
        <v>9.6354980801564738E-2</v>
      </c>
    </row>
    <row r="531" spans="1:11" hidden="1" x14ac:dyDescent="0.25">
      <c r="A531" s="1" t="s">
        <v>1507</v>
      </c>
      <c r="B531" s="1">
        <v>5</v>
      </c>
      <c r="C531" s="1">
        <v>0.61399999999999999</v>
      </c>
      <c r="D531" s="1">
        <v>0.38937146785121701</v>
      </c>
      <c r="E531" s="1">
        <f t="shared" si="44"/>
        <v>0.54954788791232634</v>
      </c>
      <c r="F531" s="1">
        <f>E531-C531</f>
        <v>-6.4452112087673652E-2</v>
      </c>
      <c r="G531" s="1">
        <v>0.40027745484045402</v>
      </c>
      <c r="H531" s="1">
        <f t="shared" si="41"/>
        <v>0.48039479375292138</v>
      </c>
      <c r="I531" s="1">
        <v>0.56102066707834997</v>
      </c>
      <c r="J531" s="1">
        <f t="shared" si="42"/>
        <v>0.62256909409238104</v>
      </c>
      <c r="K531" s="1">
        <f t="shared" si="43"/>
        <v>8.5690940923810466E-3</v>
      </c>
    </row>
    <row r="532" spans="1:11" hidden="1" x14ac:dyDescent="0.25">
      <c r="A532" s="1" t="s">
        <v>1701</v>
      </c>
      <c r="B532" s="1">
        <v>6</v>
      </c>
      <c r="C532" s="1">
        <v>0.96299999999999997</v>
      </c>
      <c r="D532" s="1">
        <v>0.31795864993459799</v>
      </c>
      <c r="E532" s="1">
        <f t="shared" si="44"/>
        <v>0.48470393227337399</v>
      </c>
      <c r="F532" s="1">
        <f t="shared" ref="F532:F538" si="45">D532-C532</f>
        <v>-0.64504135006540197</v>
      </c>
      <c r="G532" s="1">
        <v>0.28396898042245899</v>
      </c>
      <c r="H532" s="1">
        <f t="shared" si="41"/>
        <v>0.3147237744512949</v>
      </c>
      <c r="I532" s="1">
        <v>0.158894208129012</v>
      </c>
      <c r="J532" s="1">
        <f t="shared" si="42"/>
        <v>0.2453738757493181</v>
      </c>
      <c r="K532" s="1">
        <f t="shared" si="43"/>
        <v>-0.71762612425068184</v>
      </c>
    </row>
    <row r="533" spans="1:11" hidden="1" x14ac:dyDescent="0.25">
      <c r="A533" s="1" t="s">
        <v>4476</v>
      </c>
      <c r="B533" s="1">
        <v>5</v>
      </c>
      <c r="C533" s="1">
        <v>0.56399999999999995</v>
      </c>
      <c r="D533" s="1">
        <v>0.28374810586386801</v>
      </c>
      <c r="E533" s="1">
        <f t="shared" si="44"/>
        <v>0.4536402231687009</v>
      </c>
      <c r="F533" s="1">
        <f t="shared" si="45"/>
        <v>-0.28025189413613194</v>
      </c>
      <c r="G533" s="1">
        <v>0.34904977525348702</v>
      </c>
      <c r="H533" s="1">
        <f t="shared" si="41"/>
        <v>0.40742554593071056</v>
      </c>
      <c r="I533" s="1">
        <v>0.310474480965369</v>
      </c>
      <c r="J533" s="1">
        <f t="shared" si="42"/>
        <v>0.38755639778081169</v>
      </c>
      <c r="K533" s="1">
        <f t="shared" si="43"/>
        <v>-0.17644360221918826</v>
      </c>
    </row>
    <row r="534" spans="1:11" hidden="1" x14ac:dyDescent="0.25">
      <c r="A534" s="1" t="s">
        <v>3944</v>
      </c>
      <c r="B534" s="1">
        <v>6</v>
      </c>
      <c r="C534" s="1">
        <v>0.36499999999999999</v>
      </c>
      <c r="D534" s="1">
        <v>7.0178443509378796E-2</v>
      </c>
      <c r="E534" s="1">
        <f t="shared" si="44"/>
        <v>0.25971562929943015</v>
      </c>
      <c r="F534" s="1">
        <f t="shared" si="45"/>
        <v>-0.29482155649062119</v>
      </c>
      <c r="G534" s="1">
        <v>0.26365342117083701</v>
      </c>
      <c r="H534" s="1">
        <f t="shared" si="41"/>
        <v>0.28578607729946925</v>
      </c>
      <c r="I534" s="1">
        <v>0.22375426913080701</v>
      </c>
      <c r="J534" s="1">
        <f t="shared" si="42"/>
        <v>0.30621270972019754</v>
      </c>
      <c r="K534" s="1">
        <f t="shared" si="43"/>
        <v>-5.8787290279802451E-2</v>
      </c>
    </row>
    <row r="535" spans="1:11" hidden="1" x14ac:dyDescent="0.25">
      <c r="A535" s="1" t="s">
        <v>3610</v>
      </c>
      <c r="B535" s="1">
        <v>5</v>
      </c>
      <c r="C535" s="1">
        <v>0.61399999999999999</v>
      </c>
      <c r="D535" s="1">
        <v>0.39237332145633202</v>
      </c>
      <c r="E535" s="1">
        <f t="shared" si="44"/>
        <v>0.55227361793787977</v>
      </c>
      <c r="F535" s="1">
        <f t="shared" si="45"/>
        <v>-0.22162667854366797</v>
      </c>
      <c r="G535" s="1">
        <v>0.39735079245160398</v>
      </c>
      <c r="H535" s="1">
        <f t="shared" si="41"/>
        <v>0.47622602493758986</v>
      </c>
      <c r="I535" s="1">
        <v>0.53665196522281999</v>
      </c>
      <c r="J535" s="1">
        <f t="shared" si="42"/>
        <v>0.59971121540131078</v>
      </c>
      <c r="K535" s="1">
        <f t="shared" si="43"/>
        <v>-1.4288784598689208E-2</v>
      </c>
    </row>
    <row r="536" spans="1:11" hidden="1" x14ac:dyDescent="0.25">
      <c r="A536" s="1" t="s">
        <v>4337</v>
      </c>
      <c r="B536" s="1">
        <v>5</v>
      </c>
      <c r="C536" s="1">
        <v>0.54800000000000004</v>
      </c>
      <c r="D536" s="1">
        <v>0.202577749951796</v>
      </c>
      <c r="E536" s="1">
        <f t="shared" si="44"/>
        <v>0.37993627041184597</v>
      </c>
      <c r="F536" s="1">
        <f t="shared" si="45"/>
        <v>-0.34542225004820404</v>
      </c>
      <c r="G536" s="1">
        <v>0.30608110175876702</v>
      </c>
      <c r="H536" s="1">
        <f t="shared" si="41"/>
        <v>0.34622051361014511</v>
      </c>
      <c r="I536" s="1">
        <v>0.32519042444539797</v>
      </c>
      <c r="J536" s="1">
        <f t="shared" si="42"/>
        <v>0.4013599747167253</v>
      </c>
      <c r="K536" s="1">
        <f t="shared" si="43"/>
        <v>-0.14664002528327474</v>
      </c>
    </row>
    <row r="537" spans="1:11" hidden="1" x14ac:dyDescent="0.25">
      <c r="A537" s="1" t="s">
        <v>4267</v>
      </c>
      <c r="B537" s="1">
        <v>5</v>
      </c>
      <c r="C537" s="1">
        <v>0.44800000000000001</v>
      </c>
      <c r="D537" s="1">
        <v>0.16805040902996299</v>
      </c>
      <c r="E537" s="1">
        <f t="shared" si="44"/>
        <v>0.34858490481133952</v>
      </c>
      <c r="F537" s="1">
        <f t="shared" si="45"/>
        <v>-0.27994959097003702</v>
      </c>
      <c r="G537" s="1">
        <v>0.21479116916785701</v>
      </c>
      <c r="H537" s="1">
        <f t="shared" si="41"/>
        <v>0.21618616950930925</v>
      </c>
      <c r="I537" s="1">
        <v>0.24058041070910099</v>
      </c>
      <c r="J537" s="1">
        <f t="shared" si="42"/>
        <v>0.32199565562004812</v>
      </c>
      <c r="K537" s="1">
        <f t="shared" si="43"/>
        <v>-0.12600434437995189</v>
      </c>
    </row>
    <row r="538" spans="1:11" hidden="1" x14ac:dyDescent="0.25">
      <c r="A538" s="1" t="s">
        <v>1523</v>
      </c>
      <c r="B538" s="1">
        <v>3</v>
      </c>
      <c r="C538" s="1">
        <v>0.1</v>
      </c>
      <c r="D538" s="1">
        <v>2.9529845816759202E-3</v>
      </c>
      <c r="E538" s="1">
        <f t="shared" si="44"/>
        <v>0.19867386111705843</v>
      </c>
      <c r="F538" s="1">
        <f t="shared" si="45"/>
        <v>-9.7047015418324084E-2</v>
      </c>
      <c r="G538" s="1">
        <v>0.20505707726017799</v>
      </c>
      <c r="H538" s="1">
        <f t="shared" si="41"/>
        <v>0.20232082619369446</v>
      </c>
      <c r="I538" s="1">
        <v>9.7142246886210704E-3</v>
      </c>
      <c r="J538" s="1">
        <f t="shared" si="42"/>
        <v>0.10544282875173178</v>
      </c>
      <c r="K538" s="1">
        <f t="shared" si="43"/>
        <v>5.4428287517317708E-3</v>
      </c>
    </row>
    <row r="539" spans="1:11" hidden="1" x14ac:dyDescent="0.25">
      <c r="A539" s="1" t="s">
        <v>2935</v>
      </c>
      <c r="B539" s="1">
        <v>4</v>
      </c>
      <c r="C539" s="1">
        <v>0.183</v>
      </c>
      <c r="D539" s="1">
        <v>0.26176576548908198</v>
      </c>
      <c r="E539" s="1">
        <f t="shared" si="44"/>
        <v>0.43367991428175456</v>
      </c>
      <c r="F539" s="1">
        <f>E539-C539</f>
        <v>0.25067991428175457</v>
      </c>
      <c r="G539" s="1">
        <v>0.28996448136491498</v>
      </c>
      <c r="H539" s="1">
        <f t="shared" si="41"/>
        <v>0.32326382931256703</v>
      </c>
      <c r="I539" s="1">
        <v>0.24974590490992299</v>
      </c>
      <c r="J539" s="1">
        <f t="shared" si="42"/>
        <v>0.33059290285250814</v>
      </c>
      <c r="K539" s="1">
        <f t="shared" si="43"/>
        <v>0.14759290285250815</v>
      </c>
    </row>
    <row r="540" spans="1:11" hidden="1" x14ac:dyDescent="0.25">
      <c r="A540" s="1" t="s">
        <v>4283</v>
      </c>
      <c r="B540" s="1">
        <v>2</v>
      </c>
      <c r="C540" s="1">
        <v>0.40699999999999997</v>
      </c>
      <c r="D540" s="1">
        <v>0.16628906091112799</v>
      </c>
      <c r="E540" s="1">
        <f t="shared" si="44"/>
        <v>0.34698557317012291</v>
      </c>
      <c r="F540" s="1">
        <f>D540-C540</f>
        <v>-0.24071093908887198</v>
      </c>
      <c r="G540" s="1">
        <v>0.25959889430035199</v>
      </c>
      <c r="H540" s="1">
        <f t="shared" si="41"/>
        <v>0.28001076640505379</v>
      </c>
      <c r="I540" s="1">
        <v>0.194834343312944</v>
      </c>
      <c r="J540" s="1">
        <f t="shared" si="42"/>
        <v>0.27908577616343716</v>
      </c>
      <c r="K540" s="1">
        <f t="shared" si="43"/>
        <v>-0.12791422383656281</v>
      </c>
    </row>
    <row r="541" spans="1:11" hidden="1" x14ac:dyDescent="0.25">
      <c r="A541" s="1" t="s">
        <v>4593</v>
      </c>
      <c r="B541" s="1">
        <v>4</v>
      </c>
      <c r="C541" s="1">
        <v>0.63100000000000001</v>
      </c>
      <c r="D541" s="1">
        <v>0.26593849176877499</v>
      </c>
      <c r="E541" s="1">
        <f t="shared" si="44"/>
        <v>0.43746881500948981</v>
      </c>
      <c r="F541" s="1">
        <f>D541-C541</f>
        <v>-0.36506150823122502</v>
      </c>
      <c r="G541" s="1">
        <v>0.27200758772710099</v>
      </c>
      <c r="H541" s="1">
        <f t="shared" si="41"/>
        <v>0.29768584037105567</v>
      </c>
      <c r="I541" s="1">
        <v>0.35114879973268898</v>
      </c>
      <c r="J541" s="1">
        <f t="shared" si="42"/>
        <v>0.42570896945808967</v>
      </c>
      <c r="K541" s="1">
        <f t="shared" si="43"/>
        <v>-0.20529103054191034</v>
      </c>
    </row>
    <row r="542" spans="1:11" hidden="1" x14ac:dyDescent="0.25">
      <c r="A542" s="1" t="s">
        <v>1569</v>
      </c>
      <c r="B542" s="1">
        <v>3</v>
      </c>
      <c r="C542" s="1">
        <v>0.48099999999999998</v>
      </c>
      <c r="D542" s="1">
        <v>0.36992656776629002</v>
      </c>
      <c r="E542" s="1">
        <f t="shared" si="44"/>
        <v>0.53189161449677425</v>
      </c>
      <c r="F542" s="1">
        <f>D542-C542</f>
        <v>-0.11107343223370997</v>
      </c>
      <c r="G542" s="1">
        <v>0.28114420034678</v>
      </c>
      <c r="H542" s="1">
        <f t="shared" si="41"/>
        <v>0.31070012787882934</v>
      </c>
      <c r="I542" s="1">
        <v>0.31465506734442</v>
      </c>
      <c r="J542" s="1">
        <f t="shared" si="42"/>
        <v>0.39147779404050631</v>
      </c>
      <c r="K542" s="1">
        <f t="shared" si="43"/>
        <v>-8.9522205959493673E-2</v>
      </c>
    </row>
    <row r="543" spans="1:11" hidden="1" x14ac:dyDescent="0.25">
      <c r="A543" s="1" t="s">
        <v>1425</v>
      </c>
      <c r="B543" s="1">
        <v>3</v>
      </c>
      <c r="C543" s="1">
        <v>0.11600000000000001</v>
      </c>
      <c r="D543" s="1">
        <v>0.17863965953593899</v>
      </c>
      <c r="E543" s="1">
        <f t="shared" si="44"/>
        <v>0.35820010989764467</v>
      </c>
      <c r="F543" s="1">
        <f>E543-C543</f>
        <v>0.24220010989764468</v>
      </c>
      <c r="G543" s="1">
        <v>0.28306394300161902</v>
      </c>
      <c r="H543" s="1">
        <f t="shared" si="41"/>
        <v>0.31343462959089707</v>
      </c>
      <c r="I543" s="1">
        <v>0.23706270610422001</v>
      </c>
      <c r="J543" s="1">
        <f t="shared" si="42"/>
        <v>0.31869604345334002</v>
      </c>
      <c r="K543" s="1">
        <f t="shared" si="43"/>
        <v>0.20269604345334002</v>
      </c>
    </row>
    <row r="544" spans="1:11" hidden="1" x14ac:dyDescent="0.25">
      <c r="A544" s="1" t="s">
        <v>3047</v>
      </c>
      <c r="B544" s="1">
        <v>4</v>
      </c>
      <c r="C544" s="1">
        <v>0.51500000000000001</v>
      </c>
      <c r="D544" s="1">
        <v>0.34266625434540499</v>
      </c>
      <c r="E544" s="1">
        <f t="shared" si="44"/>
        <v>0.50713882353098816</v>
      </c>
      <c r="F544" s="1">
        <f>E544-C544</f>
        <v>-7.8611764690118546E-3</v>
      </c>
      <c r="G544" s="1">
        <v>0.251222907526782</v>
      </c>
      <c r="H544" s="1">
        <f t="shared" si="41"/>
        <v>0.26807992238549211</v>
      </c>
      <c r="I544" s="1">
        <v>0.55062879878289295</v>
      </c>
      <c r="J544" s="1">
        <f t="shared" si="42"/>
        <v>0.6128215061297817</v>
      </c>
      <c r="K544" s="1">
        <f t="shared" si="43"/>
        <v>9.7821506129781688E-2</v>
      </c>
    </row>
    <row r="545" spans="1:11" hidden="1" x14ac:dyDescent="0.25">
      <c r="A545" s="1" t="s">
        <v>2858</v>
      </c>
      <c r="B545" s="1">
        <v>3</v>
      </c>
      <c r="C545" s="1">
        <v>0.05</v>
      </c>
      <c r="D545" s="1">
        <v>7.3250949031347601E-2</v>
      </c>
      <c r="E545" s="1">
        <f t="shared" si="44"/>
        <v>0.26250551237055619</v>
      </c>
      <c r="F545" s="1">
        <f>E545-C545</f>
        <v>0.2125055123705562</v>
      </c>
      <c r="G545" s="1">
        <v>0.198974971186338</v>
      </c>
      <c r="H545" s="1">
        <f t="shared" si="41"/>
        <v>0.1936574100686371</v>
      </c>
      <c r="I545" s="1">
        <v>0.138867791846321</v>
      </c>
      <c r="J545" s="1">
        <f t="shared" si="42"/>
        <v>0.22658906740292081</v>
      </c>
      <c r="K545" s="1">
        <f t="shared" si="43"/>
        <v>0.1765890674029208</v>
      </c>
    </row>
    <row r="546" spans="1:11" hidden="1" x14ac:dyDescent="0.25">
      <c r="A546" s="1" t="s">
        <v>1620</v>
      </c>
      <c r="B546" s="1">
        <v>5</v>
      </c>
      <c r="C546" s="1">
        <v>0.76400000000000001</v>
      </c>
      <c r="D546" s="1">
        <v>0.51311321634975104</v>
      </c>
      <c r="E546" s="1">
        <f t="shared" si="44"/>
        <v>0.66190733099849575</v>
      </c>
      <c r="F546" s="1">
        <f>D546-C546</f>
        <v>-0.25088678365024897</v>
      </c>
      <c r="G546" s="1">
        <v>0.398272749546081</v>
      </c>
      <c r="H546" s="1">
        <f t="shared" si="41"/>
        <v>0.47753927035980603</v>
      </c>
      <c r="I546" s="1">
        <v>0.50354075307799795</v>
      </c>
      <c r="J546" s="1">
        <f t="shared" si="42"/>
        <v>0.56865284901775703</v>
      </c>
      <c r="K546" s="1">
        <f t="shared" si="43"/>
        <v>-0.19534715098224298</v>
      </c>
    </row>
    <row r="547" spans="1:11" hidden="1" x14ac:dyDescent="0.25">
      <c r="A547" s="1" t="s">
        <v>5384</v>
      </c>
      <c r="B547" s="1">
        <v>5</v>
      </c>
      <c r="C547" s="1">
        <v>0.61399999999999999</v>
      </c>
      <c r="D547" s="1">
        <v>0.32729372953080399</v>
      </c>
      <c r="E547" s="1">
        <f t="shared" si="44"/>
        <v>0.49318033055707206</v>
      </c>
      <c r="F547" s="1">
        <f>D547-C547</f>
        <v>-0.286706270469196</v>
      </c>
      <c r="G547" s="1">
        <v>0.30371479839437598</v>
      </c>
      <c r="H547" s="1">
        <f t="shared" si="41"/>
        <v>0.34284992610723763</v>
      </c>
      <c r="I547" s="1">
        <v>0.37582527316106201</v>
      </c>
      <c r="J547" s="1">
        <f t="shared" si="42"/>
        <v>0.44885553834358699</v>
      </c>
      <c r="K547" s="1">
        <f t="shared" si="43"/>
        <v>-0.165144461656413</v>
      </c>
    </row>
    <row r="548" spans="1:11" hidden="1" x14ac:dyDescent="0.25">
      <c r="A548" s="1" t="s">
        <v>4816</v>
      </c>
      <c r="B548" s="1">
        <v>6</v>
      </c>
      <c r="C548" s="1">
        <v>0.86299999999999999</v>
      </c>
      <c r="D548" s="1">
        <v>0.48921724630191699</v>
      </c>
      <c r="E548" s="1">
        <f t="shared" si="44"/>
        <v>0.64020941643726559</v>
      </c>
      <c r="F548" s="1">
        <f>D548-C548</f>
        <v>-0.373782753698083</v>
      </c>
      <c r="G548" s="1">
        <v>0.30578570500903401</v>
      </c>
      <c r="H548" s="1">
        <f t="shared" si="41"/>
        <v>0.34579974736012298</v>
      </c>
      <c r="I548" s="1">
        <v>0.52666230005486503</v>
      </c>
      <c r="J548" s="1">
        <f t="shared" si="42"/>
        <v>0.59034089457227135</v>
      </c>
      <c r="K548" s="1">
        <f t="shared" si="43"/>
        <v>-0.27265910542772864</v>
      </c>
    </row>
    <row r="549" spans="1:11" hidden="1" x14ac:dyDescent="0.25">
      <c r="A549" s="1" t="s">
        <v>2982</v>
      </c>
      <c r="B549" s="1">
        <v>5</v>
      </c>
      <c r="C549" s="1">
        <v>0.14899999999999999</v>
      </c>
      <c r="D549" s="1">
        <v>0.339135305474218</v>
      </c>
      <c r="E549" s="1">
        <f t="shared" si="44"/>
        <v>0.50393266672824177</v>
      </c>
      <c r="F549" s="1">
        <f>E549-C549</f>
        <v>0.35493266672824175</v>
      </c>
      <c r="G549" s="1">
        <v>0.25786763281870001</v>
      </c>
      <c r="H549" s="1">
        <f t="shared" si="41"/>
        <v>0.27754473926663448</v>
      </c>
      <c r="I549" s="1">
        <v>0.19872492292308799</v>
      </c>
      <c r="J549" s="1">
        <f t="shared" si="42"/>
        <v>0.28273514564129643</v>
      </c>
      <c r="K549" s="1">
        <f t="shared" si="43"/>
        <v>0.13373514564129643</v>
      </c>
    </row>
    <row r="550" spans="1:11" hidden="1" x14ac:dyDescent="0.25">
      <c r="A550" s="1" t="s">
        <v>3882</v>
      </c>
      <c r="B550" s="1">
        <v>4</v>
      </c>
      <c r="C550" s="1">
        <v>0.36499999999999999</v>
      </c>
      <c r="D550" s="1">
        <v>0.22365701493943399</v>
      </c>
      <c r="E550" s="1">
        <f t="shared" si="44"/>
        <v>0.39907657272222474</v>
      </c>
      <c r="F550" s="1">
        <f>D550-C550</f>
        <v>-0.141342985060566</v>
      </c>
      <c r="G550" s="1">
        <v>0.29396538974308201</v>
      </c>
      <c r="H550" s="1">
        <f t="shared" si="41"/>
        <v>0.32896276546025671</v>
      </c>
      <c r="I550" s="1">
        <v>0.23637711079808099</v>
      </c>
      <c r="J550" s="1">
        <f t="shared" si="42"/>
        <v>0.31805295403348505</v>
      </c>
      <c r="K550" s="1">
        <f t="shared" si="43"/>
        <v>-4.6947045966514944E-2</v>
      </c>
    </row>
    <row r="551" spans="1:11" hidden="1" x14ac:dyDescent="0.25">
      <c r="A551" s="1" t="s">
        <v>4472</v>
      </c>
      <c r="B551" s="1">
        <v>6</v>
      </c>
      <c r="C551" s="1">
        <v>0.59799999999999998</v>
      </c>
      <c r="D551" s="1">
        <v>0.26910497910937298</v>
      </c>
      <c r="E551" s="1">
        <f t="shared" si="44"/>
        <v>0.44034403504190439</v>
      </c>
      <c r="F551" s="1">
        <f>D551-C551</f>
        <v>-0.328895020890627</v>
      </c>
      <c r="G551" s="1">
        <v>0.30486229485794197</v>
      </c>
      <c r="H551" s="1">
        <f t="shared" si="41"/>
        <v>0.3444844321887186</v>
      </c>
      <c r="I551" s="1">
        <v>0.34504452011675302</v>
      </c>
      <c r="J551" s="1">
        <f t="shared" si="42"/>
        <v>0.41998314607264026</v>
      </c>
      <c r="K551" s="1">
        <f t="shared" si="43"/>
        <v>-0.17801685392735972</v>
      </c>
    </row>
    <row r="552" spans="1:11" hidden="1" x14ac:dyDescent="0.25">
      <c r="A552" s="1" t="s">
        <v>1694</v>
      </c>
      <c r="B552" s="1">
        <v>5</v>
      </c>
      <c r="C552" s="1">
        <v>0.84699999999999998</v>
      </c>
      <c r="D552" s="1">
        <v>0.30385539164814501</v>
      </c>
      <c r="E552" s="1">
        <f t="shared" si="44"/>
        <v>0.47189795315966332</v>
      </c>
      <c r="F552" s="1">
        <f>D552-C552</f>
        <v>-0.54314460835185496</v>
      </c>
      <c r="G552" s="1">
        <v>0.25481713471828699</v>
      </c>
      <c r="H552" s="1">
        <f t="shared" si="41"/>
        <v>0.2731995775559164</v>
      </c>
      <c r="I552" s="1">
        <v>0.34457548014168499</v>
      </c>
      <c r="J552" s="1">
        <f t="shared" si="42"/>
        <v>0.41954318587636352</v>
      </c>
      <c r="K552" s="1">
        <f t="shared" si="43"/>
        <v>-0.42745681412363645</v>
      </c>
    </row>
    <row r="553" spans="1:11" hidden="1" x14ac:dyDescent="0.25">
      <c r="A553" s="1" t="s">
        <v>1683</v>
      </c>
      <c r="B553" s="1">
        <v>3</v>
      </c>
      <c r="C553" s="1">
        <v>0.64700000000000002</v>
      </c>
      <c r="D553" s="1">
        <v>0.22298833054832301</v>
      </c>
      <c r="E553" s="1">
        <f t="shared" si="44"/>
        <v>0.39846939683617738</v>
      </c>
      <c r="F553" s="1">
        <f>D553-C553</f>
        <v>-0.42401166945167701</v>
      </c>
      <c r="G553" s="1">
        <v>0.36516394107396</v>
      </c>
      <c r="H553" s="1">
        <f t="shared" si="41"/>
        <v>0.4303787339080446</v>
      </c>
      <c r="I553" s="1">
        <v>0.207984159799048</v>
      </c>
      <c r="J553" s="1">
        <f t="shared" si="42"/>
        <v>0.29142032364287102</v>
      </c>
      <c r="K553" s="1">
        <f t="shared" si="43"/>
        <v>-0.355579676357129</v>
      </c>
    </row>
    <row r="554" spans="1:11" hidden="1" x14ac:dyDescent="0.25">
      <c r="A554" s="1" t="s">
        <v>1565</v>
      </c>
      <c r="B554" s="1">
        <v>2</v>
      </c>
      <c r="C554" s="1">
        <v>0.68100000000000005</v>
      </c>
      <c r="D554" s="1">
        <v>0.446806030915049</v>
      </c>
      <c r="E554" s="1">
        <f t="shared" si="44"/>
        <v>0.60169936951052028</v>
      </c>
      <c r="F554" s="1">
        <f>D554-C554</f>
        <v>-0.23419396908495105</v>
      </c>
      <c r="G554" s="1">
        <v>0.40145937015703398</v>
      </c>
      <c r="H554" s="1">
        <f t="shared" si="41"/>
        <v>0.48207832641213499</v>
      </c>
      <c r="I554" s="1">
        <v>0.52167700217458801</v>
      </c>
      <c r="J554" s="1">
        <f t="shared" si="42"/>
        <v>0.5856646777240454</v>
      </c>
      <c r="K554" s="1">
        <f t="shared" si="43"/>
        <v>-9.5335322275954648E-2</v>
      </c>
    </row>
    <row r="555" spans="1:11" hidden="1" x14ac:dyDescent="0.25">
      <c r="A555" s="1" t="s">
        <v>1410</v>
      </c>
      <c r="B555" s="1">
        <v>4</v>
      </c>
      <c r="C555" s="1">
        <v>0.1</v>
      </c>
      <c r="D555" s="1">
        <v>6.3718855703842406E-2</v>
      </c>
      <c r="E555" s="1">
        <f t="shared" si="44"/>
        <v>0.25385022253733902</v>
      </c>
      <c r="F555" s="1">
        <f>E555-C555</f>
        <v>0.15385022253733902</v>
      </c>
      <c r="G555" s="1">
        <v>0.25728395254393699</v>
      </c>
      <c r="H555" s="1">
        <f t="shared" si="41"/>
        <v>0.27671333891898031</v>
      </c>
      <c r="I555" s="1">
        <v>0.33378771834196802</v>
      </c>
      <c r="J555" s="1">
        <f t="shared" si="42"/>
        <v>0.40942424921621745</v>
      </c>
      <c r="K555" s="1">
        <f t="shared" si="43"/>
        <v>0.30942424921621747</v>
      </c>
    </row>
    <row r="556" spans="1:11" hidden="1" x14ac:dyDescent="0.25">
      <c r="A556" s="1" t="s">
        <v>1590</v>
      </c>
      <c r="B556" s="1">
        <v>2</v>
      </c>
      <c r="C556" s="1">
        <v>0.66400000000000003</v>
      </c>
      <c r="D556" s="1">
        <v>0.30823910779135599</v>
      </c>
      <c r="E556" s="1">
        <f t="shared" si="44"/>
        <v>0.4758784359835736</v>
      </c>
      <c r="F556" s="1">
        <f t="shared" ref="F556:F567" si="46">D556-C556</f>
        <v>-0.35576089220864404</v>
      </c>
      <c r="G556" s="1">
        <v>0.38318397794472198</v>
      </c>
      <c r="H556" s="1">
        <f t="shared" si="41"/>
        <v>0.4560466647374265</v>
      </c>
      <c r="I556" s="1">
        <v>0.46677738374856498</v>
      </c>
      <c r="J556" s="1">
        <f t="shared" si="42"/>
        <v>0.53416875374714667</v>
      </c>
      <c r="K556" s="1">
        <f t="shared" si="43"/>
        <v>-0.12983124625285336</v>
      </c>
    </row>
    <row r="557" spans="1:11" hidden="1" x14ac:dyDescent="0.25">
      <c r="A557" s="1" t="s">
        <v>4684</v>
      </c>
      <c r="B557" s="1">
        <v>2</v>
      </c>
      <c r="C557" s="1">
        <v>0.58099999999999996</v>
      </c>
      <c r="D557" s="1">
        <v>0.20531378450287299</v>
      </c>
      <c r="E557" s="1">
        <f t="shared" si="44"/>
        <v>0.38242063257864672</v>
      </c>
      <c r="F557" s="1">
        <f t="shared" si="46"/>
        <v>-0.375686215497127</v>
      </c>
      <c r="G557" s="1">
        <v>0.299189144081148</v>
      </c>
      <c r="H557" s="1">
        <f t="shared" si="41"/>
        <v>0.33640353630777448</v>
      </c>
      <c r="I557" s="1">
        <v>0.27904841992249102</v>
      </c>
      <c r="J557" s="1">
        <f t="shared" si="42"/>
        <v>0.35807870564460687</v>
      </c>
      <c r="K557" s="1">
        <f t="shared" si="43"/>
        <v>-0.2229212943553931</v>
      </c>
    </row>
    <row r="558" spans="1:11" hidden="1" x14ac:dyDescent="0.25">
      <c r="A558" s="1" t="s">
        <v>4599</v>
      </c>
      <c r="B558" s="1">
        <v>3</v>
      </c>
      <c r="C558" s="1">
        <v>0.747</v>
      </c>
      <c r="D558" s="1">
        <v>0.364831360581927</v>
      </c>
      <c r="E558" s="1">
        <f t="shared" si="44"/>
        <v>0.52726508667903882</v>
      </c>
      <c r="F558" s="1">
        <f t="shared" si="46"/>
        <v>-0.382168639418073</v>
      </c>
      <c r="G558" s="1">
        <v>0.37571197428060799</v>
      </c>
      <c r="H558" s="1">
        <f t="shared" si="41"/>
        <v>0.44540346380599266</v>
      </c>
      <c r="I558" s="1">
        <v>0.46645378063128201</v>
      </c>
      <c r="J558" s="1">
        <f t="shared" si="42"/>
        <v>0.53386521354041927</v>
      </c>
      <c r="K558" s="1">
        <f t="shared" si="43"/>
        <v>-0.21313478645958073</v>
      </c>
    </row>
    <row r="559" spans="1:11" hidden="1" x14ac:dyDescent="0.25">
      <c r="A559" s="1" t="s">
        <v>1662</v>
      </c>
      <c r="B559" s="1">
        <v>2</v>
      </c>
      <c r="C559" s="1">
        <v>0.83</v>
      </c>
      <c r="D559" s="1">
        <v>0.64254255136661198</v>
      </c>
      <c r="E559" s="1">
        <f t="shared" si="44"/>
        <v>0.77943119160306806</v>
      </c>
      <c r="F559" s="1">
        <f t="shared" si="46"/>
        <v>-0.18745744863338798</v>
      </c>
      <c r="G559" s="1">
        <v>0.33587994508636798</v>
      </c>
      <c r="H559" s="1">
        <f t="shared" si="41"/>
        <v>0.38866630075331576</v>
      </c>
      <c r="I559" s="1">
        <v>0.47875907025418402</v>
      </c>
      <c r="J559" s="1">
        <f t="shared" si="42"/>
        <v>0.5454075935623961</v>
      </c>
      <c r="K559" s="1">
        <f t="shared" si="43"/>
        <v>-0.28459240643760386</v>
      </c>
    </row>
    <row r="560" spans="1:11" hidden="1" x14ac:dyDescent="0.25">
      <c r="A560" s="1" t="s">
        <v>4862</v>
      </c>
      <c r="B560" s="1">
        <v>2</v>
      </c>
      <c r="C560" s="1">
        <v>0.48099999999999998</v>
      </c>
      <c r="D560" s="1">
        <v>0.129903095241968</v>
      </c>
      <c r="E560" s="1">
        <f t="shared" si="44"/>
        <v>0.31394654722822157</v>
      </c>
      <c r="F560" s="1">
        <f t="shared" si="46"/>
        <v>-0.35109690475803201</v>
      </c>
      <c r="G560" s="1">
        <v>0.192741032779184</v>
      </c>
      <c r="H560" s="1">
        <f t="shared" si="41"/>
        <v>0.18477772236449697</v>
      </c>
      <c r="I560" s="1">
        <v>0.130201491429879</v>
      </c>
      <c r="J560" s="1">
        <f t="shared" si="42"/>
        <v>0.21846006468485232</v>
      </c>
      <c r="K560" s="1">
        <f t="shared" si="43"/>
        <v>-0.26253993531514763</v>
      </c>
    </row>
    <row r="561" spans="1:11" hidden="1" x14ac:dyDescent="0.25">
      <c r="A561" s="1" t="s">
        <v>3620</v>
      </c>
      <c r="B561" s="1">
        <v>3</v>
      </c>
      <c r="C561" s="1">
        <v>0.183</v>
      </c>
      <c r="D561" s="1">
        <v>-9.2772575699972895E-2</v>
      </c>
      <c r="E561" s="1">
        <f t="shared" si="44"/>
        <v>0.11175355513411017</v>
      </c>
      <c r="F561" s="1">
        <f t="shared" si="46"/>
        <v>-0.27577257569997288</v>
      </c>
      <c r="G561" s="1">
        <v>0.16556419295344099</v>
      </c>
      <c r="H561" s="1">
        <f t="shared" si="41"/>
        <v>0.14606674470050593</v>
      </c>
      <c r="I561" s="1">
        <v>0.102592192573371</v>
      </c>
      <c r="J561" s="1">
        <f t="shared" si="42"/>
        <v>0.19256250117289395</v>
      </c>
      <c r="K561" s="1">
        <f t="shared" si="43"/>
        <v>9.5625011728939502E-3</v>
      </c>
    </row>
    <row r="562" spans="1:11" hidden="1" x14ac:dyDescent="0.25">
      <c r="A562" s="1" t="s">
        <v>1534</v>
      </c>
      <c r="B562" s="1">
        <v>3</v>
      </c>
      <c r="C562" s="1">
        <v>0.11600000000000001</v>
      </c>
      <c r="D562" s="1">
        <v>-3.4782664557953397E-2</v>
      </c>
      <c r="E562" s="1">
        <f t="shared" si="44"/>
        <v>0.16440930147351926</v>
      </c>
      <c r="F562" s="1">
        <f t="shared" si="46"/>
        <v>-0.15078266455795342</v>
      </c>
      <c r="G562" s="1">
        <v>0.1969287199667</v>
      </c>
      <c r="H562" s="1">
        <f t="shared" si="41"/>
        <v>0.19074270822080527</v>
      </c>
      <c r="I562" s="1">
        <v>7.6500302395723302E-3</v>
      </c>
      <c r="J562" s="1">
        <f t="shared" si="42"/>
        <v>0.10350661127938293</v>
      </c>
      <c r="K562" s="1">
        <f t="shared" si="43"/>
        <v>-1.2493388720617074E-2</v>
      </c>
    </row>
    <row r="563" spans="1:11" hidden="1" x14ac:dyDescent="0.25">
      <c r="A563" s="1" t="s">
        <v>1604</v>
      </c>
      <c r="B563" s="1">
        <v>4</v>
      </c>
      <c r="C563" s="1">
        <v>0.46500000000000002</v>
      </c>
      <c r="D563" s="1">
        <v>0.18017474410639001</v>
      </c>
      <c r="E563" s="1">
        <f t="shared" si="44"/>
        <v>0.35959399069793163</v>
      </c>
      <c r="F563" s="1">
        <f t="shared" si="46"/>
        <v>-0.28482525589361002</v>
      </c>
      <c r="G563" s="1">
        <v>0.33656066618566499</v>
      </c>
      <c r="H563" s="1">
        <f t="shared" si="41"/>
        <v>0.38963592707628997</v>
      </c>
      <c r="I563" s="1">
        <v>0.22543647658338001</v>
      </c>
      <c r="J563" s="1">
        <f t="shared" si="42"/>
        <v>0.30779062282004543</v>
      </c>
      <c r="K563" s="1">
        <f t="shared" si="43"/>
        <v>-0.15720937717995459</v>
      </c>
    </row>
    <row r="564" spans="1:11" hidden="1" x14ac:dyDescent="0.25">
      <c r="A564" s="1" t="s">
        <v>1650</v>
      </c>
      <c r="B564" s="1">
        <v>3</v>
      </c>
      <c r="C564" s="1">
        <v>0.56399999999999995</v>
      </c>
      <c r="D564" s="1">
        <v>0.30193332922478</v>
      </c>
      <c r="E564" s="1">
        <f t="shared" si="44"/>
        <v>0.47015269041619479</v>
      </c>
      <c r="F564" s="1">
        <f t="shared" si="46"/>
        <v>-0.26206667077521995</v>
      </c>
      <c r="G564" s="1">
        <v>0.27966024206093698</v>
      </c>
      <c r="H564" s="1">
        <f t="shared" si="41"/>
        <v>0.30858636202430384</v>
      </c>
      <c r="I564" s="1">
        <v>0.246666062311831</v>
      </c>
      <c r="J564" s="1">
        <f t="shared" si="42"/>
        <v>0.32770400590132309</v>
      </c>
      <c r="K564" s="1">
        <f t="shared" si="43"/>
        <v>-0.23629599409867685</v>
      </c>
    </row>
    <row r="565" spans="1:11" hidden="1" x14ac:dyDescent="0.25">
      <c r="A565" s="1" t="s">
        <v>4350</v>
      </c>
      <c r="B565" s="1">
        <v>8</v>
      </c>
      <c r="C565" s="1">
        <v>0.51500000000000001</v>
      </c>
      <c r="D565" s="1">
        <v>0.29590419503669901</v>
      </c>
      <c r="E565" s="1">
        <f t="shared" si="44"/>
        <v>0.46467814227149501</v>
      </c>
      <c r="F565" s="1">
        <f t="shared" si="46"/>
        <v>-0.219095804963301</v>
      </c>
      <c r="G565" s="1">
        <v>0.32780478858847301</v>
      </c>
      <c r="H565" s="1">
        <f t="shared" si="41"/>
        <v>0.37716396255551177</v>
      </c>
      <c r="I565" s="1">
        <v>0.28861502870630701</v>
      </c>
      <c r="J565" s="1">
        <f t="shared" si="42"/>
        <v>0.36705219895425439</v>
      </c>
      <c r="K565" s="1">
        <f t="shared" si="43"/>
        <v>-0.14794780104574562</v>
      </c>
    </row>
    <row r="566" spans="1:11" hidden="1" x14ac:dyDescent="0.25">
      <c r="A566" s="1" t="s">
        <v>4515</v>
      </c>
      <c r="B566" s="1">
        <v>4</v>
      </c>
      <c r="C566" s="1">
        <v>0.46500000000000002</v>
      </c>
      <c r="D566" s="1">
        <v>0.13485498976155599</v>
      </c>
      <c r="E566" s="1">
        <f t="shared" si="44"/>
        <v>0.3184429449047822</v>
      </c>
      <c r="F566" s="1">
        <f t="shared" si="46"/>
        <v>-0.330145010238444</v>
      </c>
      <c r="G566" s="1">
        <v>0.23598772907193</v>
      </c>
      <c r="H566" s="1">
        <f t="shared" si="41"/>
        <v>0.24637877329478577</v>
      </c>
      <c r="I566" s="1">
        <v>0.202011032851313</v>
      </c>
      <c r="J566" s="1">
        <f t="shared" si="42"/>
        <v>0.28581752165583346</v>
      </c>
      <c r="K566" s="1">
        <f t="shared" si="43"/>
        <v>-0.17918247834416656</v>
      </c>
    </row>
    <row r="567" spans="1:11" hidden="1" x14ac:dyDescent="0.25">
      <c r="A567" s="1" t="s">
        <v>5078</v>
      </c>
      <c r="B567" s="1">
        <v>6</v>
      </c>
      <c r="C567" s="1">
        <v>0.78</v>
      </c>
      <c r="D567" s="1">
        <v>0.34806040677408301</v>
      </c>
      <c r="E567" s="1">
        <f t="shared" si="44"/>
        <v>0.51203679830637572</v>
      </c>
      <c r="F567" s="1">
        <f t="shared" si="46"/>
        <v>-0.43193959322591702</v>
      </c>
      <c r="G567" s="1">
        <v>0.25917504543388198</v>
      </c>
      <c r="H567" s="1">
        <f t="shared" si="41"/>
        <v>0.27940703160336111</v>
      </c>
      <c r="I567" s="1">
        <v>0.350678561641109</v>
      </c>
      <c r="J567" s="1">
        <f t="shared" si="42"/>
        <v>0.42526788542673749</v>
      </c>
      <c r="K567" s="1">
        <f t="shared" si="43"/>
        <v>-0.35473211457326254</v>
      </c>
    </row>
    <row r="568" spans="1:11" hidden="1" x14ac:dyDescent="0.25">
      <c r="A568" s="1" t="s">
        <v>3299</v>
      </c>
      <c r="B568" s="1">
        <v>8</v>
      </c>
      <c r="C568" s="1">
        <v>0.13600000000000001</v>
      </c>
      <c r="D568" s="1">
        <v>0.310807544463856</v>
      </c>
      <c r="E568" s="1">
        <f t="shared" si="44"/>
        <v>0.47821061665522152</v>
      </c>
      <c r="F568" s="1">
        <f>E568-C568</f>
        <v>0.34221061665522151</v>
      </c>
      <c r="G568" s="1">
        <v>0.232139562906754</v>
      </c>
      <c r="H568" s="1">
        <f t="shared" si="41"/>
        <v>0.24089740476839999</v>
      </c>
      <c r="I568" s="1">
        <v>0.111252616579908</v>
      </c>
      <c r="J568" s="1">
        <f t="shared" si="42"/>
        <v>0.20068599180970573</v>
      </c>
      <c r="K568" s="1">
        <f t="shared" si="43"/>
        <v>6.4685991809705717E-2</v>
      </c>
    </row>
    <row r="569" spans="1:11" hidden="1" x14ac:dyDescent="0.25">
      <c r="A569" s="1" t="s">
        <v>5011</v>
      </c>
      <c r="B569" s="1">
        <v>4</v>
      </c>
      <c r="C569" s="1">
        <v>0.71399999999999997</v>
      </c>
      <c r="D569" s="1">
        <v>0.232936637867416</v>
      </c>
      <c r="E569" s="1">
        <f t="shared" si="44"/>
        <v>0.40750261548377553</v>
      </c>
      <c r="F569" s="1">
        <f>D569-C569</f>
        <v>-0.48106336213258394</v>
      </c>
      <c r="G569" s="1">
        <v>0.27662328457222402</v>
      </c>
      <c r="H569" s="1">
        <f t="shared" si="41"/>
        <v>0.30426048770389458</v>
      </c>
      <c r="I569" s="1">
        <v>0.310710588650355</v>
      </c>
      <c r="J569" s="1">
        <f t="shared" si="42"/>
        <v>0.38777786714152834</v>
      </c>
      <c r="K569" s="1">
        <f t="shared" si="43"/>
        <v>-0.32622213285847163</v>
      </c>
    </row>
    <row r="570" spans="1:11" hidden="1" x14ac:dyDescent="0.25">
      <c r="A570" s="1" t="s">
        <v>4104</v>
      </c>
      <c r="B570" s="1">
        <v>4</v>
      </c>
      <c r="C570" s="1">
        <v>0.34899999999999998</v>
      </c>
      <c r="D570" s="1">
        <v>0.30300227222611897</v>
      </c>
      <c r="E570" s="1">
        <f t="shared" si="44"/>
        <v>0.47112330738078961</v>
      </c>
      <c r="F570" s="1">
        <f>D570-C570</f>
        <v>-4.5997727773881003E-2</v>
      </c>
      <c r="G570" s="1">
        <v>0.28838391966967097</v>
      </c>
      <c r="H570" s="1">
        <f t="shared" si="41"/>
        <v>0.32101246054145655</v>
      </c>
      <c r="I570" s="1">
        <v>0.17611528029395301</v>
      </c>
      <c r="J570" s="1">
        <f t="shared" si="42"/>
        <v>0.26152726712855817</v>
      </c>
      <c r="K570" s="1">
        <f t="shared" si="43"/>
        <v>-8.7472732871441805E-2</v>
      </c>
    </row>
    <row r="571" spans="1:11" hidden="1" x14ac:dyDescent="0.25">
      <c r="A571" s="1" t="s">
        <v>1412</v>
      </c>
      <c r="B571" s="1">
        <v>3</v>
      </c>
      <c r="C571" s="1">
        <v>0.11600000000000001</v>
      </c>
      <c r="D571" s="1">
        <v>0.21300951349028799</v>
      </c>
      <c r="E571" s="1">
        <f t="shared" si="44"/>
        <v>0.3894084748684159</v>
      </c>
      <c r="F571" s="1">
        <f>E571-C571</f>
        <v>0.27340847486841591</v>
      </c>
      <c r="G571" s="1">
        <v>0.345897708816922</v>
      </c>
      <c r="H571" s="1">
        <f t="shared" si="41"/>
        <v>0.40293570920930843</v>
      </c>
      <c r="I571" s="1">
        <v>0.30376670903629399</v>
      </c>
      <c r="J571" s="1">
        <f t="shared" si="42"/>
        <v>0.38126449770541354</v>
      </c>
      <c r="K571" s="1">
        <f t="shared" si="43"/>
        <v>0.26526449770541355</v>
      </c>
    </row>
    <row r="572" spans="1:11" hidden="1" x14ac:dyDescent="0.25">
      <c r="A572" s="1" t="s">
        <v>1537</v>
      </c>
      <c r="B572" s="1">
        <v>3</v>
      </c>
      <c r="C572" s="1">
        <v>0.41499999999999998</v>
      </c>
      <c r="D572" s="1">
        <v>0.212748782258464</v>
      </c>
      <c r="E572" s="1">
        <f t="shared" si="44"/>
        <v>0.38917172683181245</v>
      </c>
      <c r="F572" s="1">
        <f>D572-C572</f>
        <v>-0.20225121774153598</v>
      </c>
      <c r="G572" s="1">
        <v>0.40732599074842202</v>
      </c>
      <c r="H572" s="1">
        <f t="shared" si="41"/>
        <v>0.49043480274023299</v>
      </c>
      <c r="I572" s="1">
        <v>0.30399621136412203</v>
      </c>
      <c r="J572" s="1">
        <f t="shared" si="42"/>
        <v>0.38147977123126287</v>
      </c>
      <c r="K572" s="1">
        <f t="shared" si="43"/>
        <v>-3.3520228768737115E-2</v>
      </c>
    </row>
    <row r="573" spans="1:11" hidden="1" x14ac:dyDescent="0.25">
      <c r="A573" s="1" t="s">
        <v>1594</v>
      </c>
      <c r="B573" s="1">
        <v>2</v>
      </c>
      <c r="C573" s="1">
        <v>0.51500000000000001</v>
      </c>
      <c r="D573" s="1">
        <v>0.206356947320779</v>
      </c>
      <c r="E573" s="1">
        <f t="shared" si="44"/>
        <v>0.38336784073345559</v>
      </c>
      <c r="F573" s="1">
        <f>D573-C573</f>
        <v>-0.30864305267922099</v>
      </c>
      <c r="G573" s="1">
        <v>0.333920343866698</v>
      </c>
      <c r="H573" s="1">
        <f t="shared" si="41"/>
        <v>0.38587502408055419</v>
      </c>
      <c r="I573" s="1">
        <v>0.30666456222152999</v>
      </c>
      <c r="J573" s="1">
        <f t="shared" si="42"/>
        <v>0.38398268831586763</v>
      </c>
      <c r="K573" s="1">
        <f t="shared" si="43"/>
        <v>-0.13101731168413239</v>
      </c>
    </row>
    <row r="574" spans="1:11" hidden="1" x14ac:dyDescent="0.25">
      <c r="A574" s="1" t="s">
        <v>1579</v>
      </c>
      <c r="B574" s="1">
        <v>2</v>
      </c>
      <c r="C574" s="1">
        <v>0.53100000000000003</v>
      </c>
      <c r="D574" s="1">
        <v>0.14937072154028699</v>
      </c>
      <c r="E574" s="1">
        <f t="shared" si="44"/>
        <v>0.33162345640099522</v>
      </c>
      <c r="F574" s="1">
        <f>D574-C574</f>
        <v>-0.38162927845971306</v>
      </c>
      <c r="G574" s="1">
        <v>0.355876130649314</v>
      </c>
      <c r="H574" s="1">
        <f t="shared" si="41"/>
        <v>0.41714907865006706</v>
      </c>
      <c r="I574" s="1">
        <v>0.35588689241974197</v>
      </c>
      <c r="J574" s="1">
        <f t="shared" si="42"/>
        <v>0.43015330746631752</v>
      </c>
      <c r="K574" s="1">
        <f t="shared" si="43"/>
        <v>-0.1008466925336825</v>
      </c>
    </row>
    <row r="575" spans="1:11" hidden="1" x14ac:dyDescent="0.25">
      <c r="A575" s="1" t="s">
        <v>3308</v>
      </c>
      <c r="B575" s="1">
        <v>4</v>
      </c>
      <c r="C575" s="1">
        <v>0.14899999999999999</v>
      </c>
      <c r="D575" s="1">
        <v>2.95073336668078E-2</v>
      </c>
      <c r="E575" s="1">
        <f t="shared" si="44"/>
        <v>0.22278562542396491</v>
      </c>
      <c r="F575" s="1">
        <f>E575-C575</f>
        <v>7.3785625423964912E-2</v>
      </c>
      <c r="G575" s="1">
        <v>0.19827447072429399</v>
      </c>
      <c r="H575" s="1">
        <f t="shared" si="41"/>
        <v>0.19265960981247504</v>
      </c>
      <c r="I575" s="1">
        <v>0.121817395316917</v>
      </c>
      <c r="J575" s="1">
        <f t="shared" si="42"/>
        <v>0.21059577002440985</v>
      </c>
      <c r="K575" s="1">
        <f t="shared" si="43"/>
        <v>6.1595770024409857E-2</v>
      </c>
    </row>
    <row r="576" spans="1:11" hidden="1" x14ac:dyDescent="0.25">
      <c r="A576" s="1" t="s">
        <v>3759</v>
      </c>
      <c r="B576" s="1">
        <v>2</v>
      </c>
      <c r="C576" s="1">
        <v>0.13300000000000001</v>
      </c>
      <c r="D576" s="1">
        <v>-0.16902658612120799</v>
      </c>
      <c r="E576" s="1">
        <f t="shared" si="44"/>
        <v>4.2513720979686184E-2</v>
      </c>
      <c r="F576" s="1">
        <f>D576-C576</f>
        <v>-0.30202658612120803</v>
      </c>
      <c r="G576" s="1">
        <v>0.19562129783736301</v>
      </c>
      <c r="H576" s="1">
        <f t="shared" si="41"/>
        <v>0.18888040233201572</v>
      </c>
      <c r="I576" s="1">
        <v>2.9001743749768098E-2</v>
      </c>
      <c r="J576" s="1">
        <f t="shared" si="42"/>
        <v>0.12353455040211415</v>
      </c>
      <c r="K576" s="1">
        <f t="shared" si="43"/>
        <v>-9.4654495978858527E-3</v>
      </c>
    </row>
    <row r="577" spans="1:11" hidden="1" x14ac:dyDescent="0.25">
      <c r="A577" s="1" t="s">
        <v>4542</v>
      </c>
      <c r="B577" s="1">
        <v>2</v>
      </c>
      <c r="C577" s="1">
        <v>0.432</v>
      </c>
      <c r="D577" s="1">
        <v>0.17198795245530399</v>
      </c>
      <c r="E577" s="1">
        <f t="shared" si="44"/>
        <v>0.35216025582881899</v>
      </c>
      <c r="F577" s="1">
        <f>D577-C577</f>
        <v>-0.26001204754469598</v>
      </c>
      <c r="G577" s="1">
        <v>0.30069642706001598</v>
      </c>
      <c r="H577" s="1">
        <f t="shared" si="41"/>
        <v>0.33855052610137815</v>
      </c>
      <c r="I577" s="1">
        <v>0.162275824635115</v>
      </c>
      <c r="J577" s="1">
        <f t="shared" si="42"/>
        <v>0.24854583707637098</v>
      </c>
      <c r="K577" s="1">
        <f t="shared" si="43"/>
        <v>-0.18345416292362901</v>
      </c>
    </row>
    <row r="578" spans="1:11" hidden="1" x14ac:dyDescent="0.25">
      <c r="A578" s="1" t="s">
        <v>3565</v>
      </c>
      <c r="B578" s="1">
        <v>3</v>
      </c>
      <c r="C578" s="1">
        <v>0.216</v>
      </c>
      <c r="D578" s="1">
        <v>0.18551539220999999</v>
      </c>
      <c r="E578" s="1">
        <f t="shared" si="44"/>
        <v>0.36444338270929422</v>
      </c>
      <c r="F578" s="1">
        <f>E578-C578</f>
        <v>0.14844338270929422</v>
      </c>
      <c r="G578" s="1">
        <v>0.31544400932879901</v>
      </c>
      <c r="H578" s="1">
        <f t="shared" ref="H578:H641" si="47">(G578-MIN(G$2:G$3215))/(MAX(G$2:G$3215)-MIN(G$2:G$3215))</f>
        <v>0.35955713803511585</v>
      </c>
      <c r="I578" s="1">
        <v>0.14414764540656999</v>
      </c>
      <c r="J578" s="1">
        <f t="shared" ref="J578:J641" si="48">(I578-MIN(I$2:I$3215))/(MAX(I$2:I$3215)-MIN(I$2:I$3215))</f>
        <v>0.23154157791834656</v>
      </c>
      <c r="K578" s="1">
        <f t="shared" ref="K578:K641" si="49">J578-C578</f>
        <v>1.5541577918346566E-2</v>
      </c>
    </row>
    <row r="579" spans="1:11" hidden="1" x14ac:dyDescent="0.25">
      <c r="A579" s="1" t="s">
        <v>1543</v>
      </c>
      <c r="B579" s="1">
        <v>2</v>
      </c>
      <c r="C579" s="1">
        <v>0.78</v>
      </c>
      <c r="D579" s="1">
        <v>0.61697809073350196</v>
      </c>
      <c r="E579" s="1">
        <f t="shared" ref="E579:E642" si="50">(D579-MIN(D$2:D$3215))/(MAX(D$2:D$3215)-MIN(D$2:D$3215))</f>
        <v>0.75621826149348115</v>
      </c>
      <c r="F579" s="1">
        <f>D579-C579</f>
        <v>-0.16302190926649807</v>
      </c>
      <c r="G579" s="1">
        <v>0.32581614938911002</v>
      </c>
      <c r="H579" s="1">
        <f t="shared" si="47"/>
        <v>0.37433132387780366</v>
      </c>
      <c r="I579" s="1">
        <v>0.66184386906173298</v>
      </c>
      <c r="J579" s="1">
        <f t="shared" si="48"/>
        <v>0.71714140794989856</v>
      </c>
      <c r="K579" s="1">
        <f t="shared" si="49"/>
        <v>-6.2858592050101469E-2</v>
      </c>
    </row>
    <row r="580" spans="1:11" hidden="1" x14ac:dyDescent="0.25">
      <c r="A580" s="1" t="s">
        <v>1529</v>
      </c>
      <c r="B580" s="1">
        <v>2</v>
      </c>
      <c r="C580" s="1">
        <v>0.59799999999999998</v>
      </c>
      <c r="D580" s="1">
        <v>0.57495041947837899</v>
      </c>
      <c r="E580" s="1">
        <f t="shared" si="50"/>
        <v>0.71805647863738897</v>
      </c>
      <c r="F580" s="1">
        <f>D580-C580</f>
        <v>-2.3049580521620983E-2</v>
      </c>
      <c r="G580" s="1">
        <v>0.29493666011035002</v>
      </c>
      <c r="H580" s="1">
        <f t="shared" si="47"/>
        <v>0.33034625322903671</v>
      </c>
      <c r="I580" s="1">
        <v>0.50395007912423095</v>
      </c>
      <c r="J580" s="1">
        <f t="shared" si="48"/>
        <v>0.5690367974597117</v>
      </c>
      <c r="K580" s="1">
        <f t="shared" si="49"/>
        <v>-2.896320254028828E-2</v>
      </c>
    </row>
    <row r="581" spans="1:11" hidden="1" x14ac:dyDescent="0.25">
      <c r="A581" s="1" t="s">
        <v>3335</v>
      </c>
      <c r="B581" s="1">
        <v>2</v>
      </c>
      <c r="C581" s="1">
        <v>0.66400000000000003</v>
      </c>
      <c r="D581" s="1">
        <v>0.58434383433024195</v>
      </c>
      <c r="E581" s="1">
        <f t="shared" si="50"/>
        <v>0.72658584624564748</v>
      </c>
      <c r="F581" s="1">
        <f>E581-C581</f>
        <v>6.2585846245647447E-2</v>
      </c>
      <c r="G581" s="1">
        <v>0.41039671416644402</v>
      </c>
      <c r="H581" s="1">
        <f t="shared" si="47"/>
        <v>0.49480877360695402</v>
      </c>
      <c r="I581" s="1">
        <v>0.63565934437859695</v>
      </c>
      <c r="J581" s="1">
        <f t="shared" si="48"/>
        <v>0.69258028473788646</v>
      </c>
      <c r="K581" s="1">
        <f t="shared" si="49"/>
        <v>2.858028473788643E-2</v>
      </c>
    </row>
    <row r="582" spans="1:11" hidden="1" x14ac:dyDescent="0.25">
      <c r="A582" s="1" t="s">
        <v>4017</v>
      </c>
      <c r="B582" s="1">
        <v>3</v>
      </c>
      <c r="C582" s="1">
        <v>0.66400000000000003</v>
      </c>
      <c r="D582" s="1">
        <v>0.52227259857814401</v>
      </c>
      <c r="E582" s="1">
        <f t="shared" si="50"/>
        <v>0.6702241933241303</v>
      </c>
      <c r="F582" s="1">
        <f>D582-C582</f>
        <v>-0.14172740142185603</v>
      </c>
      <c r="G582" s="1">
        <v>0.39367608934786003</v>
      </c>
      <c r="H582" s="1">
        <f t="shared" si="47"/>
        <v>0.47099173902786151</v>
      </c>
      <c r="I582" s="1">
        <v>0.51108456750139297</v>
      </c>
      <c r="J582" s="1">
        <f t="shared" si="48"/>
        <v>0.57572895819994474</v>
      </c>
      <c r="K582" s="1">
        <f t="shared" si="49"/>
        <v>-8.8271041800055294E-2</v>
      </c>
    </row>
    <row r="583" spans="1:11" hidden="1" x14ac:dyDescent="0.25">
      <c r="A583" s="1" t="s">
        <v>3693</v>
      </c>
      <c r="B583" s="1">
        <v>4</v>
      </c>
      <c r="C583" s="1">
        <v>0.11600000000000001</v>
      </c>
      <c r="D583" s="1">
        <v>-1.79701399890355E-3</v>
      </c>
      <c r="E583" s="1">
        <f t="shared" si="50"/>
        <v>0.19436078811097973</v>
      </c>
      <c r="F583" s="1">
        <f>D583-C583</f>
        <v>-0.11779701399890355</v>
      </c>
      <c r="G583" s="1">
        <v>0.20159711269854899</v>
      </c>
      <c r="H583" s="1">
        <f t="shared" si="47"/>
        <v>0.19739241613122102</v>
      </c>
      <c r="I583" s="1">
        <v>2.3827107900958398E-2</v>
      </c>
      <c r="J583" s="1">
        <f t="shared" si="48"/>
        <v>0.11868073425697082</v>
      </c>
      <c r="K583" s="1">
        <f t="shared" si="49"/>
        <v>2.6807342569708098E-3</v>
      </c>
    </row>
    <row r="584" spans="1:11" hidden="1" x14ac:dyDescent="0.25">
      <c r="A584" s="1" t="s">
        <v>4402</v>
      </c>
      <c r="B584" s="1">
        <v>3</v>
      </c>
      <c r="C584" s="1">
        <v>0.34899999999999998</v>
      </c>
      <c r="D584" s="1">
        <v>0.25373613900986097</v>
      </c>
      <c r="E584" s="1">
        <f t="shared" si="50"/>
        <v>0.4263888878469218</v>
      </c>
      <c r="F584" s="1">
        <f>D584-C584</f>
        <v>-9.5263860990139004E-2</v>
      </c>
      <c r="G584" s="1">
        <v>0.29282065807514801</v>
      </c>
      <c r="H584" s="1">
        <f t="shared" si="47"/>
        <v>0.32733219758287307</v>
      </c>
      <c r="I584" s="1">
        <v>0.109637728603405</v>
      </c>
      <c r="J584" s="1">
        <f t="shared" si="48"/>
        <v>0.1991712244788314</v>
      </c>
      <c r="K584" s="1">
        <f t="shared" si="49"/>
        <v>-0.14982877552116858</v>
      </c>
    </row>
    <row r="585" spans="1:11" hidden="1" x14ac:dyDescent="0.25">
      <c r="A585" s="1" t="s">
        <v>2937</v>
      </c>
      <c r="B585" s="1">
        <v>4</v>
      </c>
      <c r="C585" s="1">
        <v>0.39200000000000002</v>
      </c>
      <c r="D585" s="1">
        <v>0.12823257547026401</v>
      </c>
      <c r="E585" s="1">
        <f t="shared" si="50"/>
        <v>0.3124296891468496</v>
      </c>
      <c r="F585" s="1">
        <f>E585-C585</f>
        <v>-7.9570310853150417E-2</v>
      </c>
      <c r="G585" s="1">
        <v>0.26461804365935798</v>
      </c>
      <c r="H585" s="1">
        <f t="shared" si="47"/>
        <v>0.28716009575955331</v>
      </c>
      <c r="I585" s="1">
        <v>0.45882688702598801</v>
      </c>
      <c r="J585" s="1">
        <f t="shared" si="48"/>
        <v>0.52671117596168182</v>
      </c>
      <c r="K585" s="1">
        <f t="shared" si="49"/>
        <v>0.13471117596168181</v>
      </c>
    </row>
    <row r="586" spans="1:11" hidden="1" x14ac:dyDescent="0.25">
      <c r="A586" s="1" t="s">
        <v>2847</v>
      </c>
      <c r="B586" s="1">
        <v>2</v>
      </c>
      <c r="C586" s="1">
        <v>0.46500000000000002</v>
      </c>
      <c r="D586" s="1">
        <v>0.43473352413694899</v>
      </c>
      <c r="E586" s="1">
        <f t="shared" si="50"/>
        <v>0.59073734452945748</v>
      </c>
      <c r="F586" s="1">
        <f>E586-C586</f>
        <v>0.12573734452945745</v>
      </c>
      <c r="G586" s="1">
        <v>0.379088774849205</v>
      </c>
      <c r="H586" s="1">
        <f t="shared" si="47"/>
        <v>0.45021341419849153</v>
      </c>
      <c r="I586" s="1">
        <v>0.55941403123491895</v>
      </c>
      <c r="J586" s="1">
        <f t="shared" si="48"/>
        <v>0.62106206727463786</v>
      </c>
      <c r="K586" s="1">
        <f t="shared" si="49"/>
        <v>0.15606206727463784</v>
      </c>
    </row>
    <row r="587" spans="1:11" hidden="1" x14ac:dyDescent="0.25">
      <c r="A587" s="1" t="s">
        <v>1443</v>
      </c>
      <c r="B587" s="1">
        <v>2</v>
      </c>
      <c r="C587" s="1">
        <v>0.747</v>
      </c>
      <c r="D587" s="1">
        <v>0.71213992627327205</v>
      </c>
      <c r="E587" s="1">
        <f t="shared" si="50"/>
        <v>0.84262669659356293</v>
      </c>
      <c r="F587" s="1">
        <f>E587-C587</f>
        <v>9.5626696593562932E-2</v>
      </c>
      <c r="G587" s="1">
        <v>0.59550860458167398</v>
      </c>
      <c r="H587" s="1">
        <f t="shared" si="47"/>
        <v>0.7584841052919622</v>
      </c>
      <c r="I587" s="1">
        <v>0.81408512348515205</v>
      </c>
      <c r="J587" s="1">
        <f t="shared" si="48"/>
        <v>0.85994393169603689</v>
      </c>
      <c r="K587" s="1">
        <f t="shared" si="49"/>
        <v>0.11294393169603689</v>
      </c>
    </row>
    <row r="588" spans="1:11" hidden="1" x14ac:dyDescent="0.25">
      <c r="A588" s="1" t="s">
        <v>4168</v>
      </c>
      <c r="B588" s="1">
        <v>4</v>
      </c>
      <c r="C588" s="1">
        <v>0.71399999999999997</v>
      </c>
      <c r="D588" s="1">
        <v>0.42865691903409803</v>
      </c>
      <c r="E588" s="1">
        <f t="shared" si="50"/>
        <v>0.58521969205165214</v>
      </c>
      <c r="F588" s="1">
        <f>D588-C588</f>
        <v>-0.28534308096590194</v>
      </c>
      <c r="G588" s="1">
        <v>0.26711655762575498</v>
      </c>
      <c r="H588" s="1">
        <f t="shared" si="47"/>
        <v>0.29071900544024204</v>
      </c>
      <c r="I588" s="1">
        <v>0.52933328654316303</v>
      </c>
      <c r="J588" s="1">
        <f t="shared" si="48"/>
        <v>0.59284628388258243</v>
      </c>
      <c r="K588" s="1">
        <f t="shared" si="49"/>
        <v>-0.12115371611741754</v>
      </c>
    </row>
    <row r="589" spans="1:11" hidden="1" x14ac:dyDescent="0.25">
      <c r="A589" s="1" t="s">
        <v>1544</v>
      </c>
      <c r="B589" s="1">
        <v>3</v>
      </c>
      <c r="C589" s="1">
        <v>0.28199999999999997</v>
      </c>
      <c r="D589" s="1">
        <v>0.21304262085669101</v>
      </c>
      <c r="E589" s="1">
        <f t="shared" si="50"/>
        <v>0.38943853687494345</v>
      </c>
      <c r="F589" s="1">
        <f>D589-C589</f>
        <v>-6.8957379143308961E-2</v>
      </c>
      <c r="G589" s="1">
        <v>0.23357734021575699</v>
      </c>
      <c r="H589" s="1">
        <f t="shared" si="47"/>
        <v>0.24294538995179457</v>
      </c>
      <c r="I589" s="1">
        <v>0.154931483517807</v>
      </c>
      <c r="J589" s="1">
        <f t="shared" si="48"/>
        <v>0.24165683415284556</v>
      </c>
      <c r="K589" s="1">
        <f t="shared" si="49"/>
        <v>-4.0343165847154416E-2</v>
      </c>
    </row>
    <row r="590" spans="1:11" hidden="1" x14ac:dyDescent="0.25">
      <c r="A590" s="1" t="s">
        <v>1659</v>
      </c>
      <c r="B590" s="1">
        <v>4</v>
      </c>
      <c r="C590" s="1">
        <v>0.56399999999999995</v>
      </c>
      <c r="D590" s="1">
        <v>0.21964745026799801</v>
      </c>
      <c r="E590" s="1">
        <f t="shared" si="50"/>
        <v>0.39543582528680393</v>
      </c>
      <c r="F590" s="1">
        <f>D590-C590</f>
        <v>-0.34435254973200191</v>
      </c>
      <c r="G590" s="1">
        <v>0.28217586778102799</v>
      </c>
      <c r="H590" s="1">
        <f t="shared" si="47"/>
        <v>0.3121696458676726</v>
      </c>
      <c r="I590" s="1">
        <v>0.22091297261096601</v>
      </c>
      <c r="J590" s="1">
        <f t="shared" si="48"/>
        <v>0.3035475693462491</v>
      </c>
      <c r="K590" s="1">
        <f t="shared" si="49"/>
        <v>-0.26045243065375084</v>
      </c>
    </row>
    <row r="591" spans="1:11" hidden="1" x14ac:dyDescent="0.25">
      <c r="A591" s="1" t="s">
        <v>1480</v>
      </c>
      <c r="B591" s="1">
        <v>2</v>
      </c>
      <c r="C591" s="1">
        <v>0</v>
      </c>
      <c r="D591" s="1">
        <v>2.9478067122033099E-2</v>
      </c>
      <c r="E591" s="1">
        <f t="shared" si="50"/>
        <v>0.22275905094355031</v>
      </c>
      <c r="F591" s="1">
        <f>E591-C591</f>
        <v>0.22275905094355031</v>
      </c>
      <c r="G591" s="1">
        <v>0.21868336765100399</v>
      </c>
      <c r="H591" s="1">
        <f t="shared" si="47"/>
        <v>0.22173025813444075</v>
      </c>
      <c r="I591" s="1">
        <v>-1.4485420604292899E-2</v>
      </c>
      <c r="J591" s="1">
        <f t="shared" si="48"/>
        <v>8.2743525368575488E-2</v>
      </c>
      <c r="K591" s="1">
        <f t="shared" si="49"/>
        <v>8.2743525368575488E-2</v>
      </c>
    </row>
    <row r="592" spans="1:11" hidden="1" x14ac:dyDescent="0.25">
      <c r="A592" s="1" t="s">
        <v>1481</v>
      </c>
      <c r="B592" s="1">
        <v>2</v>
      </c>
      <c r="C592" s="1">
        <v>0.22600000000000001</v>
      </c>
      <c r="D592" s="1">
        <v>0.13140069754703901</v>
      </c>
      <c r="E592" s="1">
        <f t="shared" si="50"/>
        <v>0.31530639354528189</v>
      </c>
      <c r="F592" s="1">
        <f>E592-C592</f>
        <v>8.9306393545281887E-2</v>
      </c>
      <c r="G592" s="1">
        <v>0.20529844486937701</v>
      </c>
      <c r="H592" s="1">
        <f t="shared" si="47"/>
        <v>0.20266463276533506</v>
      </c>
      <c r="I592" s="1">
        <v>0.21239915795056999</v>
      </c>
      <c r="J592" s="1">
        <f t="shared" si="48"/>
        <v>0.29556159849481345</v>
      </c>
      <c r="K592" s="1">
        <f t="shared" si="49"/>
        <v>6.9561598494813442E-2</v>
      </c>
    </row>
    <row r="593" spans="1:11" hidden="1" x14ac:dyDescent="0.25">
      <c r="A593" s="1" t="s">
        <v>5090</v>
      </c>
      <c r="B593" s="1">
        <v>4</v>
      </c>
      <c r="C593" s="1">
        <v>0.83</v>
      </c>
      <c r="D593" s="1">
        <v>0.481345948921994</v>
      </c>
      <c r="E593" s="1">
        <f t="shared" si="50"/>
        <v>0.63306215530102716</v>
      </c>
      <c r="F593" s="1">
        <f>D593-C593</f>
        <v>-0.34865405107800596</v>
      </c>
      <c r="G593" s="1">
        <v>0.30298534018343098</v>
      </c>
      <c r="H593" s="1">
        <f t="shared" si="47"/>
        <v>0.34181087812771654</v>
      </c>
      <c r="I593" s="1">
        <v>0.39827423908341503</v>
      </c>
      <c r="J593" s="1">
        <f t="shared" si="48"/>
        <v>0.46991270186568362</v>
      </c>
      <c r="K593" s="1">
        <f t="shared" si="49"/>
        <v>-0.36008729813431634</v>
      </c>
    </row>
    <row r="594" spans="1:11" hidden="1" x14ac:dyDescent="0.25">
      <c r="A594" s="1" t="s">
        <v>4091</v>
      </c>
      <c r="B594" s="1">
        <v>4</v>
      </c>
      <c r="C594" s="1">
        <v>0.39800000000000002</v>
      </c>
      <c r="D594" s="1">
        <v>0.141760021010958</v>
      </c>
      <c r="E594" s="1">
        <f t="shared" si="50"/>
        <v>0.32471282128110152</v>
      </c>
      <c r="F594" s="1">
        <f>D594-C594</f>
        <v>-0.25623997898904205</v>
      </c>
      <c r="G594" s="1">
        <v>0.22217420271098001</v>
      </c>
      <c r="H594" s="1">
        <f t="shared" si="47"/>
        <v>0.22670264046078481</v>
      </c>
      <c r="I594" s="1">
        <v>0.22695383349252901</v>
      </c>
      <c r="J594" s="1">
        <f t="shared" si="48"/>
        <v>0.30921390586425546</v>
      </c>
      <c r="K594" s="1">
        <f t="shared" si="49"/>
        <v>-8.8786094135744564E-2</v>
      </c>
    </row>
    <row r="595" spans="1:11" hidden="1" x14ac:dyDescent="0.25">
      <c r="A595" s="1" t="s">
        <v>2616</v>
      </c>
      <c r="B595" s="1">
        <v>2</v>
      </c>
      <c r="C595" s="1">
        <v>0.315</v>
      </c>
      <c r="D595" s="1">
        <v>0.162257356180291</v>
      </c>
      <c r="E595" s="1">
        <f t="shared" si="50"/>
        <v>0.34332472221447241</v>
      </c>
      <c r="F595" s="1">
        <f>E595-C595</f>
        <v>2.8324722214472409E-2</v>
      </c>
      <c r="G595" s="1">
        <v>0.249476423071324</v>
      </c>
      <c r="H595" s="1">
        <f t="shared" si="47"/>
        <v>0.26559221148241274</v>
      </c>
      <c r="I595" s="1">
        <v>0.53760462723611202</v>
      </c>
      <c r="J595" s="1">
        <f t="shared" si="48"/>
        <v>0.6006048137908564</v>
      </c>
      <c r="K595" s="1">
        <f t="shared" si="49"/>
        <v>0.28560481379085639</v>
      </c>
    </row>
    <row r="596" spans="1:11" hidden="1" x14ac:dyDescent="0.25">
      <c r="A596" s="1" t="s">
        <v>3365</v>
      </c>
      <c r="B596" s="1">
        <v>2</v>
      </c>
      <c r="C596" s="1">
        <v>0.33200000000000002</v>
      </c>
      <c r="D596" s="1">
        <v>0.48345713866045698</v>
      </c>
      <c r="E596" s="1">
        <f t="shared" si="50"/>
        <v>0.63497914860475235</v>
      </c>
      <c r="F596" s="1">
        <f>E596-C596</f>
        <v>0.30297914860475234</v>
      </c>
      <c r="G596" s="1">
        <v>0.34752050415547597</v>
      </c>
      <c r="H596" s="1">
        <f t="shared" si="47"/>
        <v>0.40524723602798168</v>
      </c>
      <c r="I596" s="1">
        <v>0.29708253233051901</v>
      </c>
      <c r="J596" s="1">
        <f t="shared" si="48"/>
        <v>0.37499472998466765</v>
      </c>
      <c r="K596" s="1">
        <f t="shared" si="49"/>
        <v>4.2994729984667635E-2</v>
      </c>
    </row>
    <row r="597" spans="1:11" hidden="1" x14ac:dyDescent="0.25">
      <c r="A597" s="1" t="s">
        <v>3068</v>
      </c>
      <c r="B597" s="1">
        <v>3</v>
      </c>
      <c r="C597" s="1">
        <v>0.19900000000000001</v>
      </c>
      <c r="D597" s="1">
        <v>0.40762701583516198</v>
      </c>
      <c r="E597" s="1">
        <f t="shared" si="50"/>
        <v>0.56612421101748434</v>
      </c>
      <c r="F597" s="1">
        <f>E597-C597</f>
        <v>0.36712421101748433</v>
      </c>
      <c r="G597" s="1">
        <v>0.29213270087087101</v>
      </c>
      <c r="H597" s="1">
        <f t="shared" si="47"/>
        <v>0.32635226407554446</v>
      </c>
      <c r="I597" s="1">
        <v>0.22737818544517099</v>
      </c>
      <c r="J597" s="1">
        <f t="shared" si="48"/>
        <v>0.30961194862883579</v>
      </c>
      <c r="K597" s="1">
        <f t="shared" si="49"/>
        <v>0.11061194862883578</v>
      </c>
    </row>
    <row r="598" spans="1:11" hidden="1" x14ac:dyDescent="0.25">
      <c r="A598" s="1" t="s">
        <v>2708</v>
      </c>
      <c r="B598" s="1">
        <v>2</v>
      </c>
      <c r="C598" s="1">
        <v>0.16600000000000001</v>
      </c>
      <c r="D598" s="1">
        <v>0.49118961568193198</v>
      </c>
      <c r="E598" s="1">
        <f t="shared" si="50"/>
        <v>0.64200035868422545</v>
      </c>
      <c r="F598" s="1">
        <f>E598-C598</f>
        <v>0.47600035868422541</v>
      </c>
      <c r="G598" s="1">
        <v>0.20387215340999501</v>
      </c>
      <c r="H598" s="1">
        <f t="shared" si="47"/>
        <v>0.20063300814744339</v>
      </c>
      <c r="I598" s="1">
        <v>0.31594147095937303</v>
      </c>
      <c r="J598" s="1">
        <f t="shared" si="48"/>
        <v>0.39268444255024942</v>
      </c>
      <c r="K598" s="1">
        <f t="shared" si="49"/>
        <v>0.22668444255024942</v>
      </c>
    </row>
    <row r="599" spans="1:11" hidden="1" x14ac:dyDescent="0.25">
      <c r="A599" s="1" t="s">
        <v>1693</v>
      </c>
      <c r="B599" s="1">
        <v>5</v>
      </c>
      <c r="C599" s="1">
        <v>0.70899999999999996</v>
      </c>
      <c r="D599" s="1">
        <v>0.130357534790501</v>
      </c>
      <c r="E599" s="1">
        <f t="shared" si="50"/>
        <v>0.31435918544619618</v>
      </c>
      <c r="F599" s="1">
        <f t="shared" ref="F599:F608" si="51">D599-C599</f>
        <v>-0.57864246520949902</v>
      </c>
      <c r="G599" s="1">
        <v>0.24940900829263199</v>
      </c>
      <c r="H599" s="1">
        <f t="shared" si="47"/>
        <v>0.26549618515967233</v>
      </c>
      <c r="I599" s="1">
        <v>0.221935253859565</v>
      </c>
      <c r="J599" s="1">
        <f t="shared" si="48"/>
        <v>0.30450647068236308</v>
      </c>
      <c r="K599" s="1">
        <f t="shared" si="49"/>
        <v>-0.40449352931763688</v>
      </c>
    </row>
    <row r="600" spans="1:11" hidden="1" x14ac:dyDescent="0.25">
      <c r="A600" s="1" t="s">
        <v>1541</v>
      </c>
      <c r="B600" s="1">
        <v>6</v>
      </c>
      <c r="C600" s="1">
        <v>0.13300000000000001</v>
      </c>
      <c r="D600" s="1">
        <v>2.03505049454729E-2</v>
      </c>
      <c r="E600" s="1">
        <f t="shared" si="50"/>
        <v>0.21447108172267867</v>
      </c>
      <c r="F600" s="1">
        <f t="shared" si="51"/>
        <v>-0.11264949505452711</v>
      </c>
      <c r="G600" s="1">
        <v>0.191499508484027</v>
      </c>
      <c r="H600" s="1">
        <f t="shared" si="47"/>
        <v>0.18300928204666428</v>
      </c>
      <c r="I600" s="1">
        <v>1.3610280679097799E-2</v>
      </c>
      <c r="J600" s="1">
        <f t="shared" si="48"/>
        <v>0.10909733508251218</v>
      </c>
      <c r="K600" s="1">
        <f t="shared" si="49"/>
        <v>-2.3902664917487826E-2</v>
      </c>
    </row>
    <row r="601" spans="1:11" hidden="1" x14ac:dyDescent="0.25">
      <c r="A601" s="1" t="s">
        <v>1626</v>
      </c>
      <c r="B601" s="1">
        <v>4</v>
      </c>
      <c r="C601" s="1">
        <v>0.46500000000000002</v>
      </c>
      <c r="D601" s="1">
        <v>0.15532485788803899</v>
      </c>
      <c r="E601" s="1">
        <f t="shared" si="50"/>
        <v>0.3370299053336322</v>
      </c>
      <c r="F601" s="1">
        <f t="shared" si="51"/>
        <v>-0.30967514211196101</v>
      </c>
      <c r="G601" s="1">
        <v>0.187476497758266</v>
      </c>
      <c r="H601" s="1">
        <f t="shared" si="47"/>
        <v>0.17727886308163759</v>
      </c>
      <c r="I601" s="1">
        <v>0.192763006048455</v>
      </c>
      <c r="J601" s="1">
        <f t="shared" si="48"/>
        <v>0.27714285871955047</v>
      </c>
      <c r="K601" s="1">
        <f t="shared" si="49"/>
        <v>-0.18785714128044956</v>
      </c>
    </row>
    <row r="602" spans="1:11" hidden="1" x14ac:dyDescent="0.25">
      <c r="A602" s="1" t="s">
        <v>4457</v>
      </c>
      <c r="B602" s="1">
        <v>4</v>
      </c>
      <c r="C602" s="1">
        <v>0.41499999999999998</v>
      </c>
      <c r="D602" s="1">
        <v>0.53347813292908697</v>
      </c>
      <c r="E602" s="1">
        <f t="shared" si="50"/>
        <v>0.68039899378098501</v>
      </c>
      <c r="F602" s="1">
        <f t="shared" si="51"/>
        <v>0.11847813292908699</v>
      </c>
      <c r="G602" s="1">
        <v>0.30967875309287801</v>
      </c>
      <c r="H602" s="1">
        <f t="shared" si="47"/>
        <v>0.35134504616546003</v>
      </c>
      <c r="I602" s="1">
        <v>0.16445196657271799</v>
      </c>
      <c r="J602" s="1">
        <f t="shared" si="48"/>
        <v>0.25058706145997484</v>
      </c>
      <c r="K602" s="1">
        <f t="shared" si="49"/>
        <v>-0.16441293854002514</v>
      </c>
    </row>
    <row r="603" spans="1:11" hidden="1" x14ac:dyDescent="0.25">
      <c r="A603" s="1" t="s">
        <v>1699</v>
      </c>
      <c r="B603" s="1">
        <v>6</v>
      </c>
      <c r="C603" s="1">
        <v>0.69699999999999995</v>
      </c>
      <c r="D603" s="1">
        <v>0.28081595420299899</v>
      </c>
      <c r="E603" s="1">
        <f t="shared" si="50"/>
        <v>0.45097778359873364</v>
      </c>
      <c r="F603" s="1">
        <f t="shared" si="51"/>
        <v>-0.41618404579700097</v>
      </c>
      <c r="G603" s="1">
        <v>0.26611368784690498</v>
      </c>
      <c r="H603" s="1">
        <f t="shared" si="47"/>
        <v>0.28929050713588145</v>
      </c>
      <c r="I603" s="1">
        <v>0.16670824856278299</v>
      </c>
      <c r="J603" s="1">
        <f t="shared" si="48"/>
        <v>0.25270345733233229</v>
      </c>
      <c r="K603" s="1">
        <f t="shared" si="49"/>
        <v>-0.44429654266766766</v>
      </c>
    </row>
    <row r="604" spans="1:11" hidden="1" x14ac:dyDescent="0.25">
      <c r="A604" s="1" t="s">
        <v>5394</v>
      </c>
      <c r="B604" s="1">
        <v>6</v>
      </c>
      <c r="C604" s="1">
        <v>0.64700000000000002</v>
      </c>
      <c r="D604" s="1">
        <v>0.45155479510956997</v>
      </c>
      <c r="E604" s="1">
        <f t="shared" si="50"/>
        <v>0.6060113216747508</v>
      </c>
      <c r="F604" s="1">
        <f t="shared" si="51"/>
        <v>-0.19544520489043005</v>
      </c>
      <c r="G604" s="1">
        <v>0.37207608103906298</v>
      </c>
      <c r="H604" s="1">
        <f t="shared" si="47"/>
        <v>0.44022445907385371</v>
      </c>
      <c r="I604" s="1">
        <v>0.33931752599625098</v>
      </c>
      <c r="J604" s="1">
        <f t="shared" si="48"/>
        <v>0.41461121704470144</v>
      </c>
      <c r="K604" s="1">
        <f t="shared" si="49"/>
        <v>-0.23238878295529858</v>
      </c>
    </row>
    <row r="605" spans="1:11" hidden="1" x14ac:dyDescent="0.25">
      <c r="A605" s="1" t="s">
        <v>4748</v>
      </c>
      <c r="B605" s="1">
        <v>6</v>
      </c>
      <c r="C605" s="1">
        <v>0.68100000000000005</v>
      </c>
      <c r="D605" s="1">
        <v>0.36762192166791802</v>
      </c>
      <c r="E605" s="1">
        <f t="shared" si="50"/>
        <v>0.52979895979239322</v>
      </c>
      <c r="F605" s="1">
        <f t="shared" si="51"/>
        <v>-0.31337807833208203</v>
      </c>
      <c r="G605" s="1">
        <v>0.35777071483643902</v>
      </c>
      <c r="H605" s="1">
        <f t="shared" si="47"/>
        <v>0.41984774437502292</v>
      </c>
      <c r="I605" s="1">
        <v>0.36426963796157802</v>
      </c>
      <c r="J605" s="1">
        <f t="shared" si="48"/>
        <v>0.43801633528902922</v>
      </c>
      <c r="K605" s="1">
        <f t="shared" si="49"/>
        <v>-0.24298366471097083</v>
      </c>
    </row>
    <row r="606" spans="1:11" hidden="1" x14ac:dyDescent="0.25">
      <c r="A606" s="1" t="s">
        <v>4477</v>
      </c>
      <c r="B606" s="1">
        <v>8</v>
      </c>
      <c r="C606" s="1">
        <v>0.498</v>
      </c>
      <c r="D606" s="1">
        <v>0.189718470323233</v>
      </c>
      <c r="E606" s="1">
        <f t="shared" si="50"/>
        <v>0.36825984337661805</v>
      </c>
      <c r="F606" s="1">
        <f t="shared" si="51"/>
        <v>-0.30828152967676703</v>
      </c>
      <c r="G606" s="1">
        <v>0.25528445884924</v>
      </c>
      <c r="H606" s="1">
        <f t="shared" si="47"/>
        <v>0.27386523898348353</v>
      </c>
      <c r="I606" s="1">
        <v>0.24398838562255201</v>
      </c>
      <c r="J606" s="1">
        <f t="shared" si="48"/>
        <v>0.32519234117251211</v>
      </c>
      <c r="K606" s="1">
        <f t="shared" si="49"/>
        <v>-0.17280765882748789</v>
      </c>
    </row>
    <row r="607" spans="1:11" x14ac:dyDescent="0.25">
      <c r="A607" s="1" t="s">
        <v>1611</v>
      </c>
      <c r="B607" s="1">
        <v>10</v>
      </c>
      <c r="C607" s="1">
        <v>0.76400000000000001</v>
      </c>
      <c r="D607" s="1">
        <v>0.54581757789326801</v>
      </c>
      <c r="E607" s="1">
        <f t="shared" si="50"/>
        <v>0.69160340281019994</v>
      </c>
      <c r="F607" s="1">
        <f t="shared" si="51"/>
        <v>-0.218182422106732</v>
      </c>
      <c r="G607" s="1">
        <v>0.40210152030933499</v>
      </c>
      <c r="H607" s="1">
        <f t="shared" si="47"/>
        <v>0.48299301187085808</v>
      </c>
      <c r="I607" s="1">
        <v>0.51736549385242003</v>
      </c>
      <c r="J607" s="1">
        <f t="shared" si="48"/>
        <v>0.58162047648641191</v>
      </c>
      <c r="K607" s="1">
        <f t="shared" si="49"/>
        <v>-0.1823795235135881</v>
      </c>
    </row>
    <row r="608" spans="1:11" hidden="1" x14ac:dyDescent="0.25">
      <c r="A608" s="1" t="s">
        <v>1596</v>
      </c>
      <c r="B608" s="1">
        <v>3</v>
      </c>
      <c r="C608" s="1">
        <v>0.63100000000000001</v>
      </c>
      <c r="D608" s="1">
        <v>0.45189035886243401</v>
      </c>
      <c r="E608" s="1">
        <f t="shared" si="50"/>
        <v>0.60631601881091701</v>
      </c>
      <c r="F608" s="1">
        <f t="shared" si="51"/>
        <v>-0.179109641137566</v>
      </c>
      <c r="G608" s="1">
        <v>0.27043745950506898</v>
      </c>
      <c r="H608" s="1">
        <f t="shared" si="47"/>
        <v>0.29544933314937682</v>
      </c>
      <c r="I608" s="1">
        <v>0.41699709134728602</v>
      </c>
      <c r="J608" s="1">
        <f t="shared" si="48"/>
        <v>0.48747476521791255</v>
      </c>
      <c r="K608" s="1">
        <f t="shared" si="49"/>
        <v>-0.14352523478208745</v>
      </c>
    </row>
    <row r="609" spans="1:11" hidden="1" x14ac:dyDescent="0.25">
      <c r="A609" s="1" t="s">
        <v>3200</v>
      </c>
      <c r="B609" s="1">
        <v>3</v>
      </c>
      <c r="C609" s="1">
        <v>0.315</v>
      </c>
      <c r="D609" s="1">
        <v>0.369009391895887</v>
      </c>
      <c r="E609" s="1">
        <f t="shared" si="50"/>
        <v>0.53105880446086473</v>
      </c>
      <c r="F609" s="1">
        <f>E609-C609</f>
        <v>0.21605880446086473</v>
      </c>
      <c r="G609" s="1">
        <v>0.32832727092160302</v>
      </c>
      <c r="H609" s="1">
        <f t="shared" si="47"/>
        <v>0.37790819190878877</v>
      </c>
      <c r="I609" s="1">
        <v>0.31286135410714999</v>
      </c>
      <c r="J609" s="1">
        <f t="shared" si="48"/>
        <v>0.38979528834828037</v>
      </c>
      <c r="K609" s="1">
        <f t="shared" si="49"/>
        <v>7.4795288348280364E-2</v>
      </c>
    </row>
    <row r="610" spans="1:11" hidden="1" x14ac:dyDescent="0.25">
      <c r="A610" s="1" t="s">
        <v>3482</v>
      </c>
      <c r="B610" s="1">
        <v>4</v>
      </c>
      <c r="C610" s="1">
        <v>0.39200000000000002</v>
      </c>
      <c r="D610" s="1">
        <v>0.35500448268205598</v>
      </c>
      <c r="E610" s="1">
        <f t="shared" si="50"/>
        <v>0.51834212784337652</v>
      </c>
      <c r="F610" s="1">
        <f>E610-C610</f>
        <v>0.12634212784337651</v>
      </c>
      <c r="G610" s="1">
        <v>0.308321868466163</v>
      </c>
      <c r="H610" s="1">
        <f t="shared" si="47"/>
        <v>0.34941228537302887</v>
      </c>
      <c r="I610" s="1">
        <v>0.33671342322787101</v>
      </c>
      <c r="J610" s="1">
        <f t="shared" si="48"/>
        <v>0.41216856476344327</v>
      </c>
      <c r="K610" s="1">
        <f t="shared" si="49"/>
        <v>2.0168564763443253E-2</v>
      </c>
    </row>
    <row r="611" spans="1:11" x14ac:dyDescent="0.25">
      <c r="A611" s="1" t="s">
        <v>1657</v>
      </c>
      <c r="B611" s="1">
        <v>9</v>
      </c>
      <c r="C611" s="1">
        <v>0.56399999999999995</v>
      </c>
      <c r="D611" s="1">
        <v>0.38463608842140201</v>
      </c>
      <c r="E611" s="1">
        <f t="shared" si="50"/>
        <v>0.54524808932380053</v>
      </c>
      <c r="F611" s="1">
        <f>D611-C611</f>
        <v>-0.17936391157859793</v>
      </c>
      <c r="G611" s="1">
        <v>0.30047260089594102</v>
      </c>
      <c r="H611" s="1">
        <f t="shared" si="47"/>
        <v>0.33823170574942851</v>
      </c>
      <c r="I611" s="1">
        <v>0.22295638610269899</v>
      </c>
      <c r="J611" s="1">
        <f t="shared" si="48"/>
        <v>0.30546429424963695</v>
      </c>
      <c r="K611" s="1">
        <f t="shared" si="49"/>
        <v>-0.258535705750363</v>
      </c>
    </row>
    <row r="612" spans="1:11" hidden="1" x14ac:dyDescent="0.25">
      <c r="A612" s="1" t="s">
        <v>1655</v>
      </c>
      <c r="B612" s="1">
        <v>4</v>
      </c>
      <c r="C612" s="1">
        <v>0.51500000000000001</v>
      </c>
      <c r="D612" s="1">
        <v>0.217042908725462</v>
      </c>
      <c r="E612" s="1">
        <f t="shared" si="50"/>
        <v>0.39307086082844567</v>
      </c>
      <c r="F612" s="1">
        <f>D612-C612</f>
        <v>-0.29795709127453801</v>
      </c>
      <c r="G612" s="1">
        <v>0.217940350500548</v>
      </c>
      <c r="H612" s="1">
        <f t="shared" si="47"/>
        <v>0.22067189665828343</v>
      </c>
      <c r="I612" s="1">
        <v>0.175990783480625</v>
      </c>
      <c r="J612" s="1">
        <f t="shared" si="48"/>
        <v>0.26141048893194563</v>
      </c>
      <c r="K612" s="1">
        <f t="shared" si="49"/>
        <v>-0.25358951106805439</v>
      </c>
    </row>
    <row r="613" spans="1:11" hidden="1" x14ac:dyDescent="0.25">
      <c r="A613" s="1" t="s">
        <v>3256</v>
      </c>
      <c r="B613" s="1">
        <v>6</v>
      </c>
      <c r="C613" s="1">
        <v>0.34899999999999998</v>
      </c>
      <c r="D613" s="1">
        <v>0.45186153833207998</v>
      </c>
      <c r="E613" s="1">
        <f t="shared" si="50"/>
        <v>0.60628984931857255</v>
      </c>
      <c r="F613" s="1">
        <f>E613-C613</f>
        <v>0.25728984931857257</v>
      </c>
      <c r="G613" s="1">
        <v>0.317280182004054</v>
      </c>
      <c r="H613" s="1">
        <f t="shared" si="47"/>
        <v>0.36217260178567662</v>
      </c>
      <c r="I613" s="1">
        <v>0.335016805420632</v>
      </c>
      <c r="J613" s="1">
        <f t="shared" si="48"/>
        <v>0.41057713472942287</v>
      </c>
      <c r="K613" s="1">
        <f t="shared" si="49"/>
        <v>6.1577134729422889E-2</v>
      </c>
    </row>
    <row r="614" spans="1:11" hidden="1" x14ac:dyDescent="0.25">
      <c r="A614" s="1" t="s">
        <v>4460</v>
      </c>
      <c r="B614" s="1">
        <v>5</v>
      </c>
      <c r="C614" s="1">
        <v>0.68100000000000005</v>
      </c>
      <c r="D614" s="1">
        <v>0.61631731880733198</v>
      </c>
      <c r="E614" s="1">
        <f t="shared" si="50"/>
        <v>0.75561827024935946</v>
      </c>
      <c r="F614" s="1">
        <f>D614-C614</f>
        <v>-6.4682681192668068E-2</v>
      </c>
      <c r="G614" s="1">
        <v>0.32764969473168498</v>
      </c>
      <c r="H614" s="1">
        <f t="shared" si="47"/>
        <v>0.37694304522794758</v>
      </c>
      <c r="I614" s="1">
        <v>0.43041807132835003</v>
      </c>
      <c r="J614" s="1">
        <f t="shared" si="48"/>
        <v>0.50006366446011108</v>
      </c>
      <c r="K614" s="1">
        <f t="shared" si="49"/>
        <v>-0.18093633553988897</v>
      </c>
    </row>
    <row r="615" spans="1:11" hidden="1" x14ac:dyDescent="0.25">
      <c r="A615" s="1" t="s">
        <v>3627</v>
      </c>
      <c r="B615" s="1">
        <v>4</v>
      </c>
      <c r="C615" s="1">
        <v>0.66400000000000003</v>
      </c>
      <c r="D615" s="1">
        <v>0.46628655854198398</v>
      </c>
      <c r="E615" s="1">
        <f t="shared" si="50"/>
        <v>0.61938799329146743</v>
      </c>
      <c r="F615" s="1">
        <f>D615-C615</f>
        <v>-0.19771344145801606</v>
      </c>
      <c r="G615" s="1">
        <v>0.48140318132514698</v>
      </c>
      <c r="H615" s="1">
        <f t="shared" si="47"/>
        <v>0.59595113533128363</v>
      </c>
      <c r="I615" s="1">
        <v>0.58439706375441103</v>
      </c>
      <c r="J615" s="1">
        <f t="shared" si="48"/>
        <v>0.64449618904489647</v>
      </c>
      <c r="K615" s="1">
        <f t="shared" si="49"/>
        <v>-1.9503810955103562E-2</v>
      </c>
    </row>
    <row r="616" spans="1:11" hidden="1" x14ac:dyDescent="0.25">
      <c r="A616" s="1" t="s">
        <v>1630</v>
      </c>
      <c r="B616" s="1">
        <v>2</v>
      </c>
      <c r="C616" s="1">
        <v>0.86299999999999999</v>
      </c>
      <c r="D616" s="1">
        <v>0.57891123733488903</v>
      </c>
      <c r="E616" s="1">
        <f t="shared" si="50"/>
        <v>0.72165296320240624</v>
      </c>
      <c r="F616" s="1">
        <f>D616-C616</f>
        <v>-0.28408876266511096</v>
      </c>
      <c r="G616" s="1">
        <v>0.256621477456694</v>
      </c>
      <c r="H616" s="1">
        <f t="shared" si="47"/>
        <v>0.27576970240827309</v>
      </c>
      <c r="I616" s="1">
        <v>0.586921893261105</v>
      </c>
      <c r="J616" s="1">
        <f t="shared" si="48"/>
        <v>0.64686448288844189</v>
      </c>
      <c r="K616" s="1">
        <f t="shared" si="49"/>
        <v>-0.2161355171115581</v>
      </c>
    </row>
    <row r="617" spans="1:11" hidden="1" x14ac:dyDescent="0.25">
      <c r="A617" s="1" t="s">
        <v>4483</v>
      </c>
      <c r="B617" s="1">
        <v>2</v>
      </c>
      <c r="C617" s="1">
        <v>0.73</v>
      </c>
      <c r="D617" s="1">
        <v>0.40195546623643602</v>
      </c>
      <c r="E617" s="1">
        <f t="shared" si="50"/>
        <v>0.56097435527291339</v>
      </c>
      <c r="F617" s="1">
        <f>D617-C617</f>
        <v>-0.32804453376356396</v>
      </c>
      <c r="G617" s="1">
        <v>0.26886420653755699</v>
      </c>
      <c r="H617" s="1">
        <f t="shared" si="47"/>
        <v>0.29320837500723573</v>
      </c>
      <c r="I617" s="1">
        <v>0.47471429995911402</v>
      </c>
      <c r="J617" s="1">
        <f t="shared" si="48"/>
        <v>0.54161359299207135</v>
      </c>
      <c r="K617" s="1">
        <f t="shared" si="49"/>
        <v>-0.18838640700792864</v>
      </c>
    </row>
    <row r="618" spans="1:11" hidden="1" x14ac:dyDescent="0.25">
      <c r="A618" s="1" t="s">
        <v>3596</v>
      </c>
      <c r="B618" s="1">
        <v>2</v>
      </c>
      <c r="C618" s="1">
        <v>0.81299999999999994</v>
      </c>
      <c r="D618" s="1">
        <v>0.36469997111705199</v>
      </c>
      <c r="E618" s="1">
        <f t="shared" si="50"/>
        <v>0.52714578298986459</v>
      </c>
      <c r="F618" s="1">
        <f>D618-C618</f>
        <v>-0.44830002888294795</v>
      </c>
      <c r="G618" s="1">
        <v>0.27801008080587403</v>
      </c>
      <c r="H618" s="1">
        <f t="shared" si="47"/>
        <v>0.30623585490514221</v>
      </c>
      <c r="I618" s="1">
        <v>0.73825006197237997</v>
      </c>
      <c r="J618" s="1">
        <f t="shared" si="48"/>
        <v>0.78881053087454689</v>
      </c>
      <c r="K618" s="1">
        <f t="shared" si="49"/>
        <v>-2.4189469125453056E-2</v>
      </c>
    </row>
    <row r="619" spans="1:11" hidden="1" x14ac:dyDescent="0.25">
      <c r="A619" s="1" t="s">
        <v>1414</v>
      </c>
      <c r="B619" s="1">
        <v>6</v>
      </c>
      <c r="C619" s="1">
        <v>0.23200000000000001</v>
      </c>
      <c r="D619" s="1">
        <v>0.568359561627788</v>
      </c>
      <c r="E619" s="1">
        <f t="shared" si="50"/>
        <v>0.71207187662118843</v>
      </c>
      <c r="F619" s="1">
        <f>E619-C619</f>
        <v>0.48007187662118844</v>
      </c>
      <c r="G619" s="1">
        <v>0.44792479741597302</v>
      </c>
      <c r="H619" s="1">
        <f t="shared" si="47"/>
        <v>0.54826417172387609</v>
      </c>
      <c r="I619" s="1">
        <v>0.39600041107281397</v>
      </c>
      <c r="J619" s="1">
        <f t="shared" si="48"/>
        <v>0.46777984779989018</v>
      </c>
      <c r="K619" s="1">
        <f t="shared" si="49"/>
        <v>0.23577984779989017</v>
      </c>
    </row>
    <row r="620" spans="1:11" hidden="1" x14ac:dyDescent="0.25">
      <c r="A620" s="1" t="s">
        <v>1450</v>
      </c>
      <c r="B620" s="1">
        <v>3</v>
      </c>
      <c r="C620" s="1">
        <v>0.23200000000000001</v>
      </c>
      <c r="D620" s="1">
        <v>0.245931186943532</v>
      </c>
      <c r="E620" s="1">
        <f t="shared" si="50"/>
        <v>0.41930186929313629</v>
      </c>
      <c r="F620" s="1">
        <f>E620-C620</f>
        <v>0.18730186929313627</v>
      </c>
      <c r="G620" s="1">
        <v>0.41789937509665398</v>
      </c>
      <c r="H620" s="1">
        <f t="shared" si="47"/>
        <v>0.50549564307198813</v>
      </c>
      <c r="I620" s="1">
        <v>0.27756983324599099</v>
      </c>
      <c r="J620" s="1">
        <f t="shared" si="48"/>
        <v>0.35669178913645477</v>
      </c>
      <c r="K620" s="1">
        <f t="shared" si="49"/>
        <v>0.12469178913645476</v>
      </c>
    </row>
    <row r="621" spans="1:11" hidden="1" x14ac:dyDescent="0.25">
      <c r="A621" s="1" t="s">
        <v>1505</v>
      </c>
      <c r="B621" s="1">
        <v>3</v>
      </c>
      <c r="C621" s="1">
        <v>0.315</v>
      </c>
      <c r="D621" s="1">
        <v>0.20964232827025001</v>
      </c>
      <c r="E621" s="1">
        <f t="shared" si="50"/>
        <v>0.38635101802234645</v>
      </c>
      <c r="F621" s="1">
        <f>E621-C621</f>
        <v>7.1351018022346446E-2</v>
      </c>
      <c r="G621" s="1">
        <v>0.337653287497787</v>
      </c>
      <c r="H621" s="1">
        <f t="shared" si="47"/>
        <v>0.39119226841251442</v>
      </c>
      <c r="I621" s="1">
        <v>0.26393793660529502</v>
      </c>
      <c r="J621" s="1">
        <f t="shared" si="48"/>
        <v>0.34390504975289887</v>
      </c>
      <c r="K621" s="1">
        <f t="shared" si="49"/>
        <v>2.890504975289887E-2</v>
      </c>
    </row>
    <row r="622" spans="1:11" hidden="1" x14ac:dyDescent="0.25">
      <c r="A622" s="1" t="s">
        <v>1697</v>
      </c>
      <c r="B622" s="1">
        <v>2</v>
      </c>
      <c r="C622" s="1">
        <v>0.81299999999999994</v>
      </c>
      <c r="D622" s="1">
        <v>0.46966559512682199</v>
      </c>
      <c r="E622" s="1">
        <f t="shared" si="50"/>
        <v>0.62245621136214302</v>
      </c>
      <c r="F622" s="1">
        <f>D622-C622</f>
        <v>-0.34333440487317796</v>
      </c>
      <c r="G622" s="1">
        <v>0.37963634554561898</v>
      </c>
      <c r="H622" s="1">
        <f t="shared" si="47"/>
        <v>0.45099337968138992</v>
      </c>
      <c r="I622" s="1">
        <v>0.30780125865402003</v>
      </c>
      <c r="J622" s="1">
        <f t="shared" si="48"/>
        <v>0.38504891126514357</v>
      </c>
      <c r="K622" s="1">
        <f t="shared" si="49"/>
        <v>-0.42795108873485638</v>
      </c>
    </row>
    <row r="623" spans="1:11" hidden="1" x14ac:dyDescent="0.25">
      <c r="A623" s="1" t="s">
        <v>1479</v>
      </c>
      <c r="B623" s="1">
        <v>4</v>
      </c>
      <c r="C623" s="1">
        <v>0</v>
      </c>
      <c r="D623" s="1">
        <v>-5.7772099165593199E-2</v>
      </c>
      <c r="E623" s="1">
        <f t="shared" si="50"/>
        <v>0.14353453527114157</v>
      </c>
      <c r="F623" s="1">
        <f>E623-C623</f>
        <v>0.14353453527114157</v>
      </c>
      <c r="G623" s="1">
        <v>0.18824255645668</v>
      </c>
      <c r="H623" s="1">
        <f t="shared" si="47"/>
        <v>0.17837004518204944</v>
      </c>
      <c r="I623" s="1">
        <v>-1.0841034965717099E-2</v>
      </c>
      <c r="J623" s="1">
        <f t="shared" si="48"/>
        <v>8.616196453385834E-2</v>
      </c>
      <c r="K623" s="1">
        <f t="shared" si="49"/>
        <v>8.616196453385834E-2</v>
      </c>
    </row>
    <row r="624" spans="1:11" hidden="1" x14ac:dyDescent="0.25">
      <c r="A624" s="1" t="s">
        <v>1560</v>
      </c>
      <c r="B624" s="1">
        <v>7</v>
      </c>
      <c r="C624" s="1">
        <v>0.44800000000000001</v>
      </c>
      <c r="D624" s="1">
        <v>0.31019043636177801</v>
      </c>
      <c r="E624" s="1">
        <f t="shared" si="50"/>
        <v>0.47765027284632283</v>
      </c>
      <c r="F624" s="1">
        <f>D624-C624</f>
        <v>-0.137809563638222</v>
      </c>
      <c r="G624" s="1">
        <v>0.296816832161997</v>
      </c>
      <c r="H624" s="1">
        <f t="shared" si="47"/>
        <v>0.33302439015601021</v>
      </c>
      <c r="I624" s="1">
        <v>0.29728565169228599</v>
      </c>
      <c r="J624" s="1">
        <f t="shared" si="48"/>
        <v>0.37518525624899646</v>
      </c>
      <c r="K624" s="1">
        <f t="shared" si="49"/>
        <v>-7.2814743751003552E-2</v>
      </c>
    </row>
    <row r="625" spans="1:11" hidden="1" x14ac:dyDescent="0.25">
      <c r="A625" s="1" t="s">
        <v>4287</v>
      </c>
      <c r="B625" s="1">
        <v>3</v>
      </c>
      <c r="C625" s="1">
        <v>0.48099999999999998</v>
      </c>
      <c r="D625" s="1">
        <v>0.156403654130231</v>
      </c>
      <c r="E625" s="1">
        <f t="shared" si="50"/>
        <v>0.33800946919503655</v>
      </c>
      <c r="F625" s="1">
        <f>D625-C625</f>
        <v>-0.32459634586976899</v>
      </c>
      <c r="G625" s="1">
        <v>0.32987870527572999</v>
      </c>
      <c r="H625" s="1">
        <f t="shared" si="47"/>
        <v>0.38011807138759662</v>
      </c>
      <c r="I625" s="1">
        <v>0.26885091309943598</v>
      </c>
      <c r="J625" s="1">
        <f t="shared" si="48"/>
        <v>0.34851342903304794</v>
      </c>
      <c r="K625" s="1">
        <f t="shared" si="49"/>
        <v>-0.13248657096695204</v>
      </c>
    </row>
    <row r="626" spans="1:11" hidden="1" x14ac:dyDescent="0.25">
      <c r="A626" s="1" t="s">
        <v>4102</v>
      </c>
      <c r="B626" s="1">
        <v>3</v>
      </c>
      <c r="C626" s="1">
        <v>0.51500000000000001</v>
      </c>
      <c r="D626" s="1">
        <v>0.15254561033711</v>
      </c>
      <c r="E626" s="1">
        <f t="shared" si="50"/>
        <v>0.33450630508706963</v>
      </c>
      <c r="F626" s="1">
        <f>D626-C626</f>
        <v>-0.36245438966289001</v>
      </c>
      <c r="G626" s="1">
        <v>0.35600629206286299</v>
      </c>
      <c r="H626" s="1">
        <f t="shared" si="47"/>
        <v>0.4173344819421686</v>
      </c>
      <c r="I626" s="1">
        <v>0.34279268197712298</v>
      </c>
      <c r="J626" s="1">
        <f t="shared" si="48"/>
        <v>0.41787091853861968</v>
      </c>
      <c r="K626" s="1">
        <f t="shared" si="49"/>
        <v>-9.7129081461380329E-2</v>
      </c>
    </row>
    <row r="627" spans="1:11" hidden="1" x14ac:dyDescent="0.25">
      <c r="A627" s="1" t="s">
        <v>1485</v>
      </c>
      <c r="B627" s="1">
        <v>3</v>
      </c>
      <c r="C627" s="1">
        <v>0.46500000000000002</v>
      </c>
      <c r="D627" s="1">
        <v>0.25730370469574998</v>
      </c>
      <c r="E627" s="1">
        <f t="shared" si="50"/>
        <v>0.42962829329014268</v>
      </c>
      <c r="F627" s="1">
        <f>E627-C627</f>
        <v>-3.5371706709857342E-2</v>
      </c>
      <c r="G627" s="1">
        <v>0.33627539182968202</v>
      </c>
      <c r="H627" s="1">
        <f t="shared" si="47"/>
        <v>0.38922957927082857</v>
      </c>
      <c r="I627" s="1">
        <v>0.445022055754904</v>
      </c>
      <c r="J627" s="1">
        <f t="shared" si="48"/>
        <v>0.51376222363685675</v>
      </c>
      <c r="K627" s="1">
        <f t="shared" si="49"/>
        <v>4.8762223636856727E-2</v>
      </c>
    </row>
    <row r="628" spans="1:11" hidden="1" x14ac:dyDescent="0.25">
      <c r="A628" s="1" t="s">
        <v>1454</v>
      </c>
      <c r="B628" s="1">
        <v>2</v>
      </c>
      <c r="C628" s="1">
        <v>0.48099999999999998</v>
      </c>
      <c r="D628" s="1">
        <v>0.41483679600967399</v>
      </c>
      <c r="E628" s="1">
        <f t="shared" si="50"/>
        <v>0.57267080418439342</v>
      </c>
      <c r="F628" s="1">
        <f>E628-C628</f>
        <v>9.167080418439344E-2</v>
      </c>
      <c r="G628" s="1">
        <v>0.39820437066207898</v>
      </c>
      <c r="H628" s="1">
        <f t="shared" si="47"/>
        <v>0.47744187075528011</v>
      </c>
      <c r="I628" s="1">
        <v>0.52233459139048699</v>
      </c>
      <c r="J628" s="1">
        <f t="shared" si="48"/>
        <v>0.58628149738947888</v>
      </c>
      <c r="K628" s="1">
        <f t="shared" si="49"/>
        <v>0.1052814973894789</v>
      </c>
    </row>
    <row r="629" spans="1:11" hidden="1" x14ac:dyDescent="0.25">
      <c r="A629" s="1" t="s">
        <v>3038</v>
      </c>
      <c r="B629" s="1">
        <v>2</v>
      </c>
      <c r="C629" s="1">
        <v>0.26600000000000001</v>
      </c>
      <c r="D629" s="1">
        <v>0.27962105253381198</v>
      </c>
      <c r="E629" s="1">
        <f t="shared" si="50"/>
        <v>0.44989279419360839</v>
      </c>
      <c r="F629" s="1">
        <f>E629-C629</f>
        <v>0.18389279419360838</v>
      </c>
      <c r="G629" s="1">
        <v>0.28814211932152201</v>
      </c>
      <c r="H629" s="1">
        <f t="shared" si="47"/>
        <v>0.32066803757188544</v>
      </c>
      <c r="I629" s="1">
        <v>0.30237974196562001</v>
      </c>
      <c r="J629" s="1">
        <f t="shared" si="48"/>
        <v>0.37996352052419446</v>
      </c>
      <c r="K629" s="1">
        <f t="shared" si="49"/>
        <v>0.11396352052419445</v>
      </c>
    </row>
    <row r="630" spans="1:11" hidden="1" x14ac:dyDescent="0.25">
      <c r="A630" s="1" t="s">
        <v>3167</v>
      </c>
      <c r="B630" s="1">
        <v>3</v>
      </c>
      <c r="C630" s="1">
        <v>0.33200000000000002</v>
      </c>
      <c r="D630" s="1">
        <v>0.14878939899136201</v>
      </c>
      <c r="E630" s="1">
        <f t="shared" si="50"/>
        <v>0.3310956064340827</v>
      </c>
      <c r="F630" s="1">
        <f>E630-C630</f>
        <v>-9.0439356591731634E-4</v>
      </c>
      <c r="G630" s="1">
        <v>0.28780841032711801</v>
      </c>
      <c r="H630" s="1">
        <f t="shared" si="47"/>
        <v>0.32019269895593611</v>
      </c>
      <c r="I630" s="1">
        <v>0.33737766217133502</v>
      </c>
      <c r="J630" s="1">
        <f t="shared" si="48"/>
        <v>0.41279162188325208</v>
      </c>
      <c r="K630" s="1">
        <f t="shared" si="49"/>
        <v>8.0791621883252063E-2</v>
      </c>
    </row>
    <row r="631" spans="1:11" hidden="1" x14ac:dyDescent="0.25">
      <c r="A631" s="1" t="s">
        <v>3130</v>
      </c>
      <c r="B631" s="1">
        <v>2</v>
      </c>
      <c r="C631" s="1">
        <v>0.315</v>
      </c>
      <c r="D631" s="1">
        <v>0.282440662922819</v>
      </c>
      <c r="E631" s="1">
        <f t="shared" si="50"/>
        <v>0.45245304452846252</v>
      </c>
      <c r="F631" s="1">
        <f>E631-C631</f>
        <v>0.13745304452846252</v>
      </c>
      <c r="G631" s="1">
        <v>0.25945175483920602</v>
      </c>
      <c r="H631" s="1">
        <f t="shared" si="47"/>
        <v>0.27980117940264898</v>
      </c>
      <c r="I631" s="1">
        <v>0.32842886436163998</v>
      </c>
      <c r="J631" s="1">
        <f t="shared" si="48"/>
        <v>0.40439763618891328</v>
      </c>
      <c r="K631" s="1">
        <f t="shared" si="49"/>
        <v>8.9397636188913276E-2</v>
      </c>
    </row>
    <row r="632" spans="1:11" hidden="1" x14ac:dyDescent="0.25">
      <c r="A632" s="1" t="s">
        <v>3986</v>
      </c>
      <c r="B632" s="1">
        <v>2</v>
      </c>
      <c r="C632" s="1">
        <v>0.16600000000000001</v>
      </c>
      <c r="D632" s="1">
        <v>-0.16585712180870099</v>
      </c>
      <c r="E632" s="1">
        <f t="shared" si="50"/>
        <v>4.5391644149157119E-2</v>
      </c>
      <c r="F632" s="1">
        <f>D632-C632</f>
        <v>-0.33185712180870097</v>
      </c>
      <c r="G632" s="1">
        <v>0.19589996368234899</v>
      </c>
      <c r="H632" s="1">
        <f t="shared" si="47"/>
        <v>0.18927733690462012</v>
      </c>
      <c r="I632" s="1">
        <v>1.7298220735118101E-2</v>
      </c>
      <c r="J632" s="1">
        <f t="shared" si="48"/>
        <v>0.11255662835632772</v>
      </c>
      <c r="K632" s="1">
        <f t="shared" si="49"/>
        <v>-5.3443371643672286E-2</v>
      </c>
    </row>
    <row r="633" spans="1:11" hidden="1" x14ac:dyDescent="0.25">
      <c r="A633" s="1" t="s">
        <v>1477</v>
      </c>
      <c r="B633" s="1">
        <v>2</v>
      </c>
      <c r="C633" s="1">
        <v>0.23200000000000001</v>
      </c>
      <c r="D633" s="1">
        <v>8.0560858879213701E-2</v>
      </c>
      <c r="E633" s="1">
        <f t="shared" si="50"/>
        <v>0.26914302484700275</v>
      </c>
      <c r="F633" s="1">
        <f>E633-C633</f>
        <v>3.7143024847002742E-2</v>
      </c>
      <c r="G633" s="1">
        <v>0.164086258187784</v>
      </c>
      <c r="H633" s="1">
        <f t="shared" si="47"/>
        <v>0.14396155881174819</v>
      </c>
      <c r="I633" s="1">
        <v>0.22834718254810499</v>
      </c>
      <c r="J633" s="1">
        <f t="shared" si="48"/>
        <v>0.31052086935683254</v>
      </c>
      <c r="K633" s="1">
        <f t="shared" si="49"/>
        <v>7.8520869356832529E-2</v>
      </c>
    </row>
    <row r="634" spans="1:11" hidden="1" x14ac:dyDescent="0.25">
      <c r="A634" s="1" t="s">
        <v>1680</v>
      </c>
      <c r="B634" s="1">
        <v>2</v>
      </c>
      <c r="C634" s="1">
        <v>0.79700000000000004</v>
      </c>
      <c r="D634" s="1">
        <v>4.8416208242934203E-2</v>
      </c>
      <c r="E634" s="1">
        <f t="shared" si="50"/>
        <v>0.2399551792935303</v>
      </c>
      <c r="F634" s="1">
        <f t="shared" ref="F634:F645" si="52">D634-C634</f>
        <v>-0.7485837917570658</v>
      </c>
      <c r="G634" s="1">
        <v>0.23997384581741599</v>
      </c>
      <c r="H634" s="1">
        <f t="shared" si="47"/>
        <v>0.25205664008466927</v>
      </c>
      <c r="I634" s="1">
        <v>0.38358892371332698</v>
      </c>
      <c r="J634" s="1">
        <f t="shared" si="48"/>
        <v>0.45613785414258234</v>
      </c>
      <c r="K634" s="1">
        <f t="shared" si="49"/>
        <v>-0.3408621458574177</v>
      </c>
    </row>
    <row r="635" spans="1:11" hidden="1" x14ac:dyDescent="0.25">
      <c r="A635" s="1" t="s">
        <v>3803</v>
      </c>
      <c r="B635" s="1">
        <v>2</v>
      </c>
      <c r="C635" s="1">
        <v>0.14899999999999999</v>
      </c>
      <c r="D635" s="1">
        <v>-6.2040906834969399E-2</v>
      </c>
      <c r="E635" s="1">
        <f t="shared" si="50"/>
        <v>0.13965839113876122</v>
      </c>
      <c r="F635" s="1">
        <f t="shared" si="52"/>
        <v>-0.2110409068349694</v>
      </c>
      <c r="G635" s="1">
        <v>0.196718142327273</v>
      </c>
      <c r="H635" s="1">
        <f t="shared" si="47"/>
        <v>0.19044275920728262</v>
      </c>
      <c r="I635" s="1">
        <v>3.5073932331097603E-2</v>
      </c>
      <c r="J635" s="1">
        <f t="shared" si="48"/>
        <v>0.12923027234923279</v>
      </c>
      <c r="K635" s="1">
        <f t="shared" si="49"/>
        <v>-1.9769727650767205E-2</v>
      </c>
    </row>
    <row r="636" spans="1:11" hidden="1" x14ac:dyDescent="0.25">
      <c r="A636" s="1" t="s">
        <v>1647</v>
      </c>
      <c r="B636" s="1">
        <v>4</v>
      </c>
      <c r="C636" s="1">
        <v>0.66400000000000003</v>
      </c>
      <c r="D636" s="1">
        <v>0.31882967808975698</v>
      </c>
      <c r="E636" s="1">
        <f t="shared" si="50"/>
        <v>0.48549483946204364</v>
      </c>
      <c r="F636" s="1">
        <f t="shared" si="52"/>
        <v>-0.34517032191024305</v>
      </c>
      <c r="G636" s="1">
        <v>0.268234054556376</v>
      </c>
      <c r="H636" s="1">
        <f t="shared" si="47"/>
        <v>0.2923107798701694</v>
      </c>
      <c r="I636" s="1">
        <v>0.35866692917014098</v>
      </c>
      <c r="J636" s="1">
        <f t="shared" si="48"/>
        <v>0.43276098608514874</v>
      </c>
      <c r="K636" s="1">
        <f t="shared" si="49"/>
        <v>-0.2312390139148513</v>
      </c>
    </row>
    <row r="637" spans="1:11" hidden="1" x14ac:dyDescent="0.25">
      <c r="A637" s="1" t="s">
        <v>1636</v>
      </c>
      <c r="B637" s="1">
        <v>8</v>
      </c>
      <c r="C637" s="1">
        <v>0.48099999999999998</v>
      </c>
      <c r="D637" s="1">
        <v>0.169799228650103</v>
      </c>
      <c r="E637" s="1">
        <f t="shared" si="50"/>
        <v>0.35017286037978229</v>
      </c>
      <c r="F637" s="1">
        <f t="shared" si="52"/>
        <v>-0.31120077134989699</v>
      </c>
      <c r="G637" s="1">
        <v>0.25505363323920099</v>
      </c>
      <c r="H637" s="1">
        <f t="shared" si="47"/>
        <v>0.27353644854678111</v>
      </c>
      <c r="I637" s="1">
        <v>0.19278226781971899</v>
      </c>
      <c r="J637" s="1">
        <f t="shared" si="48"/>
        <v>0.27716092628972872</v>
      </c>
      <c r="K637" s="1">
        <f t="shared" si="49"/>
        <v>-0.20383907371027127</v>
      </c>
    </row>
    <row r="638" spans="1:11" hidden="1" x14ac:dyDescent="0.25">
      <c r="A638" s="1" t="s">
        <v>1606</v>
      </c>
      <c r="B638" s="1">
        <v>3</v>
      </c>
      <c r="C638" s="1">
        <v>0.64700000000000002</v>
      </c>
      <c r="D638" s="1">
        <v>0.416468582113526</v>
      </c>
      <c r="E638" s="1">
        <f t="shared" si="50"/>
        <v>0.57415249148952086</v>
      </c>
      <c r="F638" s="1">
        <f t="shared" si="52"/>
        <v>-0.23053141788647402</v>
      </c>
      <c r="G638" s="1">
        <v>0.29161546038916503</v>
      </c>
      <c r="H638" s="1">
        <f t="shared" si="47"/>
        <v>0.3256155012707953</v>
      </c>
      <c r="I638" s="1">
        <v>0.40574647190927299</v>
      </c>
      <c r="J638" s="1">
        <f t="shared" si="48"/>
        <v>0.47692166740260389</v>
      </c>
      <c r="K638" s="1">
        <f t="shared" si="49"/>
        <v>-0.17007833259739613</v>
      </c>
    </row>
    <row r="639" spans="1:11" hidden="1" x14ac:dyDescent="0.25">
      <c r="A639" s="1" t="s">
        <v>1533</v>
      </c>
      <c r="B639" s="1">
        <v>6</v>
      </c>
      <c r="C639" s="1">
        <v>0.36499999999999999</v>
      </c>
      <c r="D639" s="1">
        <v>0.41361983709771699</v>
      </c>
      <c r="E639" s="1">
        <f t="shared" si="50"/>
        <v>0.57156578645783473</v>
      </c>
      <c r="F639" s="1">
        <f t="shared" si="52"/>
        <v>4.8619837097717E-2</v>
      </c>
      <c r="G639" s="1">
        <v>0.30868994735313898</v>
      </c>
      <c r="H639" s="1">
        <f t="shared" si="47"/>
        <v>0.34993658082694024</v>
      </c>
      <c r="I639" s="1">
        <v>0.25899478387506603</v>
      </c>
      <c r="J639" s="1">
        <f t="shared" si="48"/>
        <v>0.33926836511828562</v>
      </c>
      <c r="K639" s="1">
        <f t="shared" si="49"/>
        <v>-2.5731634881714371E-2</v>
      </c>
    </row>
    <row r="640" spans="1:11" hidden="1" x14ac:dyDescent="0.25">
      <c r="A640" s="1" t="s">
        <v>1640</v>
      </c>
      <c r="B640" s="1">
        <v>5</v>
      </c>
      <c r="C640" s="1">
        <v>0.63100000000000001</v>
      </c>
      <c r="D640" s="1">
        <v>0.31787478328011398</v>
      </c>
      <c r="E640" s="1">
        <f t="shared" si="50"/>
        <v>0.48462778003934087</v>
      </c>
      <c r="F640" s="1">
        <f t="shared" si="52"/>
        <v>-0.31312521671988602</v>
      </c>
      <c r="G640" s="1">
        <v>0.267525518045302</v>
      </c>
      <c r="H640" s="1">
        <f t="shared" si="47"/>
        <v>0.29130153298089984</v>
      </c>
      <c r="I640" s="1">
        <v>0.33568425285704401</v>
      </c>
      <c r="J640" s="1">
        <f t="shared" si="48"/>
        <v>0.41120320142040295</v>
      </c>
      <c r="K640" s="1">
        <f t="shared" si="49"/>
        <v>-0.21979679857959705</v>
      </c>
    </row>
    <row r="641" spans="1:11" hidden="1" x14ac:dyDescent="0.25">
      <c r="A641" s="1" t="s">
        <v>1638</v>
      </c>
      <c r="B641" s="1">
        <v>3</v>
      </c>
      <c r="C641" s="1">
        <v>0.36499999999999999</v>
      </c>
      <c r="D641" s="1">
        <v>-9.9564374732875494E-2</v>
      </c>
      <c r="E641" s="1">
        <f t="shared" si="50"/>
        <v>0.1055864953814418</v>
      </c>
      <c r="F641" s="1">
        <f t="shared" si="52"/>
        <v>-0.46456437473287548</v>
      </c>
      <c r="G641" s="1">
        <v>0.15494844819674</v>
      </c>
      <c r="H641" s="1">
        <f t="shared" si="47"/>
        <v>0.13094556575555671</v>
      </c>
      <c r="I641" s="1">
        <v>7.0416179450250194E-2</v>
      </c>
      <c r="J641" s="1">
        <f t="shared" si="48"/>
        <v>0.16238135286672431</v>
      </c>
      <c r="K641" s="1">
        <f t="shared" si="49"/>
        <v>-0.20261864713327568</v>
      </c>
    </row>
    <row r="642" spans="1:11" hidden="1" x14ac:dyDescent="0.25">
      <c r="A642" s="1" t="s">
        <v>4001</v>
      </c>
      <c r="B642" s="1">
        <v>3</v>
      </c>
      <c r="C642" s="1">
        <v>6.6000000000000003E-2</v>
      </c>
      <c r="D642" s="1">
        <v>-0.215847058212465</v>
      </c>
      <c r="E642" s="1">
        <f t="shared" si="50"/>
        <v>0</v>
      </c>
      <c r="F642" s="1">
        <f t="shared" si="52"/>
        <v>-0.28184705821246503</v>
      </c>
      <c r="G642" s="1">
        <v>9.9029853044743502E-2</v>
      </c>
      <c r="H642" s="1">
        <f t="shared" ref="H642:H705" si="53">(G642-MIN(G$2:G$3215))/(MAX(G$2:G$3215)-MIN(G$2:G$3215))</f>
        <v>5.1294528261482883E-2</v>
      </c>
      <c r="I642" s="1">
        <v>-8.5900138084747807E-2</v>
      </c>
      <c r="J642" s="1">
        <f t="shared" ref="J642:J705" si="54">(I642-MIN(I$2:I$3215))/(MAX(I$2:I$3215)-MIN(I$2:I$3215))</f>
        <v>1.5756413843188283E-2</v>
      </c>
      <c r="K642" s="1">
        <f t="shared" ref="K642:K705" si="55">J642-C642</f>
        <v>-5.0243586156811723E-2</v>
      </c>
    </row>
    <row r="643" spans="1:11" hidden="1" x14ac:dyDescent="0.25">
      <c r="A643" s="1" t="s">
        <v>5065</v>
      </c>
      <c r="B643" s="1">
        <v>4</v>
      </c>
      <c r="C643" s="1">
        <v>0.68100000000000005</v>
      </c>
      <c r="D643" s="1">
        <v>0.35390601819714201</v>
      </c>
      <c r="E643" s="1">
        <f t="shared" ref="E643:E706" si="56">(D643-MIN(D$2:D$3215))/(MAX(D$2:D$3215)-MIN(D$2:D$3215))</f>
        <v>0.51734470490994899</v>
      </c>
      <c r="F643" s="1">
        <f t="shared" si="52"/>
        <v>-0.32709398180285804</v>
      </c>
      <c r="G643" s="1">
        <v>0.26708285198208098</v>
      </c>
      <c r="H643" s="1">
        <f t="shared" si="53"/>
        <v>0.29067099476542552</v>
      </c>
      <c r="I643" s="1">
        <v>0.25698341429083199</v>
      </c>
      <c r="J643" s="1">
        <f t="shared" si="54"/>
        <v>0.33738169744793134</v>
      </c>
      <c r="K643" s="1">
        <f t="shared" si="55"/>
        <v>-0.34361830255206871</v>
      </c>
    </row>
    <row r="644" spans="1:11" hidden="1" x14ac:dyDescent="0.25">
      <c r="A644" s="1" t="s">
        <v>1678</v>
      </c>
      <c r="B644" s="1">
        <v>4</v>
      </c>
      <c r="C644" s="1">
        <v>0.81299999999999994</v>
      </c>
      <c r="D644" s="1">
        <v>0.39376767640121302</v>
      </c>
      <c r="E644" s="1">
        <f t="shared" si="56"/>
        <v>0.55353971403699165</v>
      </c>
      <c r="F644" s="1">
        <f t="shared" si="52"/>
        <v>-0.41923232359878693</v>
      </c>
      <c r="G644" s="1">
        <v>0.31409979965901602</v>
      </c>
      <c r="H644" s="1">
        <f t="shared" si="53"/>
        <v>0.35764243158519965</v>
      </c>
      <c r="I644" s="1">
        <v>0.41411233135736097</v>
      </c>
      <c r="J644" s="1">
        <f t="shared" si="54"/>
        <v>0.48476885604419112</v>
      </c>
      <c r="K644" s="1">
        <f t="shared" si="55"/>
        <v>-0.32823114395580882</v>
      </c>
    </row>
    <row r="645" spans="1:11" hidden="1" x14ac:dyDescent="0.25">
      <c r="A645" s="1" t="s">
        <v>4863</v>
      </c>
      <c r="B645" s="1">
        <v>4</v>
      </c>
      <c r="C645" s="1">
        <v>0.747</v>
      </c>
      <c r="D645" s="1">
        <v>0.40400301663021498</v>
      </c>
      <c r="E645" s="1">
        <f t="shared" si="56"/>
        <v>0.56283356305627996</v>
      </c>
      <c r="F645" s="1">
        <f t="shared" si="52"/>
        <v>-0.34299698336978501</v>
      </c>
      <c r="G645" s="1">
        <v>0.30748097875435099</v>
      </c>
      <c r="H645" s="1">
        <f t="shared" si="53"/>
        <v>0.34821451318683816</v>
      </c>
      <c r="I645" s="1">
        <v>0.39710743544108901</v>
      </c>
      <c r="J645" s="1">
        <f t="shared" si="54"/>
        <v>0.46881823830867092</v>
      </c>
      <c r="K645" s="1">
        <f t="shared" si="55"/>
        <v>-0.27818176169132908</v>
      </c>
    </row>
    <row r="646" spans="1:11" hidden="1" x14ac:dyDescent="0.25">
      <c r="A646" s="1" t="s">
        <v>1434</v>
      </c>
      <c r="B646" s="1">
        <v>3</v>
      </c>
      <c r="C646" s="1">
        <v>1.7000000000000001E-2</v>
      </c>
      <c r="D646" s="1">
        <v>6.5490649627173894E-2</v>
      </c>
      <c r="E646" s="1">
        <f t="shared" si="56"/>
        <v>0.25545903913242168</v>
      </c>
      <c r="F646" s="1">
        <f>E646-C646</f>
        <v>0.23845903913242167</v>
      </c>
      <c r="G646" s="1">
        <v>0.24793387926632501</v>
      </c>
      <c r="H646" s="1">
        <f t="shared" si="53"/>
        <v>0.26339499579567632</v>
      </c>
      <c r="I646" s="1">
        <v>0.103204967675689</v>
      </c>
      <c r="J646" s="1">
        <f t="shared" si="54"/>
        <v>0.19313728513293957</v>
      </c>
      <c r="K646" s="1">
        <f t="shared" si="55"/>
        <v>0.17613728513293958</v>
      </c>
    </row>
    <row r="647" spans="1:11" hidden="1" x14ac:dyDescent="0.25">
      <c r="A647" s="1" t="s">
        <v>1489</v>
      </c>
      <c r="B647" s="1">
        <v>3</v>
      </c>
      <c r="C647" s="1">
        <v>0.11600000000000001</v>
      </c>
      <c r="D647" s="1">
        <v>1.3179825606124101E-3</v>
      </c>
      <c r="E647" s="1">
        <f t="shared" si="56"/>
        <v>0.19718925370880255</v>
      </c>
      <c r="F647" s="1">
        <f>E647-C647</f>
        <v>8.1189253708802547E-2</v>
      </c>
      <c r="G647" s="1">
        <v>0.130498418355841</v>
      </c>
      <c r="H647" s="1">
        <f t="shared" si="53"/>
        <v>9.6118685031977985E-2</v>
      </c>
      <c r="I647" s="1">
        <v>9.1026899292720995E-2</v>
      </c>
      <c r="J647" s="1">
        <f t="shared" si="54"/>
        <v>0.18171423882379562</v>
      </c>
      <c r="K647" s="1">
        <f t="shared" si="55"/>
        <v>6.5714238823795609E-2</v>
      </c>
    </row>
    <row r="648" spans="1:11" hidden="1" x14ac:dyDescent="0.25">
      <c r="A648" s="1" t="s">
        <v>3989</v>
      </c>
      <c r="B648" s="1">
        <v>4</v>
      </c>
      <c r="C648" s="1">
        <v>0.216</v>
      </c>
      <c r="D648" s="1">
        <v>0.11358187115593001</v>
      </c>
      <c r="E648" s="1">
        <f t="shared" si="56"/>
        <v>0.2991266204771984</v>
      </c>
      <c r="F648" s="1">
        <f>D648-C648</f>
        <v>-0.10241812884406999</v>
      </c>
      <c r="G648" s="1">
        <v>0.230684856669884</v>
      </c>
      <c r="H648" s="1">
        <f t="shared" si="53"/>
        <v>0.23882530584136433</v>
      </c>
      <c r="I648" s="1">
        <v>6.7074443308441006E-2</v>
      </c>
      <c r="J648" s="1">
        <f t="shared" si="54"/>
        <v>0.15924679938086816</v>
      </c>
      <c r="K648" s="1">
        <f t="shared" si="55"/>
        <v>-5.6753200619131833E-2</v>
      </c>
    </row>
    <row r="649" spans="1:11" hidden="1" x14ac:dyDescent="0.25">
      <c r="A649" s="1" t="s">
        <v>3568</v>
      </c>
      <c r="B649" s="1">
        <v>3</v>
      </c>
      <c r="C649" s="1">
        <v>0.11600000000000001</v>
      </c>
      <c r="D649" s="1">
        <v>1.6448158882534901E-3</v>
      </c>
      <c r="E649" s="1">
        <f t="shared" si="56"/>
        <v>0.19748602348231345</v>
      </c>
      <c r="F649" s="1">
        <f>E649-C649</f>
        <v>8.1486023482313444E-2</v>
      </c>
      <c r="G649" s="1">
        <v>0.164244750131156</v>
      </c>
      <c r="H649" s="1">
        <f t="shared" si="53"/>
        <v>0.14418731640972998</v>
      </c>
      <c r="I649" s="1">
        <v>4.3332113952999698E-2</v>
      </c>
      <c r="J649" s="1">
        <f t="shared" si="54"/>
        <v>0.13697645902923553</v>
      </c>
      <c r="K649" s="1">
        <f t="shared" si="55"/>
        <v>2.097645902923552E-2</v>
      </c>
    </row>
    <row r="650" spans="1:11" hidden="1" x14ac:dyDescent="0.25">
      <c r="A650" s="1" t="s">
        <v>4462</v>
      </c>
      <c r="B650" s="1">
        <v>3</v>
      </c>
      <c r="C650" s="1">
        <v>0.89600000000000002</v>
      </c>
      <c r="D650" s="1">
        <v>0.77495929095713401</v>
      </c>
      <c r="E650" s="1">
        <f t="shared" si="56"/>
        <v>0.89966766228663564</v>
      </c>
      <c r="F650" s="1">
        <f>D650-C650</f>
        <v>-0.12104070904286601</v>
      </c>
      <c r="G650" s="1">
        <v>0.37275642399019299</v>
      </c>
      <c r="H650" s="1">
        <f t="shared" si="53"/>
        <v>0.44119354675858519</v>
      </c>
      <c r="I650" s="1">
        <v>0.64614939191733101</v>
      </c>
      <c r="J650" s="1">
        <f t="shared" si="54"/>
        <v>0.70241996497713277</v>
      </c>
      <c r="K650" s="1">
        <f t="shared" si="55"/>
        <v>-0.19358003502286725</v>
      </c>
    </row>
    <row r="651" spans="1:11" hidden="1" x14ac:dyDescent="0.25">
      <c r="A651" s="1" t="s">
        <v>3219</v>
      </c>
      <c r="B651" s="1">
        <v>5</v>
      </c>
      <c r="C651" s="1">
        <v>0.33200000000000002</v>
      </c>
      <c r="D651" s="1">
        <v>0.172925570691284</v>
      </c>
      <c r="E651" s="1">
        <f t="shared" si="56"/>
        <v>0.35301162785241208</v>
      </c>
      <c r="F651" s="1">
        <f>E651-C651</f>
        <v>2.1011627852412063E-2</v>
      </c>
      <c r="G651" s="1">
        <v>0.32705703949696302</v>
      </c>
      <c r="H651" s="1">
        <f t="shared" si="53"/>
        <v>0.37609886085254285</v>
      </c>
      <c r="I651" s="1">
        <v>0.32568686341589598</v>
      </c>
      <c r="J651" s="1">
        <f t="shared" si="54"/>
        <v>0.40182563521158615</v>
      </c>
      <c r="K651" s="1">
        <f t="shared" si="55"/>
        <v>6.9825635211586135E-2</v>
      </c>
    </row>
    <row r="652" spans="1:11" hidden="1" x14ac:dyDescent="0.25">
      <c r="A652" s="1" t="s">
        <v>3453</v>
      </c>
      <c r="B652" s="1">
        <v>3</v>
      </c>
      <c r="C652" s="1">
        <v>0.151</v>
      </c>
      <c r="D652" s="1">
        <v>8.3160357920950806E-2</v>
      </c>
      <c r="E652" s="1">
        <f t="shared" si="56"/>
        <v>0.27150341063576566</v>
      </c>
      <c r="F652" s="1">
        <f>E652-C652</f>
        <v>0.12050341063576567</v>
      </c>
      <c r="G652" s="1">
        <v>0.185173820751207</v>
      </c>
      <c r="H652" s="1">
        <f t="shared" si="53"/>
        <v>0.17399890563407555</v>
      </c>
      <c r="I652" s="1">
        <v>0.100878635828815</v>
      </c>
      <c r="J652" s="1">
        <f t="shared" si="54"/>
        <v>0.19095518239040254</v>
      </c>
      <c r="K652" s="1">
        <f t="shared" si="55"/>
        <v>3.9955182390402549E-2</v>
      </c>
    </row>
    <row r="653" spans="1:11" hidden="1" x14ac:dyDescent="0.25">
      <c r="A653" s="1" t="s">
        <v>4995</v>
      </c>
      <c r="B653" s="1">
        <v>4</v>
      </c>
      <c r="C653" s="1">
        <v>0.59799999999999998</v>
      </c>
      <c r="D653" s="1">
        <v>0.216229932898551</v>
      </c>
      <c r="E653" s="1">
        <f t="shared" si="56"/>
        <v>0.39233266606182393</v>
      </c>
      <c r="F653" s="1">
        <f>D653-C653</f>
        <v>-0.38177006710144901</v>
      </c>
      <c r="G653" s="1">
        <v>0.29935346112921501</v>
      </c>
      <c r="H653" s="1">
        <f t="shared" si="53"/>
        <v>0.33663759124640313</v>
      </c>
      <c r="I653" s="1">
        <v>0.200543955594817</v>
      </c>
      <c r="J653" s="1">
        <f t="shared" si="54"/>
        <v>0.28444140100081361</v>
      </c>
      <c r="K653" s="1">
        <f t="shared" si="55"/>
        <v>-0.31355859899918637</v>
      </c>
    </row>
    <row r="654" spans="1:11" hidden="1" x14ac:dyDescent="0.25">
      <c r="A654" s="1" t="s">
        <v>4014</v>
      </c>
      <c r="B654" s="1">
        <v>4</v>
      </c>
      <c r="C654" s="1">
        <v>0.36499999999999999</v>
      </c>
      <c r="D654" s="1">
        <v>0.17886659210546299</v>
      </c>
      <c r="E654" s="1">
        <f t="shared" si="56"/>
        <v>0.35840616822023363</v>
      </c>
      <c r="F654" s="1">
        <f>D654-C654</f>
        <v>-0.186133407894537</v>
      </c>
      <c r="G654" s="1">
        <v>0.25275721758227898</v>
      </c>
      <c r="H654" s="1">
        <f t="shared" si="53"/>
        <v>0.27026540983248065</v>
      </c>
      <c r="I654" s="1">
        <v>0.211374490955343</v>
      </c>
      <c r="J654" s="1">
        <f t="shared" si="54"/>
        <v>0.29460045932480361</v>
      </c>
      <c r="K654" s="1">
        <f t="shared" si="55"/>
        <v>-7.0399540675196381E-2</v>
      </c>
    </row>
    <row r="655" spans="1:11" hidden="1" x14ac:dyDescent="0.25">
      <c r="A655" s="1" t="s">
        <v>3768</v>
      </c>
      <c r="B655" s="1">
        <v>3</v>
      </c>
      <c r="C655" s="1">
        <v>0.84699999999999998</v>
      </c>
      <c r="D655" s="1">
        <v>0.164080190939177</v>
      </c>
      <c r="E655" s="1">
        <f t="shared" si="56"/>
        <v>0.34497988468657026</v>
      </c>
      <c r="F655" s="1">
        <f>D655-C655</f>
        <v>-0.68291980906082295</v>
      </c>
      <c r="G655" s="1">
        <v>0.289682623901028</v>
      </c>
      <c r="H655" s="1">
        <f t="shared" si="53"/>
        <v>0.32286234856429319</v>
      </c>
      <c r="I655" s="1">
        <v>0.74270854282389498</v>
      </c>
      <c r="J655" s="1">
        <f t="shared" si="54"/>
        <v>0.79299259256394561</v>
      </c>
      <c r="K655" s="1">
        <f t="shared" si="55"/>
        <v>-5.4007407436054367E-2</v>
      </c>
    </row>
    <row r="656" spans="1:11" hidden="1" x14ac:dyDescent="0.25">
      <c r="A656" s="1" t="s">
        <v>3823</v>
      </c>
      <c r="B656" s="1">
        <v>3</v>
      </c>
      <c r="C656" s="1">
        <v>8.3000000000000004E-2</v>
      </c>
      <c r="D656" s="1">
        <v>3.0961404411987799E-2</v>
      </c>
      <c r="E656" s="1">
        <f t="shared" si="56"/>
        <v>0.22410594440376541</v>
      </c>
      <c r="F656" s="1">
        <f>D656-C656</f>
        <v>-5.2038595588012201E-2</v>
      </c>
      <c r="G656" s="1">
        <v>0.223987795890977</v>
      </c>
      <c r="H656" s="1">
        <f t="shared" si="53"/>
        <v>0.22928594173983671</v>
      </c>
      <c r="I656" s="1">
        <v>-3.5178415013506603E-2</v>
      </c>
      <c r="J656" s="1">
        <f t="shared" si="54"/>
        <v>6.3333465745171069E-2</v>
      </c>
      <c r="K656" s="1">
        <f t="shared" si="55"/>
        <v>-1.9666534254828935E-2</v>
      </c>
    </row>
    <row r="657" spans="1:11" hidden="1" x14ac:dyDescent="0.25">
      <c r="A657" s="1" t="s">
        <v>1515</v>
      </c>
      <c r="B657" s="1">
        <v>3</v>
      </c>
      <c r="C657" s="1">
        <v>0.29899999999999999</v>
      </c>
      <c r="D657" s="1">
        <v>0.15834743214118799</v>
      </c>
      <c r="E657" s="1">
        <f t="shared" si="56"/>
        <v>0.33977445003169293</v>
      </c>
      <c r="F657" s="1">
        <f>D657-C657</f>
        <v>-0.140652567858812</v>
      </c>
      <c r="G657" s="1">
        <v>0.246838640039269</v>
      </c>
      <c r="H657" s="1">
        <f t="shared" si="53"/>
        <v>0.26183492547377191</v>
      </c>
      <c r="I657" s="1">
        <v>0.22525663838584101</v>
      </c>
      <c r="J657" s="1">
        <f t="shared" si="54"/>
        <v>0.30762193432249074</v>
      </c>
      <c r="K657" s="1">
        <f t="shared" si="55"/>
        <v>8.6219343224907541E-3</v>
      </c>
    </row>
    <row r="658" spans="1:11" hidden="1" x14ac:dyDescent="0.25">
      <c r="A658" s="1" t="s">
        <v>3087</v>
      </c>
      <c r="B658" s="1">
        <v>3</v>
      </c>
      <c r="C658" s="1">
        <v>6.6000000000000003E-2</v>
      </c>
      <c r="D658" s="1">
        <v>0.25279161633050001</v>
      </c>
      <c r="E658" s="1">
        <f t="shared" si="56"/>
        <v>0.42553124648074614</v>
      </c>
      <c r="F658" s="1">
        <f>E658-C658</f>
        <v>0.35953124648074614</v>
      </c>
      <c r="G658" s="1">
        <v>0.24172655538617199</v>
      </c>
      <c r="H658" s="1">
        <f t="shared" si="53"/>
        <v>0.25455321810487408</v>
      </c>
      <c r="I658" s="1">
        <v>8.8883545943109293E-2</v>
      </c>
      <c r="J658" s="1">
        <f t="shared" si="54"/>
        <v>0.17970377018463804</v>
      </c>
      <c r="K658" s="1">
        <f t="shared" si="55"/>
        <v>0.11370377018463804</v>
      </c>
    </row>
    <row r="659" spans="1:11" hidden="1" x14ac:dyDescent="0.25">
      <c r="A659" s="1" t="s">
        <v>3799</v>
      </c>
      <c r="B659" s="1">
        <v>3</v>
      </c>
      <c r="C659" s="1">
        <v>0.38200000000000001</v>
      </c>
      <c r="D659" s="1">
        <v>0.38350938445505101</v>
      </c>
      <c r="E659" s="1">
        <f t="shared" si="56"/>
        <v>0.54422502449953325</v>
      </c>
      <c r="F659" s="1">
        <f>D659-C659</f>
        <v>1.5093844550509994E-3</v>
      </c>
      <c r="G659" s="1">
        <v>0.27233385604132498</v>
      </c>
      <c r="H659" s="1">
        <f t="shared" si="53"/>
        <v>0.29815058040357517</v>
      </c>
      <c r="I659" s="1">
        <v>0.269538115062537</v>
      </c>
      <c r="J659" s="1">
        <f t="shared" si="54"/>
        <v>0.3491580254995299</v>
      </c>
      <c r="K659" s="1">
        <f t="shared" si="55"/>
        <v>-3.2841974500470106E-2</v>
      </c>
    </row>
    <row r="660" spans="1:11" hidden="1" x14ac:dyDescent="0.25">
      <c r="A660" s="1" t="s">
        <v>3745</v>
      </c>
      <c r="B660" s="1">
        <v>5</v>
      </c>
      <c r="C660" s="1">
        <v>0.41499999999999998</v>
      </c>
      <c r="D660" s="1">
        <v>0.25812642283623</v>
      </c>
      <c r="E660" s="1">
        <f t="shared" si="56"/>
        <v>0.4303753342298649</v>
      </c>
      <c r="F660" s="1">
        <f>D660-C660</f>
        <v>-0.15687357716376998</v>
      </c>
      <c r="G660" s="1">
        <v>0.27293381898983299</v>
      </c>
      <c r="H660" s="1">
        <f t="shared" si="53"/>
        <v>0.29900517396367393</v>
      </c>
      <c r="I660" s="1">
        <v>0.31377800579204301</v>
      </c>
      <c r="J660" s="1">
        <f t="shared" si="54"/>
        <v>0.39065510899607148</v>
      </c>
      <c r="K660" s="1">
        <f t="shared" si="55"/>
        <v>-2.4344891003928504E-2</v>
      </c>
    </row>
    <row r="661" spans="1:11" hidden="1" x14ac:dyDescent="0.25">
      <c r="A661" s="1" t="s">
        <v>3088</v>
      </c>
      <c r="B661" s="1">
        <v>3</v>
      </c>
      <c r="C661" s="1">
        <v>0.26600000000000001</v>
      </c>
      <c r="D661" s="1">
        <v>0.118098489585212</v>
      </c>
      <c r="E661" s="1">
        <f t="shared" si="56"/>
        <v>0.30322778065559092</v>
      </c>
      <c r="F661" s="1">
        <f>E661-C661</f>
        <v>3.7227780655590903E-2</v>
      </c>
      <c r="G661" s="1">
        <v>0.24406155011299299</v>
      </c>
      <c r="H661" s="1">
        <f t="shared" si="53"/>
        <v>0.25787920925377444</v>
      </c>
      <c r="I661" s="1">
        <v>0.28936541680656203</v>
      </c>
      <c r="J661" s="1">
        <f t="shared" si="54"/>
        <v>0.36775606411164108</v>
      </c>
      <c r="K661" s="1">
        <f t="shared" si="55"/>
        <v>0.10175606411164106</v>
      </c>
    </row>
    <row r="662" spans="1:11" hidden="1" x14ac:dyDescent="0.25">
      <c r="A662" s="1" t="s">
        <v>1464</v>
      </c>
      <c r="B662" s="1">
        <v>4</v>
      </c>
      <c r="C662" s="1">
        <v>0.11600000000000001</v>
      </c>
      <c r="D662" s="1">
        <v>6.1633118164029402E-2</v>
      </c>
      <c r="E662" s="1">
        <f t="shared" si="56"/>
        <v>0.25195634022808683</v>
      </c>
      <c r="F662" s="1">
        <f>E662-C662</f>
        <v>0.13595634022808684</v>
      </c>
      <c r="G662" s="1">
        <v>0.174706337251786</v>
      </c>
      <c r="H662" s="1">
        <f t="shared" si="53"/>
        <v>0.15908891158979183</v>
      </c>
      <c r="I662" s="1">
        <v>0.13564111499892301</v>
      </c>
      <c r="J662" s="1">
        <f t="shared" si="54"/>
        <v>0.22356243970685538</v>
      </c>
      <c r="K662" s="1">
        <f t="shared" si="55"/>
        <v>0.10756243970685538</v>
      </c>
    </row>
    <row r="663" spans="1:11" hidden="1" x14ac:dyDescent="0.25">
      <c r="A663" s="1" t="s">
        <v>1510</v>
      </c>
      <c r="B663" s="1">
        <v>4</v>
      </c>
      <c r="C663" s="1">
        <v>0.19900000000000001</v>
      </c>
      <c r="D663" s="1">
        <v>1.8667581286424699E-2</v>
      </c>
      <c r="E663" s="1">
        <f t="shared" si="56"/>
        <v>0.2129429607175885</v>
      </c>
      <c r="F663" s="1">
        <f>E663-C663</f>
        <v>1.3942960717588493E-2</v>
      </c>
      <c r="G663" s="1">
        <v>0.19214408956772699</v>
      </c>
      <c r="H663" s="1">
        <f t="shared" si="53"/>
        <v>0.1839274301497453</v>
      </c>
      <c r="I663" s="1">
        <v>0.13492013507301101</v>
      </c>
      <c r="J663" s="1">
        <f t="shared" si="54"/>
        <v>0.22288615946087034</v>
      </c>
      <c r="K663" s="1">
        <f t="shared" si="55"/>
        <v>2.3886159460870332E-2</v>
      </c>
    </row>
    <row r="664" spans="1:11" hidden="1" x14ac:dyDescent="0.25">
      <c r="A664" s="1" t="s">
        <v>4766</v>
      </c>
      <c r="B664" s="1">
        <v>3</v>
      </c>
      <c r="C664" s="1">
        <v>0.33200000000000002</v>
      </c>
      <c r="D664" s="1">
        <v>-7.4313582270582906E-2</v>
      </c>
      <c r="E664" s="1">
        <f t="shared" si="56"/>
        <v>0.12851460988583038</v>
      </c>
      <c r="F664" s="1">
        <f t="shared" ref="F664:F669" si="57">D664-C664</f>
        <v>-0.4063135822705829</v>
      </c>
      <c r="G664" s="1">
        <v>0.13311619551002299</v>
      </c>
      <c r="H664" s="1">
        <f t="shared" si="53"/>
        <v>9.9847474456893195E-2</v>
      </c>
      <c r="I664" s="1">
        <v>8.0602814761502502E-3</v>
      </c>
      <c r="J664" s="1">
        <f t="shared" si="54"/>
        <v>0.10389142755126125</v>
      </c>
      <c r="K664" s="1">
        <f t="shared" si="55"/>
        <v>-0.22810857244873878</v>
      </c>
    </row>
    <row r="665" spans="1:11" hidden="1" x14ac:dyDescent="0.25">
      <c r="A665" s="1" t="s">
        <v>5188</v>
      </c>
      <c r="B665" s="1">
        <v>8</v>
      </c>
      <c r="C665" s="1">
        <v>0.83</v>
      </c>
      <c r="D665" s="1">
        <v>0.53230833931326305</v>
      </c>
      <c r="E665" s="1">
        <f t="shared" si="56"/>
        <v>0.67933680288102949</v>
      </c>
      <c r="F665" s="1">
        <f t="shared" si="57"/>
        <v>-0.29769166068673691</v>
      </c>
      <c r="G665" s="1">
        <v>0.30347350714536298</v>
      </c>
      <c r="H665" s="1">
        <f t="shared" si="53"/>
        <v>0.34250622830385241</v>
      </c>
      <c r="I665" s="1">
        <v>0.33885271140096201</v>
      </c>
      <c r="J665" s="1">
        <f t="shared" si="54"/>
        <v>0.41417522026096043</v>
      </c>
      <c r="K665" s="1">
        <f t="shared" si="55"/>
        <v>-0.41582477973903953</v>
      </c>
    </row>
    <row r="666" spans="1:11" hidden="1" x14ac:dyDescent="0.25">
      <c r="A666" s="1" t="s">
        <v>4688</v>
      </c>
      <c r="B666" s="1">
        <v>3</v>
      </c>
      <c r="C666" s="1">
        <v>0.44800000000000001</v>
      </c>
      <c r="D666" s="1">
        <v>0.28118830714764298</v>
      </c>
      <c r="E666" s="1">
        <f t="shared" si="56"/>
        <v>0.45131588589645727</v>
      </c>
      <c r="F666" s="1">
        <f t="shared" si="57"/>
        <v>-0.16681169285235703</v>
      </c>
      <c r="G666" s="1">
        <v>0.21081837038142201</v>
      </c>
      <c r="H666" s="1">
        <f t="shared" si="53"/>
        <v>0.2105272729609497</v>
      </c>
      <c r="I666" s="1">
        <v>0.144660116744981</v>
      </c>
      <c r="J666" s="1">
        <f t="shared" si="54"/>
        <v>0.23202227679822518</v>
      </c>
      <c r="K666" s="1">
        <f t="shared" si="55"/>
        <v>-0.21597772320177483</v>
      </c>
    </row>
    <row r="667" spans="1:11" hidden="1" x14ac:dyDescent="0.25">
      <c r="A667" s="1" t="s">
        <v>1673</v>
      </c>
      <c r="B667" s="1">
        <v>3</v>
      </c>
      <c r="C667" s="1">
        <v>0.73</v>
      </c>
      <c r="D667" s="1">
        <v>0.15296608064275399</v>
      </c>
      <c r="E667" s="1">
        <f t="shared" si="56"/>
        <v>0.3348880987011868</v>
      </c>
      <c r="F667" s="1">
        <f t="shared" si="57"/>
        <v>-0.57703391935724602</v>
      </c>
      <c r="G667" s="1">
        <v>0.21018325316592601</v>
      </c>
      <c r="H667" s="1">
        <f t="shared" si="53"/>
        <v>0.209622605291687</v>
      </c>
      <c r="I667" s="1">
        <v>0.34890234478569898</v>
      </c>
      <c r="J667" s="1">
        <f t="shared" si="54"/>
        <v>0.42360179136679549</v>
      </c>
      <c r="K667" s="1">
        <f t="shared" si="55"/>
        <v>-0.30639820863320449</v>
      </c>
    </row>
    <row r="668" spans="1:11" hidden="1" x14ac:dyDescent="0.25">
      <c r="A668" s="1" t="s">
        <v>1690</v>
      </c>
      <c r="B668" s="1">
        <v>3</v>
      </c>
      <c r="C668" s="1">
        <v>0.747</v>
      </c>
      <c r="D668" s="1">
        <v>0.25811931411732902</v>
      </c>
      <c r="E668" s="1">
        <f t="shared" si="56"/>
        <v>0.43036887940191509</v>
      </c>
      <c r="F668" s="1">
        <f t="shared" si="57"/>
        <v>-0.48888068588267097</v>
      </c>
      <c r="G668" s="1">
        <v>0.36456676716077902</v>
      </c>
      <c r="H668" s="1">
        <f t="shared" si="53"/>
        <v>0.42952811307932082</v>
      </c>
      <c r="I668" s="1">
        <v>0.276919294990636</v>
      </c>
      <c r="J668" s="1">
        <f t="shared" si="54"/>
        <v>0.35608158328252948</v>
      </c>
      <c r="K668" s="1">
        <f t="shared" si="55"/>
        <v>-0.39091841671747052</v>
      </c>
    </row>
    <row r="669" spans="1:11" hidden="1" x14ac:dyDescent="0.25">
      <c r="A669" s="1" t="s">
        <v>5002</v>
      </c>
      <c r="B669" s="1">
        <v>5</v>
      </c>
      <c r="C669" s="1">
        <v>0.61399999999999999</v>
      </c>
      <c r="D669" s="1">
        <v>0.13122684123714601</v>
      </c>
      <c r="E669" s="1">
        <f t="shared" si="56"/>
        <v>0.31514852929660575</v>
      </c>
      <c r="F669" s="1">
        <f t="shared" si="57"/>
        <v>-0.48277315876285398</v>
      </c>
      <c r="G669" s="1">
        <v>0.242235416398598</v>
      </c>
      <c r="H669" s="1">
        <f t="shared" si="53"/>
        <v>0.25527804510508473</v>
      </c>
      <c r="I669" s="1">
        <v>0.21225096450619299</v>
      </c>
      <c r="J669" s="1">
        <f t="shared" si="54"/>
        <v>0.29542259282292893</v>
      </c>
      <c r="K669" s="1">
        <f t="shared" si="55"/>
        <v>-0.31857740717707106</v>
      </c>
    </row>
    <row r="670" spans="1:11" hidden="1" x14ac:dyDescent="0.25">
      <c r="A670" s="1" t="s">
        <v>3104</v>
      </c>
      <c r="B670" s="1">
        <v>5</v>
      </c>
      <c r="C670" s="1">
        <v>0.44800000000000001</v>
      </c>
      <c r="D670" s="1">
        <v>0.163639473903092</v>
      </c>
      <c r="E670" s="1">
        <f t="shared" si="56"/>
        <v>0.34457970672453281</v>
      </c>
      <c r="F670" s="1">
        <f>E670-C670</f>
        <v>-0.1034202932754672</v>
      </c>
      <c r="G670" s="1">
        <v>0.22484819415617099</v>
      </c>
      <c r="H670" s="1">
        <f t="shared" si="53"/>
        <v>0.23051150211549565</v>
      </c>
      <c r="I670" s="1">
        <v>0.46778164472626999</v>
      </c>
      <c r="J670" s="1">
        <f t="shared" si="54"/>
        <v>0.53511075204228142</v>
      </c>
      <c r="K670" s="1">
        <f t="shared" si="55"/>
        <v>8.7110752042281414E-2</v>
      </c>
    </row>
    <row r="671" spans="1:11" hidden="1" x14ac:dyDescent="0.25">
      <c r="A671" s="1" t="s">
        <v>1554</v>
      </c>
      <c r="B671" s="1">
        <v>3</v>
      </c>
      <c r="C671" s="1">
        <v>0.79700000000000004</v>
      </c>
      <c r="D671" s="1">
        <v>0.58319580699310103</v>
      </c>
      <c r="E671" s="1">
        <f t="shared" si="56"/>
        <v>0.72554341946718337</v>
      </c>
      <c r="F671" s="1">
        <f t="shared" ref="F671:F676" si="58">D671-C671</f>
        <v>-0.21380419300689901</v>
      </c>
      <c r="G671" s="1">
        <v>0.52084751796102102</v>
      </c>
      <c r="H671" s="1">
        <f t="shared" si="53"/>
        <v>0.65213606500938015</v>
      </c>
      <c r="I671" s="1">
        <v>0.65395808724641502</v>
      </c>
      <c r="J671" s="1">
        <f t="shared" si="54"/>
        <v>0.70974453284397732</v>
      </c>
      <c r="K671" s="1">
        <f t="shared" si="55"/>
        <v>-8.7255467156022726E-2</v>
      </c>
    </row>
    <row r="672" spans="1:11" hidden="1" x14ac:dyDescent="0.25">
      <c r="A672" s="1" t="s">
        <v>1576</v>
      </c>
      <c r="B672" s="1">
        <v>3</v>
      </c>
      <c r="C672" s="1">
        <v>0.46500000000000002</v>
      </c>
      <c r="D672" s="1">
        <v>0.321636538170535</v>
      </c>
      <c r="E672" s="1">
        <f t="shared" si="56"/>
        <v>0.48804351231759774</v>
      </c>
      <c r="F672" s="1">
        <f t="shared" si="58"/>
        <v>-0.14336346182946502</v>
      </c>
      <c r="G672" s="1">
        <v>0.27772606840876601</v>
      </c>
      <c r="H672" s="1">
        <f t="shared" si="53"/>
        <v>0.30583130464722991</v>
      </c>
      <c r="I672" s="1">
        <v>0.290910797289401</v>
      </c>
      <c r="J672" s="1">
        <f t="shared" si="54"/>
        <v>0.36920563330977479</v>
      </c>
      <c r="K672" s="1">
        <f t="shared" si="55"/>
        <v>-9.579436669022523E-2</v>
      </c>
    </row>
    <row r="673" spans="1:11" hidden="1" x14ac:dyDescent="0.25">
      <c r="A673" s="1" t="s">
        <v>4552</v>
      </c>
      <c r="B673" s="1">
        <v>3</v>
      </c>
      <c r="C673" s="1">
        <v>0.66400000000000003</v>
      </c>
      <c r="D673" s="1">
        <v>0.35335959442611597</v>
      </c>
      <c r="E673" s="1">
        <f t="shared" si="56"/>
        <v>0.51684854357922183</v>
      </c>
      <c r="F673" s="1">
        <f t="shared" si="58"/>
        <v>-0.31064040557388406</v>
      </c>
      <c r="G673" s="1">
        <v>0.44271819311142002</v>
      </c>
      <c r="H673" s="1">
        <f t="shared" si="53"/>
        <v>0.54084782956521671</v>
      </c>
      <c r="I673" s="1">
        <v>0.39313053349444899</v>
      </c>
      <c r="J673" s="1">
        <f t="shared" si="54"/>
        <v>0.46508789835041209</v>
      </c>
      <c r="K673" s="1">
        <f t="shared" si="55"/>
        <v>-0.19891210164958795</v>
      </c>
    </row>
    <row r="674" spans="1:11" hidden="1" x14ac:dyDescent="0.25">
      <c r="A674" s="1" t="s">
        <v>1622</v>
      </c>
      <c r="B674" s="1">
        <v>3</v>
      </c>
      <c r="C674" s="1">
        <v>0.83</v>
      </c>
      <c r="D674" s="1">
        <v>0.36957875292999798</v>
      </c>
      <c r="E674" s="1">
        <f t="shared" si="56"/>
        <v>0.53157579318523562</v>
      </c>
      <c r="F674" s="1">
        <f t="shared" si="58"/>
        <v>-0.46042124707000198</v>
      </c>
      <c r="G674" s="1">
        <v>0.30165330351805503</v>
      </c>
      <c r="H674" s="1">
        <f t="shared" si="53"/>
        <v>0.33991351103383749</v>
      </c>
      <c r="I674" s="1">
        <v>0.56550605016438904</v>
      </c>
      <c r="J674" s="1">
        <f t="shared" si="54"/>
        <v>0.6267763901178931</v>
      </c>
      <c r="K674" s="1">
        <f t="shared" si="55"/>
        <v>-0.20322360988210686</v>
      </c>
    </row>
    <row r="675" spans="1:11" hidden="1" x14ac:dyDescent="0.25">
      <c r="A675" s="1" t="s">
        <v>1646</v>
      </c>
      <c r="B675" s="1">
        <v>2</v>
      </c>
      <c r="C675" s="1">
        <v>0.81299999999999994</v>
      </c>
      <c r="D675" s="1">
        <v>0.53410024558239799</v>
      </c>
      <c r="E675" s="1">
        <f t="shared" si="56"/>
        <v>0.68096388180067968</v>
      </c>
      <c r="F675" s="1">
        <f t="shared" si="58"/>
        <v>-0.27889975441760195</v>
      </c>
      <c r="G675" s="1">
        <v>0.27983225715751397</v>
      </c>
      <c r="H675" s="1">
        <f t="shared" si="53"/>
        <v>0.30883138214452965</v>
      </c>
      <c r="I675" s="1">
        <v>0.508365079790842</v>
      </c>
      <c r="J675" s="1">
        <f t="shared" si="54"/>
        <v>0.57317807467081139</v>
      </c>
      <c r="K675" s="1">
        <f t="shared" si="55"/>
        <v>-0.23982192532918856</v>
      </c>
    </row>
    <row r="676" spans="1:11" hidden="1" x14ac:dyDescent="0.25">
      <c r="A676" s="1" t="s">
        <v>1566</v>
      </c>
      <c r="B676" s="1">
        <v>2</v>
      </c>
      <c r="C676" s="1">
        <v>0.83</v>
      </c>
      <c r="D676" s="1">
        <v>0.24408330916870899</v>
      </c>
      <c r="E676" s="1">
        <f t="shared" si="56"/>
        <v>0.41762396737086888</v>
      </c>
      <c r="F676" s="1">
        <f t="shared" si="58"/>
        <v>-0.58591669083129094</v>
      </c>
      <c r="G676" s="1">
        <v>0.29415156529697001</v>
      </c>
      <c r="H676" s="1">
        <f t="shared" si="53"/>
        <v>0.32922795588542575</v>
      </c>
      <c r="I676" s="1">
        <v>0.66928537804785404</v>
      </c>
      <c r="J676" s="1">
        <f t="shared" si="54"/>
        <v>0.72412155447931514</v>
      </c>
      <c r="K676" s="1">
        <f t="shared" si="55"/>
        <v>-0.10587844552068482</v>
      </c>
    </row>
    <row r="677" spans="1:11" hidden="1" x14ac:dyDescent="0.25">
      <c r="A677" s="1" t="s">
        <v>1441</v>
      </c>
      <c r="B677" s="1">
        <v>3</v>
      </c>
      <c r="C677" s="1">
        <v>0.26600000000000001</v>
      </c>
      <c r="D677" s="1">
        <v>8.2780525754725096E-2</v>
      </c>
      <c r="E677" s="1">
        <f t="shared" si="56"/>
        <v>0.27115851708786304</v>
      </c>
      <c r="F677" s="1">
        <f>E677-C677</f>
        <v>5.1585170878630238E-3</v>
      </c>
      <c r="G677" s="1">
        <v>0.23048865493851101</v>
      </c>
      <c r="H677" s="1">
        <f t="shared" si="53"/>
        <v>0.23854583402309865</v>
      </c>
      <c r="I677" s="1">
        <v>0.33338681978110002</v>
      </c>
      <c r="J677" s="1">
        <f t="shared" si="54"/>
        <v>0.4090482057681063</v>
      </c>
      <c r="K677" s="1">
        <f t="shared" si="55"/>
        <v>0.14304820576810628</v>
      </c>
    </row>
    <row r="678" spans="1:11" hidden="1" x14ac:dyDescent="0.25">
      <c r="A678" s="1" t="s">
        <v>1610</v>
      </c>
      <c r="B678" s="1">
        <v>3</v>
      </c>
      <c r="C678" s="1">
        <v>0.88</v>
      </c>
      <c r="D678" s="1">
        <v>0.60847957631383498</v>
      </c>
      <c r="E678" s="1">
        <f t="shared" si="56"/>
        <v>0.74850147747482898</v>
      </c>
      <c r="F678" s="1">
        <f>D678-C678</f>
        <v>-0.27152042368616502</v>
      </c>
      <c r="G678" s="1">
        <v>0.57480646276217195</v>
      </c>
      <c r="H678" s="1">
        <f t="shared" si="53"/>
        <v>0.72899575584772691</v>
      </c>
      <c r="I678" s="1">
        <v>0.63880829421004803</v>
      </c>
      <c r="J678" s="1">
        <f t="shared" si="54"/>
        <v>0.69553400437704893</v>
      </c>
      <c r="K678" s="1">
        <f t="shared" si="55"/>
        <v>-0.18446599562295107</v>
      </c>
    </row>
    <row r="679" spans="1:11" hidden="1" x14ac:dyDescent="0.25">
      <c r="A679" s="1" t="s">
        <v>2948</v>
      </c>
      <c r="B679" s="1">
        <v>5</v>
      </c>
      <c r="C679" s="1">
        <v>0.13300000000000001</v>
      </c>
      <c r="D679" s="1">
        <v>7.5364754199030201E-2</v>
      </c>
      <c r="E679" s="1">
        <f t="shared" si="56"/>
        <v>0.26442488052492075</v>
      </c>
      <c r="F679" s="1">
        <f>E679-C679</f>
        <v>0.13142488052492074</v>
      </c>
      <c r="G679" s="1">
        <v>0.242810895837582</v>
      </c>
      <c r="H679" s="1">
        <f t="shared" si="53"/>
        <v>0.25609776409564572</v>
      </c>
      <c r="I679" s="1">
        <v>0.194812038102714</v>
      </c>
      <c r="J679" s="1">
        <f t="shared" si="54"/>
        <v>0.27906485384296892</v>
      </c>
      <c r="K679" s="1">
        <f t="shared" si="55"/>
        <v>0.14606485384296891</v>
      </c>
    </row>
    <row r="680" spans="1:11" hidden="1" x14ac:dyDescent="0.25">
      <c r="A680" s="1" t="s">
        <v>4007</v>
      </c>
      <c r="B680" s="1">
        <v>4</v>
      </c>
      <c r="C680" s="1">
        <v>0.46500000000000002</v>
      </c>
      <c r="D680" s="1">
        <v>0.32181685965701401</v>
      </c>
      <c r="E680" s="1">
        <f t="shared" si="56"/>
        <v>0.48820724704773605</v>
      </c>
      <c r="F680" s="1">
        <f>D680-C680</f>
        <v>-0.14318314034298602</v>
      </c>
      <c r="G680" s="1">
        <v>0.360452994606415</v>
      </c>
      <c r="H680" s="1">
        <f t="shared" si="53"/>
        <v>0.42366841200709099</v>
      </c>
      <c r="I680" s="1">
        <v>0.31391124835932899</v>
      </c>
      <c r="J680" s="1">
        <f t="shared" si="54"/>
        <v>0.39078009072294251</v>
      </c>
      <c r="K680" s="1">
        <f t="shared" si="55"/>
        <v>-7.4219909277057516E-2</v>
      </c>
    </row>
    <row r="681" spans="1:11" hidden="1" x14ac:dyDescent="0.25">
      <c r="A681" s="1" t="s">
        <v>1478</v>
      </c>
      <c r="B681" s="1">
        <v>5</v>
      </c>
      <c r="C681" s="1">
        <v>0.13300000000000001</v>
      </c>
      <c r="D681" s="1">
        <v>0.41171185807468202</v>
      </c>
      <c r="E681" s="1">
        <f t="shared" si="56"/>
        <v>0.5698333116621449</v>
      </c>
      <c r="F681" s="1">
        <f>E681-C681</f>
        <v>0.4368333116621449</v>
      </c>
      <c r="G681" s="1">
        <v>0.27449610641005701</v>
      </c>
      <c r="H681" s="1">
        <f t="shared" si="53"/>
        <v>0.30123051266445028</v>
      </c>
      <c r="I681" s="1">
        <v>0.12485923197129201</v>
      </c>
      <c r="J681" s="1">
        <f t="shared" si="54"/>
        <v>0.21344901734369523</v>
      </c>
      <c r="K681" s="1">
        <f t="shared" si="55"/>
        <v>8.0449017343695223E-2</v>
      </c>
    </row>
    <row r="682" spans="1:11" hidden="1" x14ac:dyDescent="0.25">
      <c r="A682" s="1" t="s">
        <v>1689</v>
      </c>
      <c r="B682" s="1">
        <v>4</v>
      </c>
      <c r="C682" s="1">
        <v>0.68100000000000005</v>
      </c>
      <c r="D682" s="1">
        <v>0.45695704254422798</v>
      </c>
      <c r="E682" s="1">
        <f t="shared" si="56"/>
        <v>0.6109166468421825</v>
      </c>
      <c r="F682" s="1">
        <f>D682-C682</f>
        <v>-0.22404295745577207</v>
      </c>
      <c r="G682" s="1">
        <v>0.289040812366119</v>
      </c>
      <c r="H682" s="1">
        <f t="shared" si="53"/>
        <v>0.32194814543575945</v>
      </c>
      <c r="I682" s="1">
        <v>0.211154304605399</v>
      </c>
      <c r="J682" s="1">
        <f t="shared" si="54"/>
        <v>0.29439392420010602</v>
      </c>
      <c r="K682" s="1">
        <f t="shared" si="55"/>
        <v>-0.38660607579989403</v>
      </c>
    </row>
    <row r="683" spans="1:11" hidden="1" x14ac:dyDescent="0.25">
      <c r="A683" s="1" t="s">
        <v>1593</v>
      </c>
      <c r="B683" s="1">
        <v>4</v>
      </c>
      <c r="C683" s="1">
        <v>0.56399999999999995</v>
      </c>
      <c r="D683" s="1">
        <v>0.200355393020441</v>
      </c>
      <c r="E683" s="1">
        <f t="shared" si="56"/>
        <v>0.37791833555820448</v>
      </c>
      <c r="F683" s="1">
        <f>D683-C683</f>
        <v>-0.36364460697955892</v>
      </c>
      <c r="G683" s="1">
        <v>0.27954005969581303</v>
      </c>
      <c r="H683" s="1">
        <f t="shared" si="53"/>
        <v>0.30841517299416826</v>
      </c>
      <c r="I683" s="1">
        <v>0.35933914923613303</v>
      </c>
      <c r="J683" s="1">
        <f t="shared" si="54"/>
        <v>0.43339152950979415</v>
      </c>
      <c r="K683" s="1">
        <f t="shared" si="55"/>
        <v>-0.1306084704902058</v>
      </c>
    </row>
    <row r="684" spans="1:11" hidden="1" x14ac:dyDescent="0.25">
      <c r="A684" s="1" t="s">
        <v>3786</v>
      </c>
      <c r="B684" s="1">
        <v>5</v>
      </c>
      <c r="C684" s="1">
        <v>0.63100000000000001</v>
      </c>
      <c r="D684" s="1">
        <v>0.714555267349815</v>
      </c>
      <c r="E684" s="1">
        <f t="shared" si="56"/>
        <v>0.8448198640695076</v>
      </c>
      <c r="F684" s="1">
        <f>D684-C684</f>
        <v>8.3555267349814999E-2</v>
      </c>
      <c r="G684" s="1">
        <v>0.33808261428608199</v>
      </c>
      <c r="H684" s="1">
        <f t="shared" si="53"/>
        <v>0.3918038060239073</v>
      </c>
      <c r="I684" s="1">
        <v>0.52193224007899597</v>
      </c>
      <c r="J684" s="1">
        <f t="shared" si="54"/>
        <v>0.58590409125911624</v>
      </c>
      <c r="K684" s="1">
        <f t="shared" si="55"/>
        <v>-4.5095908740883761E-2</v>
      </c>
    </row>
    <row r="685" spans="1:11" hidden="1" x14ac:dyDescent="0.25">
      <c r="A685" s="1" t="s">
        <v>3074</v>
      </c>
      <c r="B685" s="1">
        <v>3</v>
      </c>
      <c r="C685" s="1">
        <v>0.33200000000000002</v>
      </c>
      <c r="D685" s="1">
        <v>0.35391012652723502</v>
      </c>
      <c r="E685" s="1">
        <f t="shared" si="56"/>
        <v>0.51734843533793196</v>
      </c>
      <c r="F685" s="1">
        <f>E685-C685</f>
        <v>0.18534843533793194</v>
      </c>
      <c r="G685" s="1">
        <v>0.26170220141195899</v>
      </c>
      <c r="H685" s="1">
        <f t="shared" si="53"/>
        <v>0.28300673926797681</v>
      </c>
      <c r="I685" s="1">
        <v>0.35860247159292502</v>
      </c>
      <c r="J685" s="1">
        <f t="shared" si="54"/>
        <v>0.43270052478156934</v>
      </c>
      <c r="K685" s="1">
        <f t="shared" si="55"/>
        <v>0.10070052478156932</v>
      </c>
    </row>
    <row r="686" spans="1:11" hidden="1" x14ac:dyDescent="0.25">
      <c r="A686" s="1" t="s">
        <v>5266</v>
      </c>
      <c r="B686" s="1">
        <v>3</v>
      </c>
      <c r="C686" s="1">
        <v>0.91300000000000003</v>
      </c>
      <c r="D686" s="1">
        <v>0.55526401430894401</v>
      </c>
      <c r="E686" s="1">
        <f t="shared" si="56"/>
        <v>0.70018091482771316</v>
      </c>
      <c r="F686" s="1">
        <f>D686-C686</f>
        <v>-0.35773598569105602</v>
      </c>
      <c r="G686" s="1">
        <v>0.37985174669270999</v>
      </c>
      <c r="H686" s="1">
        <f t="shared" si="53"/>
        <v>0.45130019935017052</v>
      </c>
      <c r="I686" s="1">
        <v>0.272428648617838</v>
      </c>
      <c r="J686" s="1">
        <f t="shared" si="54"/>
        <v>0.35186935028618632</v>
      </c>
      <c r="K686" s="1">
        <f t="shared" si="55"/>
        <v>-0.56113064971381377</v>
      </c>
    </row>
    <row r="687" spans="1:11" hidden="1" x14ac:dyDescent="0.25">
      <c r="A687" s="1" t="s">
        <v>1573</v>
      </c>
      <c r="B687" s="1">
        <v>4</v>
      </c>
      <c r="C687" s="1">
        <v>0.64700000000000002</v>
      </c>
      <c r="D687" s="1">
        <v>0.41374686444790698</v>
      </c>
      <c r="E687" s="1">
        <f t="shared" si="56"/>
        <v>0.57168112927864689</v>
      </c>
      <c r="F687" s="1">
        <f>D687-C687</f>
        <v>-0.23325313555209304</v>
      </c>
      <c r="G687" s="1">
        <v>0.353562070491243</v>
      </c>
      <c r="H687" s="1">
        <f t="shared" si="53"/>
        <v>0.4138529069219854</v>
      </c>
      <c r="I687" s="1">
        <v>0.47454285623724901</v>
      </c>
      <c r="J687" s="1">
        <f t="shared" si="54"/>
        <v>0.54145277852522089</v>
      </c>
      <c r="K687" s="1">
        <f t="shared" si="55"/>
        <v>-0.10554722147477913</v>
      </c>
    </row>
    <row r="688" spans="1:11" hidden="1" x14ac:dyDescent="0.25">
      <c r="A688" s="1" t="s">
        <v>1642</v>
      </c>
      <c r="B688" s="1">
        <v>3</v>
      </c>
      <c r="C688" s="1">
        <v>0.54800000000000004</v>
      </c>
      <c r="D688" s="1">
        <v>0.144437178761913</v>
      </c>
      <c r="E688" s="1">
        <f t="shared" si="56"/>
        <v>0.32714372239249717</v>
      </c>
      <c r="F688" s="1">
        <f>D688-C688</f>
        <v>-0.40356282123808707</v>
      </c>
      <c r="G688" s="1">
        <v>0.19863878233999699</v>
      </c>
      <c r="H688" s="1">
        <f t="shared" si="53"/>
        <v>0.19317853912539878</v>
      </c>
      <c r="I688" s="1">
        <v>0.24912724540064701</v>
      </c>
      <c r="J688" s="1">
        <f t="shared" si="54"/>
        <v>0.33001259930995819</v>
      </c>
      <c r="K688" s="1">
        <f t="shared" si="55"/>
        <v>-0.21798740069004185</v>
      </c>
    </row>
    <row r="689" spans="1:11" hidden="1" x14ac:dyDescent="0.25">
      <c r="A689" s="1" t="s">
        <v>1635</v>
      </c>
      <c r="B689" s="1">
        <v>3</v>
      </c>
      <c r="C689" s="1">
        <v>0.79700000000000004</v>
      </c>
      <c r="D689" s="1">
        <v>0.182046677847053</v>
      </c>
      <c r="E689" s="1">
        <f t="shared" si="56"/>
        <v>0.3612937358134421</v>
      </c>
      <c r="F689" s="1">
        <f>D689-C689</f>
        <v>-0.61495332215294707</v>
      </c>
      <c r="G689" s="1">
        <v>0.32811612464908402</v>
      </c>
      <c r="H689" s="1">
        <f t="shared" si="53"/>
        <v>0.37760743292828453</v>
      </c>
      <c r="I689" s="1">
        <v>0.51056362249331599</v>
      </c>
      <c r="J689" s="1">
        <f t="shared" si="54"/>
        <v>0.57524031100527928</v>
      </c>
      <c r="K689" s="1">
        <f t="shared" si="55"/>
        <v>-0.22175968899472076</v>
      </c>
    </row>
    <row r="690" spans="1:11" hidden="1" x14ac:dyDescent="0.25">
      <c r="A690" s="1" t="s">
        <v>1492</v>
      </c>
      <c r="B690" s="1">
        <v>3</v>
      </c>
      <c r="C690" s="1">
        <v>0.28199999999999997</v>
      </c>
      <c r="D690" s="1">
        <v>8.8725149059329003E-2</v>
      </c>
      <c r="E690" s="1">
        <f t="shared" si="56"/>
        <v>0.2765563280285277</v>
      </c>
      <c r="F690" s="1">
        <f>E690-C690</f>
        <v>-5.4436719714722748E-3</v>
      </c>
      <c r="G690" s="1">
        <v>0.24145884446708199</v>
      </c>
      <c r="H690" s="1">
        <f t="shared" si="53"/>
        <v>0.25417188784441153</v>
      </c>
      <c r="I690" s="1">
        <v>0.25586851485366502</v>
      </c>
      <c r="J690" s="1">
        <f t="shared" si="54"/>
        <v>0.33633592011278285</v>
      </c>
      <c r="K690" s="1">
        <f t="shared" si="55"/>
        <v>5.4335920112782876E-2</v>
      </c>
    </row>
    <row r="691" spans="1:11" hidden="1" x14ac:dyDescent="0.25">
      <c r="A691" s="1" t="s">
        <v>1548</v>
      </c>
      <c r="B691" s="1">
        <v>3</v>
      </c>
      <c r="C691" s="1">
        <v>0.76400000000000001</v>
      </c>
      <c r="D691" s="1">
        <v>0.51123235106137999</v>
      </c>
      <c r="E691" s="1">
        <f t="shared" si="56"/>
        <v>0.66019947589796779</v>
      </c>
      <c r="F691" s="1">
        <f>D691-C691</f>
        <v>-0.25276764893862003</v>
      </c>
      <c r="G691" s="1">
        <v>0.41156594668454199</v>
      </c>
      <c r="H691" s="1">
        <f t="shared" si="53"/>
        <v>0.49647424075406615</v>
      </c>
      <c r="I691" s="1">
        <v>0.63247270876564399</v>
      </c>
      <c r="J691" s="1">
        <f t="shared" si="54"/>
        <v>0.68959121577945959</v>
      </c>
      <c r="K691" s="1">
        <f t="shared" si="55"/>
        <v>-7.4408784220540425E-2</v>
      </c>
    </row>
    <row r="692" spans="1:11" hidden="1" x14ac:dyDescent="0.25">
      <c r="A692" s="1" t="s">
        <v>1567</v>
      </c>
      <c r="B692" s="1">
        <v>4</v>
      </c>
      <c r="C692" s="1">
        <v>0.61399999999999999</v>
      </c>
      <c r="D692" s="1">
        <v>0.32920654609153099</v>
      </c>
      <c r="E692" s="1">
        <f t="shared" si="56"/>
        <v>0.49491719791265038</v>
      </c>
      <c r="F692" s="1">
        <f>D692-C692</f>
        <v>-0.284793453908469</v>
      </c>
      <c r="G692" s="1">
        <v>0.24552127745834901</v>
      </c>
      <c r="H692" s="1">
        <f t="shared" si="53"/>
        <v>0.25995846030076586</v>
      </c>
      <c r="I692" s="1">
        <v>0.44975262386035297</v>
      </c>
      <c r="J692" s="1">
        <f t="shared" si="54"/>
        <v>0.51819950357631583</v>
      </c>
      <c r="K692" s="1">
        <f t="shared" si="55"/>
        <v>-9.5800496423684156E-2</v>
      </c>
    </row>
    <row r="693" spans="1:11" hidden="1" x14ac:dyDescent="0.25">
      <c r="A693" s="1" t="s">
        <v>1418</v>
      </c>
      <c r="B693" s="1">
        <v>3</v>
      </c>
      <c r="C693" s="1">
        <v>0.68100000000000005</v>
      </c>
      <c r="D693" s="1">
        <v>0.60119769430167502</v>
      </c>
      <c r="E693" s="1">
        <f t="shared" si="56"/>
        <v>0.74188941471158798</v>
      </c>
      <c r="F693" s="1">
        <f>E693-C693</f>
        <v>6.088941471158793E-2</v>
      </c>
      <c r="G693" s="1">
        <v>0.33079340480234498</v>
      </c>
      <c r="H693" s="1">
        <f t="shared" si="53"/>
        <v>0.38142097905350247</v>
      </c>
      <c r="I693" s="1">
        <v>0.82120374102086902</v>
      </c>
      <c r="J693" s="1">
        <f t="shared" si="54"/>
        <v>0.86662120556332001</v>
      </c>
      <c r="K693" s="1">
        <f t="shared" si="55"/>
        <v>0.18562120556331996</v>
      </c>
    </row>
    <row r="694" spans="1:11" hidden="1" x14ac:dyDescent="0.25">
      <c r="A694" s="1" t="s">
        <v>1652</v>
      </c>
      <c r="B694" s="1">
        <v>5</v>
      </c>
      <c r="C694" s="1">
        <v>0.44800000000000001</v>
      </c>
      <c r="D694" s="1">
        <v>0.16093150381239901</v>
      </c>
      <c r="E694" s="1">
        <f t="shared" si="56"/>
        <v>0.34212082752671807</v>
      </c>
      <c r="F694" s="1">
        <f>D694-C694</f>
        <v>-0.287068496187601</v>
      </c>
      <c r="G694" s="1">
        <v>0.20466445315439399</v>
      </c>
      <c r="H694" s="1">
        <f t="shared" si="53"/>
        <v>0.20176156827088948</v>
      </c>
      <c r="I694" s="1">
        <v>0.114084557289664</v>
      </c>
      <c r="J694" s="1">
        <f t="shared" si="54"/>
        <v>0.2033423564198385</v>
      </c>
      <c r="K694" s="1">
        <f t="shared" si="55"/>
        <v>-0.24465764358016151</v>
      </c>
    </row>
    <row r="695" spans="1:11" hidden="1" x14ac:dyDescent="0.25">
      <c r="A695" s="1" t="s">
        <v>3783</v>
      </c>
      <c r="B695" s="1">
        <v>5</v>
      </c>
      <c r="C695" s="1">
        <v>0.315</v>
      </c>
      <c r="D695" s="1">
        <v>0.241612618765221</v>
      </c>
      <c r="E695" s="1">
        <f t="shared" si="56"/>
        <v>0.41538054184033707</v>
      </c>
      <c r="F695" s="1">
        <f>D695-C695</f>
        <v>-7.3387381234779003E-2</v>
      </c>
      <c r="G695" s="1">
        <v>0.23094291190331401</v>
      </c>
      <c r="H695" s="1">
        <f t="shared" si="53"/>
        <v>0.23919288244119855</v>
      </c>
      <c r="I695" s="1">
        <v>0.205077874013818</v>
      </c>
      <c r="J695" s="1">
        <f t="shared" si="54"/>
        <v>0.28869422324104371</v>
      </c>
      <c r="K695" s="1">
        <f t="shared" si="55"/>
        <v>-2.630577675895629E-2</v>
      </c>
    </row>
    <row r="696" spans="1:11" hidden="1" x14ac:dyDescent="0.25">
      <c r="A696" s="1" t="s">
        <v>1493</v>
      </c>
      <c r="B696" s="1">
        <v>3</v>
      </c>
      <c r="C696" s="1">
        <v>0.66400000000000003</v>
      </c>
      <c r="D696" s="1">
        <v>0.72443137461771601</v>
      </c>
      <c r="E696" s="1">
        <f t="shared" si="56"/>
        <v>0.85378752394133961</v>
      </c>
      <c r="F696" s="1">
        <f>E696-C696</f>
        <v>0.18978752394133958</v>
      </c>
      <c r="G696" s="1">
        <v>0.52702642952339396</v>
      </c>
      <c r="H696" s="1">
        <f t="shared" si="53"/>
        <v>0.66093737189467239</v>
      </c>
      <c r="I696" s="1">
        <v>0.63505023741226996</v>
      </c>
      <c r="J696" s="1">
        <f t="shared" si="54"/>
        <v>0.69200894149487202</v>
      </c>
      <c r="K696" s="1">
        <f t="shared" si="55"/>
        <v>2.8008941494871986E-2</v>
      </c>
    </row>
    <row r="697" spans="1:11" hidden="1" x14ac:dyDescent="0.25">
      <c r="A697" s="1" t="s">
        <v>1645</v>
      </c>
      <c r="B697" s="1">
        <v>3</v>
      </c>
      <c r="C697" s="1">
        <v>0.58099999999999996</v>
      </c>
      <c r="D697" s="1">
        <v>0.14240252963356501</v>
      </c>
      <c r="E697" s="1">
        <f t="shared" si="56"/>
        <v>0.32529622915993106</v>
      </c>
      <c r="F697" s="1">
        <f t="shared" ref="F697:F702" si="59">D697-C697</f>
        <v>-0.43859747036643493</v>
      </c>
      <c r="G697" s="1">
        <v>0.32830490770828002</v>
      </c>
      <c r="H697" s="1">
        <f t="shared" si="53"/>
        <v>0.37787633751155231</v>
      </c>
      <c r="I697" s="1">
        <v>0.27563851514851601</v>
      </c>
      <c r="J697" s="1">
        <f t="shared" si="54"/>
        <v>0.35488020988009261</v>
      </c>
      <c r="K697" s="1">
        <f t="shared" si="55"/>
        <v>-0.22611979011990735</v>
      </c>
    </row>
    <row r="698" spans="1:11" hidden="1" x14ac:dyDescent="0.25">
      <c r="A698" s="1" t="s">
        <v>1518</v>
      </c>
      <c r="B698" s="1">
        <v>2</v>
      </c>
      <c r="C698" s="1">
        <v>0.79700000000000004</v>
      </c>
      <c r="D698" s="1">
        <v>0.50259898633539002</v>
      </c>
      <c r="E698" s="1">
        <f t="shared" si="56"/>
        <v>0.65236024569197548</v>
      </c>
      <c r="F698" s="1">
        <f t="shared" si="59"/>
        <v>-0.29440101366461002</v>
      </c>
      <c r="G698" s="1">
        <v>0.27317315231330702</v>
      </c>
      <c r="H698" s="1">
        <f t="shared" si="53"/>
        <v>0.29934608287724362</v>
      </c>
      <c r="I698" s="1">
        <v>0.71749957144977095</v>
      </c>
      <c r="J698" s="1">
        <f t="shared" si="54"/>
        <v>0.7693465398110112</v>
      </c>
      <c r="K698" s="1">
        <f t="shared" si="55"/>
        <v>-2.7653460188988843E-2</v>
      </c>
    </row>
    <row r="699" spans="1:11" hidden="1" x14ac:dyDescent="0.25">
      <c r="A699" s="1" t="s">
        <v>4943</v>
      </c>
      <c r="B699" s="1">
        <v>2</v>
      </c>
      <c r="C699" s="1">
        <v>0.91300000000000003</v>
      </c>
      <c r="D699" s="1">
        <v>0.48980082917744999</v>
      </c>
      <c r="E699" s="1">
        <f t="shared" si="56"/>
        <v>0.64073931881609214</v>
      </c>
      <c r="F699" s="1">
        <f t="shared" si="59"/>
        <v>-0.42319917082255004</v>
      </c>
      <c r="G699" s="1">
        <v>0.44104150379946899</v>
      </c>
      <c r="H699" s="1">
        <f t="shared" si="53"/>
        <v>0.53845953560165927</v>
      </c>
      <c r="I699" s="1">
        <v>0.53819384601611397</v>
      </c>
      <c r="J699" s="1">
        <f t="shared" si="54"/>
        <v>0.60115750188543082</v>
      </c>
      <c r="K699" s="1">
        <f t="shared" si="55"/>
        <v>-0.31184249811456921</v>
      </c>
    </row>
    <row r="700" spans="1:11" hidden="1" x14ac:dyDescent="0.25">
      <c r="A700" s="1" t="s">
        <v>4242</v>
      </c>
      <c r="B700" s="1">
        <v>2</v>
      </c>
      <c r="C700" s="1">
        <v>0.96299999999999997</v>
      </c>
      <c r="D700" s="1">
        <v>0.75702499608900597</v>
      </c>
      <c r="E700" s="1">
        <f t="shared" si="56"/>
        <v>0.88338304203537188</v>
      </c>
      <c r="F700" s="1">
        <f t="shared" si="59"/>
        <v>-0.20597500391099399</v>
      </c>
      <c r="G700" s="1">
        <v>0.62377786083503395</v>
      </c>
      <c r="H700" s="1">
        <f t="shared" si="53"/>
        <v>0.79875113245252494</v>
      </c>
      <c r="I700" s="1">
        <v>0.76527795616187799</v>
      </c>
      <c r="J700" s="1">
        <f t="shared" si="54"/>
        <v>0.81416273594157362</v>
      </c>
      <c r="K700" s="1">
        <f t="shared" si="55"/>
        <v>-0.14883726405842634</v>
      </c>
    </row>
    <row r="701" spans="1:11" hidden="1" x14ac:dyDescent="0.25">
      <c r="A701" s="1" t="s">
        <v>4259</v>
      </c>
      <c r="B701" s="1">
        <v>3</v>
      </c>
      <c r="C701" s="1">
        <v>0.71399999999999997</v>
      </c>
      <c r="D701" s="1">
        <v>0.57305602824797797</v>
      </c>
      <c r="E701" s="1">
        <f t="shared" si="56"/>
        <v>0.71633634176993788</v>
      </c>
      <c r="F701" s="1">
        <f t="shared" si="59"/>
        <v>-0.140943971752022</v>
      </c>
      <c r="G701" s="1">
        <v>0.41428623433929002</v>
      </c>
      <c r="H701" s="1">
        <f t="shared" si="53"/>
        <v>0.50034904721860707</v>
      </c>
      <c r="I701" s="1">
        <v>0.51138747118822203</v>
      </c>
      <c r="J701" s="1">
        <f t="shared" si="54"/>
        <v>0.57601308231002923</v>
      </c>
      <c r="K701" s="1">
        <f t="shared" si="55"/>
        <v>-0.13798691768997073</v>
      </c>
    </row>
    <row r="702" spans="1:11" hidden="1" x14ac:dyDescent="0.25">
      <c r="A702" s="1" t="s">
        <v>1644</v>
      </c>
      <c r="B702" s="1">
        <v>5</v>
      </c>
      <c r="C702" s="1">
        <v>0.84699999999999998</v>
      </c>
      <c r="D702" s="1">
        <v>0.60624321542374005</v>
      </c>
      <c r="E702" s="1">
        <f t="shared" si="56"/>
        <v>0.74647082680761512</v>
      </c>
      <c r="F702" s="1">
        <f t="shared" si="59"/>
        <v>-0.24075678457625993</v>
      </c>
      <c r="G702" s="1">
        <v>0.36267031035885899</v>
      </c>
      <c r="H702" s="1">
        <f t="shared" si="53"/>
        <v>0.42682677998207419</v>
      </c>
      <c r="I702" s="1">
        <v>0.54356166595523603</v>
      </c>
      <c r="J702" s="1">
        <f t="shared" si="54"/>
        <v>0.60619252499545817</v>
      </c>
      <c r="K702" s="1">
        <f t="shared" si="55"/>
        <v>-0.2408074750045418</v>
      </c>
    </row>
    <row r="703" spans="1:11" hidden="1" x14ac:dyDescent="0.25">
      <c r="A703" s="1" t="s">
        <v>3194</v>
      </c>
      <c r="B703" s="1">
        <v>4</v>
      </c>
      <c r="C703" s="1">
        <v>0.249</v>
      </c>
      <c r="D703" s="1">
        <v>0.36907268549439098</v>
      </c>
      <c r="E703" s="1">
        <f t="shared" si="56"/>
        <v>0.53111627603828404</v>
      </c>
      <c r="F703" s="1">
        <f>E703-C703</f>
        <v>0.28211627603828404</v>
      </c>
      <c r="G703" s="1">
        <v>0.295149562607319</v>
      </c>
      <c r="H703" s="1">
        <f t="shared" si="53"/>
        <v>0.3306495137941951</v>
      </c>
      <c r="I703" s="1">
        <v>0.248473439472647</v>
      </c>
      <c r="J703" s="1">
        <f t="shared" si="54"/>
        <v>0.32939932837421748</v>
      </c>
      <c r="K703" s="1">
        <f t="shared" si="55"/>
        <v>8.0399328374217482E-2</v>
      </c>
    </row>
    <row r="704" spans="1:11" hidden="1" x14ac:dyDescent="0.25">
      <c r="A704" s="1" t="s">
        <v>3787</v>
      </c>
      <c r="B704" s="1">
        <v>3</v>
      </c>
      <c r="C704" s="1">
        <v>0.68100000000000005</v>
      </c>
      <c r="D704" s="1">
        <v>0.44985813532177898</v>
      </c>
      <c r="E704" s="1">
        <f t="shared" si="56"/>
        <v>0.60447072804991486</v>
      </c>
      <c r="F704" s="1">
        <f>D704-C704</f>
        <v>-0.23114186467822107</v>
      </c>
      <c r="G704" s="1">
        <v>0.36790315945785101</v>
      </c>
      <c r="H704" s="1">
        <f t="shared" si="53"/>
        <v>0.43428050550310532</v>
      </c>
      <c r="I704" s="1">
        <v>0.57205840680347098</v>
      </c>
      <c r="J704" s="1">
        <f t="shared" si="54"/>
        <v>0.63292251041944614</v>
      </c>
      <c r="K704" s="1">
        <f t="shared" si="55"/>
        <v>-4.8077489580553912E-2</v>
      </c>
    </row>
    <row r="705" spans="1:11" hidden="1" x14ac:dyDescent="0.25">
      <c r="A705" s="1" t="s">
        <v>4035</v>
      </c>
      <c r="B705" s="1">
        <v>2</v>
      </c>
      <c r="C705" s="1">
        <v>0.53100000000000003</v>
      </c>
      <c r="D705" s="1">
        <v>0.29620632565395999</v>
      </c>
      <c r="E705" s="1">
        <f t="shared" si="56"/>
        <v>0.46495248159760466</v>
      </c>
      <c r="F705" s="1">
        <f>D705-C705</f>
        <v>-0.23479367434604004</v>
      </c>
      <c r="G705" s="1">
        <v>0.27117078016063001</v>
      </c>
      <c r="H705" s="1">
        <f t="shared" si="53"/>
        <v>0.29649388283580053</v>
      </c>
      <c r="I705" s="1">
        <v>0.37312905870979202</v>
      </c>
      <c r="J705" s="1">
        <f t="shared" si="54"/>
        <v>0.4463264851663758</v>
      </c>
      <c r="K705" s="1">
        <f t="shared" si="55"/>
        <v>-8.467351483362423E-2</v>
      </c>
    </row>
    <row r="706" spans="1:11" hidden="1" x14ac:dyDescent="0.25">
      <c r="A706" s="1" t="s">
        <v>3510</v>
      </c>
      <c r="B706" s="1">
        <v>3</v>
      </c>
      <c r="C706" s="1">
        <v>6.6000000000000003E-2</v>
      </c>
      <c r="D706" s="1">
        <v>-5.0298513913576801E-2</v>
      </c>
      <c r="E706" s="1">
        <f t="shared" si="56"/>
        <v>0.15032066757461005</v>
      </c>
      <c r="F706" s="1">
        <f>E706-C706</f>
        <v>8.4320667574610042E-2</v>
      </c>
      <c r="G706" s="1">
        <v>0.133295315800839</v>
      </c>
      <c r="H706" s="1">
        <f t="shared" ref="H706:H769" si="60">(G706-MIN(G$2:G$3215))/(MAX(G$2:G$3215)-MIN(G$2:G$3215))</f>
        <v>0.10010261529083145</v>
      </c>
      <c r="I706" s="1">
        <v>3.2079246257294301E-3</v>
      </c>
      <c r="J706" s="1">
        <f t="shared" ref="J706:J769" si="61">(I706-MIN(I$2:I$3215))/(MAX(I$2:I$3215)-MIN(I$2:I$3215))</f>
        <v>9.9339909587347508E-2</v>
      </c>
      <c r="K706" s="1">
        <f t="shared" ref="K706:K769" si="62">J706-C706</f>
        <v>3.3339909587347505E-2</v>
      </c>
    </row>
    <row r="707" spans="1:11" hidden="1" x14ac:dyDescent="0.25">
      <c r="A707" s="1" t="s">
        <v>4912</v>
      </c>
      <c r="B707" s="1">
        <v>3</v>
      </c>
      <c r="C707" s="1">
        <v>0.56399999999999995</v>
      </c>
      <c r="D707" s="1">
        <v>0.14207494224894399</v>
      </c>
      <c r="E707" s="1">
        <f t="shared" ref="E707:E770" si="63">(D707-MIN(D$2:D$3215))/(MAX(D$2:D$3215)-MIN(D$2:D$3215))</f>
        <v>0.32499877469088817</v>
      </c>
      <c r="F707" s="1">
        <f>D707-C707</f>
        <v>-0.42192505775105593</v>
      </c>
      <c r="G707" s="1">
        <v>0.26979344064852301</v>
      </c>
      <c r="H707" s="1">
        <f t="shared" si="60"/>
        <v>0.29453198588859175</v>
      </c>
      <c r="I707" s="1">
        <v>0.198754475046341</v>
      </c>
      <c r="J707" s="1">
        <f t="shared" si="61"/>
        <v>0.28276286557699037</v>
      </c>
      <c r="K707" s="1">
        <f t="shared" si="62"/>
        <v>-0.28123713442300957</v>
      </c>
    </row>
    <row r="708" spans="1:11" hidden="1" x14ac:dyDescent="0.25">
      <c r="A708" s="1" t="s">
        <v>4631</v>
      </c>
      <c r="B708" s="1">
        <v>3</v>
      </c>
      <c r="C708" s="1">
        <v>0.68100000000000005</v>
      </c>
      <c r="D708" s="1">
        <v>0.36201510107699503</v>
      </c>
      <c r="E708" s="1">
        <f t="shared" si="63"/>
        <v>0.52470787899933624</v>
      </c>
      <c r="F708" s="1">
        <f>D708-C708</f>
        <v>-0.31898489892300502</v>
      </c>
      <c r="G708" s="1">
        <v>0.48016380286223798</v>
      </c>
      <c r="H708" s="1">
        <f t="shared" si="60"/>
        <v>0.59418575155956721</v>
      </c>
      <c r="I708" s="1">
        <v>0.39143209451848499</v>
      </c>
      <c r="J708" s="1">
        <f t="shared" si="61"/>
        <v>0.46349476005741103</v>
      </c>
      <c r="K708" s="1">
        <f t="shared" si="62"/>
        <v>-0.21750523994258902</v>
      </c>
    </row>
    <row r="709" spans="1:11" hidden="1" x14ac:dyDescent="0.25">
      <c r="A709" s="1" t="s">
        <v>3546</v>
      </c>
      <c r="B709" s="1">
        <v>4</v>
      </c>
      <c r="C709" s="1">
        <v>0.249</v>
      </c>
      <c r="D709" s="1">
        <v>4.8579316036888302E-2</v>
      </c>
      <c r="E709" s="1">
        <f t="shared" si="63"/>
        <v>0.24010328372161593</v>
      </c>
      <c r="F709" s="1">
        <f>E709-C709</f>
        <v>-8.8967162783840648E-3</v>
      </c>
      <c r="G709" s="1">
        <v>0.262328147728287</v>
      </c>
      <c r="H709" s="1">
        <f t="shared" si="60"/>
        <v>0.28389834381161028</v>
      </c>
      <c r="I709" s="1">
        <v>0.18186934007564301</v>
      </c>
      <c r="J709" s="1">
        <f t="shared" si="61"/>
        <v>0.26692458378706491</v>
      </c>
      <c r="K709" s="1">
        <f t="shared" si="62"/>
        <v>1.7924583787064907E-2</v>
      </c>
    </row>
    <row r="710" spans="1:11" hidden="1" x14ac:dyDescent="0.25">
      <c r="A710" s="1" t="s">
        <v>2669</v>
      </c>
      <c r="B710" s="1">
        <v>6</v>
      </c>
      <c r="C710" s="1">
        <v>0.16600000000000001</v>
      </c>
      <c r="D710" s="1">
        <v>0.157618707316906</v>
      </c>
      <c r="E710" s="1">
        <f t="shared" si="63"/>
        <v>0.33911275649323158</v>
      </c>
      <c r="F710" s="1">
        <f>E710-C710</f>
        <v>0.17311275649323157</v>
      </c>
      <c r="G710" s="1">
        <v>0.26657520380583899</v>
      </c>
      <c r="H710" s="1">
        <f t="shared" si="60"/>
        <v>0.2899478953418842</v>
      </c>
      <c r="I710" s="1">
        <v>0.33518173309316401</v>
      </c>
      <c r="J710" s="1">
        <f t="shared" si="61"/>
        <v>0.41073183713227912</v>
      </c>
      <c r="K710" s="1">
        <f t="shared" si="62"/>
        <v>0.24473183713227911</v>
      </c>
    </row>
    <row r="711" spans="1:11" hidden="1" x14ac:dyDescent="0.25">
      <c r="A711" s="1" t="s">
        <v>1600</v>
      </c>
      <c r="B711" s="1">
        <v>2</v>
      </c>
      <c r="C711" s="1">
        <v>0.73</v>
      </c>
      <c r="D711" s="1">
        <v>0.30803185208060302</v>
      </c>
      <c r="E711" s="1">
        <f t="shared" si="63"/>
        <v>0.47569024455651526</v>
      </c>
      <c r="F711" s="1">
        <f t="shared" ref="F711:F723" si="64">D711-C711</f>
        <v>-0.42196814791939696</v>
      </c>
      <c r="G711" s="1">
        <v>0.338043941275596</v>
      </c>
      <c r="H711" s="1">
        <f t="shared" si="60"/>
        <v>0.39174871977934311</v>
      </c>
      <c r="I711" s="1">
        <v>0.50860393389495095</v>
      </c>
      <c r="J711" s="1">
        <f t="shared" si="61"/>
        <v>0.57340212017676229</v>
      </c>
      <c r="K711" s="1">
        <f t="shared" si="62"/>
        <v>-0.1565978798232377</v>
      </c>
    </row>
    <row r="712" spans="1:11" hidden="1" x14ac:dyDescent="0.25">
      <c r="A712" s="1" t="s">
        <v>1666</v>
      </c>
      <c r="B712" s="1">
        <v>2</v>
      </c>
      <c r="C712" s="1">
        <v>0.83</v>
      </c>
      <c r="D712" s="1">
        <v>0.27945415997855899</v>
      </c>
      <c r="E712" s="1">
        <f t="shared" si="63"/>
        <v>0.44974125314306579</v>
      </c>
      <c r="F712" s="1">
        <f t="shared" si="64"/>
        <v>-0.55054584002144091</v>
      </c>
      <c r="G712" s="1">
        <v>0.38291431811147097</v>
      </c>
      <c r="H712" s="1">
        <f t="shared" si="60"/>
        <v>0.45566255842305042</v>
      </c>
      <c r="I712" s="1">
        <v>0.47169415222158101</v>
      </c>
      <c r="J712" s="1">
        <f t="shared" si="61"/>
        <v>0.53878068990913697</v>
      </c>
      <c r="K712" s="1">
        <f t="shared" si="62"/>
        <v>-0.29121931009086299</v>
      </c>
    </row>
    <row r="713" spans="1:11" hidden="1" x14ac:dyDescent="0.25">
      <c r="A713" s="1" t="s">
        <v>4266</v>
      </c>
      <c r="B713" s="1">
        <v>5</v>
      </c>
      <c r="C713" s="1">
        <v>0.51500000000000001</v>
      </c>
      <c r="D713" s="1">
        <v>0.20682308397632601</v>
      </c>
      <c r="E713" s="1">
        <f t="shared" si="63"/>
        <v>0.38379110010755385</v>
      </c>
      <c r="F713" s="1">
        <f t="shared" si="64"/>
        <v>-0.30817691602367403</v>
      </c>
      <c r="G713" s="1">
        <v>0.27845144353048801</v>
      </c>
      <c r="H713" s="1">
        <f t="shared" si="60"/>
        <v>0.30686453663134</v>
      </c>
      <c r="I713" s="1">
        <v>0.30849689104119299</v>
      </c>
      <c r="J713" s="1">
        <f t="shared" si="61"/>
        <v>0.38570141548198067</v>
      </c>
      <c r="K713" s="1">
        <f t="shared" si="62"/>
        <v>-0.12929858451801934</v>
      </c>
    </row>
    <row r="714" spans="1:11" hidden="1" x14ac:dyDescent="0.25">
      <c r="A714" s="1" t="s">
        <v>3644</v>
      </c>
      <c r="B714" s="1">
        <v>3</v>
      </c>
      <c r="C714" s="1">
        <v>0.38200000000000001</v>
      </c>
      <c r="D714" s="1">
        <v>0.14356498413912999</v>
      </c>
      <c r="E714" s="1">
        <f t="shared" si="63"/>
        <v>0.32635175603298017</v>
      </c>
      <c r="F714" s="1">
        <f t="shared" si="64"/>
        <v>-0.23843501586087001</v>
      </c>
      <c r="G714" s="1">
        <v>0.27412423449439399</v>
      </c>
      <c r="H714" s="1">
        <f t="shared" si="60"/>
        <v>0.30070081438041874</v>
      </c>
      <c r="I714" s="1">
        <v>0.29752582109549403</v>
      </c>
      <c r="J714" s="1">
        <f t="shared" si="61"/>
        <v>0.37541053550746423</v>
      </c>
      <c r="K714" s="1">
        <f t="shared" si="62"/>
        <v>-6.5894644925357793E-3</v>
      </c>
    </row>
    <row r="715" spans="1:11" hidden="1" x14ac:dyDescent="0.25">
      <c r="A715" s="1" t="s">
        <v>1704</v>
      </c>
      <c r="B715" s="1">
        <v>2</v>
      </c>
      <c r="C715" s="1">
        <v>0.16600000000000001</v>
      </c>
      <c r="D715" s="1">
        <v>6.3090362632804403E-2</v>
      </c>
      <c r="E715" s="1">
        <f t="shared" si="63"/>
        <v>0.25327954099855193</v>
      </c>
      <c r="F715" s="1">
        <f t="shared" si="64"/>
        <v>-0.10290963736719561</v>
      </c>
      <c r="G715" s="1">
        <v>0.219672007205544</v>
      </c>
      <c r="H715" s="1">
        <f t="shared" si="60"/>
        <v>0.22313848675700795</v>
      </c>
      <c r="I715" s="1">
        <v>0.30617821784703497</v>
      </c>
      <c r="J715" s="1">
        <f t="shared" si="61"/>
        <v>0.38352649656711557</v>
      </c>
      <c r="K715" s="1">
        <f t="shared" si="62"/>
        <v>0.21752649656711556</v>
      </c>
    </row>
    <row r="716" spans="1:11" hidden="1" x14ac:dyDescent="0.25">
      <c r="A716" s="1" t="s">
        <v>5283</v>
      </c>
      <c r="B716" s="1">
        <v>3</v>
      </c>
      <c r="C716" s="1">
        <v>0.19900000000000001</v>
      </c>
      <c r="D716" s="1">
        <v>6.1095151124505503E-2</v>
      </c>
      <c r="E716" s="1">
        <f t="shared" si="63"/>
        <v>0.25146785774183572</v>
      </c>
      <c r="F716" s="1">
        <f t="shared" si="64"/>
        <v>-0.13790484887549451</v>
      </c>
      <c r="G716" s="1">
        <v>0.15982729577436799</v>
      </c>
      <c r="H716" s="1">
        <f t="shared" si="60"/>
        <v>0.13789504777092607</v>
      </c>
      <c r="I716" s="1">
        <v>0.631802760886786</v>
      </c>
      <c r="J716" s="1">
        <f t="shared" si="61"/>
        <v>0.68896280366973528</v>
      </c>
      <c r="K716" s="1">
        <f t="shared" si="62"/>
        <v>0.48996280366973527</v>
      </c>
    </row>
    <row r="717" spans="1:11" hidden="1" x14ac:dyDescent="0.25">
      <c r="A717" s="1" t="s">
        <v>5281</v>
      </c>
      <c r="B717" s="1">
        <v>3</v>
      </c>
      <c r="C717" s="1">
        <v>0.84699999999999998</v>
      </c>
      <c r="D717" s="1">
        <v>0.25715992638027202</v>
      </c>
      <c r="E717" s="1">
        <f t="shared" si="63"/>
        <v>0.42949774033084648</v>
      </c>
      <c r="F717" s="1">
        <f t="shared" si="64"/>
        <v>-0.58984007361972801</v>
      </c>
      <c r="G717" s="1">
        <v>0.339351896102838</v>
      </c>
      <c r="H717" s="1">
        <f t="shared" si="60"/>
        <v>0.39361178444865441</v>
      </c>
      <c r="I717" s="1">
        <v>0.77101044692864396</v>
      </c>
      <c r="J717" s="1">
        <f t="shared" si="61"/>
        <v>0.81953982083190735</v>
      </c>
      <c r="K717" s="1">
        <f t="shared" si="62"/>
        <v>-2.7460179168092624E-2</v>
      </c>
    </row>
    <row r="718" spans="1:11" hidden="1" x14ac:dyDescent="0.25">
      <c r="A718" s="1" t="s">
        <v>1677</v>
      </c>
      <c r="B718" s="1">
        <v>3</v>
      </c>
      <c r="C718" s="1">
        <v>0.63100000000000001</v>
      </c>
      <c r="D718" s="1">
        <v>0.190770012175111</v>
      </c>
      <c r="E718" s="1">
        <f t="shared" si="63"/>
        <v>0.36921465982533025</v>
      </c>
      <c r="F718" s="1">
        <f t="shared" si="64"/>
        <v>-0.44022998782488898</v>
      </c>
      <c r="G718" s="1">
        <v>0.29768007395463902</v>
      </c>
      <c r="H718" s="1">
        <f t="shared" si="60"/>
        <v>0.33425400088219681</v>
      </c>
      <c r="I718" s="1">
        <v>0.23408742117918799</v>
      </c>
      <c r="J718" s="1">
        <f t="shared" si="61"/>
        <v>0.31590522175545305</v>
      </c>
      <c r="K718" s="1">
        <f t="shared" si="62"/>
        <v>-0.31509477824454696</v>
      </c>
    </row>
    <row r="719" spans="1:11" hidden="1" x14ac:dyDescent="0.25">
      <c r="A719" s="1" t="s">
        <v>1574</v>
      </c>
      <c r="B719" s="1">
        <v>3</v>
      </c>
      <c r="C719" s="1">
        <v>0.58099999999999996</v>
      </c>
      <c r="D719" s="1">
        <v>0.42414828623656498</v>
      </c>
      <c r="E719" s="1">
        <f t="shared" si="63"/>
        <v>0.58112578295179107</v>
      </c>
      <c r="F719" s="1">
        <f t="shared" si="64"/>
        <v>-0.15685171376343499</v>
      </c>
      <c r="G719" s="1">
        <v>0.34384513453392701</v>
      </c>
      <c r="H719" s="1">
        <f t="shared" si="60"/>
        <v>0.40001200072325271</v>
      </c>
      <c r="I719" s="1">
        <v>0.40798823825078401</v>
      </c>
      <c r="J719" s="1">
        <f t="shared" si="61"/>
        <v>0.47902444757496487</v>
      </c>
      <c r="K719" s="1">
        <f t="shared" si="62"/>
        <v>-0.10197555242503509</v>
      </c>
    </row>
    <row r="720" spans="1:11" hidden="1" x14ac:dyDescent="0.25">
      <c r="A720" s="1" t="s">
        <v>5126</v>
      </c>
      <c r="B720" s="1">
        <v>3</v>
      </c>
      <c r="C720" s="1">
        <v>0.54800000000000004</v>
      </c>
      <c r="D720" s="1">
        <v>0.16826695612950099</v>
      </c>
      <c r="E720" s="1">
        <f t="shared" si="63"/>
        <v>0.34878153296474163</v>
      </c>
      <c r="F720" s="1">
        <f t="shared" si="64"/>
        <v>-0.37973304387049905</v>
      </c>
      <c r="G720" s="1">
        <v>0.26659101944048003</v>
      </c>
      <c r="H720" s="1">
        <f t="shared" si="60"/>
        <v>0.28997042329889672</v>
      </c>
      <c r="I720" s="1">
        <v>9.9020829495581594E-2</v>
      </c>
      <c r="J720" s="1">
        <f t="shared" si="61"/>
        <v>0.18921255727855585</v>
      </c>
      <c r="K720" s="1">
        <f t="shared" si="62"/>
        <v>-0.35878744272144419</v>
      </c>
    </row>
    <row r="721" spans="1:11" hidden="1" x14ac:dyDescent="0.25">
      <c r="A721" s="1" t="s">
        <v>5255</v>
      </c>
      <c r="B721" s="1">
        <v>2</v>
      </c>
      <c r="C721" s="1">
        <v>0.81299999999999994</v>
      </c>
      <c r="D721" s="1">
        <v>0.35398094975267902</v>
      </c>
      <c r="E721" s="1">
        <f t="shared" si="63"/>
        <v>0.51741274393438386</v>
      </c>
      <c r="F721" s="1">
        <f t="shared" si="64"/>
        <v>-0.45901905024732093</v>
      </c>
      <c r="G721" s="1">
        <v>0.31680074955888898</v>
      </c>
      <c r="H721" s="1">
        <f t="shared" si="60"/>
        <v>0.36148969314746932</v>
      </c>
      <c r="I721" s="1">
        <v>0.21063272475877401</v>
      </c>
      <c r="J721" s="1">
        <f t="shared" si="61"/>
        <v>0.29390468152593557</v>
      </c>
      <c r="K721" s="1">
        <f t="shared" si="62"/>
        <v>-0.51909531847406432</v>
      </c>
    </row>
    <row r="722" spans="1:11" hidden="1" x14ac:dyDescent="0.25">
      <c r="A722" s="1" t="s">
        <v>5005</v>
      </c>
      <c r="B722" s="1">
        <v>2</v>
      </c>
      <c r="C722" s="1">
        <v>0.81299999999999994</v>
      </c>
      <c r="D722" s="1">
        <v>0.352434574430876</v>
      </c>
      <c r="E722" s="1">
        <f t="shared" si="63"/>
        <v>0.51600861095527017</v>
      </c>
      <c r="F722" s="1">
        <f t="shared" si="64"/>
        <v>-0.46056542556912394</v>
      </c>
      <c r="G722" s="1">
        <v>0.44884537058148899</v>
      </c>
      <c r="H722" s="1">
        <f t="shared" si="60"/>
        <v>0.54957544586306428</v>
      </c>
      <c r="I722" s="1">
        <v>0.41145391882413102</v>
      </c>
      <c r="J722" s="1">
        <f t="shared" si="61"/>
        <v>0.48227526112249025</v>
      </c>
      <c r="K722" s="1">
        <f t="shared" si="62"/>
        <v>-0.33072473887750969</v>
      </c>
    </row>
    <row r="723" spans="1:11" hidden="1" x14ac:dyDescent="0.25">
      <c r="A723" s="1" t="s">
        <v>3698</v>
      </c>
      <c r="B723" s="1">
        <v>3</v>
      </c>
      <c r="C723" s="1">
        <v>0.41499999999999998</v>
      </c>
      <c r="D723" s="1">
        <v>0.29481639125916398</v>
      </c>
      <c r="E723" s="1">
        <f t="shared" si="63"/>
        <v>0.46369039942711199</v>
      </c>
      <c r="F723" s="1">
        <f t="shared" si="64"/>
        <v>-0.120183608740836</v>
      </c>
      <c r="G723" s="1">
        <v>0.315838383003406</v>
      </c>
      <c r="H723" s="1">
        <f t="shared" si="60"/>
        <v>0.36011888806222958</v>
      </c>
      <c r="I723" s="1">
        <v>0.32324438256244797</v>
      </c>
      <c r="J723" s="1">
        <f t="shared" si="61"/>
        <v>0.39953458452762425</v>
      </c>
      <c r="K723" s="1">
        <f t="shared" si="62"/>
        <v>-1.5465415472375732E-2</v>
      </c>
    </row>
    <row r="724" spans="1:11" hidden="1" x14ac:dyDescent="0.25">
      <c r="A724" s="1" t="s">
        <v>3422</v>
      </c>
      <c r="B724" s="1">
        <v>2</v>
      </c>
      <c r="C724" s="1">
        <v>0.54800000000000004</v>
      </c>
      <c r="D724" s="1">
        <v>0.33228211693945298</v>
      </c>
      <c r="E724" s="1">
        <f t="shared" si="63"/>
        <v>0.49770986434768677</v>
      </c>
      <c r="F724" s="1">
        <f>E724-C724</f>
        <v>-5.0290135652313273E-2</v>
      </c>
      <c r="G724" s="1">
        <v>0.38613015352992702</v>
      </c>
      <c r="H724" s="1">
        <f t="shared" si="60"/>
        <v>0.46024322835572606</v>
      </c>
      <c r="I724" s="1">
        <v>0.50477331846806095</v>
      </c>
      <c r="J724" s="1">
        <f t="shared" si="61"/>
        <v>0.56980899719224332</v>
      </c>
      <c r="K724" s="1">
        <f t="shared" si="62"/>
        <v>2.1808997192243273E-2</v>
      </c>
    </row>
    <row r="725" spans="1:11" hidden="1" x14ac:dyDescent="0.25">
      <c r="A725" s="1" t="s">
        <v>1525</v>
      </c>
      <c r="B725" s="1">
        <v>7</v>
      </c>
      <c r="C725" s="1">
        <v>0.46800000000000003</v>
      </c>
      <c r="D725" s="1">
        <v>0.34040933861234701</v>
      </c>
      <c r="E725" s="1">
        <f t="shared" si="63"/>
        <v>0.5050895087448648</v>
      </c>
      <c r="F725" s="1">
        <f>D725-C725</f>
        <v>-0.12759066138765301</v>
      </c>
      <c r="G725" s="1">
        <v>0.34774108165765799</v>
      </c>
      <c r="H725" s="1">
        <f t="shared" si="60"/>
        <v>0.40556142895162173</v>
      </c>
      <c r="I725" s="1">
        <v>0.37778574133039799</v>
      </c>
      <c r="J725" s="1">
        <f t="shared" si="61"/>
        <v>0.45069446041083766</v>
      </c>
      <c r="K725" s="1">
        <f t="shared" si="62"/>
        <v>-1.7305539589162366E-2</v>
      </c>
    </row>
    <row r="726" spans="1:11" hidden="1" x14ac:dyDescent="0.25">
      <c r="A726" s="1" t="s">
        <v>1517</v>
      </c>
      <c r="B726" s="1">
        <v>7</v>
      </c>
      <c r="C726" s="1">
        <v>0.61399999999999999</v>
      </c>
      <c r="D726" s="1">
        <v>0.28597487452239501</v>
      </c>
      <c r="E726" s="1">
        <f t="shared" si="63"/>
        <v>0.45566216393961861</v>
      </c>
      <c r="F726" s="1">
        <f>D726-C726</f>
        <v>-0.32802512547760498</v>
      </c>
      <c r="G726" s="1">
        <v>0.38722169405186402</v>
      </c>
      <c r="H726" s="1">
        <f t="shared" si="60"/>
        <v>0.46179803020299676</v>
      </c>
      <c r="I726" s="1">
        <v>0.53912994505282297</v>
      </c>
      <c r="J726" s="1">
        <f t="shared" si="61"/>
        <v>0.60203556417823478</v>
      </c>
      <c r="K726" s="1">
        <f t="shared" si="62"/>
        <v>-1.1964435821765207E-2</v>
      </c>
    </row>
    <row r="727" spans="1:11" x14ac:dyDescent="0.25">
      <c r="A727" s="1" t="s">
        <v>2792</v>
      </c>
      <c r="B727" s="1">
        <v>9</v>
      </c>
      <c r="C727" s="1">
        <v>0.19900000000000001</v>
      </c>
      <c r="D727" s="1">
        <v>0.16171521835852001</v>
      </c>
      <c r="E727" s="1">
        <f t="shared" si="63"/>
        <v>0.34283245259270562</v>
      </c>
      <c r="F727" s="1">
        <f>E727-C727</f>
        <v>0.14383245259270561</v>
      </c>
      <c r="G727" s="1">
        <v>0.29386734463016301</v>
      </c>
      <c r="H727" s="1">
        <f t="shared" si="60"/>
        <v>0.32882310896595468</v>
      </c>
      <c r="I727" s="1">
        <v>0.31180388996755098</v>
      </c>
      <c r="J727" s="1">
        <f t="shared" si="61"/>
        <v>0.38880338540792636</v>
      </c>
      <c r="K727" s="1">
        <f t="shared" si="62"/>
        <v>0.18980338540792635</v>
      </c>
    </row>
    <row r="728" spans="1:11" hidden="1" x14ac:dyDescent="0.25">
      <c r="A728" s="1" t="s">
        <v>4373</v>
      </c>
      <c r="B728" s="1">
        <v>8</v>
      </c>
      <c r="C728" s="1">
        <v>0.69699999999999995</v>
      </c>
      <c r="D728" s="1">
        <v>0.50466323670858504</v>
      </c>
      <c r="E728" s="1">
        <f t="shared" si="63"/>
        <v>0.65423461731785693</v>
      </c>
      <c r="F728" s="1">
        <f>D728-C728</f>
        <v>-0.19233676329141491</v>
      </c>
      <c r="G728" s="1">
        <v>0.37857523027851497</v>
      </c>
      <c r="H728" s="1">
        <f t="shared" si="60"/>
        <v>0.44948191588842629</v>
      </c>
      <c r="I728" s="1">
        <v>0.46523670705804099</v>
      </c>
      <c r="J728" s="1">
        <f t="shared" si="61"/>
        <v>0.532723596713221</v>
      </c>
      <c r="K728" s="1">
        <f t="shared" si="62"/>
        <v>-0.16427640328677895</v>
      </c>
    </row>
    <row r="729" spans="1:11" hidden="1" x14ac:dyDescent="0.25">
      <c r="A729" s="1" t="s">
        <v>2925</v>
      </c>
      <c r="B729" s="1">
        <v>8</v>
      </c>
      <c r="C729" s="1">
        <v>0.1</v>
      </c>
      <c r="D729" s="1">
        <v>0.36958769330725399</v>
      </c>
      <c r="E729" s="1">
        <f t="shared" si="63"/>
        <v>0.53158391118762094</v>
      </c>
      <c r="F729" s="1">
        <f>E729-C729</f>
        <v>0.43158391118762096</v>
      </c>
      <c r="G729" s="1">
        <v>0.225439748170641</v>
      </c>
      <c r="H729" s="1">
        <f t="shared" si="60"/>
        <v>0.23135411790114346</v>
      </c>
      <c r="I729" s="1">
        <v>0.168860688172146</v>
      </c>
      <c r="J729" s="1">
        <f t="shared" si="61"/>
        <v>0.25472244889669043</v>
      </c>
      <c r="K729" s="1">
        <f t="shared" si="62"/>
        <v>0.15472244889669043</v>
      </c>
    </row>
    <row r="730" spans="1:11" hidden="1" x14ac:dyDescent="0.25">
      <c r="A730" s="1" t="s">
        <v>3827</v>
      </c>
      <c r="B730" s="1">
        <v>8</v>
      </c>
      <c r="C730" s="1">
        <v>0.61399999999999999</v>
      </c>
      <c r="D730" s="1">
        <v>0.33382633900577102</v>
      </c>
      <c r="E730" s="1">
        <f t="shared" si="63"/>
        <v>0.499112042137141</v>
      </c>
      <c r="F730" s="1">
        <f>D730-C730</f>
        <v>-0.28017366099422897</v>
      </c>
      <c r="G730" s="1">
        <v>0.35864432862571</v>
      </c>
      <c r="H730" s="1">
        <f t="shared" si="60"/>
        <v>0.42109212908274707</v>
      </c>
      <c r="I730" s="1">
        <v>0.49722342345031301</v>
      </c>
      <c r="J730" s="1">
        <f t="shared" si="61"/>
        <v>0.56272718440348224</v>
      </c>
      <c r="K730" s="1">
        <f t="shared" si="62"/>
        <v>-5.1272815596517751E-2</v>
      </c>
    </row>
    <row r="731" spans="1:11" x14ac:dyDescent="0.25">
      <c r="A731" s="1" t="s">
        <v>2802</v>
      </c>
      <c r="B731" s="1">
        <v>9</v>
      </c>
      <c r="C731" s="1">
        <v>0</v>
      </c>
      <c r="D731" s="1">
        <v>2.2248852022160901E-2</v>
      </c>
      <c r="E731" s="1">
        <f t="shared" si="63"/>
        <v>0.21619481056043183</v>
      </c>
      <c r="F731" s="1">
        <f>E731-C731</f>
        <v>0.21619481056043183</v>
      </c>
      <c r="G731" s="1">
        <v>0.19227838707588699</v>
      </c>
      <c r="H731" s="1">
        <f t="shared" si="60"/>
        <v>0.18411872493869225</v>
      </c>
      <c r="I731" s="1">
        <v>0.108879333047425</v>
      </c>
      <c r="J731" s="1">
        <f t="shared" si="61"/>
        <v>0.19845984831603</v>
      </c>
      <c r="K731" s="1">
        <f t="shared" si="62"/>
        <v>0.19845984831603</v>
      </c>
    </row>
    <row r="732" spans="1:11" x14ac:dyDescent="0.25">
      <c r="A732" s="1" t="s">
        <v>2924</v>
      </c>
      <c r="B732" s="1">
        <v>11</v>
      </c>
      <c r="C732" s="1">
        <v>0.249</v>
      </c>
      <c r="D732" s="1">
        <v>0.14076280705123401</v>
      </c>
      <c r="E732" s="1">
        <f t="shared" si="63"/>
        <v>0.32380733540820983</v>
      </c>
      <c r="F732" s="1">
        <f>E732-C732</f>
        <v>7.480733540820983E-2</v>
      </c>
      <c r="G732" s="1">
        <v>0.29965041865306602</v>
      </c>
      <c r="H732" s="1">
        <f t="shared" si="60"/>
        <v>0.3370605806795624</v>
      </c>
      <c r="I732" s="1">
        <v>0.31867300553985101</v>
      </c>
      <c r="J732" s="1">
        <f t="shared" si="61"/>
        <v>0.39524662606134447</v>
      </c>
      <c r="K732" s="1">
        <f t="shared" si="62"/>
        <v>0.14624662606134448</v>
      </c>
    </row>
    <row r="733" spans="1:11" hidden="1" x14ac:dyDescent="0.25">
      <c r="A733" s="1" t="s">
        <v>1436</v>
      </c>
      <c r="B733" s="1">
        <v>4</v>
      </c>
      <c r="C733" s="1">
        <v>0.33200000000000002</v>
      </c>
      <c r="D733" s="1">
        <v>0.42675679810732597</v>
      </c>
      <c r="E733" s="1">
        <f t="shared" si="63"/>
        <v>0.5834943525302777</v>
      </c>
      <c r="F733" s="1">
        <f>E733-C733</f>
        <v>0.25149435253027769</v>
      </c>
      <c r="G733" s="1">
        <v>0.32410067326893199</v>
      </c>
      <c r="H733" s="1">
        <f t="shared" si="60"/>
        <v>0.37188778157497793</v>
      </c>
      <c r="I733" s="1">
        <v>0.41091085790307302</v>
      </c>
      <c r="J733" s="1">
        <f t="shared" si="61"/>
        <v>0.48176586916845859</v>
      </c>
      <c r="K733" s="1">
        <f t="shared" si="62"/>
        <v>0.14976586916845858</v>
      </c>
    </row>
    <row r="734" spans="1:11" hidden="1" x14ac:dyDescent="0.25">
      <c r="A734" s="1" t="s">
        <v>1684</v>
      </c>
      <c r="B734" s="1">
        <v>5</v>
      </c>
      <c r="C734" s="1">
        <v>0.61399999999999999</v>
      </c>
      <c r="D734" s="1">
        <v>0.52698162838421603</v>
      </c>
      <c r="E734" s="1">
        <f t="shared" si="63"/>
        <v>0.67450006604216195</v>
      </c>
      <c r="F734" s="1">
        <f>D734-C734</f>
        <v>-8.7018371615783963E-2</v>
      </c>
      <c r="G734" s="1">
        <v>0.33875239170655802</v>
      </c>
      <c r="H734" s="1">
        <f t="shared" si="60"/>
        <v>0.39275784405519204</v>
      </c>
      <c r="I734" s="1">
        <v>0.163036507127441</v>
      </c>
      <c r="J734" s="1">
        <f t="shared" si="61"/>
        <v>0.24925935838887633</v>
      </c>
      <c r="K734" s="1">
        <f t="shared" si="62"/>
        <v>-0.36474064161112363</v>
      </c>
    </row>
    <row r="735" spans="1:11" hidden="1" x14ac:dyDescent="0.25">
      <c r="A735" s="1" t="s">
        <v>2634</v>
      </c>
      <c r="B735" s="1">
        <v>3</v>
      </c>
      <c r="C735" s="1">
        <v>0.28199999999999997</v>
      </c>
      <c r="D735" s="1">
        <v>0.41717175797408701</v>
      </c>
      <c r="E735" s="1">
        <f t="shared" si="63"/>
        <v>0.57479098616931124</v>
      </c>
      <c r="F735" s="1">
        <f>E735-C735</f>
        <v>0.29279098616931126</v>
      </c>
      <c r="G735" s="1">
        <v>0.38004297451892199</v>
      </c>
      <c r="H735" s="1">
        <f t="shared" si="60"/>
        <v>0.45157258628539521</v>
      </c>
      <c r="I735" s="1">
        <v>0.48351562636001699</v>
      </c>
      <c r="J735" s="1">
        <f t="shared" si="61"/>
        <v>0.54986925028498135</v>
      </c>
      <c r="K735" s="1">
        <f t="shared" si="62"/>
        <v>0.26786925028498138</v>
      </c>
    </row>
    <row r="736" spans="1:11" hidden="1" x14ac:dyDescent="0.25">
      <c r="A736" s="1" t="s">
        <v>4309</v>
      </c>
      <c r="B736" s="1">
        <v>3</v>
      </c>
      <c r="C736" s="1">
        <v>0.28199999999999997</v>
      </c>
      <c r="D736" s="1">
        <v>3.3457822602699701E-2</v>
      </c>
      <c r="E736" s="1">
        <f t="shared" si="63"/>
        <v>0.22637273116750584</v>
      </c>
      <c r="F736" s="1">
        <f>D736-C736</f>
        <v>-0.24854217739730028</v>
      </c>
      <c r="G736" s="1">
        <v>0.156907782407265</v>
      </c>
      <c r="H736" s="1">
        <f t="shared" si="60"/>
        <v>0.13373646209767229</v>
      </c>
      <c r="I736" s="1">
        <v>6.3192121193825598E-2</v>
      </c>
      <c r="J736" s="1">
        <f t="shared" si="61"/>
        <v>0.15560517544613239</v>
      </c>
      <c r="K736" s="1">
        <f t="shared" si="62"/>
        <v>-0.12639482455386758</v>
      </c>
    </row>
    <row r="737" spans="1:11" hidden="1" x14ac:dyDescent="0.25">
      <c r="A737" s="1" t="s">
        <v>3165</v>
      </c>
      <c r="B737" s="1">
        <v>3</v>
      </c>
      <c r="C737" s="1">
        <v>3.3000000000000002E-2</v>
      </c>
      <c r="D737" s="1">
        <v>2.7830949269340599E-2</v>
      </c>
      <c r="E737" s="1">
        <f t="shared" si="63"/>
        <v>0.22126344217067112</v>
      </c>
      <c r="F737" s="1">
        <f>E737-C737</f>
        <v>0.18826344217067112</v>
      </c>
      <c r="G737" s="1">
        <v>0.205942227287707</v>
      </c>
      <c r="H737" s="1">
        <f t="shared" si="60"/>
        <v>0.20358164324102829</v>
      </c>
      <c r="I737" s="1">
        <v>3.7339442551485302E-2</v>
      </c>
      <c r="J737" s="1">
        <f t="shared" si="61"/>
        <v>0.13135532431539859</v>
      </c>
      <c r="K737" s="1">
        <f t="shared" si="62"/>
        <v>9.835532431539859E-2</v>
      </c>
    </row>
    <row r="738" spans="1:11" hidden="1" x14ac:dyDescent="0.25">
      <c r="A738" s="1" t="s">
        <v>5098</v>
      </c>
      <c r="B738" s="1">
        <v>8</v>
      </c>
      <c r="C738" s="1">
        <v>0.56399999999999995</v>
      </c>
      <c r="D738" s="1">
        <v>0.20589344638203</v>
      </c>
      <c r="E738" s="1">
        <f t="shared" si="63"/>
        <v>0.38294697463143529</v>
      </c>
      <c r="F738" s="1">
        <f>D738-C738</f>
        <v>-0.35810655361796995</v>
      </c>
      <c r="G738" s="1">
        <v>0.25111084423513003</v>
      </c>
      <c r="H738" s="1">
        <f t="shared" si="60"/>
        <v>0.26792029824935598</v>
      </c>
      <c r="I738" s="1">
        <v>0.12859040297128099</v>
      </c>
      <c r="J738" s="1">
        <f t="shared" si="61"/>
        <v>0.21694886130744062</v>
      </c>
      <c r="K738" s="1">
        <f t="shared" si="62"/>
        <v>-0.34705113869255932</v>
      </c>
    </row>
    <row r="739" spans="1:11" hidden="1" x14ac:dyDescent="0.25">
      <c r="A739" s="1" t="s">
        <v>1681</v>
      </c>
      <c r="B739" s="1">
        <v>7</v>
      </c>
      <c r="C739" s="1">
        <v>0.747</v>
      </c>
      <c r="D739" s="1">
        <v>0.25187785912968502</v>
      </c>
      <c r="E739" s="1">
        <f t="shared" si="63"/>
        <v>0.4247015406502942</v>
      </c>
      <c r="F739" s="1">
        <f>D739-C739</f>
        <v>-0.49512214087031498</v>
      </c>
      <c r="G739" s="1">
        <v>0.17772429432655201</v>
      </c>
      <c r="H739" s="1">
        <f t="shared" si="60"/>
        <v>0.16338772151991057</v>
      </c>
      <c r="I739" s="1">
        <v>0.33337783759478801</v>
      </c>
      <c r="J739" s="1">
        <f t="shared" si="61"/>
        <v>0.40903978046394701</v>
      </c>
      <c r="K739" s="1">
        <f t="shared" si="62"/>
        <v>-0.33796021953605299</v>
      </c>
    </row>
    <row r="740" spans="1:11" hidden="1" x14ac:dyDescent="0.25">
      <c r="A740" s="1" t="s">
        <v>4893</v>
      </c>
      <c r="B740" s="1">
        <v>3</v>
      </c>
      <c r="C740" s="1">
        <v>0.84699999999999998</v>
      </c>
      <c r="D740" s="1">
        <v>0.441179563432262</v>
      </c>
      <c r="E740" s="1">
        <f t="shared" si="63"/>
        <v>0.59659044903235303</v>
      </c>
      <c r="F740" s="1">
        <f>D740-C740</f>
        <v>-0.40582043656773797</v>
      </c>
      <c r="G740" s="1">
        <v>0.34591704808711499</v>
      </c>
      <c r="H740" s="1">
        <f t="shared" si="60"/>
        <v>0.4029632562700145</v>
      </c>
      <c r="I740" s="1">
        <v>0.49022152422852999</v>
      </c>
      <c r="J740" s="1">
        <f t="shared" si="61"/>
        <v>0.55615939248877677</v>
      </c>
      <c r="K740" s="1">
        <f t="shared" si="62"/>
        <v>-0.2908406075112232</v>
      </c>
    </row>
    <row r="741" spans="1:11" hidden="1" x14ac:dyDescent="0.25">
      <c r="A741" s="1" t="s">
        <v>5213</v>
      </c>
      <c r="B741" s="1">
        <v>2</v>
      </c>
      <c r="C741" s="1">
        <v>0.93</v>
      </c>
      <c r="D741" s="1">
        <v>0.41309031378866801</v>
      </c>
      <c r="E741" s="1">
        <f t="shared" si="63"/>
        <v>0.57108497101092359</v>
      </c>
      <c r="F741" s="1">
        <f>D741-C741</f>
        <v>-0.51690968621133204</v>
      </c>
      <c r="G741" s="1">
        <v>0.29116485478326698</v>
      </c>
      <c r="H741" s="1">
        <f t="shared" si="60"/>
        <v>0.32497365388688187</v>
      </c>
      <c r="I741" s="1">
        <v>0.40394949276158498</v>
      </c>
      <c r="J741" s="1">
        <f t="shared" si="61"/>
        <v>0.47523609828153424</v>
      </c>
      <c r="K741" s="1">
        <f t="shared" si="62"/>
        <v>-0.45476390171846581</v>
      </c>
    </row>
    <row r="742" spans="1:11" hidden="1" x14ac:dyDescent="0.25">
      <c r="A742" s="1" t="s">
        <v>1413</v>
      </c>
      <c r="B742" s="1">
        <v>3</v>
      </c>
      <c r="C742" s="1">
        <v>0.16600000000000001</v>
      </c>
      <c r="D742" s="1">
        <v>0.26376145268291201</v>
      </c>
      <c r="E742" s="1">
        <f t="shared" si="63"/>
        <v>0.43549202946837323</v>
      </c>
      <c r="F742" s="1">
        <f>E742-C742</f>
        <v>0.26949202946837325</v>
      </c>
      <c r="G742" s="1">
        <v>0.31309239025547198</v>
      </c>
      <c r="H742" s="1">
        <f t="shared" si="60"/>
        <v>0.35620746699148159</v>
      </c>
      <c r="I742" s="1">
        <v>0.34305335545319698</v>
      </c>
      <c r="J742" s="1">
        <f t="shared" si="61"/>
        <v>0.41811543064802148</v>
      </c>
      <c r="K742" s="1">
        <f t="shared" si="62"/>
        <v>0.25211543064802144</v>
      </c>
    </row>
    <row r="743" spans="1:11" hidden="1" x14ac:dyDescent="0.25">
      <c r="A743" s="1" t="s">
        <v>1514</v>
      </c>
      <c r="B743" s="1">
        <v>5</v>
      </c>
      <c r="C743" s="1">
        <v>0.27200000000000002</v>
      </c>
      <c r="D743" s="1">
        <v>0.26687548849590997</v>
      </c>
      <c r="E743" s="1">
        <f t="shared" si="63"/>
        <v>0.43831962269333063</v>
      </c>
      <c r="F743" s="1">
        <f>E743-C743</f>
        <v>0.16631962269333062</v>
      </c>
      <c r="G743" s="1">
        <v>0.26197148851794999</v>
      </c>
      <c r="H743" s="1">
        <f t="shared" si="60"/>
        <v>0.28339031466570735</v>
      </c>
      <c r="I743" s="1">
        <v>0.20199117305678499</v>
      </c>
      <c r="J743" s="1">
        <f t="shared" si="61"/>
        <v>0.28579889313894147</v>
      </c>
      <c r="K743" s="1">
        <f t="shared" si="62"/>
        <v>1.3798893138941448E-2</v>
      </c>
    </row>
    <row r="744" spans="1:11" hidden="1" x14ac:dyDescent="0.25">
      <c r="A744" s="1" t="s">
        <v>5097</v>
      </c>
      <c r="B744" s="1">
        <v>3</v>
      </c>
      <c r="C744" s="1">
        <v>0.84699999999999998</v>
      </c>
      <c r="D744" s="1">
        <v>0.45943506013084701</v>
      </c>
      <c r="E744" s="1">
        <f t="shared" si="63"/>
        <v>0.61316672556960194</v>
      </c>
      <c r="F744" s="1">
        <f>D744-C744</f>
        <v>-0.38756493986915297</v>
      </c>
      <c r="G744" s="1">
        <v>0.30262578017498498</v>
      </c>
      <c r="H744" s="1">
        <f t="shared" si="60"/>
        <v>0.34129871705435166</v>
      </c>
      <c r="I744" s="1">
        <v>0.412782778587236</v>
      </c>
      <c r="J744" s="1">
        <f t="shared" si="61"/>
        <v>0.48352173356253147</v>
      </c>
      <c r="K744" s="1">
        <f t="shared" si="62"/>
        <v>-0.3634782664374685</v>
      </c>
    </row>
    <row r="745" spans="1:11" hidden="1" x14ac:dyDescent="0.25">
      <c r="A745" s="1" t="s">
        <v>4153</v>
      </c>
      <c r="B745" s="1">
        <v>5</v>
      </c>
      <c r="C745" s="1">
        <v>0.41499999999999998</v>
      </c>
      <c r="D745" s="1">
        <v>0.18225246593352001</v>
      </c>
      <c r="E745" s="1">
        <f t="shared" si="63"/>
        <v>0.36148059461469367</v>
      </c>
      <c r="F745" s="1">
        <f>D745-C745</f>
        <v>-0.23274753406647997</v>
      </c>
      <c r="G745" s="1">
        <v>0.35377423179379802</v>
      </c>
      <c r="H745" s="1">
        <f t="shared" si="60"/>
        <v>0.41415511172199276</v>
      </c>
      <c r="I745" s="1">
        <v>0.23269109181462999</v>
      </c>
      <c r="J745" s="1">
        <f t="shared" si="61"/>
        <v>0.31459546272860517</v>
      </c>
      <c r="K745" s="1">
        <f t="shared" si="62"/>
        <v>-0.10040453727139481</v>
      </c>
    </row>
    <row r="746" spans="1:11" hidden="1" x14ac:dyDescent="0.25">
      <c r="A746" s="1" t="s">
        <v>5228</v>
      </c>
      <c r="B746" s="1">
        <v>3</v>
      </c>
      <c r="C746" s="1">
        <v>0.72399999999999998</v>
      </c>
      <c r="D746" s="1">
        <v>0.30923313846141398</v>
      </c>
      <c r="E746" s="1">
        <f t="shared" si="63"/>
        <v>0.4767810313796586</v>
      </c>
      <c r="F746" s="1">
        <f>D746-C746</f>
        <v>-0.414766861538586</v>
      </c>
      <c r="G746" s="1">
        <v>0.22357585149428499</v>
      </c>
      <c r="H746" s="1">
        <f t="shared" si="60"/>
        <v>0.22869916379061964</v>
      </c>
      <c r="I746" s="1">
        <v>0.18001601916714399</v>
      </c>
      <c r="J746" s="1">
        <f t="shared" si="61"/>
        <v>0.26518616601030998</v>
      </c>
      <c r="K746" s="1">
        <f t="shared" si="62"/>
        <v>-0.45881383398969</v>
      </c>
    </row>
    <row r="747" spans="1:11" hidden="1" x14ac:dyDescent="0.25">
      <c r="A747" s="1" t="s">
        <v>5220</v>
      </c>
      <c r="B747" s="1">
        <v>3</v>
      </c>
      <c r="C747" s="1">
        <v>0.86299999999999999</v>
      </c>
      <c r="D747" s="1">
        <v>0.43768620163532401</v>
      </c>
      <c r="E747" s="1">
        <f t="shared" si="63"/>
        <v>0.59341842188092553</v>
      </c>
      <c r="F747" s="1">
        <f>D747-C747</f>
        <v>-0.42531379836467598</v>
      </c>
      <c r="G747" s="1">
        <v>0.26375071070922501</v>
      </c>
      <c r="H747" s="1">
        <f t="shared" si="60"/>
        <v>0.28592465754542967</v>
      </c>
      <c r="I747" s="1">
        <v>0.329724068346189</v>
      </c>
      <c r="J747" s="1">
        <f t="shared" si="61"/>
        <v>0.40561253945846493</v>
      </c>
      <c r="K747" s="1">
        <f t="shared" si="62"/>
        <v>-0.45738746054153506</v>
      </c>
    </row>
    <row r="748" spans="1:11" hidden="1" x14ac:dyDescent="0.25">
      <c r="A748" s="1" t="s">
        <v>2905</v>
      </c>
      <c r="B748" s="1">
        <v>3</v>
      </c>
      <c r="C748" s="1">
        <v>0.1</v>
      </c>
      <c r="D748" s="1">
        <v>0.25881366995185801</v>
      </c>
      <c r="E748" s="1">
        <f t="shared" si="63"/>
        <v>0.43099936536011407</v>
      </c>
      <c r="F748" s="1">
        <f>E748-C748</f>
        <v>0.3309993653601141</v>
      </c>
      <c r="G748" s="1">
        <v>0.27508063779804398</v>
      </c>
      <c r="H748" s="1">
        <f t="shared" si="60"/>
        <v>0.30206312534676927</v>
      </c>
      <c r="I748" s="1">
        <v>0.176451345663695</v>
      </c>
      <c r="J748" s="1">
        <f t="shared" si="61"/>
        <v>0.26184249694668194</v>
      </c>
      <c r="K748" s="1">
        <f t="shared" si="62"/>
        <v>0.16184249694668193</v>
      </c>
    </row>
    <row r="749" spans="1:11" hidden="1" x14ac:dyDescent="0.25">
      <c r="A749" s="1" t="s">
        <v>3998</v>
      </c>
      <c r="B749" s="1">
        <v>3</v>
      </c>
      <c r="C749" s="1">
        <v>0.83</v>
      </c>
      <c r="D749" s="1">
        <v>0.51893932852623603</v>
      </c>
      <c r="E749" s="1">
        <f t="shared" si="63"/>
        <v>0.66719753198119125</v>
      </c>
      <c r="F749" s="1">
        <f>D749-C749</f>
        <v>-0.31106067147376393</v>
      </c>
      <c r="G749" s="1">
        <v>0.49105987498838299</v>
      </c>
      <c r="H749" s="1">
        <f t="shared" si="60"/>
        <v>0.6097062317701063</v>
      </c>
      <c r="I749" s="1">
        <v>0.68230249571715895</v>
      </c>
      <c r="J749" s="1">
        <f t="shared" si="61"/>
        <v>0.73633163027064574</v>
      </c>
      <c r="K749" s="1">
        <f t="shared" si="62"/>
        <v>-9.3668369729354217E-2</v>
      </c>
    </row>
    <row r="750" spans="1:11" hidden="1" x14ac:dyDescent="0.25">
      <c r="A750" s="1" t="s">
        <v>4788</v>
      </c>
      <c r="B750" s="1">
        <v>4</v>
      </c>
      <c r="C750" s="1">
        <v>0.61399999999999999</v>
      </c>
      <c r="D750" s="1">
        <v>2.20005147540492E-2</v>
      </c>
      <c r="E750" s="1">
        <f t="shared" si="63"/>
        <v>0.21596931643673356</v>
      </c>
      <c r="F750" s="1">
        <f>D750-C750</f>
        <v>-0.59199948524595081</v>
      </c>
      <c r="G750" s="1">
        <v>0.20062082851513799</v>
      </c>
      <c r="H750" s="1">
        <f t="shared" si="60"/>
        <v>0.19600178662977574</v>
      </c>
      <c r="I750" s="1">
        <v>0.28488909267503998</v>
      </c>
      <c r="J750" s="1">
        <f t="shared" si="61"/>
        <v>0.36355726539897915</v>
      </c>
      <c r="K750" s="1">
        <f t="shared" si="62"/>
        <v>-0.25044273460102084</v>
      </c>
    </row>
    <row r="751" spans="1:11" hidden="1" x14ac:dyDescent="0.25">
      <c r="A751" s="1" t="s">
        <v>4227</v>
      </c>
      <c r="B751" s="1">
        <v>4</v>
      </c>
      <c r="C751" s="1">
        <v>0.38200000000000001</v>
      </c>
      <c r="D751" s="1">
        <v>0.223146275542776</v>
      </c>
      <c r="E751" s="1">
        <f t="shared" si="63"/>
        <v>0.39861281336156451</v>
      </c>
      <c r="F751" s="1">
        <f>D751-C751</f>
        <v>-0.15885372445722401</v>
      </c>
      <c r="G751" s="1">
        <v>0.30965075369695</v>
      </c>
      <c r="H751" s="1">
        <f t="shared" si="60"/>
        <v>0.35130516353019686</v>
      </c>
      <c r="I751" s="1">
        <v>0.18439531424804501</v>
      </c>
      <c r="J751" s="1">
        <f t="shared" si="61"/>
        <v>0.26929395132875195</v>
      </c>
      <c r="K751" s="1">
        <f t="shared" si="62"/>
        <v>-0.11270604867124806</v>
      </c>
    </row>
    <row r="752" spans="1:11" hidden="1" x14ac:dyDescent="0.25">
      <c r="A752" s="1" t="s">
        <v>3085</v>
      </c>
      <c r="B752" s="1">
        <v>3</v>
      </c>
      <c r="C752" s="1">
        <v>0.28199999999999997</v>
      </c>
      <c r="D752" s="1">
        <v>0.19584461765404301</v>
      </c>
      <c r="E752" s="1">
        <f t="shared" si="63"/>
        <v>0.3738224809723022</v>
      </c>
      <c r="F752" s="1">
        <f>E752-C752</f>
        <v>9.1822480972302223E-2</v>
      </c>
      <c r="G752" s="1">
        <v>0.23115021402848901</v>
      </c>
      <c r="H752" s="1">
        <f t="shared" si="60"/>
        <v>0.23948816577762774</v>
      </c>
      <c r="I752" s="1">
        <v>0.30596782523513599</v>
      </c>
      <c r="J752" s="1">
        <f t="shared" si="61"/>
        <v>0.38332914798331347</v>
      </c>
      <c r="K752" s="1">
        <f t="shared" si="62"/>
        <v>0.10132914798331349</v>
      </c>
    </row>
    <row r="753" spans="1:11" hidden="1" x14ac:dyDescent="0.25">
      <c r="A753" s="1" t="s">
        <v>5414</v>
      </c>
      <c r="B753" s="1">
        <v>4</v>
      </c>
      <c r="C753" s="1">
        <v>0.96299999999999997</v>
      </c>
      <c r="D753" s="1">
        <v>0.26577782533900901</v>
      </c>
      <c r="E753" s="1">
        <f t="shared" si="63"/>
        <v>0.43732292737827244</v>
      </c>
      <c r="F753" s="1">
        <f>D753-C753</f>
        <v>-0.69722217466099101</v>
      </c>
      <c r="G753" s="1">
        <v>0.30314199282871002</v>
      </c>
      <c r="H753" s="1">
        <f t="shared" si="60"/>
        <v>0.34203401581006976</v>
      </c>
      <c r="I753" s="1">
        <v>0.39831431069488499</v>
      </c>
      <c r="J753" s="1">
        <f t="shared" si="61"/>
        <v>0.46995028909701697</v>
      </c>
      <c r="K753" s="1">
        <f t="shared" si="62"/>
        <v>-0.493049710902983</v>
      </c>
    </row>
    <row r="754" spans="1:11" hidden="1" x14ac:dyDescent="0.25">
      <c r="A754" s="1" t="s">
        <v>4686</v>
      </c>
      <c r="B754" s="1">
        <v>6</v>
      </c>
      <c r="C754" s="1">
        <v>0.96599999999999997</v>
      </c>
      <c r="D754" s="1">
        <v>0.67273193557268296</v>
      </c>
      <c r="E754" s="1">
        <f t="shared" si="63"/>
        <v>0.80684362465551296</v>
      </c>
      <c r="F754" s="1">
        <f>D754-C754</f>
        <v>-0.29326806442731701</v>
      </c>
      <c r="G754" s="1">
        <v>0.46879503891962399</v>
      </c>
      <c r="H754" s="1">
        <f t="shared" si="60"/>
        <v>0.57799196413352372</v>
      </c>
      <c r="I754" s="1">
        <v>0.66494858728520201</v>
      </c>
      <c r="J754" s="1">
        <f t="shared" si="61"/>
        <v>0.72005363827479396</v>
      </c>
      <c r="K754" s="1">
        <f t="shared" si="62"/>
        <v>-0.24594636172520601</v>
      </c>
    </row>
    <row r="755" spans="1:11" hidden="1" x14ac:dyDescent="0.25">
      <c r="A755" s="1" t="s">
        <v>5419</v>
      </c>
      <c r="B755" s="1">
        <v>2</v>
      </c>
      <c r="C755" s="1">
        <v>0.16600000000000001</v>
      </c>
      <c r="D755" s="1">
        <v>7.3149010094802194E-2</v>
      </c>
      <c r="E755" s="1">
        <f t="shared" si="63"/>
        <v>0.26241295022174205</v>
      </c>
      <c r="G755" s="1">
        <v>0.18034850687232801</v>
      </c>
      <c r="H755" s="1">
        <f t="shared" si="60"/>
        <v>0.16712567758457683</v>
      </c>
      <c r="I755" s="1">
        <v>9.2509920775673604E-2</v>
      </c>
      <c r="J755" s="1">
        <f t="shared" si="61"/>
        <v>0.18310531518701559</v>
      </c>
      <c r="K755" s="1">
        <f t="shared" si="62"/>
        <v>1.710531518701558E-2</v>
      </c>
    </row>
    <row r="756" spans="1:11" hidden="1" x14ac:dyDescent="0.25">
      <c r="A756" s="1" t="s">
        <v>5421</v>
      </c>
      <c r="B756" s="1">
        <v>3</v>
      </c>
      <c r="C756" s="1">
        <v>0.94599999999999995</v>
      </c>
      <c r="D756" s="1">
        <v>0.34827101124426701</v>
      </c>
      <c r="E756" s="1">
        <f t="shared" si="63"/>
        <v>0.51222803045937559</v>
      </c>
      <c r="G756" s="1">
        <v>0.59980459939318898</v>
      </c>
      <c r="H756" s="1">
        <f t="shared" si="60"/>
        <v>0.76460336567173781</v>
      </c>
      <c r="I756" s="1">
        <v>0.77622474896942995</v>
      </c>
      <c r="J756" s="1">
        <f t="shared" si="61"/>
        <v>0.82443084392429411</v>
      </c>
      <c r="K756" s="1">
        <f t="shared" si="62"/>
        <v>-0.12156915607570584</v>
      </c>
    </row>
    <row r="757" spans="1:11" hidden="1" x14ac:dyDescent="0.25">
      <c r="A757" s="1" t="s">
        <v>3322</v>
      </c>
      <c r="B757" s="1">
        <v>2</v>
      </c>
      <c r="C757" s="1">
        <v>8.3000000000000004E-2</v>
      </c>
      <c r="D757" s="1">
        <v>-6.6605242133446804E-2</v>
      </c>
      <c r="E757" s="1">
        <f t="shared" si="63"/>
        <v>0.13551390329679783</v>
      </c>
      <c r="F757" s="1">
        <f>E757-C757</f>
        <v>5.2513903296797823E-2</v>
      </c>
      <c r="G757" s="1">
        <v>0.101054362741854</v>
      </c>
      <c r="H757" s="1">
        <f t="shared" si="60"/>
        <v>5.4178261255012988E-2</v>
      </c>
      <c r="I757" s="1">
        <v>5.37887516396778E-2</v>
      </c>
      <c r="J757" s="1">
        <f t="shared" si="61"/>
        <v>0.14678480077741615</v>
      </c>
      <c r="K757" s="1">
        <f t="shared" si="62"/>
        <v>6.3784800777416148E-2</v>
      </c>
    </row>
    <row r="758" spans="1:11" hidden="1" x14ac:dyDescent="0.25">
      <c r="A758" s="1" t="s">
        <v>5186</v>
      </c>
      <c r="B758" s="1">
        <v>5</v>
      </c>
      <c r="C758" s="1">
        <v>0.64700000000000002</v>
      </c>
      <c r="D758" s="1">
        <v>0.28838994285476299</v>
      </c>
      <c r="E758" s="1">
        <f t="shared" si="63"/>
        <v>0.4578550837595865</v>
      </c>
      <c r="F758" s="1">
        <f>D758-C758</f>
        <v>-0.35861005714523703</v>
      </c>
      <c r="G758" s="1">
        <v>0.21710462326544999</v>
      </c>
      <c r="H758" s="1">
        <f t="shared" si="60"/>
        <v>0.21948147795844539</v>
      </c>
      <c r="I758" s="1">
        <v>0.15594913953829601</v>
      </c>
      <c r="J758" s="1">
        <f t="shared" si="61"/>
        <v>0.24261139701809295</v>
      </c>
      <c r="K758" s="1">
        <f t="shared" si="62"/>
        <v>-0.40438860298190704</v>
      </c>
    </row>
    <row r="759" spans="1:11" hidden="1" x14ac:dyDescent="0.25">
      <c r="A759" s="1" t="s">
        <v>2908</v>
      </c>
      <c r="B759" s="1">
        <v>5</v>
      </c>
      <c r="C759" s="1">
        <v>0.06</v>
      </c>
      <c r="D759" s="1">
        <v>0.15315288555980999</v>
      </c>
      <c r="E759" s="1">
        <f t="shared" si="63"/>
        <v>0.33505772048769661</v>
      </c>
      <c r="F759" s="1">
        <f>E759-C759</f>
        <v>0.27505772048769661</v>
      </c>
      <c r="G759" s="1">
        <v>0.216760148875727</v>
      </c>
      <c r="H759" s="1">
        <f t="shared" si="60"/>
        <v>0.21899080499970966</v>
      </c>
      <c r="I759" s="1">
        <v>0.134876082993931</v>
      </c>
      <c r="J759" s="1">
        <f t="shared" si="61"/>
        <v>0.22284483854498122</v>
      </c>
      <c r="K759" s="1">
        <f t="shared" si="62"/>
        <v>0.16284483854498122</v>
      </c>
    </row>
    <row r="760" spans="1:11" hidden="1" x14ac:dyDescent="0.25">
      <c r="A760" s="1" t="s">
        <v>3967</v>
      </c>
      <c r="B760" s="1">
        <v>4</v>
      </c>
      <c r="C760" s="1">
        <v>0.26600000000000001</v>
      </c>
      <c r="D760" s="1">
        <v>0.17099205896019001</v>
      </c>
      <c r="E760" s="1">
        <f t="shared" si="63"/>
        <v>0.35125596895844663</v>
      </c>
      <c r="F760" s="1">
        <f>D760-C760</f>
        <v>-9.5007941039810001E-2</v>
      </c>
      <c r="G760" s="1">
        <v>0.190600297463551</v>
      </c>
      <c r="H760" s="1">
        <f t="shared" si="60"/>
        <v>0.18172843637247788</v>
      </c>
      <c r="I760" s="1">
        <v>0.12102491262753901</v>
      </c>
      <c r="J760" s="1">
        <f t="shared" si="61"/>
        <v>0.20985242007963367</v>
      </c>
      <c r="K760" s="1">
        <f t="shared" si="62"/>
        <v>-5.6147579920366342E-2</v>
      </c>
    </row>
    <row r="761" spans="1:11" hidden="1" x14ac:dyDescent="0.25">
      <c r="A761" s="1" t="s">
        <v>1435</v>
      </c>
      <c r="B761" s="1">
        <v>5</v>
      </c>
      <c r="C761" s="1">
        <v>0.28199999999999997</v>
      </c>
      <c r="D761" s="1">
        <v>0.28676542913070102</v>
      </c>
      <c r="E761" s="1">
        <f t="shared" si="63"/>
        <v>0.45637999988905581</v>
      </c>
      <c r="F761" s="1">
        <f>E761-C761</f>
        <v>0.17437999988905584</v>
      </c>
      <c r="G761" s="1">
        <v>0.29240092538849199</v>
      </c>
      <c r="H761" s="1">
        <f t="shared" si="60"/>
        <v>0.32673432591117868</v>
      </c>
      <c r="I761" s="1">
        <v>0.36774827725849801</v>
      </c>
      <c r="J761" s="1">
        <f t="shared" si="61"/>
        <v>0.44127930413859656</v>
      </c>
      <c r="K761" s="1">
        <f t="shared" si="62"/>
        <v>0.15927930413859659</v>
      </c>
    </row>
    <row r="762" spans="1:11" hidden="1" x14ac:dyDescent="0.25">
      <c r="A762" s="1" t="s">
        <v>4934</v>
      </c>
      <c r="B762" s="1">
        <v>5</v>
      </c>
      <c r="C762" s="1">
        <v>0.83</v>
      </c>
      <c r="D762" s="1">
        <v>0.39559256645159302</v>
      </c>
      <c r="E762" s="1">
        <f t="shared" si="63"/>
        <v>0.55519674274591291</v>
      </c>
      <c r="F762" s="1">
        <f>D762-C762</f>
        <v>-0.43440743354840694</v>
      </c>
      <c r="G762" s="1">
        <v>0.30059704262021902</v>
      </c>
      <c r="H762" s="1">
        <f t="shared" si="60"/>
        <v>0.3384089618557265</v>
      </c>
      <c r="I762" s="1">
        <v>0.45838519321386501</v>
      </c>
      <c r="J762" s="1">
        <f t="shared" si="61"/>
        <v>0.52629686650703955</v>
      </c>
      <c r="K762" s="1">
        <f t="shared" si="62"/>
        <v>-0.30370313349296041</v>
      </c>
    </row>
    <row r="763" spans="1:11" hidden="1" x14ac:dyDescent="0.25">
      <c r="A763" s="1" t="s">
        <v>5347</v>
      </c>
      <c r="B763" s="1">
        <v>5</v>
      </c>
      <c r="C763" s="1">
        <v>0.33200000000000002</v>
      </c>
      <c r="D763" s="1">
        <v>0.21460954322724901</v>
      </c>
      <c r="E763" s="1">
        <f t="shared" si="63"/>
        <v>0.39086132689570385</v>
      </c>
      <c r="F763" s="1">
        <f>E763-C763</f>
        <v>5.8861326895703836E-2</v>
      </c>
      <c r="G763" s="1">
        <v>0.27488150346881002</v>
      </c>
      <c r="H763" s="1">
        <f t="shared" si="60"/>
        <v>0.30177947630513907</v>
      </c>
      <c r="I763" s="1">
        <v>0.34551360311736101</v>
      </c>
      <c r="J763" s="1">
        <f t="shared" si="61"/>
        <v>0.42042314662693764</v>
      </c>
      <c r="K763" s="1">
        <f t="shared" si="62"/>
        <v>8.8423146626937621E-2</v>
      </c>
    </row>
    <row r="764" spans="1:11" hidden="1" x14ac:dyDescent="0.25">
      <c r="A764" s="1" t="s">
        <v>3543</v>
      </c>
      <c r="B764" s="1">
        <v>7</v>
      </c>
      <c r="C764" s="1">
        <v>0.26600000000000001</v>
      </c>
      <c r="D764" s="1">
        <v>0.16812393608791501</v>
      </c>
      <c r="E764" s="1">
        <f t="shared" si="63"/>
        <v>0.34865166852999951</v>
      </c>
      <c r="F764" s="1">
        <f>E764-C764</f>
        <v>8.26516685299995E-2</v>
      </c>
      <c r="G764" s="1">
        <v>0.23133080316960999</v>
      </c>
      <c r="H764" s="1">
        <f t="shared" si="60"/>
        <v>0.23974539885745297</v>
      </c>
      <c r="I764" s="1">
        <v>0.19913350067673</v>
      </c>
      <c r="J764" s="1">
        <f t="shared" si="61"/>
        <v>0.28311839218368451</v>
      </c>
      <c r="K764" s="1">
        <f t="shared" si="62"/>
        <v>1.7118392183684494E-2</v>
      </c>
    </row>
    <row r="765" spans="1:11" hidden="1" x14ac:dyDescent="0.25">
      <c r="A765" s="1" t="s">
        <v>5091</v>
      </c>
      <c r="B765" s="1">
        <v>3</v>
      </c>
      <c r="C765" s="1">
        <v>0.76400000000000001</v>
      </c>
      <c r="D765" s="1">
        <v>0.35104432126429802</v>
      </c>
      <c r="E765" s="1">
        <f t="shared" si="63"/>
        <v>0.51474623933501362</v>
      </c>
      <c r="F765" s="1">
        <f>D765-C765</f>
        <v>-0.41295567873570199</v>
      </c>
      <c r="G765" s="1">
        <v>0.266179587765838</v>
      </c>
      <c r="H765" s="1">
        <f t="shared" si="60"/>
        <v>0.28938437567638253</v>
      </c>
      <c r="I765" s="1">
        <v>0.3311799424029</v>
      </c>
      <c r="J765" s="1">
        <f t="shared" si="61"/>
        <v>0.4069781514953747</v>
      </c>
      <c r="K765" s="1">
        <f t="shared" si="62"/>
        <v>-0.35702184850462532</v>
      </c>
    </row>
    <row r="766" spans="1:11" hidden="1" x14ac:dyDescent="0.25">
      <c r="A766" s="1" t="s">
        <v>3401</v>
      </c>
      <c r="B766" s="1">
        <v>4</v>
      </c>
      <c r="C766" s="1">
        <v>0.216</v>
      </c>
      <c r="D766" s="1">
        <v>0.3029525223192</v>
      </c>
      <c r="E766" s="1">
        <f t="shared" si="63"/>
        <v>0.471078133687167</v>
      </c>
      <c r="F766" s="1">
        <f>E766-C766</f>
        <v>0.25507813368716703</v>
      </c>
      <c r="G766" s="1">
        <v>0.25923508181135402</v>
      </c>
      <c r="H766" s="1">
        <f t="shared" si="60"/>
        <v>0.27949254805348001</v>
      </c>
      <c r="I766" s="1">
        <v>0.17539730215226201</v>
      </c>
      <c r="J766" s="1">
        <f t="shared" si="61"/>
        <v>0.26085380256065016</v>
      </c>
      <c r="K766" s="1">
        <f t="shared" si="62"/>
        <v>4.4853802560650163E-2</v>
      </c>
    </row>
    <row r="767" spans="1:11" hidden="1" x14ac:dyDescent="0.25">
      <c r="A767" s="1" t="s">
        <v>1581</v>
      </c>
      <c r="B767" s="1">
        <v>2</v>
      </c>
      <c r="C767" s="1">
        <v>0.79700000000000004</v>
      </c>
      <c r="D767" s="1">
        <v>0.39604263627415898</v>
      </c>
      <c r="E767" s="1">
        <f t="shared" si="63"/>
        <v>0.55560541318436241</v>
      </c>
      <c r="F767" s="1">
        <f>D767-C767</f>
        <v>-0.40095736372584106</v>
      </c>
      <c r="G767" s="1">
        <v>0.44976170884531702</v>
      </c>
      <c r="H767" s="1">
        <f t="shared" si="60"/>
        <v>0.55088068776356325</v>
      </c>
      <c r="I767" s="1">
        <v>0.62099173969288302</v>
      </c>
      <c r="J767" s="1">
        <f t="shared" si="61"/>
        <v>0.67882204966314685</v>
      </c>
      <c r="K767" s="1">
        <f t="shared" si="62"/>
        <v>-0.11817795033685319</v>
      </c>
    </row>
    <row r="768" spans="1:11" hidden="1" x14ac:dyDescent="0.25">
      <c r="A768" s="1" t="s">
        <v>2921</v>
      </c>
      <c r="B768" s="1">
        <v>3</v>
      </c>
      <c r="C768" s="1">
        <v>0.377</v>
      </c>
      <c r="D768" s="1">
        <v>0.29069891142565202</v>
      </c>
      <c r="E768" s="1">
        <f t="shared" si="63"/>
        <v>0.45995166333662091</v>
      </c>
      <c r="F768" s="1">
        <f>E768-C768</f>
        <v>8.2951663336620907E-2</v>
      </c>
      <c r="G768" s="1">
        <v>0.34730539280058997</v>
      </c>
      <c r="H768" s="1">
        <f t="shared" si="60"/>
        <v>0.40494082914227841</v>
      </c>
      <c r="I768" s="1">
        <v>0.44939532663480802</v>
      </c>
      <c r="J768" s="1">
        <f t="shared" si="61"/>
        <v>0.51786435824577737</v>
      </c>
      <c r="K768" s="1">
        <f t="shared" si="62"/>
        <v>0.14086435824577737</v>
      </c>
    </row>
    <row r="769" spans="1:11" hidden="1" x14ac:dyDescent="0.25">
      <c r="A769" s="1" t="s">
        <v>3522</v>
      </c>
      <c r="B769" s="1">
        <v>3</v>
      </c>
      <c r="C769" s="1">
        <v>0.36499999999999999</v>
      </c>
      <c r="D769" s="1">
        <v>0.203884411773673</v>
      </c>
      <c r="E769" s="1">
        <f t="shared" si="63"/>
        <v>0.38112273978365868</v>
      </c>
      <c r="F769" s="1">
        <f>E769-C769</f>
        <v>1.6122739783658691E-2</v>
      </c>
      <c r="G769" s="1">
        <v>0.33218805147750702</v>
      </c>
      <c r="H769" s="1">
        <f t="shared" si="60"/>
        <v>0.3834075285065488</v>
      </c>
      <c r="I769" s="1">
        <v>0.30163597810296899</v>
      </c>
      <c r="J769" s="1">
        <f t="shared" si="61"/>
        <v>0.37926586891156167</v>
      </c>
      <c r="K769" s="1">
        <f t="shared" si="62"/>
        <v>1.4265868911561674E-2</v>
      </c>
    </row>
    <row r="770" spans="1:11" hidden="1" x14ac:dyDescent="0.25">
      <c r="A770" s="1" t="s">
        <v>1440</v>
      </c>
      <c r="B770" s="1">
        <v>2</v>
      </c>
      <c r="C770" s="1">
        <v>6.6000000000000003E-2</v>
      </c>
      <c r="D770" s="1">
        <v>0.14458817752948599</v>
      </c>
      <c r="E770" s="1">
        <f t="shared" si="63"/>
        <v>0.32728083163523108</v>
      </c>
      <c r="F770" s="1">
        <f>E770-C770</f>
        <v>0.26128083163523108</v>
      </c>
      <c r="G770" s="1">
        <v>0.27974086296203299</v>
      </c>
      <c r="H770" s="1">
        <f t="shared" ref="H770:H833" si="65">(G770-MIN(G$2:G$3215))/(MAX(G$2:G$3215)-MIN(G$2:G$3215))</f>
        <v>0.30870119928726708</v>
      </c>
      <c r="I770" s="1">
        <v>0.13717804093175301</v>
      </c>
      <c r="J770" s="1">
        <f t="shared" ref="J770:J833" si="66">(I770-MIN(I$2:I$3215))/(MAX(I$2:I$3215)-MIN(I$2:I$3215))</f>
        <v>0.22500407852446913</v>
      </c>
      <c r="K770" s="1">
        <f t="shared" ref="K770:K833" si="67">J770-C770</f>
        <v>0.15900407852446913</v>
      </c>
    </row>
    <row r="771" spans="1:11" hidden="1" x14ac:dyDescent="0.25">
      <c r="A771" s="1" t="s">
        <v>1589</v>
      </c>
      <c r="B771" s="1">
        <v>3</v>
      </c>
      <c r="C771" s="1">
        <v>0.51500000000000001</v>
      </c>
      <c r="D771" s="1">
        <v>0.39080103746066802</v>
      </c>
      <c r="E771" s="1">
        <f t="shared" ref="E771:E834" si="68">(D771-MIN(D$2:D$3215))/(MAX(D$2:D$3215)-MIN(D$2:D$3215))</f>
        <v>0.5508459594776618</v>
      </c>
      <c r="F771" s="1">
        <f>D771-C771</f>
        <v>-0.12419896253933199</v>
      </c>
      <c r="G771" s="1">
        <v>0.33536037414018899</v>
      </c>
      <c r="H771" s="1">
        <f t="shared" si="65"/>
        <v>0.38792621841035907</v>
      </c>
      <c r="I771" s="1">
        <v>0.320696447648045</v>
      </c>
      <c r="J771" s="1">
        <f t="shared" si="66"/>
        <v>0.39714461777718163</v>
      </c>
      <c r="K771" s="1">
        <f t="shared" si="67"/>
        <v>-0.11785538222281838</v>
      </c>
    </row>
    <row r="772" spans="1:11" hidden="1" x14ac:dyDescent="0.25">
      <c r="A772" s="1" t="s">
        <v>4976</v>
      </c>
      <c r="B772" s="1">
        <v>2</v>
      </c>
      <c r="C772" s="1">
        <v>0.64700000000000002</v>
      </c>
      <c r="D772" s="1">
        <v>0.39803691291330501</v>
      </c>
      <c r="E772" s="1">
        <f t="shared" si="68"/>
        <v>0.55741624756526542</v>
      </c>
      <c r="F772" s="1">
        <f>D772-C772</f>
        <v>-0.24896308708669501</v>
      </c>
      <c r="G772" s="1">
        <v>0.23433059209370799</v>
      </c>
      <c r="H772" s="1">
        <f t="shared" si="65"/>
        <v>0.24401832988188532</v>
      </c>
      <c r="I772" s="1">
        <v>0.25574175199010502</v>
      </c>
      <c r="J772" s="1">
        <f t="shared" si="66"/>
        <v>0.33621701635767248</v>
      </c>
      <c r="K772" s="1">
        <f t="shared" si="67"/>
        <v>-0.31078298364232754</v>
      </c>
    </row>
    <row r="773" spans="1:11" hidden="1" x14ac:dyDescent="0.25">
      <c r="A773" s="1" t="s">
        <v>4399</v>
      </c>
      <c r="B773" s="1">
        <v>2</v>
      </c>
      <c r="C773" s="1">
        <v>0.68100000000000005</v>
      </c>
      <c r="D773" s="1">
        <v>0.25770338332523801</v>
      </c>
      <c r="E773" s="1">
        <f t="shared" si="68"/>
        <v>0.42999120773710675</v>
      </c>
      <c r="F773" s="1">
        <f>D773-C773</f>
        <v>-0.42329661667476204</v>
      </c>
      <c r="G773" s="1">
        <v>0.34380476835215601</v>
      </c>
      <c r="H773" s="1">
        <f t="shared" si="65"/>
        <v>0.3999545027076285</v>
      </c>
      <c r="I773" s="1">
        <v>0.44359148169045798</v>
      </c>
      <c r="J773" s="1">
        <f t="shared" si="66"/>
        <v>0.51242034303043138</v>
      </c>
      <c r="K773" s="1">
        <f t="shared" si="67"/>
        <v>-0.16857965696956867</v>
      </c>
    </row>
    <row r="774" spans="1:11" hidden="1" x14ac:dyDescent="0.25">
      <c r="A774" s="1" t="s">
        <v>3282</v>
      </c>
      <c r="B774" s="1">
        <v>2</v>
      </c>
      <c r="C774" s="1">
        <v>0.51300000000000001</v>
      </c>
      <c r="D774" s="1">
        <v>0.32172165422590399</v>
      </c>
      <c r="E774" s="1">
        <f t="shared" si="68"/>
        <v>0.48812079902717631</v>
      </c>
      <c r="F774" s="1">
        <f>E774-C774</f>
        <v>-2.4879200972823701E-2</v>
      </c>
      <c r="G774" s="1">
        <v>0.43572211794333898</v>
      </c>
      <c r="H774" s="1">
        <f t="shared" si="65"/>
        <v>0.53088254620984099</v>
      </c>
      <c r="I774" s="1">
        <v>0.494277010317975</v>
      </c>
      <c r="J774" s="1">
        <f t="shared" si="66"/>
        <v>0.55996344449020996</v>
      </c>
      <c r="K774" s="1">
        <f t="shared" si="67"/>
        <v>4.6963444490209949E-2</v>
      </c>
    </row>
    <row r="775" spans="1:11" hidden="1" x14ac:dyDescent="0.25">
      <c r="A775" s="1" t="s">
        <v>4745</v>
      </c>
      <c r="B775" s="1">
        <v>3</v>
      </c>
      <c r="C775" s="1">
        <v>0.94599999999999995</v>
      </c>
      <c r="D775" s="1">
        <v>0.54957445567991303</v>
      </c>
      <c r="E775" s="1">
        <f t="shared" si="68"/>
        <v>0.6950147066019452</v>
      </c>
      <c r="F775" s="1">
        <f>D775-C775</f>
        <v>-0.39642554432008692</v>
      </c>
      <c r="G775" s="1">
        <v>0.52307995838217702</v>
      </c>
      <c r="H775" s="1">
        <f t="shared" si="65"/>
        <v>0.65531597672220931</v>
      </c>
      <c r="I775" s="1">
        <v>0.63100224998827004</v>
      </c>
      <c r="J775" s="1">
        <f t="shared" si="66"/>
        <v>0.68821192325281211</v>
      </c>
      <c r="K775" s="1">
        <f t="shared" si="67"/>
        <v>-0.25778807674718784</v>
      </c>
    </row>
    <row r="776" spans="1:11" hidden="1" x14ac:dyDescent="0.25">
      <c r="A776" s="1" t="s">
        <v>3843</v>
      </c>
      <c r="B776" s="1">
        <v>2</v>
      </c>
      <c r="C776" s="1">
        <v>0.747</v>
      </c>
      <c r="D776" s="1">
        <v>0.27092978308206001</v>
      </c>
      <c r="E776" s="1">
        <f t="shared" si="68"/>
        <v>0.44200098559093415</v>
      </c>
      <c r="F776" s="1">
        <f>D776-C776</f>
        <v>-0.47607021691793999</v>
      </c>
      <c r="G776" s="1">
        <v>0.18145108953577699</v>
      </c>
      <c r="H776" s="1">
        <f t="shared" si="65"/>
        <v>0.16869620797483389</v>
      </c>
      <c r="I776" s="1">
        <v>0.627211601158706</v>
      </c>
      <c r="J776" s="1">
        <f t="shared" si="66"/>
        <v>0.68465628899620268</v>
      </c>
      <c r="K776" s="1">
        <f t="shared" si="67"/>
        <v>-6.234371100379732E-2</v>
      </c>
    </row>
    <row r="777" spans="1:11" hidden="1" x14ac:dyDescent="0.25">
      <c r="A777" s="1" t="s">
        <v>1624</v>
      </c>
      <c r="B777" s="1">
        <v>3</v>
      </c>
      <c r="C777" s="1">
        <v>0.56399999999999995</v>
      </c>
      <c r="D777" s="1">
        <v>0.27904540762056501</v>
      </c>
      <c r="E777" s="1">
        <f t="shared" si="68"/>
        <v>0.44937009960869573</v>
      </c>
      <c r="F777" s="1">
        <f>D777-C777</f>
        <v>-0.28495459237943493</v>
      </c>
      <c r="G777" s="1">
        <v>0.262785214428368</v>
      </c>
      <c r="H777" s="1">
        <f t="shared" si="65"/>
        <v>0.28454939444631394</v>
      </c>
      <c r="I777" s="1">
        <v>0.29567814794582398</v>
      </c>
      <c r="J777" s="1">
        <f t="shared" si="66"/>
        <v>0.37367741533691556</v>
      </c>
      <c r="K777" s="1">
        <f t="shared" si="67"/>
        <v>-0.19032258466308438</v>
      </c>
    </row>
    <row r="778" spans="1:11" hidden="1" x14ac:dyDescent="0.25">
      <c r="A778" s="1" t="s">
        <v>1575</v>
      </c>
      <c r="B778" s="1">
        <v>2</v>
      </c>
      <c r="C778" s="1">
        <v>0.59799999999999998</v>
      </c>
      <c r="D778" s="1">
        <v>0.48898871356965601</v>
      </c>
      <c r="E778" s="1">
        <f t="shared" si="68"/>
        <v>0.64000190514188338</v>
      </c>
      <c r="F778" s="1">
        <f>D778-C778</f>
        <v>-0.10901128643034397</v>
      </c>
      <c r="G778" s="1">
        <v>0.49962385837418599</v>
      </c>
      <c r="H778" s="1">
        <f t="shared" si="65"/>
        <v>0.62190486014957602</v>
      </c>
      <c r="I778" s="1">
        <v>0.42497649721398201</v>
      </c>
      <c r="J778" s="1">
        <f t="shared" si="66"/>
        <v>0.49495945982368456</v>
      </c>
      <c r="K778" s="1">
        <f t="shared" si="67"/>
        <v>-0.10304054017631542</v>
      </c>
    </row>
    <row r="779" spans="1:11" hidden="1" x14ac:dyDescent="0.25">
      <c r="A779" s="1" t="s">
        <v>2906</v>
      </c>
      <c r="B779" s="1">
        <v>2</v>
      </c>
      <c r="C779" s="1">
        <v>1.4999999999999999E-2</v>
      </c>
      <c r="D779" s="1">
        <v>-8.8435815082622105E-2</v>
      </c>
      <c r="E779" s="1">
        <f t="shared" si="68"/>
        <v>0.11569140160610616</v>
      </c>
      <c r="F779" s="1">
        <f>E779-C779</f>
        <v>0.10069140160610617</v>
      </c>
      <c r="G779" s="1">
        <v>0.203511085974172</v>
      </c>
      <c r="H779" s="1">
        <f t="shared" si="65"/>
        <v>0.20011869987860273</v>
      </c>
      <c r="I779" s="1">
        <v>9.0564972599133306E-2</v>
      </c>
      <c r="J779" s="1">
        <f t="shared" si="66"/>
        <v>0.18128095089615828</v>
      </c>
      <c r="K779" s="1">
        <f t="shared" si="67"/>
        <v>0.1662809508961583</v>
      </c>
    </row>
    <row r="780" spans="1:11" hidden="1" x14ac:dyDescent="0.25">
      <c r="A780" s="1" t="s">
        <v>4490</v>
      </c>
      <c r="B780" s="1">
        <v>3</v>
      </c>
      <c r="C780" s="1">
        <v>0.36499999999999999</v>
      </c>
      <c r="D780" s="1">
        <v>0.137025640646077</v>
      </c>
      <c r="E780" s="1">
        <f t="shared" si="68"/>
        <v>0.32041392985916217</v>
      </c>
      <c r="F780" s="1">
        <f>D780-C780</f>
        <v>-0.22797435935392299</v>
      </c>
      <c r="G780" s="1">
        <v>0.19207911028121999</v>
      </c>
      <c r="H780" s="1">
        <f t="shared" si="65"/>
        <v>0.18383487296779466</v>
      </c>
      <c r="I780" s="1">
        <v>0.10715147860447501</v>
      </c>
      <c r="J780" s="1">
        <f t="shared" si="66"/>
        <v>0.1968391182711173</v>
      </c>
      <c r="K780" s="1">
        <f t="shared" si="67"/>
        <v>-0.16816088172888269</v>
      </c>
    </row>
    <row r="781" spans="1:11" hidden="1" x14ac:dyDescent="0.25">
      <c r="A781" s="1" t="s">
        <v>1469</v>
      </c>
      <c r="B781" s="1">
        <v>6</v>
      </c>
      <c r="C781" s="1">
        <v>6.6000000000000003E-2</v>
      </c>
      <c r="D781" s="1">
        <v>-1.17718843968273E-2</v>
      </c>
      <c r="E781" s="1">
        <f t="shared" si="68"/>
        <v>0.18530344977232915</v>
      </c>
      <c r="F781" s="1">
        <f>E781-C781</f>
        <v>0.11930344977232915</v>
      </c>
      <c r="G781" s="1">
        <v>0.18492563924713101</v>
      </c>
      <c r="H781" s="1">
        <f t="shared" si="65"/>
        <v>0.17364539327861028</v>
      </c>
      <c r="I781" s="1">
        <v>7.3830497812165996E-2</v>
      </c>
      <c r="J781" s="1">
        <f t="shared" si="66"/>
        <v>0.16558398858331069</v>
      </c>
      <c r="K781" s="1">
        <f t="shared" si="67"/>
        <v>9.958398858331069E-2</v>
      </c>
    </row>
    <row r="782" spans="1:11" hidden="1" x14ac:dyDescent="0.25">
      <c r="A782" s="1" t="s">
        <v>3894</v>
      </c>
      <c r="B782" s="1">
        <v>4</v>
      </c>
      <c r="C782" s="1">
        <v>0.1</v>
      </c>
      <c r="D782" s="1">
        <v>-3.34837314373208E-2</v>
      </c>
      <c r="E782" s="1">
        <f t="shared" si="68"/>
        <v>0.16558875306371712</v>
      </c>
      <c r="F782" s="1">
        <f>D782-C782</f>
        <v>-0.13348373143732081</v>
      </c>
      <c r="G782" s="1">
        <v>0.149438961396447</v>
      </c>
      <c r="H782" s="1">
        <f t="shared" si="65"/>
        <v>0.12309779457120544</v>
      </c>
      <c r="I782" s="1">
        <v>-3.1844835394478403E-2</v>
      </c>
      <c r="J782" s="1">
        <f t="shared" si="66"/>
        <v>6.6460368400491604E-2</v>
      </c>
      <c r="K782" s="1">
        <f t="shared" si="67"/>
        <v>-3.3539631599508402E-2</v>
      </c>
    </row>
    <row r="783" spans="1:11" hidden="1" x14ac:dyDescent="0.25">
      <c r="A783" s="1" t="s">
        <v>3012</v>
      </c>
      <c r="B783" s="1">
        <v>2</v>
      </c>
      <c r="C783" s="1">
        <v>0.05</v>
      </c>
      <c r="D783" s="1">
        <v>5.8075176250391401E-2</v>
      </c>
      <c r="E783" s="1">
        <f t="shared" si="68"/>
        <v>0.24872567332059567</v>
      </c>
      <c r="F783" s="1">
        <f>E783-C783</f>
        <v>0.19872567332059565</v>
      </c>
      <c r="G783" s="1">
        <v>0.191907834948887</v>
      </c>
      <c r="H783" s="1">
        <f t="shared" si="65"/>
        <v>0.18359090657557067</v>
      </c>
      <c r="I783" s="1">
        <v>9.2337375412600994E-2</v>
      </c>
      <c r="J783" s="1">
        <f t="shared" si="66"/>
        <v>0.18294346737906902</v>
      </c>
      <c r="K783" s="1">
        <f t="shared" si="67"/>
        <v>0.13294346737906904</v>
      </c>
    </row>
    <row r="784" spans="1:11" hidden="1" x14ac:dyDescent="0.25">
      <c r="A784" s="1" t="s">
        <v>1427</v>
      </c>
      <c r="B784" s="1">
        <v>5</v>
      </c>
      <c r="C784" s="1">
        <v>0.11600000000000001</v>
      </c>
      <c r="D784" s="1">
        <v>0.20297752030333299</v>
      </c>
      <c r="E784" s="1">
        <f t="shared" si="68"/>
        <v>0.38029926814386522</v>
      </c>
      <c r="F784" s="1">
        <f>E784-C784</f>
        <v>0.26429926814386523</v>
      </c>
      <c r="G784" s="1">
        <v>0.36420305038807299</v>
      </c>
      <c r="H784" s="1">
        <f t="shared" si="65"/>
        <v>0.42901003106704416</v>
      </c>
      <c r="I784" s="1">
        <v>0.23504712493558899</v>
      </c>
      <c r="J784" s="1">
        <f t="shared" si="66"/>
        <v>0.31680542531053907</v>
      </c>
      <c r="K784" s="1">
        <f t="shared" si="67"/>
        <v>0.20080542531053908</v>
      </c>
    </row>
    <row r="785" spans="1:11" hidden="1" x14ac:dyDescent="0.25">
      <c r="A785" s="1" t="s">
        <v>1625</v>
      </c>
      <c r="B785" s="1">
        <v>2</v>
      </c>
      <c r="C785" s="1">
        <v>0.61399999999999999</v>
      </c>
      <c r="D785" s="1">
        <v>0.34385424694771899</v>
      </c>
      <c r="E785" s="1">
        <f t="shared" si="68"/>
        <v>0.50821753939532788</v>
      </c>
      <c r="F785" s="1">
        <f t="shared" ref="F785:F790" si="69">D785-C785</f>
        <v>-0.270145753052281</v>
      </c>
      <c r="G785" s="1">
        <v>0.39600354983815</v>
      </c>
      <c r="H785" s="1">
        <f t="shared" si="65"/>
        <v>0.47430699833067763</v>
      </c>
      <c r="I785" s="1">
        <v>0.343973147745677</v>
      </c>
      <c r="J785" s="1">
        <f t="shared" si="66"/>
        <v>0.41897819719041401</v>
      </c>
      <c r="K785" s="1">
        <f t="shared" si="67"/>
        <v>-0.19502180280958598</v>
      </c>
    </row>
    <row r="786" spans="1:11" hidden="1" x14ac:dyDescent="0.25">
      <c r="A786" s="1" t="s">
        <v>1627</v>
      </c>
      <c r="B786" s="1">
        <v>2</v>
      </c>
      <c r="C786" s="1">
        <v>0.58099999999999996</v>
      </c>
      <c r="D786" s="1">
        <v>0.33094912541926302</v>
      </c>
      <c r="E786" s="1">
        <f t="shared" si="68"/>
        <v>0.49649948719798209</v>
      </c>
      <c r="F786" s="1">
        <f t="shared" si="69"/>
        <v>-0.25005087458073694</v>
      </c>
      <c r="G786" s="1">
        <v>0.37592139618792603</v>
      </c>
      <c r="H786" s="1">
        <f t="shared" si="65"/>
        <v>0.44570176658249355</v>
      </c>
      <c r="I786" s="1">
        <v>0.308308218847337</v>
      </c>
      <c r="J786" s="1">
        <f t="shared" si="66"/>
        <v>0.38552444068270303</v>
      </c>
      <c r="K786" s="1">
        <f t="shared" si="67"/>
        <v>-0.19547555931729693</v>
      </c>
    </row>
    <row r="787" spans="1:11" hidden="1" x14ac:dyDescent="0.25">
      <c r="A787" s="1" t="s">
        <v>1614</v>
      </c>
      <c r="B787" s="1">
        <v>4</v>
      </c>
      <c r="C787" s="1">
        <v>0.69699999999999995</v>
      </c>
      <c r="D787" s="1">
        <v>0.45563815212797298</v>
      </c>
      <c r="E787" s="1">
        <f t="shared" si="68"/>
        <v>0.60971907371540668</v>
      </c>
      <c r="F787" s="1">
        <f t="shared" si="69"/>
        <v>-0.24136184787202697</v>
      </c>
      <c r="G787" s="1">
        <v>0.38135065980492</v>
      </c>
      <c r="H787" s="1">
        <f t="shared" si="65"/>
        <v>0.45343526701731196</v>
      </c>
      <c r="I787" s="1">
        <v>0.445615180614023</v>
      </c>
      <c r="J787" s="1">
        <f t="shared" si="66"/>
        <v>0.5143185756394697</v>
      </c>
      <c r="K787" s="1">
        <f t="shared" si="67"/>
        <v>-0.18268142436053025</v>
      </c>
    </row>
    <row r="788" spans="1:11" hidden="1" x14ac:dyDescent="0.25">
      <c r="A788" s="1" t="s">
        <v>1586</v>
      </c>
      <c r="B788" s="1">
        <v>2</v>
      </c>
      <c r="C788" s="1">
        <v>0.91300000000000003</v>
      </c>
      <c r="D788" s="1">
        <v>0.59147518768063301</v>
      </c>
      <c r="E788" s="1">
        <f t="shared" si="68"/>
        <v>0.73306122662957773</v>
      </c>
      <c r="F788" s="1">
        <f t="shared" si="69"/>
        <v>-0.32152481231936703</v>
      </c>
      <c r="G788" s="1">
        <v>0.33762071210855799</v>
      </c>
      <c r="H788" s="1">
        <f t="shared" si="65"/>
        <v>0.39114586768406601</v>
      </c>
      <c r="I788" s="1">
        <v>0.73460505898419404</v>
      </c>
      <c r="J788" s="1">
        <f t="shared" si="66"/>
        <v>0.78539151263440887</v>
      </c>
      <c r="K788" s="1">
        <f t="shared" si="67"/>
        <v>-0.12760848736559116</v>
      </c>
    </row>
    <row r="789" spans="1:11" hidden="1" x14ac:dyDescent="0.25">
      <c r="A789" s="1" t="s">
        <v>1631</v>
      </c>
      <c r="B789" s="1">
        <v>2</v>
      </c>
      <c r="C789" s="1">
        <v>0.58099999999999996</v>
      </c>
      <c r="D789" s="1">
        <v>0.221179530778424</v>
      </c>
      <c r="E789" s="1">
        <f t="shared" si="68"/>
        <v>0.39682697835360153</v>
      </c>
      <c r="F789" s="1">
        <f t="shared" si="69"/>
        <v>-0.35982046922157596</v>
      </c>
      <c r="G789" s="1">
        <v>0.26183986412285298</v>
      </c>
      <c r="H789" s="1">
        <f t="shared" si="65"/>
        <v>0.28320282748723824</v>
      </c>
      <c r="I789" s="1">
        <v>0.30234940062292498</v>
      </c>
      <c r="J789" s="1">
        <f t="shared" si="66"/>
        <v>0.37993506029948665</v>
      </c>
      <c r="K789" s="1">
        <f t="shared" si="67"/>
        <v>-0.20106493970051331</v>
      </c>
    </row>
    <row r="790" spans="1:11" hidden="1" x14ac:dyDescent="0.25">
      <c r="A790" s="1" t="s">
        <v>1639</v>
      </c>
      <c r="B790" s="1">
        <v>2</v>
      </c>
      <c r="C790" s="1">
        <v>0.56399999999999995</v>
      </c>
      <c r="D790" s="1">
        <v>0.27048910071106602</v>
      </c>
      <c r="E790" s="1">
        <f t="shared" si="68"/>
        <v>0.44160083910534148</v>
      </c>
      <c r="F790" s="1">
        <f t="shared" si="69"/>
        <v>-0.29351089928893392</v>
      </c>
      <c r="G790" s="1">
        <v>0.21868557013920301</v>
      </c>
      <c r="H790" s="1">
        <f t="shared" si="65"/>
        <v>0.22173339538189199</v>
      </c>
      <c r="I790" s="1">
        <v>0.26980213303556699</v>
      </c>
      <c r="J790" s="1">
        <f t="shared" si="66"/>
        <v>0.34940567475206541</v>
      </c>
      <c r="K790" s="1">
        <f t="shared" si="67"/>
        <v>-0.21459432524793454</v>
      </c>
    </row>
    <row r="791" spans="1:11" hidden="1" x14ac:dyDescent="0.25">
      <c r="A791" s="1" t="s">
        <v>1476</v>
      </c>
      <c r="B791" s="1">
        <v>4</v>
      </c>
      <c r="C791" s="1">
        <v>0.41499999999999998</v>
      </c>
      <c r="D791" s="1">
        <v>0.39139732547591699</v>
      </c>
      <c r="E791" s="1">
        <f t="shared" si="68"/>
        <v>0.55138739832207184</v>
      </c>
      <c r="F791" s="1">
        <f>E791-C791</f>
        <v>0.13638739832207186</v>
      </c>
      <c r="G791" s="1">
        <v>0.44429530002827999</v>
      </c>
      <c r="H791" s="1">
        <f t="shared" si="65"/>
        <v>0.5430942773135109</v>
      </c>
      <c r="I791" s="1">
        <v>0.414151049248906</v>
      </c>
      <c r="J791" s="1">
        <f t="shared" si="66"/>
        <v>0.48480517348421553</v>
      </c>
      <c r="K791" s="1">
        <f t="shared" si="67"/>
        <v>6.9805173484215555E-2</v>
      </c>
    </row>
    <row r="792" spans="1:11" hidden="1" x14ac:dyDescent="0.25">
      <c r="A792" s="1" t="s">
        <v>4559</v>
      </c>
      <c r="B792" s="1">
        <v>3</v>
      </c>
      <c r="C792" s="1">
        <v>0.56399999999999995</v>
      </c>
      <c r="D792" s="1">
        <v>0.32309449221984399</v>
      </c>
      <c r="E792" s="1">
        <f t="shared" si="68"/>
        <v>0.48936735739828624</v>
      </c>
      <c r="F792" s="1">
        <f>D792-C792</f>
        <v>-0.24090550778015596</v>
      </c>
      <c r="G792" s="1">
        <v>0.29513554599379599</v>
      </c>
      <c r="H792" s="1">
        <f t="shared" si="65"/>
        <v>0.33062954838186265</v>
      </c>
      <c r="I792" s="1">
        <v>0.291263420559495</v>
      </c>
      <c r="J792" s="1">
        <f t="shared" si="66"/>
        <v>0.36953639446312808</v>
      </c>
      <c r="K792" s="1">
        <f t="shared" si="67"/>
        <v>-0.19446360553687186</v>
      </c>
    </row>
    <row r="793" spans="1:11" hidden="1" x14ac:dyDescent="0.25">
      <c r="A793" s="1" t="s">
        <v>3039</v>
      </c>
      <c r="B793" s="1">
        <v>2</v>
      </c>
      <c r="C793" s="1">
        <v>0.13300000000000001</v>
      </c>
      <c r="D793" s="1">
        <v>8.6048878299861506E-2</v>
      </c>
      <c r="E793" s="1">
        <f t="shared" si="68"/>
        <v>0.27412623231927619</v>
      </c>
      <c r="F793" s="1">
        <f>E793-C793</f>
        <v>0.14112623231927618</v>
      </c>
      <c r="G793" s="1">
        <v>0.23035589380384</v>
      </c>
      <c r="H793" s="1">
        <f t="shared" si="65"/>
        <v>0.23835672766077506</v>
      </c>
      <c r="I793" s="1">
        <v>0.16871697843297501</v>
      </c>
      <c r="J793" s="1">
        <f t="shared" si="66"/>
        <v>0.2545876489469775</v>
      </c>
      <c r="K793" s="1">
        <f t="shared" si="67"/>
        <v>0.12158764894697749</v>
      </c>
    </row>
    <row r="794" spans="1:11" hidden="1" x14ac:dyDescent="0.25">
      <c r="A794" s="1" t="s">
        <v>4326</v>
      </c>
      <c r="B794" s="1">
        <v>3</v>
      </c>
      <c r="C794" s="1">
        <v>0.78</v>
      </c>
      <c r="D794" s="1">
        <v>0.58074831381215897</v>
      </c>
      <c r="E794" s="1">
        <f t="shared" si="68"/>
        <v>0.72332105737755192</v>
      </c>
      <c r="F794" s="1">
        <f>D794-C794</f>
        <v>-0.19925168618784106</v>
      </c>
      <c r="G794" s="1">
        <v>0.54939541490102395</v>
      </c>
      <c r="H794" s="1">
        <f t="shared" si="65"/>
        <v>0.69279999090673783</v>
      </c>
      <c r="I794" s="1">
        <v>0.56072032594657095</v>
      </c>
      <c r="J794" s="1">
        <f t="shared" si="66"/>
        <v>0.6222873736627561</v>
      </c>
      <c r="K794" s="1">
        <f t="shared" si="67"/>
        <v>-0.15771262633724392</v>
      </c>
    </row>
    <row r="795" spans="1:11" hidden="1" x14ac:dyDescent="0.25">
      <c r="A795" s="1" t="s">
        <v>3743</v>
      </c>
      <c r="B795" s="1">
        <v>5</v>
      </c>
      <c r="C795" s="1">
        <v>0.22600000000000001</v>
      </c>
      <c r="D795" s="1">
        <v>9.28178723651987E-2</v>
      </c>
      <c r="E795" s="1">
        <f t="shared" si="68"/>
        <v>0.28027258480470174</v>
      </c>
      <c r="F795" s="1">
        <f>D795-C795</f>
        <v>-0.13318212763480131</v>
      </c>
      <c r="G795" s="1">
        <v>0.33139911730669402</v>
      </c>
      <c r="H795" s="1">
        <f t="shared" si="65"/>
        <v>0.38228376234166261</v>
      </c>
      <c r="I795" s="1">
        <v>0.124106493771229</v>
      </c>
      <c r="J795" s="1">
        <f t="shared" si="66"/>
        <v>0.21274294778918301</v>
      </c>
      <c r="K795" s="1">
        <f t="shared" si="67"/>
        <v>-1.3257052210816994E-2</v>
      </c>
    </row>
    <row r="796" spans="1:11" hidden="1" x14ac:dyDescent="0.25">
      <c r="A796" s="1" t="s">
        <v>3457</v>
      </c>
      <c r="B796" s="1">
        <v>2</v>
      </c>
      <c r="C796" s="1">
        <v>0.39800000000000002</v>
      </c>
      <c r="D796" s="1">
        <v>0.32074728526604002</v>
      </c>
      <c r="E796" s="1">
        <f t="shared" si="68"/>
        <v>0.48723605677147702</v>
      </c>
      <c r="F796" s="1">
        <f>E796-C796</f>
        <v>8.9236056771477001E-2</v>
      </c>
      <c r="G796" s="1">
        <v>0.24598466364400201</v>
      </c>
      <c r="H796" s="1">
        <f t="shared" si="65"/>
        <v>0.26061851247745876</v>
      </c>
      <c r="I796" s="1">
        <v>0.34800152031827503</v>
      </c>
      <c r="J796" s="1">
        <f t="shared" si="66"/>
        <v>0.42275681667259968</v>
      </c>
      <c r="K796" s="1">
        <f t="shared" si="67"/>
        <v>2.4756816672599657E-2</v>
      </c>
    </row>
    <row r="797" spans="1:11" hidden="1" x14ac:dyDescent="0.25">
      <c r="A797" s="1" t="s">
        <v>2896</v>
      </c>
      <c r="B797" s="1">
        <v>3</v>
      </c>
      <c r="C797" s="1">
        <v>1.7000000000000001E-2</v>
      </c>
      <c r="D797" s="1">
        <v>-0.124845879162166</v>
      </c>
      <c r="E797" s="1">
        <f t="shared" si="68"/>
        <v>8.2630493930652055E-2</v>
      </c>
      <c r="F797" s="1">
        <f>E797-C797</f>
        <v>6.5630493930652054E-2</v>
      </c>
      <c r="G797" s="1">
        <v>0.273365967255284</v>
      </c>
      <c r="H797" s="1">
        <f t="shared" si="65"/>
        <v>0.29962073051692562</v>
      </c>
      <c r="I797" s="1">
        <v>9.5084426101108094E-2</v>
      </c>
      <c r="J797" s="1">
        <f t="shared" si="66"/>
        <v>0.18552020502264058</v>
      </c>
      <c r="K797" s="1">
        <f t="shared" si="67"/>
        <v>0.16852020502264059</v>
      </c>
    </row>
    <row r="798" spans="1:11" hidden="1" x14ac:dyDescent="0.25">
      <c r="A798" s="1" t="s">
        <v>4503</v>
      </c>
      <c r="B798" s="1">
        <v>2</v>
      </c>
      <c r="C798" s="1">
        <v>0.71399999999999997</v>
      </c>
      <c r="D798" s="1">
        <v>0.31919229133774102</v>
      </c>
      <c r="E798" s="1">
        <f t="shared" si="68"/>
        <v>0.48582409796286108</v>
      </c>
      <c r="F798" s="1">
        <f>D798-C798</f>
        <v>-0.39480770866225895</v>
      </c>
      <c r="G798" s="1">
        <v>0.247190804028425</v>
      </c>
      <c r="H798" s="1">
        <f t="shared" si="65"/>
        <v>0.26233655157915031</v>
      </c>
      <c r="I798" s="1">
        <v>0.45480212575311801</v>
      </c>
      <c r="J798" s="1">
        <f t="shared" si="66"/>
        <v>0.52293594388402798</v>
      </c>
      <c r="K798" s="1">
        <f t="shared" si="67"/>
        <v>-0.19106405611597199</v>
      </c>
    </row>
    <row r="799" spans="1:11" hidden="1" x14ac:dyDescent="0.25">
      <c r="A799" s="1" t="s">
        <v>4240</v>
      </c>
      <c r="B799" s="1">
        <v>3</v>
      </c>
      <c r="C799" s="1">
        <v>0.67900000000000005</v>
      </c>
      <c r="D799" s="1">
        <v>0.41507168086712998</v>
      </c>
      <c r="E799" s="1">
        <f t="shared" si="68"/>
        <v>0.57288408330880658</v>
      </c>
      <c r="F799" s="1">
        <f>D799-C799</f>
        <v>-0.26392831913287007</v>
      </c>
      <c r="G799" s="1">
        <v>0.40532199046297701</v>
      </c>
      <c r="H799" s="1">
        <f t="shared" si="65"/>
        <v>0.48758028356928035</v>
      </c>
      <c r="I799" s="1">
        <v>0.48076350058089301</v>
      </c>
      <c r="J799" s="1">
        <f t="shared" si="66"/>
        <v>0.54728775219884074</v>
      </c>
      <c r="K799" s="1">
        <f t="shared" si="67"/>
        <v>-0.13171224780115931</v>
      </c>
    </row>
    <row r="800" spans="1:11" hidden="1" x14ac:dyDescent="0.25">
      <c r="A800" s="1" t="s">
        <v>5257</v>
      </c>
      <c r="B800" s="1">
        <v>4</v>
      </c>
      <c r="C800" s="1">
        <v>0.86299999999999999</v>
      </c>
      <c r="D800" s="1">
        <v>0.19933371365730601</v>
      </c>
      <c r="E800" s="1">
        <f t="shared" si="68"/>
        <v>0.37699063471635125</v>
      </c>
      <c r="F800" s="1">
        <f>D800-C800</f>
        <v>-0.66366628634269398</v>
      </c>
      <c r="G800" s="1">
        <v>0.20986917390305199</v>
      </c>
      <c r="H800" s="1">
        <f t="shared" si="65"/>
        <v>0.2091752274726397</v>
      </c>
      <c r="I800" s="1">
        <v>0.25513198331688802</v>
      </c>
      <c r="J800" s="1">
        <f t="shared" si="66"/>
        <v>0.33564505243260823</v>
      </c>
      <c r="K800" s="1">
        <f t="shared" si="67"/>
        <v>-0.52735494756739176</v>
      </c>
    </row>
    <row r="801" spans="1:11" hidden="1" x14ac:dyDescent="0.25">
      <c r="A801" s="1" t="s">
        <v>4594</v>
      </c>
      <c r="B801" s="1">
        <v>3</v>
      </c>
      <c r="C801" s="1">
        <v>0.81299999999999994</v>
      </c>
      <c r="D801" s="1">
        <v>0.44158306932327002</v>
      </c>
      <c r="E801" s="1">
        <f t="shared" si="68"/>
        <v>0.5969568386926396</v>
      </c>
      <c r="F801" s="1">
        <f>D801-C801</f>
        <v>-0.37141693067672993</v>
      </c>
      <c r="G801" s="1">
        <v>0.29264841023474603</v>
      </c>
      <c r="H801" s="1">
        <f t="shared" si="65"/>
        <v>0.32708684593988491</v>
      </c>
      <c r="I801" s="1">
        <v>0.53386013077944094</v>
      </c>
      <c r="J801" s="1">
        <f t="shared" si="66"/>
        <v>0.59709247052886572</v>
      </c>
      <c r="K801" s="1">
        <f t="shared" si="67"/>
        <v>-0.21590752947113423</v>
      </c>
    </row>
    <row r="802" spans="1:11" hidden="1" x14ac:dyDescent="0.25">
      <c r="A802" s="1" t="s">
        <v>4960</v>
      </c>
      <c r="B802" s="1">
        <v>4</v>
      </c>
      <c r="C802" s="1">
        <v>0.67900000000000005</v>
      </c>
      <c r="D802" s="1">
        <v>0.23707949963314701</v>
      </c>
      <c r="E802" s="1">
        <f t="shared" si="68"/>
        <v>0.41126439876572124</v>
      </c>
      <c r="F802" s="1">
        <f>D802-C802</f>
        <v>-0.44192050036685304</v>
      </c>
      <c r="G802" s="1">
        <v>0.25492905248244802</v>
      </c>
      <c r="H802" s="1">
        <f t="shared" si="65"/>
        <v>0.27335899440115746</v>
      </c>
      <c r="I802" s="1">
        <v>0.29587845873563801</v>
      </c>
      <c r="J802" s="1">
        <f t="shared" si="66"/>
        <v>0.37386530715656302</v>
      </c>
      <c r="K802" s="1">
        <f t="shared" si="67"/>
        <v>-0.30513469284343703</v>
      </c>
    </row>
    <row r="803" spans="1:11" hidden="1" x14ac:dyDescent="0.25">
      <c r="A803" s="1" t="s">
        <v>1474</v>
      </c>
      <c r="B803" s="1">
        <v>2</v>
      </c>
      <c r="C803" s="1">
        <v>6.6000000000000003E-2</v>
      </c>
      <c r="D803" s="1">
        <v>0.13307711476491299</v>
      </c>
      <c r="E803" s="1">
        <f t="shared" si="68"/>
        <v>0.31682860660001838</v>
      </c>
      <c r="F803" s="1">
        <f>E803-C803</f>
        <v>0.25082860660001838</v>
      </c>
      <c r="G803" s="1">
        <v>0.25812211039666</v>
      </c>
      <c r="H803" s="1">
        <f t="shared" si="65"/>
        <v>0.27790721981623334</v>
      </c>
      <c r="I803" s="1">
        <v>6.4181051172287604E-2</v>
      </c>
      <c r="J803" s="1">
        <f t="shared" si="66"/>
        <v>0.15653279324110811</v>
      </c>
      <c r="K803" s="1">
        <f t="shared" si="67"/>
        <v>9.0532793241108106E-2</v>
      </c>
    </row>
    <row r="804" spans="1:11" hidden="1" x14ac:dyDescent="0.25">
      <c r="A804" s="1" t="s">
        <v>1466</v>
      </c>
      <c r="B804" s="1">
        <v>4</v>
      </c>
      <c r="C804" s="1">
        <v>0.39200000000000002</v>
      </c>
      <c r="D804" s="1">
        <v>0.34528930294272497</v>
      </c>
      <c r="E804" s="1">
        <f t="shared" si="68"/>
        <v>0.50952059268455985</v>
      </c>
      <c r="F804" s="1">
        <f>E804-C804</f>
        <v>0.11752059268455983</v>
      </c>
      <c r="G804" s="1">
        <v>0.26475171311594697</v>
      </c>
      <c r="H804" s="1">
        <f t="shared" si="65"/>
        <v>0.28735049594520967</v>
      </c>
      <c r="I804" s="1">
        <v>0.40583017128902699</v>
      </c>
      <c r="J804" s="1">
        <f t="shared" si="66"/>
        <v>0.47700017754566687</v>
      </c>
      <c r="K804" s="1">
        <f t="shared" si="67"/>
        <v>8.5000177545666855E-2</v>
      </c>
    </row>
    <row r="805" spans="1:11" hidden="1" x14ac:dyDescent="0.25">
      <c r="A805" s="1" t="s">
        <v>1675</v>
      </c>
      <c r="B805" s="1">
        <v>3</v>
      </c>
      <c r="C805" s="1">
        <v>0.747</v>
      </c>
      <c r="D805" s="1">
        <v>0.279735136484692</v>
      </c>
      <c r="E805" s="1">
        <f t="shared" si="68"/>
        <v>0.449996384205399</v>
      </c>
      <c r="F805" s="1">
        <f>D805-C805</f>
        <v>-0.46726486351530799</v>
      </c>
      <c r="G805" s="1">
        <v>0.23682447559307199</v>
      </c>
      <c r="H805" s="1">
        <f t="shared" si="65"/>
        <v>0.24757064387642957</v>
      </c>
      <c r="I805" s="1">
        <v>0.35311547080866901</v>
      </c>
      <c r="J805" s="1">
        <f t="shared" si="66"/>
        <v>0.42755370986102526</v>
      </c>
      <c r="K805" s="1">
        <f t="shared" si="67"/>
        <v>-0.31944629013897474</v>
      </c>
    </row>
    <row r="806" spans="1:11" hidden="1" x14ac:dyDescent="0.25">
      <c r="A806" s="1" t="s">
        <v>2737</v>
      </c>
      <c r="B806" s="1">
        <v>4</v>
      </c>
      <c r="C806" s="1">
        <v>0.16600000000000001</v>
      </c>
      <c r="D806" s="1">
        <v>0.49924139296097603</v>
      </c>
      <c r="E806" s="1">
        <f t="shared" si="68"/>
        <v>0.64931149839175895</v>
      </c>
      <c r="F806" s="1">
        <f>E806-C806</f>
        <v>0.48331149839175891</v>
      </c>
      <c r="G806" s="1">
        <v>0.22972740690622101</v>
      </c>
      <c r="H806" s="1">
        <f t="shared" si="65"/>
        <v>0.23746150428631957</v>
      </c>
      <c r="I806" s="1">
        <v>0.29964357545786302</v>
      </c>
      <c r="J806" s="1">
        <f t="shared" si="66"/>
        <v>0.37739699225840234</v>
      </c>
      <c r="K806" s="1">
        <f t="shared" si="67"/>
        <v>0.21139699225840233</v>
      </c>
    </row>
    <row r="807" spans="1:11" hidden="1" x14ac:dyDescent="0.25">
      <c r="A807" s="1" t="s">
        <v>3279</v>
      </c>
      <c r="B807" s="1">
        <v>3</v>
      </c>
      <c r="C807" s="1">
        <v>8.3000000000000004E-2</v>
      </c>
      <c r="D807" s="1">
        <v>-7.4548813721502197E-2</v>
      </c>
      <c r="E807" s="1">
        <f t="shared" si="68"/>
        <v>0.12830101604913138</v>
      </c>
      <c r="F807" s="1">
        <f>E807-C807</f>
        <v>4.5301016049131379E-2</v>
      </c>
      <c r="G807" s="1">
        <v>0.17646224839272501</v>
      </c>
      <c r="H807" s="1">
        <f t="shared" si="65"/>
        <v>0.1615900499632261</v>
      </c>
      <c r="I807" s="1">
        <v>6.3354791010618403E-2</v>
      </c>
      <c r="J807" s="1">
        <f t="shared" si="66"/>
        <v>0.15575775997693719</v>
      </c>
      <c r="K807" s="1">
        <f t="shared" si="67"/>
        <v>7.2757759976937189E-2</v>
      </c>
    </row>
    <row r="808" spans="1:11" hidden="1" x14ac:dyDescent="0.25">
      <c r="A808" s="1" t="s">
        <v>1524</v>
      </c>
      <c r="B808" s="1">
        <v>5</v>
      </c>
      <c r="C808" s="1">
        <v>0.78</v>
      </c>
      <c r="D808" s="1">
        <v>0.69921576737132196</v>
      </c>
      <c r="E808" s="1">
        <f t="shared" si="68"/>
        <v>0.83089135816332027</v>
      </c>
      <c r="F808" s="1">
        <f>D808-C808</f>
        <v>-8.0784232628678065E-2</v>
      </c>
      <c r="G808" s="1">
        <v>0.63509208914929904</v>
      </c>
      <c r="H808" s="1">
        <f t="shared" si="65"/>
        <v>0.81486723875359435</v>
      </c>
      <c r="I808" s="1">
        <v>0.69173204270031496</v>
      </c>
      <c r="J808" s="1">
        <f t="shared" si="66"/>
        <v>0.74517655940682026</v>
      </c>
      <c r="K808" s="1">
        <f t="shared" si="67"/>
        <v>-3.4823440593179766E-2</v>
      </c>
    </row>
    <row r="809" spans="1:11" hidden="1" x14ac:dyDescent="0.25">
      <c r="A809" s="1" t="s">
        <v>1445</v>
      </c>
      <c r="B809" s="1">
        <v>5</v>
      </c>
      <c r="C809" s="1">
        <v>6.6000000000000003E-2</v>
      </c>
      <c r="D809" s="1">
        <v>4.0213618257432103E-2</v>
      </c>
      <c r="E809" s="1">
        <f t="shared" si="68"/>
        <v>0.23250709928966543</v>
      </c>
      <c r="F809" s="1">
        <f>E809-C809</f>
        <v>0.16650709928966542</v>
      </c>
      <c r="G809" s="1">
        <v>0.293387926551189</v>
      </c>
      <c r="H809" s="1">
        <f t="shared" si="65"/>
        <v>0.32814022079110161</v>
      </c>
      <c r="I809" s="1">
        <v>0.126643101361119</v>
      </c>
      <c r="J809" s="1">
        <f t="shared" si="66"/>
        <v>0.21512228949233558</v>
      </c>
      <c r="K809" s="1">
        <f t="shared" si="67"/>
        <v>0.14912228949233558</v>
      </c>
    </row>
    <row r="810" spans="1:11" hidden="1" x14ac:dyDescent="0.25">
      <c r="A810" s="1" t="s">
        <v>1522</v>
      </c>
      <c r="B810" s="1">
        <v>4</v>
      </c>
      <c r="C810" s="1">
        <v>0.56399999999999995</v>
      </c>
      <c r="D810" s="1">
        <v>0.454713623944693</v>
      </c>
      <c r="E810" s="1">
        <f t="shared" si="68"/>
        <v>0.6088795876644072</v>
      </c>
      <c r="F810" s="1">
        <f t="shared" ref="F810:F819" si="70">D810-C810</f>
        <v>-0.10928637605530694</v>
      </c>
      <c r="G810" s="1">
        <v>0.39930067028659899</v>
      </c>
      <c r="H810" s="1">
        <f t="shared" si="65"/>
        <v>0.47900345151853119</v>
      </c>
      <c r="I810" s="1">
        <v>0.47913831090390802</v>
      </c>
      <c r="J810" s="1">
        <f t="shared" si="66"/>
        <v>0.54576332185754728</v>
      </c>
      <c r="K810" s="1">
        <f t="shared" si="67"/>
        <v>-1.8236678142452667E-2</v>
      </c>
    </row>
    <row r="811" spans="1:11" x14ac:dyDescent="0.25">
      <c r="A811" s="1" t="s">
        <v>4502</v>
      </c>
      <c r="B811" s="1">
        <v>9</v>
      </c>
      <c r="C811" s="1">
        <v>0.498</v>
      </c>
      <c r="D811" s="1">
        <v>0.28303223520340198</v>
      </c>
      <c r="E811" s="1">
        <f t="shared" si="68"/>
        <v>0.45299020141203694</v>
      </c>
      <c r="F811" s="1">
        <f t="shared" si="70"/>
        <v>-0.21496776479659802</v>
      </c>
      <c r="G811" s="1">
        <v>0.258495454327685</v>
      </c>
      <c r="H811" s="1">
        <f t="shared" si="65"/>
        <v>0.27843901485449252</v>
      </c>
      <c r="I811" s="1">
        <v>0.237976693101452</v>
      </c>
      <c r="J811" s="1">
        <f t="shared" si="66"/>
        <v>0.31955336462013018</v>
      </c>
      <c r="K811" s="1">
        <f t="shared" si="67"/>
        <v>-0.17844663537986982</v>
      </c>
    </row>
    <row r="812" spans="1:11" hidden="1" x14ac:dyDescent="0.25">
      <c r="A812" s="1" t="s">
        <v>3725</v>
      </c>
      <c r="B812" s="1">
        <v>5</v>
      </c>
      <c r="C812" s="1">
        <v>0.315</v>
      </c>
      <c r="D812" s="1">
        <v>0.105222781994787</v>
      </c>
      <c r="E812" s="1">
        <f t="shared" si="68"/>
        <v>0.2915364367740419</v>
      </c>
      <c r="F812" s="1">
        <f t="shared" si="70"/>
        <v>-0.20977721800521298</v>
      </c>
      <c r="G812" s="1">
        <v>0.220709839237241</v>
      </c>
      <c r="H812" s="1">
        <f t="shared" si="65"/>
        <v>0.22461678566356222</v>
      </c>
      <c r="I812" s="1">
        <v>0.217988221692788</v>
      </c>
      <c r="J812" s="1">
        <f t="shared" si="66"/>
        <v>0.30080414862217231</v>
      </c>
      <c r="K812" s="1">
        <f t="shared" si="67"/>
        <v>-1.4195851377827695E-2</v>
      </c>
    </row>
    <row r="813" spans="1:11" hidden="1" x14ac:dyDescent="0.25">
      <c r="A813" s="1" t="s">
        <v>4496</v>
      </c>
      <c r="B813" s="1">
        <v>5</v>
      </c>
      <c r="C813" s="1">
        <v>0.63100000000000001</v>
      </c>
      <c r="D813" s="1">
        <v>0.300608192056388</v>
      </c>
      <c r="E813" s="1">
        <f t="shared" si="68"/>
        <v>0.46894944514077286</v>
      </c>
      <c r="F813" s="1">
        <f t="shared" si="70"/>
        <v>-0.330391807943612</v>
      </c>
      <c r="G813" s="1">
        <v>0.34995264883746302</v>
      </c>
      <c r="H813" s="1">
        <f t="shared" si="65"/>
        <v>0.40871160859902694</v>
      </c>
      <c r="I813" s="1">
        <v>0.37265708676153803</v>
      </c>
      <c r="J813" s="1">
        <f t="shared" si="66"/>
        <v>0.44588377477487701</v>
      </c>
      <c r="K813" s="1">
        <f t="shared" si="67"/>
        <v>-0.185116225225123</v>
      </c>
    </row>
    <row r="814" spans="1:11" hidden="1" x14ac:dyDescent="0.25">
      <c r="A814" s="1" t="s">
        <v>1545</v>
      </c>
      <c r="B814" s="1">
        <v>4</v>
      </c>
      <c r="C814" s="1">
        <v>0.39800000000000002</v>
      </c>
      <c r="D814" s="1">
        <v>0.22086338422673801</v>
      </c>
      <c r="E814" s="1">
        <f t="shared" si="68"/>
        <v>0.39653991233981017</v>
      </c>
      <c r="F814" s="1">
        <f t="shared" si="70"/>
        <v>-0.17713661577326201</v>
      </c>
      <c r="G814" s="1">
        <v>0.29257133013780001</v>
      </c>
      <c r="H814" s="1">
        <f t="shared" si="65"/>
        <v>0.32697705223574758</v>
      </c>
      <c r="I814" s="1">
        <v>0.26946869685462699</v>
      </c>
      <c r="J814" s="1">
        <f t="shared" si="66"/>
        <v>0.34909291111695978</v>
      </c>
      <c r="K814" s="1">
        <f t="shared" si="67"/>
        <v>-4.8907088883040239E-2</v>
      </c>
    </row>
    <row r="815" spans="1:11" hidden="1" x14ac:dyDescent="0.25">
      <c r="A815" s="1" t="s">
        <v>1555</v>
      </c>
      <c r="B815" s="1">
        <v>4</v>
      </c>
      <c r="C815" s="1">
        <v>0.747</v>
      </c>
      <c r="D815" s="1">
        <v>0.462934092589043</v>
      </c>
      <c r="E815" s="1">
        <f t="shared" si="68"/>
        <v>0.61634390177014675</v>
      </c>
      <c r="F815" s="1">
        <f t="shared" si="70"/>
        <v>-0.284065907410957</v>
      </c>
      <c r="G815" s="1">
        <v>0.44092787518832499</v>
      </c>
      <c r="H815" s="1">
        <f t="shared" si="65"/>
        <v>0.53829768180790727</v>
      </c>
      <c r="I815" s="1">
        <v>0.60351260782446103</v>
      </c>
      <c r="J815" s="1">
        <f t="shared" si="66"/>
        <v>0.66242659789709624</v>
      </c>
      <c r="K815" s="1">
        <f t="shared" si="67"/>
        <v>-8.4573402102903761E-2</v>
      </c>
    </row>
    <row r="816" spans="1:11" hidden="1" x14ac:dyDescent="0.25">
      <c r="A816" s="1" t="s">
        <v>1634</v>
      </c>
      <c r="B816" s="1">
        <v>4</v>
      </c>
      <c r="C816" s="1">
        <v>0.83</v>
      </c>
      <c r="D816" s="1">
        <v>0.38891147965976303</v>
      </c>
      <c r="E816" s="1">
        <f t="shared" si="68"/>
        <v>0.5491302114397929</v>
      </c>
      <c r="F816" s="1">
        <f t="shared" si="70"/>
        <v>-0.44108852034023693</v>
      </c>
      <c r="G816" s="1">
        <v>0.47342501805995002</v>
      </c>
      <c r="H816" s="1">
        <f t="shared" si="65"/>
        <v>0.58458695531848592</v>
      </c>
      <c r="I816" s="1">
        <v>0.54695651690531299</v>
      </c>
      <c r="J816" s="1">
        <f t="shared" si="66"/>
        <v>0.60937690025070046</v>
      </c>
      <c r="K816" s="1">
        <f t="shared" si="67"/>
        <v>-0.2206230997492995</v>
      </c>
    </row>
    <row r="817" spans="1:11" hidden="1" x14ac:dyDescent="0.25">
      <c r="A817" s="1" t="s">
        <v>4170</v>
      </c>
      <c r="B817" s="1">
        <v>4</v>
      </c>
      <c r="C817" s="1">
        <v>0.66400000000000003</v>
      </c>
      <c r="D817" s="1">
        <v>0.29581516943546399</v>
      </c>
      <c r="E817" s="1">
        <f t="shared" si="68"/>
        <v>0.46459730563312068</v>
      </c>
      <c r="F817" s="1">
        <f t="shared" si="70"/>
        <v>-0.36818483056453605</v>
      </c>
      <c r="G817" s="1">
        <v>0.26371271302743998</v>
      </c>
      <c r="H817" s="1">
        <f t="shared" si="65"/>
        <v>0.28587053324619932</v>
      </c>
      <c r="I817" s="1">
        <v>0.47910167903803602</v>
      </c>
      <c r="J817" s="1">
        <f t="shared" si="66"/>
        <v>0.54572896111271596</v>
      </c>
      <c r="K817" s="1">
        <f t="shared" si="67"/>
        <v>-0.11827103888728407</v>
      </c>
    </row>
    <row r="818" spans="1:11" hidden="1" x14ac:dyDescent="0.25">
      <c r="A818" s="1" t="s">
        <v>4612</v>
      </c>
      <c r="B818" s="1">
        <v>4</v>
      </c>
      <c r="C818" s="1">
        <v>0.66400000000000003</v>
      </c>
      <c r="D818" s="1">
        <v>0.31516476050783698</v>
      </c>
      <c r="E818" s="1">
        <f t="shared" si="68"/>
        <v>0.48216703697454183</v>
      </c>
      <c r="F818" s="1">
        <f t="shared" si="70"/>
        <v>-0.34883523949216305</v>
      </c>
      <c r="G818" s="1">
        <v>0.38982566777050298</v>
      </c>
      <c r="H818" s="1">
        <f t="shared" si="65"/>
        <v>0.46550715786854557</v>
      </c>
      <c r="I818" s="1">
        <v>0.38022496137184097</v>
      </c>
      <c r="J818" s="1">
        <f t="shared" si="66"/>
        <v>0.45298245244827473</v>
      </c>
      <c r="K818" s="1">
        <f t="shared" si="67"/>
        <v>-0.2110175475517253</v>
      </c>
    </row>
    <row r="819" spans="1:11" hidden="1" x14ac:dyDescent="0.25">
      <c r="A819" s="1" t="s">
        <v>4651</v>
      </c>
      <c r="B819" s="1">
        <v>4</v>
      </c>
      <c r="C819" s="1">
        <v>0.36499999999999999</v>
      </c>
      <c r="D819" s="1">
        <v>-3.7544209066888001E-3</v>
      </c>
      <c r="E819" s="1">
        <f t="shared" si="68"/>
        <v>0.19258343202283318</v>
      </c>
      <c r="F819" s="1">
        <f t="shared" si="70"/>
        <v>-0.36875442090668881</v>
      </c>
      <c r="G819" s="1">
        <v>0.17180156086239801</v>
      </c>
      <c r="H819" s="1">
        <f t="shared" si="65"/>
        <v>0.1549513174232334</v>
      </c>
      <c r="I819" s="1">
        <v>7.0131359503324997E-2</v>
      </c>
      <c r="J819" s="1">
        <f t="shared" si="66"/>
        <v>0.16211419133164501</v>
      </c>
      <c r="K819" s="1">
        <f t="shared" si="67"/>
        <v>-0.20288580866835498</v>
      </c>
    </row>
    <row r="820" spans="1:11" hidden="1" x14ac:dyDescent="0.25">
      <c r="A820" s="1" t="s">
        <v>3549</v>
      </c>
      <c r="B820" s="1">
        <v>4</v>
      </c>
      <c r="C820" s="1">
        <v>0.13300000000000001</v>
      </c>
      <c r="D820" s="1">
        <v>-2.1326858397832799E-2</v>
      </c>
      <c r="E820" s="1">
        <f t="shared" si="68"/>
        <v>0.17662738392969621</v>
      </c>
      <c r="F820" s="1">
        <f>E820-C820</f>
        <v>4.3627383929696201E-2</v>
      </c>
      <c r="G820" s="1">
        <v>0.23768148325506899</v>
      </c>
      <c r="H820" s="1">
        <f t="shared" si="65"/>
        <v>0.24879137464108644</v>
      </c>
      <c r="I820" s="1">
        <v>6.3763331706567394E-2</v>
      </c>
      <c r="J820" s="1">
        <f t="shared" si="66"/>
        <v>0.15614097175915401</v>
      </c>
      <c r="K820" s="1">
        <f t="shared" si="67"/>
        <v>2.3140971759154E-2</v>
      </c>
    </row>
    <row r="821" spans="1:11" hidden="1" x14ac:dyDescent="0.25">
      <c r="A821" s="1" t="s">
        <v>1447</v>
      </c>
      <c r="B821" s="1">
        <v>3</v>
      </c>
      <c r="C821" s="1">
        <v>0.79700000000000004</v>
      </c>
      <c r="D821" s="1">
        <v>0.71338715653431095</v>
      </c>
      <c r="E821" s="1">
        <f t="shared" si="68"/>
        <v>0.84375920117856329</v>
      </c>
      <c r="F821" s="1">
        <f>E821-C821</f>
        <v>4.6759201178563248E-2</v>
      </c>
      <c r="G821" s="1">
        <v>0.37198238443806603</v>
      </c>
      <c r="H821" s="1">
        <f t="shared" si="65"/>
        <v>0.44009099664585838</v>
      </c>
      <c r="I821" s="1">
        <v>0.85126118461689704</v>
      </c>
      <c r="J821" s="1">
        <f t="shared" si="66"/>
        <v>0.89481513249282463</v>
      </c>
      <c r="K821" s="1">
        <f t="shared" si="67"/>
        <v>9.7815132492824586E-2</v>
      </c>
    </row>
    <row r="822" spans="1:11" hidden="1" x14ac:dyDescent="0.25">
      <c r="A822" s="1" t="s">
        <v>1461</v>
      </c>
      <c r="B822" s="1">
        <v>5</v>
      </c>
      <c r="C822" s="1">
        <v>0.13300000000000001</v>
      </c>
      <c r="D822" s="1">
        <v>9.03422127968566E-2</v>
      </c>
      <c r="E822" s="1">
        <f t="shared" si="68"/>
        <v>0.27802464719475956</v>
      </c>
      <c r="F822" s="1">
        <f>E822-C822</f>
        <v>0.14502464719475955</v>
      </c>
      <c r="G822" s="1">
        <v>0.198340191553845</v>
      </c>
      <c r="H822" s="1">
        <f t="shared" si="65"/>
        <v>0.192753223256169</v>
      </c>
      <c r="I822" s="1">
        <v>0.161532608370097</v>
      </c>
      <c r="J822" s="1">
        <f t="shared" si="66"/>
        <v>0.24784869911113477</v>
      </c>
      <c r="K822" s="1">
        <f t="shared" si="67"/>
        <v>0.11484869911113477</v>
      </c>
    </row>
    <row r="823" spans="1:11" hidden="1" x14ac:dyDescent="0.25">
      <c r="A823" s="1" t="s">
        <v>1513</v>
      </c>
      <c r="B823" s="1">
        <v>4</v>
      </c>
      <c r="C823" s="1">
        <v>0.28199999999999997</v>
      </c>
      <c r="D823" s="1">
        <v>0.34107470986077698</v>
      </c>
      <c r="E823" s="1">
        <f t="shared" si="68"/>
        <v>0.50569367624553685</v>
      </c>
      <c r="F823" s="1">
        <f>E823-C823</f>
        <v>0.22369367624553688</v>
      </c>
      <c r="G823" s="1">
        <v>0.28312846641484202</v>
      </c>
      <c r="H823" s="1">
        <f t="shared" si="65"/>
        <v>0.31352653742212744</v>
      </c>
      <c r="I823" s="1">
        <v>0.214792078033677</v>
      </c>
      <c r="J823" s="1">
        <f t="shared" si="66"/>
        <v>0.29780616110226615</v>
      </c>
      <c r="K823" s="1">
        <f t="shared" si="67"/>
        <v>1.5806161102266181E-2</v>
      </c>
    </row>
    <row r="824" spans="1:11" hidden="1" x14ac:dyDescent="0.25">
      <c r="A824" s="1" t="s">
        <v>1679</v>
      </c>
      <c r="B824" s="1">
        <v>2</v>
      </c>
      <c r="C824" s="1">
        <v>0.59799999999999998</v>
      </c>
      <c r="D824" s="1">
        <v>0.25142639445923698</v>
      </c>
      <c r="E824" s="1">
        <f t="shared" si="68"/>
        <v>0.42429160366815083</v>
      </c>
      <c r="F824" s="1">
        <f>D824-C824</f>
        <v>-0.346573605540763</v>
      </c>
      <c r="G824" s="1">
        <v>0.26482265076514599</v>
      </c>
      <c r="H824" s="1">
        <f t="shared" si="65"/>
        <v>0.28745154028190545</v>
      </c>
      <c r="I824" s="1">
        <v>0.18838118980368199</v>
      </c>
      <c r="J824" s="1">
        <f t="shared" si="66"/>
        <v>0.27303270854563577</v>
      </c>
      <c r="K824" s="1">
        <f t="shared" si="67"/>
        <v>-0.3249672914543642</v>
      </c>
    </row>
    <row r="825" spans="1:11" hidden="1" x14ac:dyDescent="0.25">
      <c r="A825" s="1" t="s">
        <v>1488</v>
      </c>
      <c r="B825" s="1">
        <v>2</v>
      </c>
      <c r="C825" s="1">
        <v>0.249</v>
      </c>
      <c r="D825" s="1">
        <v>0.14930290355011999</v>
      </c>
      <c r="E825" s="1">
        <f t="shared" si="68"/>
        <v>0.33156187660517972</v>
      </c>
      <c r="F825" s="1">
        <f>E825-C825</f>
        <v>8.2561876605179718E-2</v>
      </c>
      <c r="G825" s="1">
        <v>0.20726122533597199</v>
      </c>
      <c r="H825" s="1">
        <f t="shared" si="65"/>
        <v>0.20546043799099281</v>
      </c>
      <c r="I825" s="1">
        <v>0.226648016029529</v>
      </c>
      <c r="J825" s="1">
        <f t="shared" si="66"/>
        <v>0.3089270486277762</v>
      </c>
      <c r="K825" s="1">
        <f t="shared" si="67"/>
        <v>5.9927048627776203E-2</v>
      </c>
    </row>
    <row r="826" spans="1:11" hidden="1" x14ac:dyDescent="0.25">
      <c r="A826" s="1" t="s">
        <v>1532</v>
      </c>
      <c r="B826" s="1">
        <v>2</v>
      </c>
      <c r="C826" s="1">
        <v>0.315</v>
      </c>
      <c r="D826" s="1">
        <v>8.9843452352757605E-2</v>
      </c>
      <c r="E826" s="1">
        <f t="shared" si="68"/>
        <v>0.27757176491038615</v>
      </c>
      <c r="F826" s="1">
        <f>D826-C826</f>
        <v>-0.22515654764724241</v>
      </c>
      <c r="G826" s="1">
        <v>0.25964611312956198</v>
      </c>
      <c r="H826" s="1">
        <f t="shared" si="65"/>
        <v>0.28007802540406135</v>
      </c>
      <c r="I826" s="1">
        <v>0.21447771792692699</v>
      </c>
      <c r="J826" s="1">
        <f t="shared" si="66"/>
        <v>0.29751129085320638</v>
      </c>
      <c r="K826" s="1">
        <f t="shared" si="67"/>
        <v>-1.7488709146793624E-2</v>
      </c>
    </row>
    <row r="827" spans="1:11" hidden="1" x14ac:dyDescent="0.25">
      <c r="A827" s="1" t="s">
        <v>1582</v>
      </c>
      <c r="B827" s="1">
        <v>4</v>
      </c>
      <c r="C827" s="1">
        <v>0.48099999999999998</v>
      </c>
      <c r="D827" s="1">
        <v>0.50798592527487196</v>
      </c>
      <c r="E827" s="1">
        <f t="shared" si="68"/>
        <v>0.65725167050634647</v>
      </c>
      <c r="F827" s="1">
        <f>D827-C827</f>
        <v>2.698592527487198E-2</v>
      </c>
      <c r="G827" s="1">
        <v>0.332625655457438</v>
      </c>
      <c r="H827" s="1">
        <f t="shared" si="65"/>
        <v>0.38403085623712385</v>
      </c>
      <c r="I827" s="1">
        <v>0.303470401348226</v>
      </c>
      <c r="J827" s="1">
        <f t="shared" si="66"/>
        <v>0.38098656065200615</v>
      </c>
      <c r="K827" s="1">
        <f t="shared" si="67"/>
        <v>-0.10001343934799384</v>
      </c>
    </row>
    <row r="828" spans="1:11" hidden="1" x14ac:dyDescent="0.25">
      <c r="A828" s="1" t="s">
        <v>3090</v>
      </c>
      <c r="B828" s="1">
        <v>2</v>
      </c>
      <c r="C828" s="1">
        <v>0.19900000000000001</v>
      </c>
      <c r="D828" s="1">
        <v>0.46562742355445402</v>
      </c>
      <c r="E828" s="1">
        <f t="shared" si="68"/>
        <v>0.61878948841323433</v>
      </c>
      <c r="F828" s="1">
        <f>E828-C828</f>
        <v>0.41978948841323432</v>
      </c>
      <c r="G828" s="1">
        <v>0.243346009624924</v>
      </c>
      <c r="H828" s="1">
        <f t="shared" si="65"/>
        <v>0.2568599858257038</v>
      </c>
      <c r="I828" s="1">
        <v>0.22193602472110299</v>
      </c>
      <c r="J828" s="1">
        <f t="shared" si="66"/>
        <v>0.3045071937516356</v>
      </c>
      <c r="K828" s="1">
        <f t="shared" si="67"/>
        <v>0.10550719375163559</v>
      </c>
    </row>
    <row r="829" spans="1:11" hidden="1" x14ac:dyDescent="0.25">
      <c r="A829" s="1" t="s">
        <v>3919</v>
      </c>
      <c r="B829" s="1">
        <v>3</v>
      </c>
      <c r="C829" s="1">
        <v>0.26600000000000001</v>
      </c>
      <c r="D829" s="1">
        <v>9.7022292584624092E-3</v>
      </c>
      <c r="E829" s="1">
        <f t="shared" si="68"/>
        <v>0.20480228084877899</v>
      </c>
      <c r="F829" s="1">
        <f>D829-C829</f>
        <v>-0.25629777074153759</v>
      </c>
      <c r="G829" s="1">
        <v>0.18506299789763</v>
      </c>
      <c r="H829" s="1">
        <f t="shared" si="65"/>
        <v>0.17384104839103381</v>
      </c>
      <c r="I829" s="1">
        <v>0.13026771470628901</v>
      </c>
      <c r="J829" s="1">
        <f t="shared" si="66"/>
        <v>0.21852218221690964</v>
      </c>
      <c r="K829" s="1">
        <f t="shared" si="67"/>
        <v>-4.7477817783090376E-2</v>
      </c>
    </row>
    <row r="830" spans="1:11" hidden="1" x14ac:dyDescent="0.25">
      <c r="A830" s="1" t="s">
        <v>1598</v>
      </c>
      <c r="B830" s="1">
        <v>3</v>
      </c>
      <c r="C830" s="1">
        <v>0.83</v>
      </c>
      <c r="D830" s="1">
        <v>0.62407228170076701</v>
      </c>
      <c r="E830" s="1">
        <f t="shared" si="68"/>
        <v>0.76265989785227462</v>
      </c>
      <c r="F830" s="1">
        <f>D830-C830</f>
        <v>-0.20592771829923295</v>
      </c>
      <c r="G830" s="1">
        <v>0.44991191340276399</v>
      </c>
      <c r="H830" s="1">
        <f t="shared" si="65"/>
        <v>0.55109464072150982</v>
      </c>
      <c r="I830" s="1">
        <v>0.61185661831304605</v>
      </c>
      <c r="J830" s="1">
        <f t="shared" si="66"/>
        <v>0.67025329218207774</v>
      </c>
      <c r="K830" s="1">
        <f t="shared" si="67"/>
        <v>-0.15974670781792222</v>
      </c>
    </row>
    <row r="831" spans="1:11" hidden="1" x14ac:dyDescent="0.25">
      <c r="A831" s="1" t="s">
        <v>1420</v>
      </c>
      <c r="B831" s="1">
        <v>3</v>
      </c>
      <c r="C831" s="1">
        <v>0.38200000000000001</v>
      </c>
      <c r="D831" s="1">
        <v>0.36390334532594898</v>
      </c>
      <c r="E831" s="1">
        <f t="shared" si="68"/>
        <v>0.52642243431148816</v>
      </c>
      <c r="F831" s="1">
        <f>E831-C831</f>
        <v>0.14442243431148816</v>
      </c>
      <c r="G831" s="1">
        <v>0.32351995288215601</v>
      </c>
      <c r="H831" s="1">
        <f t="shared" si="65"/>
        <v>0.37106059732303209</v>
      </c>
      <c r="I831" s="1">
        <v>0.51640777683400096</v>
      </c>
      <c r="J831" s="1">
        <f t="shared" si="66"/>
        <v>0.58072213649451665</v>
      </c>
      <c r="K831" s="1">
        <f t="shared" si="67"/>
        <v>0.19872213649451664</v>
      </c>
    </row>
    <row r="832" spans="1:11" hidden="1" x14ac:dyDescent="0.25">
      <c r="A832" s="1" t="s">
        <v>1633</v>
      </c>
      <c r="B832" s="1">
        <v>2</v>
      </c>
      <c r="C832" s="1">
        <v>0.76400000000000001</v>
      </c>
      <c r="D832" s="1">
        <v>0.46558207163749399</v>
      </c>
      <c r="E832" s="1">
        <f t="shared" si="68"/>
        <v>0.61874830816328341</v>
      </c>
      <c r="F832" s="1">
        <f t="shared" ref="F832:F837" si="71">D832-C832</f>
        <v>-0.29841792836250602</v>
      </c>
      <c r="G832" s="1">
        <v>0.38966654474394702</v>
      </c>
      <c r="H832" s="1">
        <f t="shared" si="65"/>
        <v>0.46528050134901161</v>
      </c>
      <c r="I832" s="1">
        <v>0.48300443937218901</v>
      </c>
      <c r="J832" s="1">
        <f t="shared" si="66"/>
        <v>0.54938975612786545</v>
      </c>
      <c r="K832" s="1">
        <f t="shared" si="67"/>
        <v>-0.21461024387213457</v>
      </c>
    </row>
    <row r="833" spans="1:11" hidden="1" x14ac:dyDescent="0.25">
      <c r="A833" s="1" t="s">
        <v>1602</v>
      </c>
      <c r="B833" s="1">
        <v>4</v>
      </c>
      <c r="C833" s="1">
        <v>0.63100000000000001</v>
      </c>
      <c r="D833" s="1">
        <v>0.35772804497407101</v>
      </c>
      <c r="E833" s="1">
        <f t="shared" si="68"/>
        <v>0.52081516500386993</v>
      </c>
      <c r="F833" s="1">
        <f t="shared" si="71"/>
        <v>-0.27327195502592899</v>
      </c>
      <c r="G833" s="1">
        <v>0.219194442326589</v>
      </c>
      <c r="H833" s="1">
        <f t="shared" si="65"/>
        <v>0.22245823829983369</v>
      </c>
      <c r="I833" s="1">
        <v>0.40103977262259599</v>
      </c>
      <c r="J833" s="1">
        <f t="shared" si="66"/>
        <v>0.472506776450758</v>
      </c>
      <c r="K833" s="1">
        <f t="shared" si="67"/>
        <v>-0.158493223549242</v>
      </c>
    </row>
    <row r="834" spans="1:11" hidden="1" x14ac:dyDescent="0.25">
      <c r="A834" s="1" t="s">
        <v>4728</v>
      </c>
      <c r="B834" s="1">
        <v>3</v>
      </c>
      <c r="C834" s="1">
        <v>0.78</v>
      </c>
      <c r="D834" s="1">
        <v>0.443225789947922</v>
      </c>
      <c r="E834" s="1">
        <f t="shared" si="68"/>
        <v>0.5984484547136808</v>
      </c>
      <c r="F834" s="1">
        <f t="shared" si="71"/>
        <v>-0.33677421005207803</v>
      </c>
      <c r="G834" s="1">
        <v>0.25497924051203902</v>
      </c>
      <c r="H834" s="1">
        <f t="shared" ref="H834:H897" si="72">(G834-MIN(G$2:G$3215))/(MAX(G$2:G$3215)-MIN(G$2:G$3215))</f>
        <v>0.2734304827605456</v>
      </c>
      <c r="I834" s="1">
        <v>0.468422435811712</v>
      </c>
      <c r="J834" s="1">
        <f t="shared" ref="J834:J897" si="73">(I834-MIN(I$2:I$3215))/(MAX(I$2:I$3215)-MIN(I$2:I$3215))</f>
        <v>0.53571181503628862</v>
      </c>
      <c r="K834" s="1">
        <f t="shared" ref="K834:K897" si="74">J834-C834</f>
        <v>-0.24428818496371141</v>
      </c>
    </row>
    <row r="835" spans="1:11" hidden="1" x14ac:dyDescent="0.25">
      <c r="A835" s="1" t="s">
        <v>3994</v>
      </c>
      <c r="B835" s="1">
        <v>3</v>
      </c>
      <c r="C835" s="1">
        <v>0.69699999999999995</v>
      </c>
      <c r="D835" s="1">
        <v>0.52919237141518505</v>
      </c>
      <c r="E835" s="1">
        <f t="shared" ref="E835:E898" si="75">(D835-MIN(D$2:D$3215))/(MAX(D$2:D$3215)-MIN(D$2:D$3215))</f>
        <v>0.67650745529259959</v>
      </c>
      <c r="F835" s="1">
        <f t="shared" si="71"/>
        <v>-0.16780762858481491</v>
      </c>
      <c r="G835" s="1">
        <v>0.26474601039510898</v>
      </c>
      <c r="H835" s="1">
        <f t="shared" si="72"/>
        <v>0.28734237292942127</v>
      </c>
      <c r="I835" s="1">
        <v>0.54920590542565895</v>
      </c>
      <c r="J835" s="1">
        <f t="shared" si="73"/>
        <v>0.6114868300381785</v>
      </c>
      <c r="K835" s="1">
        <f t="shared" si="74"/>
        <v>-8.5513169961821456E-2</v>
      </c>
    </row>
    <row r="836" spans="1:11" hidden="1" x14ac:dyDescent="0.25">
      <c r="A836" s="1" t="s">
        <v>1531</v>
      </c>
      <c r="B836" s="1">
        <v>3</v>
      </c>
      <c r="C836" s="1">
        <v>0.19900000000000001</v>
      </c>
      <c r="D836" s="1">
        <v>0.12564365184960799</v>
      </c>
      <c r="E836" s="1">
        <f t="shared" si="75"/>
        <v>0.31007890600583893</v>
      </c>
      <c r="F836" s="1">
        <f t="shared" si="71"/>
        <v>-7.335634815039202E-2</v>
      </c>
      <c r="G836" s="1">
        <v>0.20431665428392901</v>
      </c>
      <c r="H836" s="1">
        <f t="shared" si="72"/>
        <v>0.20126615988667482</v>
      </c>
      <c r="I836" s="1">
        <v>0.10117448075127899</v>
      </c>
      <c r="J836" s="1">
        <f t="shared" si="73"/>
        <v>0.19123268536898311</v>
      </c>
      <c r="K836" s="1">
        <f t="shared" si="74"/>
        <v>-7.7673146310169028E-3</v>
      </c>
    </row>
    <row r="837" spans="1:11" hidden="1" x14ac:dyDescent="0.25">
      <c r="A837" s="1" t="s">
        <v>1608</v>
      </c>
      <c r="B837" s="1">
        <v>4</v>
      </c>
      <c r="C837" s="1">
        <v>0.73</v>
      </c>
      <c r="D837" s="1">
        <v>0.43674027987554398</v>
      </c>
      <c r="E837" s="1">
        <f t="shared" si="75"/>
        <v>0.59255951012784625</v>
      </c>
      <c r="F837" s="1">
        <f t="shared" si="71"/>
        <v>-0.293259720124456</v>
      </c>
      <c r="G837" s="1">
        <v>0.24320625882590999</v>
      </c>
      <c r="H837" s="1">
        <f t="shared" si="72"/>
        <v>0.25666092331167184</v>
      </c>
      <c r="I837" s="1">
        <v>0.48885353017767602</v>
      </c>
      <c r="J837" s="1">
        <f t="shared" si="73"/>
        <v>0.55487621202845072</v>
      </c>
      <c r="K837" s="1">
        <f t="shared" si="74"/>
        <v>-0.17512378797154926</v>
      </c>
    </row>
    <row r="838" spans="1:11" hidden="1" x14ac:dyDescent="0.25">
      <c r="A838" s="1" t="s">
        <v>3013</v>
      </c>
      <c r="B838" s="1">
        <v>3</v>
      </c>
      <c r="C838" s="1">
        <v>1.7000000000000001E-2</v>
      </c>
      <c r="D838" s="1">
        <v>6.5266026769158596E-3</v>
      </c>
      <c r="E838" s="1">
        <f t="shared" si="75"/>
        <v>0.20191876224263589</v>
      </c>
      <c r="F838" s="1">
        <f>E838-C838</f>
        <v>0.18491876224263587</v>
      </c>
      <c r="G838" s="1">
        <v>0.20114841207213399</v>
      </c>
      <c r="H838" s="1">
        <f t="shared" si="72"/>
        <v>0.1967532822202018</v>
      </c>
      <c r="I838" s="1">
        <v>5.9006720062740201E-2</v>
      </c>
      <c r="J838" s="1">
        <f t="shared" si="73"/>
        <v>0.15167926294184736</v>
      </c>
      <c r="K838" s="1">
        <f t="shared" si="74"/>
        <v>0.13467926294184734</v>
      </c>
    </row>
    <row r="839" spans="1:11" hidden="1" x14ac:dyDescent="0.25">
      <c r="A839" s="1" t="s">
        <v>3136</v>
      </c>
      <c r="B839" s="1">
        <v>4</v>
      </c>
      <c r="C839" s="1">
        <v>1.7000000000000001E-2</v>
      </c>
      <c r="D839" s="1">
        <v>-5.0205983393935297E-2</v>
      </c>
      <c r="E839" s="1">
        <f t="shared" si="75"/>
        <v>0.15040468673371796</v>
      </c>
      <c r="F839" s="1">
        <f>E839-C839</f>
        <v>0.13340468673371797</v>
      </c>
      <c r="G839" s="1">
        <v>0.16772218346279599</v>
      </c>
      <c r="H839" s="1">
        <f t="shared" si="72"/>
        <v>0.14914060917269581</v>
      </c>
      <c r="I839" s="1">
        <v>2.84321972137432E-2</v>
      </c>
      <c r="J839" s="1">
        <f t="shared" si="73"/>
        <v>0.12300031490173513</v>
      </c>
      <c r="K839" s="1">
        <f t="shared" si="74"/>
        <v>0.10600031490173513</v>
      </c>
    </row>
    <row r="840" spans="1:11" hidden="1" x14ac:dyDescent="0.25">
      <c r="A840" s="1" t="s">
        <v>1698</v>
      </c>
      <c r="B840" s="1">
        <v>5</v>
      </c>
      <c r="C840" s="1">
        <v>0.747</v>
      </c>
      <c r="D840" s="1">
        <v>0.48464440757953098</v>
      </c>
      <c r="E840" s="1">
        <f t="shared" si="75"/>
        <v>0.63605720735339089</v>
      </c>
      <c r="F840" s="1">
        <f>D840-C840</f>
        <v>-0.26235559242046902</v>
      </c>
      <c r="G840" s="1">
        <v>0.250037724219278</v>
      </c>
      <c r="H840" s="1">
        <f t="shared" si="72"/>
        <v>0.26639173476549283</v>
      </c>
      <c r="I840" s="1">
        <v>0.225969639608639</v>
      </c>
      <c r="J840" s="1">
        <f t="shared" si="73"/>
        <v>0.30829073053305306</v>
      </c>
      <c r="K840" s="1">
        <f t="shared" si="74"/>
        <v>-0.43870926946694694</v>
      </c>
    </row>
    <row r="841" spans="1:11" hidden="1" x14ac:dyDescent="0.25">
      <c r="A841" s="1" t="s">
        <v>5367</v>
      </c>
      <c r="B841" s="1">
        <v>6</v>
      </c>
      <c r="C841" s="1">
        <v>0.36499999999999999</v>
      </c>
      <c r="D841" s="1">
        <v>3.3902145003830902E-2</v>
      </c>
      <c r="E841" s="1">
        <f t="shared" si="75"/>
        <v>0.22677618285739692</v>
      </c>
      <c r="F841" s="1">
        <f>D841-C841</f>
        <v>-0.33109785499616906</v>
      </c>
      <c r="G841" s="1">
        <v>0.22838562002971699</v>
      </c>
      <c r="H841" s="1">
        <f t="shared" si="72"/>
        <v>0.23555024888873713</v>
      </c>
      <c r="I841" s="1">
        <v>0.22641870668851499</v>
      </c>
      <c r="J841" s="1">
        <f t="shared" si="73"/>
        <v>0.30871195612384628</v>
      </c>
      <c r="K841" s="1">
        <f t="shared" si="74"/>
        <v>-5.6288043876153715E-2</v>
      </c>
    </row>
    <row r="842" spans="1:11" hidden="1" x14ac:dyDescent="0.25">
      <c r="A842" s="1" t="s">
        <v>4181</v>
      </c>
      <c r="B842" s="1">
        <v>4</v>
      </c>
      <c r="C842" s="1">
        <v>0.33200000000000002</v>
      </c>
      <c r="D842" s="1">
        <v>6.8823809342809295E-2</v>
      </c>
      <c r="E842" s="1">
        <f t="shared" si="75"/>
        <v>0.25848560028829931</v>
      </c>
      <c r="F842" s="1">
        <f>D842-C842</f>
        <v>-0.26317619065719072</v>
      </c>
      <c r="G842" s="1">
        <v>0.224135139186071</v>
      </c>
      <c r="H842" s="1">
        <f t="shared" si="72"/>
        <v>0.22949581908546976</v>
      </c>
      <c r="I842" s="1">
        <v>0.14400673769212799</v>
      </c>
      <c r="J842" s="1">
        <f t="shared" si="73"/>
        <v>0.23140940627200912</v>
      </c>
      <c r="K842" s="1">
        <f t="shared" si="74"/>
        <v>-0.1005905937279909</v>
      </c>
    </row>
    <row r="843" spans="1:11" hidden="1" x14ac:dyDescent="0.25">
      <c r="A843" s="1" t="s">
        <v>4940</v>
      </c>
      <c r="B843" s="1">
        <v>5</v>
      </c>
      <c r="C843" s="1">
        <v>0.69699999999999995</v>
      </c>
      <c r="D843" s="1">
        <v>0.43365866111513401</v>
      </c>
      <c r="E843" s="1">
        <f t="shared" si="75"/>
        <v>0.5897613520936752</v>
      </c>
      <c r="F843" s="1">
        <f>D843-C843</f>
        <v>-0.26334133888486594</v>
      </c>
      <c r="G843" s="1">
        <v>0.303750150740975</v>
      </c>
      <c r="H843" s="1">
        <f t="shared" si="72"/>
        <v>0.3429002823630915</v>
      </c>
      <c r="I843" s="1">
        <v>0.32271006303289201</v>
      </c>
      <c r="J843" s="1">
        <f t="shared" si="73"/>
        <v>0.39903339201186089</v>
      </c>
      <c r="K843" s="1">
        <f t="shared" si="74"/>
        <v>-0.29796660798813907</v>
      </c>
    </row>
    <row r="844" spans="1:11" hidden="1" x14ac:dyDescent="0.25">
      <c r="A844" s="1" t="s">
        <v>1502</v>
      </c>
      <c r="B844" s="1">
        <v>4</v>
      </c>
      <c r="C844" s="1">
        <v>8.3000000000000004E-2</v>
      </c>
      <c r="D844" s="1">
        <v>-5.9022889012728397E-2</v>
      </c>
      <c r="E844" s="1">
        <f t="shared" si="75"/>
        <v>0.14239879852629017</v>
      </c>
      <c r="F844" s="1">
        <f>E844-C844</f>
        <v>5.9398798526290167E-2</v>
      </c>
      <c r="G844" s="1">
        <v>0.215775216588244</v>
      </c>
      <c r="H844" s="1">
        <f t="shared" si="72"/>
        <v>0.21758785704749112</v>
      </c>
      <c r="I844" s="1">
        <v>3.6085831358583599E-2</v>
      </c>
      <c r="J844" s="1">
        <f t="shared" si="73"/>
        <v>0.13017943514645572</v>
      </c>
      <c r="K844" s="1">
        <f t="shared" si="74"/>
        <v>4.7179435146455714E-2</v>
      </c>
    </row>
    <row r="845" spans="1:11" hidden="1" x14ac:dyDescent="0.25">
      <c r="A845" s="1" t="s">
        <v>1538</v>
      </c>
      <c r="B845" s="1">
        <v>4</v>
      </c>
      <c r="C845" s="1">
        <v>0.54800000000000004</v>
      </c>
      <c r="D845" s="1">
        <v>0.13022652420446101</v>
      </c>
      <c r="E845" s="1">
        <f t="shared" si="75"/>
        <v>0.31424022578493016</v>
      </c>
      <c r="F845" s="1">
        <f>D845-C845</f>
        <v>-0.41777347579553903</v>
      </c>
      <c r="G845" s="1">
        <v>0.31112774798027798</v>
      </c>
      <c r="H845" s="1">
        <f t="shared" si="72"/>
        <v>0.35340900978599271</v>
      </c>
      <c r="I845" s="1">
        <v>0.43691650498430601</v>
      </c>
      <c r="J845" s="1">
        <f t="shared" si="73"/>
        <v>0.50615920492305544</v>
      </c>
      <c r="K845" s="1">
        <f t="shared" si="74"/>
        <v>-4.1840795076944604E-2</v>
      </c>
    </row>
    <row r="846" spans="1:11" hidden="1" x14ac:dyDescent="0.25">
      <c r="A846" s="1" t="s">
        <v>3492</v>
      </c>
      <c r="B846" s="1">
        <v>2</v>
      </c>
      <c r="C846" s="1">
        <v>0.88</v>
      </c>
      <c r="D846" s="1">
        <v>0.15054396263702399</v>
      </c>
      <c r="E846" s="1">
        <f t="shared" si="75"/>
        <v>0.33268877766754201</v>
      </c>
      <c r="F846" s="1">
        <f>E846-C846</f>
        <v>-0.54731122233245799</v>
      </c>
      <c r="G846" s="1">
        <v>0.28618019332295003</v>
      </c>
      <c r="H846" s="1">
        <f t="shared" si="72"/>
        <v>0.31787344945950374</v>
      </c>
      <c r="I846" s="1">
        <v>0.82531254844025603</v>
      </c>
      <c r="J846" s="1">
        <f t="shared" si="73"/>
        <v>0.87047527305177774</v>
      </c>
      <c r="K846" s="1">
        <f t="shared" si="74"/>
        <v>-9.5247269482222618E-3</v>
      </c>
    </row>
    <row r="847" spans="1:11" hidden="1" x14ac:dyDescent="0.25">
      <c r="A847" s="1" t="s">
        <v>4116</v>
      </c>
      <c r="B847" s="1">
        <v>2</v>
      </c>
      <c r="C847" s="1">
        <v>0.68100000000000005</v>
      </c>
      <c r="D847" s="1">
        <v>0.13380952017748299</v>
      </c>
      <c r="E847" s="1">
        <f t="shared" si="75"/>
        <v>0.31749364217021353</v>
      </c>
      <c r="F847" s="1">
        <f>D847-C847</f>
        <v>-0.54719047982251712</v>
      </c>
      <c r="G847" s="1">
        <v>0.248392610076376</v>
      </c>
      <c r="H847" s="1">
        <f t="shared" si="72"/>
        <v>0.26404841680619601</v>
      </c>
      <c r="I847" s="1">
        <v>0.50813903763173596</v>
      </c>
      <c r="J847" s="1">
        <f t="shared" si="73"/>
        <v>0.57296604678838481</v>
      </c>
      <c r="K847" s="1">
        <f t="shared" si="74"/>
        <v>-0.10803395321161524</v>
      </c>
    </row>
    <row r="848" spans="1:11" hidden="1" x14ac:dyDescent="0.25">
      <c r="A848" s="1" t="s">
        <v>1597</v>
      </c>
      <c r="B848" s="1">
        <v>5</v>
      </c>
      <c r="C848" s="1">
        <v>0.52800000000000002</v>
      </c>
      <c r="D848" s="1">
        <v>9.2381322468270105E-2</v>
      </c>
      <c r="E848" s="1">
        <f t="shared" si="75"/>
        <v>0.2798761906701967</v>
      </c>
      <c r="F848" s="1">
        <f>D848-C848</f>
        <v>-0.43561867753172989</v>
      </c>
      <c r="G848" s="1">
        <v>0.16591262909183399</v>
      </c>
      <c r="H848" s="1">
        <f t="shared" si="72"/>
        <v>0.14656306081588746</v>
      </c>
      <c r="I848" s="1">
        <v>0.31346330089505497</v>
      </c>
      <c r="J848" s="1">
        <f t="shared" si="73"/>
        <v>0.39035991533325409</v>
      </c>
      <c r="K848" s="1">
        <f t="shared" si="74"/>
        <v>-0.13764008466674593</v>
      </c>
    </row>
    <row r="849" spans="1:11" hidden="1" x14ac:dyDescent="0.25">
      <c r="A849" s="1" t="s">
        <v>1495</v>
      </c>
      <c r="B849" s="1">
        <v>4</v>
      </c>
      <c r="C849" s="1">
        <v>0.54300000000000004</v>
      </c>
      <c r="D849" s="1">
        <v>0.19993649571615499</v>
      </c>
      <c r="E849" s="1">
        <f t="shared" si="75"/>
        <v>0.37753797025392377</v>
      </c>
      <c r="F849" s="1">
        <f>E849-C849</f>
        <v>-0.16546202974607627</v>
      </c>
      <c r="G849" s="1">
        <v>0.25951635039059001</v>
      </c>
      <c r="H849" s="1">
        <f t="shared" si="72"/>
        <v>0.27989318998823776</v>
      </c>
      <c r="I849" s="1">
        <v>0.51109744865231299</v>
      </c>
      <c r="J849" s="1">
        <f t="shared" si="73"/>
        <v>0.57574104073872234</v>
      </c>
      <c r="K849" s="1">
        <f t="shared" si="74"/>
        <v>3.2741040738722305E-2</v>
      </c>
    </row>
    <row r="850" spans="1:11" hidden="1" x14ac:dyDescent="0.25">
      <c r="A850" s="1" t="s">
        <v>1580</v>
      </c>
      <c r="B850" s="1">
        <v>5</v>
      </c>
      <c r="C850" s="1">
        <v>0.64700000000000002</v>
      </c>
      <c r="D850" s="1">
        <v>0.45048586521902001</v>
      </c>
      <c r="E850" s="1">
        <f t="shared" si="75"/>
        <v>0.6050407166149574</v>
      </c>
      <c r="F850" s="1">
        <f>D850-C850</f>
        <v>-0.19651413478098001</v>
      </c>
      <c r="G850" s="1">
        <v>0.41877131635745302</v>
      </c>
      <c r="H850" s="1">
        <f t="shared" si="72"/>
        <v>0.50673764541249322</v>
      </c>
      <c r="I850" s="1">
        <v>0.47216671969914598</v>
      </c>
      <c r="J850" s="1">
        <f t="shared" si="73"/>
        <v>0.53922395890801778</v>
      </c>
      <c r="K850" s="1">
        <f t="shared" si="74"/>
        <v>-0.10777604109198224</v>
      </c>
    </row>
    <row r="851" spans="1:11" hidden="1" x14ac:dyDescent="0.25">
      <c r="A851" s="1" t="s">
        <v>1444</v>
      </c>
      <c r="B851" s="1">
        <v>5</v>
      </c>
      <c r="C851" s="1">
        <v>0.05</v>
      </c>
      <c r="D851" s="1">
        <v>-4.9236942482399598E-2</v>
      </c>
      <c r="E851" s="1">
        <f t="shared" si="75"/>
        <v>0.15128459103819897</v>
      </c>
      <c r="F851" s="1">
        <f>E851-C851</f>
        <v>0.10128459103819897</v>
      </c>
      <c r="G851" s="1">
        <v>0.219247081331925</v>
      </c>
      <c r="H851" s="1">
        <f t="shared" si="72"/>
        <v>0.22253321785495794</v>
      </c>
      <c r="I851" s="1">
        <v>0.112316051235366</v>
      </c>
      <c r="J851" s="1">
        <f t="shared" si="73"/>
        <v>0.20168349510284167</v>
      </c>
      <c r="K851" s="1">
        <f t="shared" si="74"/>
        <v>0.15168349510284168</v>
      </c>
    </row>
    <row r="852" spans="1:11" hidden="1" x14ac:dyDescent="0.25">
      <c r="A852" s="1" t="s">
        <v>1588</v>
      </c>
      <c r="B852" s="1">
        <v>4</v>
      </c>
      <c r="C852" s="1">
        <v>0.54800000000000004</v>
      </c>
      <c r="D852" s="1">
        <v>0.33144914742361598</v>
      </c>
      <c r="E852" s="1">
        <f t="shared" si="75"/>
        <v>0.4969535149987982</v>
      </c>
      <c r="F852" s="1">
        <f>D852-C852</f>
        <v>-0.21655085257638407</v>
      </c>
      <c r="G852" s="1">
        <v>0.23627219971473401</v>
      </c>
      <c r="H852" s="1">
        <f t="shared" si="72"/>
        <v>0.24678397628270698</v>
      </c>
      <c r="I852" s="1">
        <v>0.35988912223883501</v>
      </c>
      <c r="J852" s="1">
        <f t="shared" si="73"/>
        <v>0.43390740500671865</v>
      </c>
      <c r="K852" s="1">
        <f t="shared" si="74"/>
        <v>-0.11409259499328139</v>
      </c>
    </row>
    <row r="853" spans="1:11" hidden="1" x14ac:dyDescent="0.25">
      <c r="A853" s="1" t="s">
        <v>4478</v>
      </c>
      <c r="B853" s="1">
        <v>6</v>
      </c>
      <c r="C853" s="1">
        <v>0.56399999999999995</v>
      </c>
      <c r="D853" s="1">
        <v>0.352034557929577</v>
      </c>
      <c r="E853" s="1">
        <f t="shared" si="75"/>
        <v>0.51564538971541707</v>
      </c>
      <c r="F853" s="1">
        <f>D853-C853</f>
        <v>-0.21196544207042295</v>
      </c>
      <c r="G853" s="1">
        <v>0.41344203762148302</v>
      </c>
      <c r="H853" s="1">
        <f t="shared" si="72"/>
        <v>0.49914656449815159</v>
      </c>
      <c r="I853" s="1">
        <v>0.30961984848477497</v>
      </c>
      <c r="J853" s="1">
        <f t="shared" si="73"/>
        <v>0.38675475123916653</v>
      </c>
      <c r="K853" s="1">
        <f t="shared" si="74"/>
        <v>-0.17724524876083342</v>
      </c>
    </row>
    <row r="854" spans="1:11" hidden="1" x14ac:dyDescent="0.25">
      <c r="A854" s="1" t="s">
        <v>2873</v>
      </c>
      <c r="B854" s="1">
        <v>5</v>
      </c>
      <c r="C854" s="1">
        <v>0.315</v>
      </c>
      <c r="D854" s="1">
        <v>0.48555697178931101</v>
      </c>
      <c r="E854" s="1">
        <f t="shared" si="75"/>
        <v>0.63688582992932341</v>
      </c>
      <c r="F854" s="1">
        <f>E854-C854</f>
        <v>0.32188582992932341</v>
      </c>
      <c r="G854" s="1">
        <v>0.41334668746710801</v>
      </c>
      <c r="H854" s="1">
        <f t="shared" si="72"/>
        <v>0.49901074673126122</v>
      </c>
      <c r="I854" s="1">
        <v>0.40136836367862799</v>
      </c>
      <c r="J854" s="1">
        <f t="shared" si="73"/>
        <v>0.47281499535147248</v>
      </c>
      <c r="K854" s="1">
        <f t="shared" si="74"/>
        <v>0.15781499535147248</v>
      </c>
    </row>
    <row r="855" spans="1:11" hidden="1" x14ac:dyDescent="0.25">
      <c r="A855" s="1" t="s">
        <v>1432</v>
      </c>
      <c r="B855" s="1">
        <v>3</v>
      </c>
      <c r="C855" s="1">
        <v>0.34899999999999998</v>
      </c>
      <c r="D855" s="1">
        <v>0.23907070951867501</v>
      </c>
      <c r="E855" s="1">
        <f t="shared" si="75"/>
        <v>0.41307244848637192</v>
      </c>
      <c r="F855" s="1">
        <f>E855-C855</f>
        <v>6.4072448486371947E-2</v>
      </c>
      <c r="G855" s="1">
        <v>0.22968035113229099</v>
      </c>
      <c r="H855" s="1">
        <f t="shared" si="72"/>
        <v>0.23739447754497481</v>
      </c>
      <c r="I855" s="1">
        <v>0.43947525434734303</v>
      </c>
      <c r="J855" s="1">
        <f t="shared" si="73"/>
        <v>0.50855931564244861</v>
      </c>
      <c r="K855" s="1">
        <f t="shared" si="74"/>
        <v>0.15955931564244863</v>
      </c>
    </row>
    <row r="856" spans="1:11" hidden="1" x14ac:dyDescent="0.25">
      <c r="A856" s="1" t="s">
        <v>3874</v>
      </c>
      <c r="B856" s="1">
        <v>4</v>
      </c>
      <c r="C856" s="1">
        <v>0.55800000000000005</v>
      </c>
      <c r="D856" s="1">
        <v>0.267849647036289</v>
      </c>
      <c r="E856" s="1">
        <f t="shared" si="75"/>
        <v>0.43920417388484634</v>
      </c>
      <c r="F856" s="1">
        <f>D856-C856</f>
        <v>-0.29015035296371106</v>
      </c>
      <c r="G856" s="1">
        <v>0.24817982645515199</v>
      </c>
      <c r="H856" s="1">
        <f t="shared" si="72"/>
        <v>0.26374532556890423</v>
      </c>
      <c r="I856" s="1">
        <v>0.43148591744731701</v>
      </c>
      <c r="J856" s="1">
        <f t="shared" si="73"/>
        <v>0.501065305712599</v>
      </c>
      <c r="K856" s="1">
        <f t="shared" si="74"/>
        <v>-5.6934694287401055E-2</v>
      </c>
    </row>
    <row r="857" spans="1:11" hidden="1" x14ac:dyDescent="0.25">
      <c r="A857" s="1" t="s">
        <v>5417</v>
      </c>
      <c r="B857" s="1">
        <v>2</v>
      </c>
      <c r="C857" s="1">
        <v>1.7000000000000001E-2</v>
      </c>
      <c r="D857" s="1">
        <v>-0.150015742385046</v>
      </c>
      <c r="E857" s="1">
        <f t="shared" si="75"/>
        <v>5.9775864441467479E-2</v>
      </c>
      <c r="F857" s="1">
        <f>D857-C857</f>
        <v>-0.16701574238504602</v>
      </c>
      <c r="G857" s="1">
        <v>0.120877921052032</v>
      </c>
      <c r="H857" s="1">
        <f t="shared" si="72"/>
        <v>8.241514706979497E-2</v>
      </c>
      <c r="I857" s="1">
        <v>7.3143315024998701E-3</v>
      </c>
      <c r="J857" s="1">
        <f t="shared" si="73"/>
        <v>0.10319172536325004</v>
      </c>
      <c r="K857" s="1">
        <f t="shared" si="74"/>
        <v>8.6191725363250038E-2</v>
      </c>
    </row>
    <row r="858" spans="1:11" hidden="1" x14ac:dyDescent="0.25">
      <c r="A858" s="1" t="s">
        <v>5170</v>
      </c>
      <c r="B858" s="1">
        <v>6</v>
      </c>
      <c r="C858" s="1">
        <v>0.59799999999999998</v>
      </c>
      <c r="D858" s="1">
        <v>0.29738579697752998</v>
      </c>
      <c r="E858" s="1">
        <f t="shared" si="75"/>
        <v>0.46602346000756306</v>
      </c>
      <c r="F858" s="1">
        <f>D858-C858</f>
        <v>-0.30061420302246999</v>
      </c>
      <c r="G858" s="1">
        <v>0.190590356324676</v>
      </c>
      <c r="H858" s="1">
        <f t="shared" si="72"/>
        <v>0.18171427610927532</v>
      </c>
      <c r="I858" s="1">
        <v>0.11794025919637199</v>
      </c>
      <c r="J858" s="1">
        <f t="shared" si="73"/>
        <v>0.20695901055984797</v>
      </c>
      <c r="K858" s="1">
        <f t="shared" si="74"/>
        <v>-0.39104098944015198</v>
      </c>
    </row>
    <row r="859" spans="1:11" hidden="1" x14ac:dyDescent="0.25">
      <c r="A859" s="1" t="s">
        <v>4123</v>
      </c>
      <c r="B859" s="1">
        <v>5</v>
      </c>
      <c r="C859" s="1">
        <v>0.183</v>
      </c>
      <c r="D859" s="1">
        <v>8.5486170168920309E-3</v>
      </c>
      <c r="E859" s="1">
        <f t="shared" si="75"/>
        <v>0.20375478288973917</v>
      </c>
      <c r="F859" s="1">
        <f>D859-C859</f>
        <v>-0.17445138298310797</v>
      </c>
      <c r="G859" s="1">
        <v>0.16536039808474401</v>
      </c>
      <c r="H859" s="1">
        <f t="shared" si="72"/>
        <v>0.14577645713724435</v>
      </c>
      <c r="I859" s="1">
        <v>6.8615849007240999E-3</v>
      </c>
      <c r="J859" s="1">
        <f t="shared" si="73"/>
        <v>0.10276704837542615</v>
      </c>
      <c r="K859" s="1">
        <f t="shared" si="74"/>
        <v>-8.0232951624573848E-2</v>
      </c>
    </row>
    <row r="860" spans="1:11" hidden="1" x14ac:dyDescent="0.25">
      <c r="A860" s="1" t="s">
        <v>1637</v>
      </c>
      <c r="B860" s="1">
        <v>7</v>
      </c>
      <c r="C860" s="1">
        <v>0.38200000000000001</v>
      </c>
      <c r="D860" s="1">
        <v>0.13193192846479801</v>
      </c>
      <c r="E860" s="1">
        <f t="shared" si="75"/>
        <v>0.31578875952761054</v>
      </c>
      <c r="F860" s="1">
        <f>D860-C860</f>
        <v>-0.250068071535202</v>
      </c>
      <c r="G860" s="1">
        <v>0.17177198496690299</v>
      </c>
      <c r="H860" s="1">
        <f t="shared" si="72"/>
        <v>0.15490918920533753</v>
      </c>
      <c r="I860" s="1">
        <v>8.9496132252197894E-2</v>
      </c>
      <c r="J860" s="1">
        <f t="shared" si="73"/>
        <v>0.18027837705635291</v>
      </c>
      <c r="K860" s="1">
        <f t="shared" si="74"/>
        <v>-0.20172162294364709</v>
      </c>
    </row>
    <row r="861" spans="1:11" hidden="1" x14ac:dyDescent="0.25">
      <c r="A861" s="1" t="s">
        <v>1483</v>
      </c>
      <c r="B861" s="1">
        <v>4</v>
      </c>
      <c r="C861" s="1">
        <v>0.39800000000000002</v>
      </c>
      <c r="D861" s="1">
        <v>0.27231932687557903</v>
      </c>
      <c r="E861" s="1">
        <f t="shared" si="75"/>
        <v>0.44326271308935788</v>
      </c>
      <c r="F861" s="1">
        <f>E861-C861</f>
        <v>4.5262713089357864E-2</v>
      </c>
      <c r="G861" s="1">
        <v>0.24308018086667399</v>
      </c>
      <c r="H861" s="1">
        <f t="shared" si="72"/>
        <v>0.25648133653501937</v>
      </c>
      <c r="I861" s="1">
        <v>0.38273666567076298</v>
      </c>
      <c r="J861" s="1">
        <f t="shared" si="73"/>
        <v>0.45533843482735131</v>
      </c>
      <c r="K861" s="1">
        <f t="shared" si="74"/>
        <v>5.7338434827351292E-2</v>
      </c>
    </row>
    <row r="862" spans="1:11" hidden="1" x14ac:dyDescent="0.25">
      <c r="A862" s="1" t="s">
        <v>3432</v>
      </c>
      <c r="B862" s="1">
        <v>4</v>
      </c>
      <c r="C862" s="1">
        <v>0.05</v>
      </c>
      <c r="D862" s="1">
        <v>-3.7374416049853899E-2</v>
      </c>
      <c r="E862" s="1">
        <f t="shared" si="75"/>
        <v>0.16205595058118774</v>
      </c>
      <c r="F862" s="1">
        <f>E862-C862</f>
        <v>0.11205595058118774</v>
      </c>
      <c r="G862" s="1">
        <v>0.22758168270358101</v>
      </c>
      <c r="H862" s="1">
        <f t="shared" si="72"/>
        <v>0.23440511207095968</v>
      </c>
      <c r="I862" s="1">
        <v>3.0108997795875799E-3</v>
      </c>
      <c r="J862" s="1">
        <f t="shared" si="73"/>
        <v>9.9155099987766185E-2</v>
      </c>
      <c r="K862" s="1">
        <f t="shared" si="74"/>
        <v>4.9155099987766182E-2</v>
      </c>
    </row>
    <row r="863" spans="1:11" hidden="1" x14ac:dyDescent="0.25">
      <c r="A863" s="1" t="s">
        <v>3867</v>
      </c>
      <c r="B863" s="1">
        <v>4</v>
      </c>
      <c r="C863" s="1">
        <v>0.29899999999999999</v>
      </c>
      <c r="D863" s="1">
        <v>0.18126992486747501</v>
      </c>
      <c r="E863" s="1">
        <f t="shared" si="75"/>
        <v>0.36058843195876178</v>
      </c>
      <c r="F863" s="1">
        <f>D863-C863</f>
        <v>-0.11773007513252498</v>
      </c>
      <c r="G863" s="1">
        <v>0.32438202590566401</v>
      </c>
      <c r="H863" s="1">
        <f t="shared" si="72"/>
        <v>0.37228854324212074</v>
      </c>
      <c r="I863" s="1">
        <v>0.17326996348568699</v>
      </c>
      <c r="J863" s="1">
        <f t="shared" si="73"/>
        <v>0.25885835571806998</v>
      </c>
      <c r="K863" s="1">
        <f t="shared" si="74"/>
        <v>-4.0141644281930011E-2</v>
      </c>
    </row>
    <row r="864" spans="1:11" hidden="1" x14ac:dyDescent="0.25">
      <c r="A864" s="1" t="s">
        <v>3137</v>
      </c>
      <c r="B864" s="1">
        <v>4</v>
      </c>
      <c r="C864" s="1">
        <v>3.3000000000000002E-2</v>
      </c>
      <c r="D864" s="1">
        <v>-1.38280276943861E-2</v>
      </c>
      <c r="E864" s="1">
        <f t="shared" si="75"/>
        <v>0.18343643949792848</v>
      </c>
      <c r="F864" s="1">
        <f>E864-C864</f>
        <v>0.15043643949792848</v>
      </c>
      <c r="G864" s="1">
        <v>0.18145083952213001</v>
      </c>
      <c r="H864" s="1">
        <f t="shared" si="72"/>
        <v>0.16869585185275471</v>
      </c>
      <c r="I864" s="1">
        <v>4.4413286220956701E-2</v>
      </c>
      <c r="J864" s="1">
        <f t="shared" si="73"/>
        <v>0.13799060022935458</v>
      </c>
      <c r="K864" s="1">
        <f t="shared" si="74"/>
        <v>0.10499060022935458</v>
      </c>
    </row>
    <row r="865" spans="1:11" hidden="1" x14ac:dyDescent="0.25">
      <c r="A865" s="1" t="s">
        <v>1433</v>
      </c>
      <c r="B865" s="1">
        <v>2</v>
      </c>
      <c r="C865" s="1">
        <v>0.28199999999999997</v>
      </c>
      <c r="D865" s="1">
        <v>0.197955103056871</v>
      </c>
      <c r="E865" s="1">
        <f t="shared" si="75"/>
        <v>0.37573883472825426</v>
      </c>
      <c r="F865" s="1">
        <f>E865-C865</f>
        <v>9.3738834728254283E-2</v>
      </c>
      <c r="G865" s="1">
        <v>0.285160672473174</v>
      </c>
      <c r="H865" s="1">
        <f t="shared" si="72"/>
        <v>0.31642123319386317</v>
      </c>
      <c r="I865" s="1">
        <v>0.37157079564589801</v>
      </c>
      <c r="J865" s="1">
        <f t="shared" si="73"/>
        <v>0.4448648320879956</v>
      </c>
      <c r="K865" s="1">
        <f t="shared" si="74"/>
        <v>0.16286483208799563</v>
      </c>
    </row>
    <row r="866" spans="1:11" hidden="1" x14ac:dyDescent="0.25">
      <c r="A866" s="1" t="s">
        <v>1530</v>
      </c>
      <c r="B866" s="1">
        <v>4</v>
      </c>
      <c r="C866" s="1">
        <v>0.11600000000000001</v>
      </c>
      <c r="D866" s="1">
        <v>5.35519314706062E-3</v>
      </c>
      <c r="E866" s="1">
        <f t="shared" si="75"/>
        <v>0.20085510406746532</v>
      </c>
      <c r="F866" s="1">
        <f>D866-C866</f>
        <v>-0.11064480685293938</v>
      </c>
      <c r="G866" s="1">
        <v>0.12889584508590399</v>
      </c>
      <c r="H866" s="1">
        <f t="shared" si="72"/>
        <v>9.3835962741409207E-2</v>
      </c>
      <c r="I866" s="1">
        <v>1.79021780205703E-2</v>
      </c>
      <c r="J866" s="1">
        <f t="shared" si="73"/>
        <v>0.11312314119099978</v>
      </c>
      <c r="K866" s="1">
        <f t="shared" si="74"/>
        <v>-2.8768588090002239E-3</v>
      </c>
    </row>
    <row r="867" spans="1:11" hidden="1" x14ac:dyDescent="0.25">
      <c r="A867" s="1" t="s">
        <v>3970</v>
      </c>
      <c r="B867" s="1">
        <v>3</v>
      </c>
      <c r="C867" s="1">
        <v>0.91300000000000003</v>
      </c>
      <c r="D867" s="1">
        <v>0.65271733476863003</v>
      </c>
      <c r="E867" s="1">
        <f t="shared" si="75"/>
        <v>0.78867005407628332</v>
      </c>
      <c r="F867" s="1">
        <f>D867-C867</f>
        <v>-0.26028266523137</v>
      </c>
      <c r="G867" s="1">
        <v>0.55838356659239496</v>
      </c>
      <c r="H867" s="1">
        <f t="shared" si="72"/>
        <v>0.70560280910032502</v>
      </c>
      <c r="I867" s="1">
        <v>0.76935552292337706</v>
      </c>
      <c r="J867" s="1">
        <f t="shared" si="73"/>
        <v>0.817987499646331</v>
      </c>
      <c r="K867" s="1">
        <f t="shared" si="74"/>
        <v>-9.5012500353669038E-2</v>
      </c>
    </row>
    <row r="868" spans="1:11" hidden="1" x14ac:dyDescent="0.25">
      <c r="A868" s="1" t="s">
        <v>4019</v>
      </c>
      <c r="B868" s="1">
        <v>2</v>
      </c>
      <c r="C868" s="1">
        <v>0.53100000000000003</v>
      </c>
      <c r="D868" s="1">
        <v>0.27900847678521701</v>
      </c>
      <c r="E868" s="1">
        <f t="shared" si="75"/>
        <v>0.44933656583256304</v>
      </c>
      <c r="F868" s="1">
        <f>D868-C868</f>
        <v>-0.25199152321478302</v>
      </c>
      <c r="G868" s="1">
        <v>0.30544295351456502</v>
      </c>
      <c r="H868" s="1">
        <f t="shared" si="72"/>
        <v>0.3453115285115827</v>
      </c>
      <c r="I868" s="1">
        <v>0.377382603593865</v>
      </c>
      <c r="J868" s="1">
        <f t="shared" si="73"/>
        <v>0.45031631661261257</v>
      </c>
      <c r="K868" s="1">
        <f t="shared" si="74"/>
        <v>-8.0683683387387461E-2</v>
      </c>
    </row>
    <row r="869" spans="1:11" hidden="1" x14ac:dyDescent="0.25">
      <c r="A869" s="1" t="s">
        <v>3718</v>
      </c>
      <c r="B869" s="1">
        <v>2</v>
      </c>
      <c r="C869" s="1">
        <v>0.68100000000000005</v>
      </c>
      <c r="D869" s="1">
        <v>0.54139294065954202</v>
      </c>
      <c r="E869" s="1">
        <f t="shared" si="75"/>
        <v>0.68758576299605378</v>
      </c>
      <c r="F869" s="1">
        <f>D869-C869</f>
        <v>-0.13960705934045803</v>
      </c>
      <c r="G869" s="1">
        <v>0.44825989901538699</v>
      </c>
      <c r="H869" s="1">
        <f t="shared" si="72"/>
        <v>0.54874149398110905</v>
      </c>
      <c r="I869" s="1">
        <v>0.586514863786325</v>
      </c>
      <c r="J869" s="1">
        <f t="shared" si="73"/>
        <v>0.64648268863393588</v>
      </c>
      <c r="K869" s="1">
        <f t="shared" si="74"/>
        <v>-3.4517311366064174E-2</v>
      </c>
    </row>
    <row r="870" spans="1:11" hidden="1" x14ac:dyDescent="0.25">
      <c r="A870" s="1" t="s">
        <v>2960</v>
      </c>
      <c r="B870" s="1">
        <v>3</v>
      </c>
      <c r="C870" s="1">
        <v>0.05</v>
      </c>
      <c r="D870" s="1">
        <v>-7.4068713233385694E-2</v>
      </c>
      <c r="E870" s="1">
        <f t="shared" si="75"/>
        <v>0.1287369548016116</v>
      </c>
      <c r="F870" s="1">
        <f>E870-C870</f>
        <v>7.8736954801611594E-2</v>
      </c>
      <c r="G870" s="1">
        <v>0.18667486140681699</v>
      </c>
      <c r="H870" s="1">
        <f t="shared" si="72"/>
        <v>0.17613700379650502</v>
      </c>
      <c r="I870" s="1">
        <v>0.106684273411947</v>
      </c>
      <c r="J870" s="1">
        <f t="shared" si="73"/>
        <v>0.19640087910360005</v>
      </c>
      <c r="K870" s="1">
        <f t="shared" si="74"/>
        <v>0.14640087910360006</v>
      </c>
    </row>
    <row r="871" spans="1:11" hidden="1" x14ac:dyDescent="0.25">
      <c r="A871" s="1" t="s">
        <v>1473</v>
      </c>
      <c r="B871" s="1">
        <v>2</v>
      </c>
      <c r="C871" s="1">
        <v>0.58099999999999996</v>
      </c>
      <c r="D871" s="1">
        <v>0.63462723428553403</v>
      </c>
      <c r="E871" s="1">
        <f t="shared" si="75"/>
        <v>0.77224395988966699</v>
      </c>
      <c r="F871" s="1">
        <f>E871-C871</f>
        <v>0.19124395988966703</v>
      </c>
      <c r="G871" s="1">
        <v>0.51614738547552097</v>
      </c>
      <c r="H871" s="1">
        <f t="shared" si="72"/>
        <v>0.64544114665865848</v>
      </c>
      <c r="I871" s="1">
        <v>0.582160855302849</v>
      </c>
      <c r="J871" s="1">
        <f t="shared" si="73"/>
        <v>0.64239862218159827</v>
      </c>
      <c r="K871" s="1">
        <f t="shared" si="74"/>
        <v>6.1398622181598306E-2</v>
      </c>
    </row>
    <row r="872" spans="1:11" hidden="1" x14ac:dyDescent="0.25">
      <c r="A872" s="1" t="s">
        <v>1616</v>
      </c>
      <c r="B872" s="1">
        <v>2</v>
      </c>
      <c r="C872" s="1">
        <v>0.71399999999999997</v>
      </c>
      <c r="D872" s="1">
        <v>0.48177451303941998</v>
      </c>
      <c r="E872" s="1">
        <f t="shared" si="75"/>
        <v>0.63345129822283797</v>
      </c>
      <c r="F872" s="1">
        <f t="shared" ref="F872:F877" si="76">D872-C872</f>
        <v>-0.23222548696057999</v>
      </c>
      <c r="G872" s="1">
        <v>0.43895032473041201</v>
      </c>
      <c r="H872" s="1">
        <f t="shared" si="72"/>
        <v>0.5354808380506294</v>
      </c>
      <c r="I872" s="1">
        <v>0.459341498139472</v>
      </c>
      <c r="J872" s="1">
        <f t="shared" si="73"/>
        <v>0.52719388195377082</v>
      </c>
      <c r="K872" s="1">
        <f t="shared" si="74"/>
        <v>-0.18680611804622915</v>
      </c>
    </row>
    <row r="873" spans="1:11" hidden="1" x14ac:dyDescent="0.25">
      <c r="A873" s="1" t="s">
        <v>1607</v>
      </c>
      <c r="B873" s="1">
        <v>6</v>
      </c>
      <c r="C873" s="1">
        <v>0.55800000000000005</v>
      </c>
      <c r="D873" s="1">
        <v>0.342718078795065</v>
      </c>
      <c r="E873" s="1">
        <f t="shared" si="75"/>
        <v>0.50718588094186767</v>
      </c>
      <c r="F873" s="1">
        <f t="shared" si="76"/>
        <v>-0.21528192120493506</v>
      </c>
      <c r="G873" s="1">
        <v>0.32639891079805899</v>
      </c>
      <c r="H873" s="1">
        <f t="shared" si="72"/>
        <v>0.37516141538328807</v>
      </c>
      <c r="I873" s="1">
        <v>0.31629233155070902</v>
      </c>
      <c r="J873" s="1">
        <f t="shared" si="73"/>
        <v>0.39301355030829832</v>
      </c>
      <c r="K873" s="1">
        <f t="shared" si="74"/>
        <v>-0.16498644969170173</v>
      </c>
    </row>
    <row r="874" spans="1:11" hidden="1" x14ac:dyDescent="0.25">
      <c r="A874" s="1" t="s">
        <v>5373</v>
      </c>
      <c r="B874" s="1">
        <v>2</v>
      </c>
      <c r="C874" s="1">
        <v>0.79700000000000004</v>
      </c>
      <c r="D874" s="1">
        <v>0.55037029221744704</v>
      </c>
      <c r="E874" s="1">
        <f t="shared" si="75"/>
        <v>0.69573733862573639</v>
      </c>
      <c r="F874" s="1">
        <f t="shared" si="76"/>
        <v>-0.246629707782553</v>
      </c>
      <c r="G874" s="1">
        <v>0.43575604567262199</v>
      </c>
      <c r="H874" s="1">
        <f t="shared" si="72"/>
        <v>0.5309308732257445</v>
      </c>
      <c r="I874" s="1">
        <v>0.609299509363882</v>
      </c>
      <c r="J874" s="1">
        <f t="shared" si="73"/>
        <v>0.66785472017334435</v>
      </c>
      <c r="K874" s="1">
        <f t="shared" si="74"/>
        <v>-0.12914527982665569</v>
      </c>
    </row>
    <row r="875" spans="1:11" hidden="1" x14ac:dyDescent="0.25">
      <c r="A875" s="1" t="s">
        <v>5246</v>
      </c>
      <c r="B875" s="1">
        <v>3</v>
      </c>
      <c r="C875" s="1">
        <v>0.83</v>
      </c>
      <c r="D875" s="1">
        <v>0.19117565371697301</v>
      </c>
      <c r="E875" s="1">
        <f t="shared" si="75"/>
        <v>0.36958298868999612</v>
      </c>
      <c r="F875" s="1">
        <f t="shared" si="76"/>
        <v>-0.63882434628302698</v>
      </c>
      <c r="G875" s="1">
        <v>0.209940407912549</v>
      </c>
      <c r="H875" s="1">
        <f t="shared" si="72"/>
        <v>0.20927669394807377</v>
      </c>
      <c r="I875" s="1">
        <v>0.24731653165275599</v>
      </c>
      <c r="J875" s="1">
        <f t="shared" si="73"/>
        <v>0.32831414711341028</v>
      </c>
      <c r="K875" s="1">
        <f t="shared" si="74"/>
        <v>-0.50168585288658973</v>
      </c>
    </row>
    <row r="876" spans="1:11" hidden="1" x14ac:dyDescent="0.25">
      <c r="A876" s="1" t="s">
        <v>1584</v>
      </c>
      <c r="B876" s="1">
        <v>4</v>
      </c>
      <c r="C876" s="1">
        <v>0.44800000000000001</v>
      </c>
      <c r="D876" s="1">
        <v>6.0280269504862899E-2</v>
      </c>
      <c r="E876" s="1">
        <f t="shared" si="75"/>
        <v>0.25072793248560515</v>
      </c>
      <c r="F876" s="1">
        <f t="shared" si="76"/>
        <v>-0.38771973049513708</v>
      </c>
      <c r="G876" s="1">
        <v>0.17665145796728501</v>
      </c>
      <c r="H876" s="1">
        <f t="shared" si="72"/>
        <v>0.16185956207948282</v>
      </c>
      <c r="I876" s="1">
        <v>0.26936810993236399</v>
      </c>
      <c r="J876" s="1">
        <f t="shared" si="73"/>
        <v>0.34899856043383243</v>
      </c>
      <c r="K876" s="1">
        <f t="shared" si="74"/>
        <v>-9.9001439566167582E-2</v>
      </c>
    </row>
    <row r="877" spans="1:11" hidden="1" x14ac:dyDescent="0.25">
      <c r="A877" s="1" t="s">
        <v>1601</v>
      </c>
      <c r="B877" s="1">
        <v>2</v>
      </c>
      <c r="C877" s="1">
        <v>0.73</v>
      </c>
      <c r="D877" s="1">
        <v>0.251674600905617</v>
      </c>
      <c r="E877" s="1">
        <f t="shared" si="75"/>
        <v>0.42451697900367058</v>
      </c>
      <c r="F877" s="1">
        <f t="shared" si="76"/>
        <v>-0.47832539909438299</v>
      </c>
      <c r="G877" s="1">
        <v>0.27431925561655601</v>
      </c>
      <c r="H877" s="1">
        <f t="shared" si="72"/>
        <v>0.30097860452645586</v>
      </c>
      <c r="I877" s="1">
        <v>0.50368860948688299</v>
      </c>
      <c r="J877" s="1">
        <f t="shared" si="73"/>
        <v>0.56879153854984732</v>
      </c>
      <c r="K877" s="1">
        <f t="shared" si="74"/>
        <v>-0.16120846145015266</v>
      </c>
    </row>
    <row r="878" spans="1:11" hidden="1" x14ac:dyDescent="0.25">
      <c r="A878" s="1" t="s">
        <v>1472</v>
      </c>
      <c r="B878" s="1">
        <v>2</v>
      </c>
      <c r="C878" s="1">
        <v>0.438</v>
      </c>
      <c r="D878" s="1">
        <v>0.26141836603748703</v>
      </c>
      <c r="E878" s="1">
        <f t="shared" si="75"/>
        <v>0.43336447014601792</v>
      </c>
      <c r="F878" s="1">
        <f>E878-C878</f>
        <v>-4.6355298539820788E-3</v>
      </c>
      <c r="G878" s="1">
        <v>0.30195352522216001</v>
      </c>
      <c r="H878" s="1">
        <f t="shared" si="72"/>
        <v>0.34034114999982373</v>
      </c>
      <c r="I878" s="1">
        <v>0.44160664327870403</v>
      </c>
      <c r="J878" s="1">
        <f t="shared" si="73"/>
        <v>0.5105585616394398</v>
      </c>
      <c r="K878" s="1">
        <f t="shared" si="74"/>
        <v>7.25585616394398E-2</v>
      </c>
    </row>
    <row r="879" spans="1:11" hidden="1" x14ac:dyDescent="0.25">
      <c r="A879" s="1" t="s">
        <v>1595</v>
      </c>
      <c r="B879" s="1">
        <v>2</v>
      </c>
      <c r="C879" s="1">
        <v>0.69699999999999995</v>
      </c>
      <c r="D879" s="1">
        <v>0.18100284354071799</v>
      </c>
      <c r="E879" s="1">
        <f t="shared" si="75"/>
        <v>0.36034591793663695</v>
      </c>
      <c r="F879" s="1">
        <f>D879-C879</f>
        <v>-0.51599715645928201</v>
      </c>
      <c r="G879" s="1">
        <v>0.30520405156278801</v>
      </c>
      <c r="H879" s="1">
        <f t="shared" si="72"/>
        <v>0.34497123404841395</v>
      </c>
      <c r="I879" s="1">
        <v>0.48666962774216999</v>
      </c>
      <c r="J879" s="1">
        <f t="shared" si="73"/>
        <v>0.55282770828623762</v>
      </c>
      <c r="K879" s="1">
        <f t="shared" si="74"/>
        <v>-0.14417229171376233</v>
      </c>
    </row>
    <row r="880" spans="1:11" hidden="1" x14ac:dyDescent="0.25">
      <c r="A880" s="1" t="s">
        <v>1497</v>
      </c>
      <c r="B880" s="1">
        <v>2</v>
      </c>
      <c r="C880" s="1">
        <v>0.63400000000000001</v>
      </c>
      <c r="D880" s="1">
        <v>0.21749484191907301</v>
      </c>
      <c r="E880" s="1">
        <f t="shared" si="75"/>
        <v>0.39348122323694912</v>
      </c>
      <c r="F880" s="1">
        <f>E880-C880</f>
        <v>-0.24051877676305089</v>
      </c>
      <c r="G880" s="1">
        <v>0.449249265898235</v>
      </c>
      <c r="H880" s="1">
        <f t="shared" si="72"/>
        <v>0.5501507586177995</v>
      </c>
      <c r="I880" s="1">
        <v>0.59641425027807204</v>
      </c>
      <c r="J880" s="1">
        <f t="shared" si="73"/>
        <v>0.65576832793002438</v>
      </c>
      <c r="K880" s="1">
        <f t="shared" si="74"/>
        <v>2.1768327930024367E-2</v>
      </c>
    </row>
    <row r="881" spans="1:11" hidden="1" x14ac:dyDescent="0.25">
      <c r="A881" s="1" t="s">
        <v>1552</v>
      </c>
      <c r="B881" s="1">
        <v>3</v>
      </c>
      <c r="C881" s="1">
        <v>0.81299999999999994</v>
      </c>
      <c r="D881" s="1">
        <v>0.39656870682856998</v>
      </c>
      <c r="E881" s="1">
        <f t="shared" si="75"/>
        <v>0.55608309347605767</v>
      </c>
      <c r="F881" s="1">
        <f>D881-C881</f>
        <v>-0.41643129317142996</v>
      </c>
      <c r="G881" s="1">
        <v>0.31881157369862501</v>
      </c>
      <c r="H881" s="1">
        <f t="shared" si="72"/>
        <v>0.36435393228854124</v>
      </c>
      <c r="I881" s="1">
        <v>0.67174286819440798</v>
      </c>
      <c r="J881" s="1">
        <f t="shared" si="73"/>
        <v>0.72642668390259968</v>
      </c>
      <c r="K881" s="1">
        <f t="shared" si="74"/>
        <v>-8.6573316097400266E-2</v>
      </c>
    </row>
    <row r="882" spans="1:11" hidden="1" x14ac:dyDescent="0.25">
      <c r="A882" s="1" t="s">
        <v>1536</v>
      </c>
      <c r="B882" s="1">
        <v>2</v>
      </c>
      <c r="C882" s="1">
        <v>0.60399999999999998</v>
      </c>
      <c r="D882" s="1">
        <v>0.35929727008803702</v>
      </c>
      <c r="E882" s="1">
        <f t="shared" si="75"/>
        <v>0.52224004595166207</v>
      </c>
      <c r="F882" s="1">
        <f>D882-C882</f>
        <v>-0.24470272991196296</v>
      </c>
      <c r="G882" s="1">
        <v>0.35031637678599897</v>
      </c>
      <c r="H882" s="1">
        <f t="shared" si="72"/>
        <v>0.4092297065302738</v>
      </c>
      <c r="I882" s="1">
        <v>0.49413215613976402</v>
      </c>
      <c r="J882" s="1">
        <f t="shared" si="73"/>
        <v>0.55982757105497039</v>
      </c>
      <c r="K882" s="1">
        <f t="shared" si="74"/>
        <v>-4.4172428945029596E-2</v>
      </c>
    </row>
    <row r="883" spans="1:11" hidden="1" x14ac:dyDescent="0.25">
      <c r="A883" s="1" t="s">
        <v>2780</v>
      </c>
      <c r="B883" s="1">
        <v>3</v>
      </c>
      <c r="C883" s="1">
        <v>0.106</v>
      </c>
      <c r="D883" s="1">
        <v>-6.4450703431771297E-2</v>
      </c>
      <c r="E883" s="1">
        <f t="shared" si="75"/>
        <v>0.13747025813714278</v>
      </c>
      <c r="F883" s="1">
        <f>E883-C883</f>
        <v>3.1470258137142784E-2</v>
      </c>
      <c r="G883" s="1">
        <v>0.216473430705067</v>
      </c>
      <c r="H883" s="1">
        <f t="shared" si="72"/>
        <v>0.21858240060937409</v>
      </c>
      <c r="I883" s="1">
        <v>0.224803674100681</v>
      </c>
      <c r="J883" s="1">
        <f t="shared" si="73"/>
        <v>0.3071970531473277</v>
      </c>
      <c r="K883" s="1">
        <f t="shared" si="74"/>
        <v>0.20119705314732772</v>
      </c>
    </row>
    <row r="884" spans="1:11" hidden="1" x14ac:dyDescent="0.25">
      <c r="A884" s="1" t="s">
        <v>3412</v>
      </c>
      <c r="B884" s="1">
        <v>3</v>
      </c>
      <c r="C884" s="1">
        <v>0.51500000000000001</v>
      </c>
      <c r="D884" s="1">
        <v>0.14769778422607199</v>
      </c>
      <c r="E884" s="1">
        <f t="shared" si="75"/>
        <v>0.33010440315321044</v>
      </c>
      <c r="F884" s="1">
        <f>E884-C884</f>
        <v>-0.18489559684678958</v>
      </c>
      <c r="G884" s="1">
        <v>0.26396848884983798</v>
      </c>
      <c r="H884" s="1">
        <f t="shared" si="72"/>
        <v>0.28623486302888651</v>
      </c>
      <c r="I884" s="1">
        <v>0.47298916657504902</v>
      </c>
      <c r="J884" s="1">
        <f t="shared" si="73"/>
        <v>0.53999541530445172</v>
      </c>
      <c r="K884" s="1">
        <f t="shared" si="74"/>
        <v>2.4995415304451707E-2</v>
      </c>
    </row>
    <row r="885" spans="1:11" hidden="1" x14ac:dyDescent="0.25">
      <c r="A885" s="1" t="s">
        <v>5034</v>
      </c>
      <c r="B885" s="1">
        <v>2</v>
      </c>
      <c r="C885" s="1">
        <v>0.79700000000000004</v>
      </c>
      <c r="D885" s="1">
        <v>0.18396740119104901</v>
      </c>
      <c r="E885" s="1">
        <f t="shared" si="75"/>
        <v>0.36303778265189901</v>
      </c>
      <c r="F885" s="1">
        <f t="shared" ref="F885:F894" si="77">D885-C885</f>
        <v>-0.613032598808951</v>
      </c>
      <c r="G885" s="1">
        <v>0.35659152003195299</v>
      </c>
      <c r="H885" s="1">
        <f t="shared" si="72"/>
        <v>0.41816808684196738</v>
      </c>
      <c r="I885" s="1">
        <v>0.38386110625701397</v>
      </c>
      <c r="J885" s="1">
        <f t="shared" si="73"/>
        <v>0.45639316177457312</v>
      </c>
      <c r="K885" s="1">
        <f t="shared" si="74"/>
        <v>-0.34060683822542692</v>
      </c>
    </row>
    <row r="886" spans="1:11" hidden="1" x14ac:dyDescent="0.25">
      <c r="A886" s="1" t="s">
        <v>5088</v>
      </c>
      <c r="B886" s="1">
        <v>2</v>
      </c>
      <c r="C886" s="1">
        <v>0.56399999999999995</v>
      </c>
      <c r="D886" s="1">
        <v>0.157125579648487</v>
      </c>
      <c r="E886" s="1">
        <f t="shared" si="75"/>
        <v>0.33866498885727814</v>
      </c>
      <c r="F886" s="1">
        <f t="shared" si="77"/>
        <v>-0.40687442035151294</v>
      </c>
      <c r="G886" s="1">
        <v>0.28609822098523802</v>
      </c>
      <c r="H886" s="1">
        <f t="shared" si="72"/>
        <v>0.31775668719595207</v>
      </c>
      <c r="I886" s="1">
        <v>0.13173362126329899</v>
      </c>
      <c r="J886" s="1">
        <f t="shared" si="73"/>
        <v>0.21989720475406518</v>
      </c>
      <c r="K886" s="1">
        <f t="shared" si="74"/>
        <v>-0.34410279524593479</v>
      </c>
    </row>
    <row r="887" spans="1:11" hidden="1" x14ac:dyDescent="0.25">
      <c r="A887" s="1" t="s">
        <v>1547</v>
      </c>
      <c r="B887" s="1">
        <v>2</v>
      </c>
      <c r="C887" s="1">
        <v>0.86299999999999999</v>
      </c>
      <c r="D887" s="1">
        <v>0.70561854316529704</v>
      </c>
      <c r="E887" s="1">
        <f t="shared" si="75"/>
        <v>0.8367051787303148</v>
      </c>
      <c r="F887" s="1">
        <f t="shared" si="77"/>
        <v>-0.15738145683470295</v>
      </c>
      <c r="G887" s="1">
        <v>0.32868946439694502</v>
      </c>
      <c r="H887" s="1">
        <f t="shared" si="72"/>
        <v>0.37842410412021249</v>
      </c>
      <c r="I887" s="1">
        <v>0.73490088212751303</v>
      </c>
      <c r="J887" s="1">
        <f t="shared" si="73"/>
        <v>0.78566899518411892</v>
      </c>
      <c r="K887" s="1">
        <f t="shared" si="74"/>
        <v>-7.7331004815881066E-2</v>
      </c>
    </row>
    <row r="888" spans="1:11" hidden="1" x14ac:dyDescent="0.25">
      <c r="A888" s="1" t="s">
        <v>1578</v>
      </c>
      <c r="B888" s="1">
        <v>4</v>
      </c>
      <c r="C888" s="1">
        <v>0.36499999999999999</v>
      </c>
      <c r="D888" s="1">
        <v>0.30362513847504402</v>
      </c>
      <c r="E888" s="1">
        <f t="shared" si="75"/>
        <v>0.47168887967708878</v>
      </c>
      <c r="F888" s="1">
        <f t="shared" si="77"/>
        <v>-6.137486152495597E-2</v>
      </c>
      <c r="G888" s="1">
        <v>0.38494347791038402</v>
      </c>
      <c r="H888" s="1">
        <f t="shared" si="72"/>
        <v>0.45855291507069806</v>
      </c>
      <c r="I888" s="1">
        <v>0.189393179094384</v>
      </c>
      <c r="J888" s="1">
        <f t="shared" si="73"/>
        <v>0.27398195600988995</v>
      </c>
      <c r="K888" s="1">
        <f t="shared" si="74"/>
        <v>-9.1018043990110042E-2</v>
      </c>
    </row>
    <row r="889" spans="1:11" hidden="1" x14ac:dyDescent="0.25">
      <c r="A889" s="1" t="s">
        <v>1564</v>
      </c>
      <c r="B889" s="1">
        <v>2</v>
      </c>
      <c r="C889" s="1">
        <v>0.38200000000000001</v>
      </c>
      <c r="D889" s="1">
        <v>0.195818993498699</v>
      </c>
      <c r="E889" s="1">
        <f t="shared" si="75"/>
        <v>0.37379921383846137</v>
      </c>
      <c r="F889" s="1">
        <f t="shared" si="77"/>
        <v>-0.18618100650130101</v>
      </c>
      <c r="G889" s="1">
        <v>0.241816180553801</v>
      </c>
      <c r="H889" s="1">
        <f t="shared" si="72"/>
        <v>0.2546808811401815</v>
      </c>
      <c r="I889" s="1">
        <v>0.22352209539194701</v>
      </c>
      <c r="J889" s="1">
        <f t="shared" si="73"/>
        <v>0.3059949304068153</v>
      </c>
      <c r="K889" s="1">
        <f t="shared" si="74"/>
        <v>-7.6005069593184704E-2</v>
      </c>
    </row>
    <row r="890" spans="1:11" hidden="1" x14ac:dyDescent="0.25">
      <c r="A890" s="1" t="s">
        <v>3734</v>
      </c>
      <c r="B890" s="1">
        <v>2</v>
      </c>
      <c r="C890" s="1">
        <v>0.315</v>
      </c>
      <c r="D890" s="1">
        <v>0.247999881985628</v>
      </c>
      <c r="E890" s="1">
        <f t="shared" si="75"/>
        <v>0.4211802767478991</v>
      </c>
      <c r="F890" s="1">
        <f t="shared" si="77"/>
        <v>-6.7000118014372001E-2</v>
      </c>
      <c r="G890" s="1">
        <v>0.33538178475400998</v>
      </c>
      <c r="H890" s="1">
        <f t="shared" si="72"/>
        <v>0.38795671591480446</v>
      </c>
      <c r="I890" s="1">
        <v>0.216435842083677</v>
      </c>
      <c r="J890" s="1">
        <f t="shared" si="73"/>
        <v>0.29934801423315488</v>
      </c>
      <c r="K890" s="1">
        <f t="shared" si="74"/>
        <v>-1.5651985766845122E-2</v>
      </c>
    </row>
    <row r="891" spans="1:11" hidden="1" x14ac:dyDescent="0.25">
      <c r="A891" s="1" t="s">
        <v>5279</v>
      </c>
      <c r="B891" s="1">
        <v>2</v>
      </c>
      <c r="C891" s="1">
        <v>0.151</v>
      </c>
      <c r="D891" s="1">
        <v>-3.1204659471973099E-2</v>
      </c>
      <c r="E891" s="1">
        <f t="shared" si="75"/>
        <v>0.16765818605530608</v>
      </c>
      <c r="F891" s="1">
        <f t="shared" si="77"/>
        <v>-0.18220465947197309</v>
      </c>
      <c r="G891" s="1">
        <v>0.202334861074423</v>
      </c>
      <c r="H891" s="1">
        <f t="shared" si="72"/>
        <v>0.19844327270921994</v>
      </c>
      <c r="I891" s="1">
        <v>-4.6566065702964198E-2</v>
      </c>
      <c r="J891" s="1">
        <f t="shared" si="73"/>
        <v>5.2651832411599146E-2</v>
      </c>
      <c r="K891" s="1">
        <f t="shared" si="74"/>
        <v>-9.8348167588400842E-2</v>
      </c>
    </row>
    <row r="892" spans="1:11" hidden="1" x14ac:dyDescent="0.25">
      <c r="A892" s="1" t="s">
        <v>4739</v>
      </c>
      <c r="B892" s="1">
        <v>2</v>
      </c>
      <c r="C892" s="1">
        <v>0.58099999999999996</v>
      </c>
      <c r="D892" s="1">
        <v>0.36393852878437299</v>
      </c>
      <c r="E892" s="1">
        <f t="shared" si="75"/>
        <v>0.52645438144204293</v>
      </c>
      <c r="F892" s="1">
        <f t="shared" si="77"/>
        <v>-0.21706147121562697</v>
      </c>
      <c r="G892" s="1">
        <v>0.22780476990645401</v>
      </c>
      <c r="H892" s="1">
        <f t="shared" si="72"/>
        <v>0.23472287983876905</v>
      </c>
      <c r="I892" s="1">
        <v>0.265842524349787</v>
      </c>
      <c r="J892" s="1">
        <f t="shared" si="73"/>
        <v>0.34569155589828954</v>
      </c>
      <c r="K892" s="1">
        <f t="shared" si="74"/>
        <v>-0.23530844410171042</v>
      </c>
    </row>
    <row r="893" spans="1:11" hidden="1" x14ac:dyDescent="0.25">
      <c r="A893" s="1" t="s">
        <v>4354</v>
      </c>
      <c r="B893" s="1">
        <v>3</v>
      </c>
      <c r="C893" s="1">
        <v>0.66400000000000003</v>
      </c>
      <c r="D893" s="1">
        <v>0.50410518431914597</v>
      </c>
      <c r="E893" s="1">
        <f t="shared" si="75"/>
        <v>0.65372789701972711</v>
      </c>
      <c r="F893" s="1">
        <f t="shared" si="77"/>
        <v>-0.15989481568085406</v>
      </c>
      <c r="G893" s="1">
        <v>0.40435239720521399</v>
      </c>
      <c r="H893" s="1">
        <f t="shared" si="72"/>
        <v>0.48619918469299128</v>
      </c>
      <c r="I893" s="1">
        <v>0.43635635056043898</v>
      </c>
      <c r="J893" s="1">
        <f t="shared" si="73"/>
        <v>0.50563377923789066</v>
      </c>
      <c r="K893" s="1">
        <f t="shared" si="74"/>
        <v>-0.15836622076210938</v>
      </c>
    </row>
    <row r="894" spans="1:11" hidden="1" x14ac:dyDescent="0.25">
      <c r="A894" s="1" t="s">
        <v>4201</v>
      </c>
      <c r="B894" s="1">
        <v>3</v>
      </c>
      <c r="C894" s="1">
        <v>0.51500000000000001</v>
      </c>
      <c r="D894" s="1">
        <v>0.30772365215576297</v>
      </c>
      <c r="E894" s="1">
        <f t="shared" si="75"/>
        <v>0.47541039420419351</v>
      </c>
      <c r="F894" s="1">
        <f t="shared" si="77"/>
        <v>-0.20727634784423704</v>
      </c>
      <c r="G894" s="1">
        <v>0.351640029435628</v>
      </c>
      <c r="H894" s="1">
        <f t="shared" si="72"/>
        <v>0.41111513134357885</v>
      </c>
      <c r="I894" s="1">
        <v>0.32321529850423403</v>
      </c>
      <c r="J894" s="1">
        <f t="shared" si="73"/>
        <v>0.39950730363763509</v>
      </c>
      <c r="K894" s="1">
        <f t="shared" si="74"/>
        <v>-0.11549269636236492</v>
      </c>
    </row>
    <row r="895" spans="1:11" hidden="1" x14ac:dyDescent="0.25">
      <c r="A895" s="1" t="s">
        <v>1509</v>
      </c>
      <c r="B895" s="1">
        <v>5</v>
      </c>
      <c r="C895" s="1">
        <v>0.249</v>
      </c>
      <c r="D895" s="1">
        <v>6.7746850380061202E-2</v>
      </c>
      <c r="E895" s="1">
        <f t="shared" si="75"/>
        <v>0.25750770470536705</v>
      </c>
      <c r="F895" s="1">
        <f>E895-C895</f>
        <v>8.5077047053670474E-3</v>
      </c>
      <c r="G895" s="1">
        <v>0.22239304339994101</v>
      </c>
      <c r="H895" s="1">
        <f t="shared" si="72"/>
        <v>0.22701435944933021</v>
      </c>
      <c r="I895" s="1">
        <v>0.19333017631197499</v>
      </c>
      <c r="J895" s="1">
        <f t="shared" si="73"/>
        <v>0.27767486527277524</v>
      </c>
      <c r="K895" s="1">
        <f t="shared" si="74"/>
        <v>2.8674865272775241E-2</v>
      </c>
    </row>
    <row r="896" spans="1:11" hidden="1" x14ac:dyDescent="0.25">
      <c r="A896" s="1" t="s">
        <v>1668</v>
      </c>
      <c r="B896" s="1">
        <v>6</v>
      </c>
      <c r="C896" s="1">
        <v>0.54800000000000004</v>
      </c>
      <c r="D896" s="1">
        <v>0.40275357285028301</v>
      </c>
      <c r="E896" s="1">
        <f t="shared" si="75"/>
        <v>0.56169904856150299</v>
      </c>
      <c r="F896" s="1">
        <f>D896-C896</f>
        <v>-0.14524642714971703</v>
      </c>
      <c r="G896" s="1">
        <v>0.29149641683883498</v>
      </c>
      <c r="H896" s="1">
        <f t="shared" si="72"/>
        <v>0.32544593438047925</v>
      </c>
      <c r="I896" s="1">
        <v>0.185666709904316</v>
      </c>
      <c r="J896" s="1">
        <f t="shared" si="73"/>
        <v>0.27048652235086412</v>
      </c>
      <c r="K896" s="1">
        <f t="shared" si="74"/>
        <v>-0.27751347764913592</v>
      </c>
    </row>
    <row r="897" spans="1:11" hidden="1" x14ac:dyDescent="0.25">
      <c r="A897" s="1" t="s">
        <v>5368</v>
      </c>
      <c r="B897" s="1">
        <v>6</v>
      </c>
      <c r="C897" s="1">
        <v>0.29899999999999999</v>
      </c>
      <c r="D897" s="1">
        <v>9.2383967355704096E-4</v>
      </c>
      <c r="E897" s="1">
        <f t="shared" si="75"/>
        <v>0.19683136580255206</v>
      </c>
      <c r="F897" s="1">
        <f>D897-C897</f>
        <v>-0.29807616032644296</v>
      </c>
      <c r="G897" s="1">
        <v>0.20193968141100599</v>
      </c>
      <c r="H897" s="1">
        <f t="shared" si="72"/>
        <v>0.1978803746231331</v>
      </c>
      <c r="I897" s="1">
        <v>0.145150517505308</v>
      </c>
      <c r="J897" s="1">
        <f t="shared" si="73"/>
        <v>0.23248227344293851</v>
      </c>
      <c r="K897" s="1">
        <f t="shared" si="74"/>
        <v>-6.651772655706148E-2</v>
      </c>
    </row>
    <row r="898" spans="1:11" hidden="1" x14ac:dyDescent="0.25">
      <c r="A898" s="1" t="s">
        <v>3914</v>
      </c>
      <c r="B898" s="1">
        <v>8</v>
      </c>
      <c r="C898" s="1">
        <v>0.44800000000000001</v>
      </c>
      <c r="D898" s="1">
        <v>0.25094689605173398</v>
      </c>
      <c r="E898" s="1">
        <f t="shared" si="75"/>
        <v>0.42385621161428494</v>
      </c>
      <c r="F898" s="1">
        <f>D898-C898</f>
        <v>-0.19705310394826603</v>
      </c>
      <c r="G898" s="1">
        <v>0.297605215303684</v>
      </c>
      <c r="H898" s="1">
        <f t="shared" ref="H898:H961" si="78">(G898-MIN(G$2:G$3215))/(MAX(G$2:G$3215)-MIN(G$2:G$3215))</f>
        <v>0.33414737142918988</v>
      </c>
      <c r="I898" s="1">
        <v>0.31401629567816702</v>
      </c>
      <c r="J898" s="1">
        <f t="shared" ref="J898:J961" si="79">(I898-MIN(I$2:I$3215))/(MAX(I$2:I$3215)-MIN(I$2:I$3215))</f>
        <v>0.39087862526471079</v>
      </c>
      <c r="K898" s="1">
        <f t="shared" ref="K898:K961" si="80">J898-C898</f>
        <v>-5.7121374735289221E-2</v>
      </c>
    </row>
    <row r="899" spans="1:11" hidden="1" x14ac:dyDescent="0.25">
      <c r="A899" s="1" t="s">
        <v>3449</v>
      </c>
      <c r="B899" s="1">
        <v>7</v>
      </c>
      <c r="C899" s="1">
        <v>0.19900000000000001</v>
      </c>
      <c r="D899" s="1">
        <v>-2.6917972170487501E-2</v>
      </c>
      <c r="E899" s="1">
        <f t="shared" ref="E899:E962" si="81">(D899-MIN(D$2:D$3215))/(MAX(D$2:D$3215)-MIN(D$2:D$3215))</f>
        <v>0.17155056517329781</v>
      </c>
      <c r="F899" s="1">
        <f>E899-C899</f>
        <v>-2.7449434826702201E-2</v>
      </c>
      <c r="G899" s="1">
        <v>0.25104862083561702</v>
      </c>
      <c r="H899" s="1">
        <f t="shared" si="78"/>
        <v>0.26783166658194468</v>
      </c>
      <c r="I899" s="1">
        <v>0.14939484566696201</v>
      </c>
      <c r="J899" s="1">
        <f t="shared" si="79"/>
        <v>0.23646345958979781</v>
      </c>
      <c r="K899" s="1">
        <f t="shared" si="80"/>
        <v>3.7463459589797798E-2</v>
      </c>
    </row>
    <row r="900" spans="1:11" hidden="1" x14ac:dyDescent="0.25">
      <c r="A900" s="1" t="s">
        <v>4965</v>
      </c>
      <c r="B900" s="1">
        <v>6</v>
      </c>
      <c r="C900" s="1">
        <v>0.58099999999999996</v>
      </c>
      <c r="D900" s="1">
        <v>0.27369821405029698</v>
      </c>
      <c r="E900" s="1">
        <f t="shared" si="81"/>
        <v>0.44451476421122976</v>
      </c>
      <c r="F900" s="1">
        <f>D900-C900</f>
        <v>-0.30730178594970298</v>
      </c>
      <c r="G900" s="1">
        <v>0.21737394668563401</v>
      </c>
      <c r="H900" s="1">
        <f t="shared" si="78"/>
        <v>0.21986510508249593</v>
      </c>
      <c r="I900" s="1">
        <v>0.195513754236569</v>
      </c>
      <c r="J900" s="1">
        <f t="shared" si="79"/>
        <v>0.27972306462326885</v>
      </c>
      <c r="K900" s="1">
        <f t="shared" si="80"/>
        <v>-0.30127693537673111</v>
      </c>
    </row>
    <row r="901" spans="1:11" hidden="1" x14ac:dyDescent="0.25">
      <c r="A901" s="1" t="s">
        <v>1540</v>
      </c>
      <c r="B901" s="1">
        <v>2</v>
      </c>
      <c r="C901" s="1">
        <v>0.29899999999999999</v>
      </c>
      <c r="D901" s="1">
        <v>0.12807333981434699</v>
      </c>
      <c r="E901" s="1">
        <f t="shared" si="81"/>
        <v>0.31228510068066584</v>
      </c>
      <c r="F901" s="1">
        <f>D901-C901</f>
        <v>-0.170926660185653</v>
      </c>
      <c r="G901" s="1">
        <v>0.1943101575225</v>
      </c>
      <c r="H901" s="1">
        <f t="shared" si="78"/>
        <v>0.18701280022049491</v>
      </c>
      <c r="I901" s="1">
        <v>0.18507727223239001</v>
      </c>
      <c r="J901" s="1">
        <f t="shared" si="79"/>
        <v>0.26993362893533845</v>
      </c>
      <c r="K901" s="1">
        <f t="shared" si="80"/>
        <v>-2.9066371064661534E-2</v>
      </c>
    </row>
    <row r="902" spans="1:11" hidden="1" x14ac:dyDescent="0.25">
      <c r="A902" s="1" t="s">
        <v>3186</v>
      </c>
      <c r="B902" s="1">
        <v>3</v>
      </c>
      <c r="C902" s="1">
        <v>0.16600000000000001</v>
      </c>
      <c r="D902" s="1">
        <v>0.10854363581800799</v>
      </c>
      <c r="E902" s="1">
        <f t="shared" si="81"/>
        <v>0.29455182398713037</v>
      </c>
      <c r="F902" s="1">
        <f>E902-C902</f>
        <v>0.12855182398713036</v>
      </c>
      <c r="G902" s="1">
        <v>0.170478036587808</v>
      </c>
      <c r="H902" s="1">
        <f t="shared" si="78"/>
        <v>0.15306607546868972</v>
      </c>
      <c r="I902" s="1">
        <v>0.16677844520685101</v>
      </c>
      <c r="J902" s="1">
        <f t="shared" si="79"/>
        <v>0.25276930188917979</v>
      </c>
      <c r="K902" s="1">
        <f t="shared" si="80"/>
        <v>8.6769301889179778E-2</v>
      </c>
    </row>
    <row r="903" spans="1:11" hidden="1" x14ac:dyDescent="0.25">
      <c r="A903" s="1" t="s">
        <v>3569</v>
      </c>
      <c r="B903" s="1">
        <v>2</v>
      </c>
      <c r="C903" s="1">
        <v>0.41499999999999998</v>
      </c>
      <c r="D903" s="1">
        <v>0.131027453580672</v>
      </c>
      <c r="E903" s="1">
        <f t="shared" si="81"/>
        <v>0.31496748218589726</v>
      </c>
      <c r="F903" s="1">
        <f>E903-C903</f>
        <v>-0.10003251781410272</v>
      </c>
      <c r="G903" s="1">
        <v>0.20802391253713301</v>
      </c>
      <c r="H903" s="1">
        <f t="shared" si="78"/>
        <v>0.20654681769511091</v>
      </c>
      <c r="I903" s="1">
        <v>0.34345031066971898</v>
      </c>
      <c r="J903" s="1">
        <f t="shared" si="79"/>
        <v>0.41848777523325381</v>
      </c>
      <c r="K903" s="1">
        <f t="shared" si="80"/>
        <v>3.4877752332538314E-3</v>
      </c>
    </row>
    <row r="904" spans="1:11" hidden="1" x14ac:dyDescent="0.25">
      <c r="A904" s="1" t="s">
        <v>4913</v>
      </c>
      <c r="B904" s="1">
        <v>6</v>
      </c>
      <c r="C904" s="1">
        <v>0.60399999999999998</v>
      </c>
      <c r="D904" s="1">
        <v>0.165827336498896</v>
      </c>
      <c r="E904" s="1">
        <f t="shared" si="81"/>
        <v>0.34656632018196676</v>
      </c>
      <c r="F904" s="1">
        <f>D904-C904</f>
        <v>-0.43817266350110395</v>
      </c>
      <c r="G904" s="1">
        <v>0.242903566968281</v>
      </c>
      <c r="H904" s="1">
        <f t="shared" si="78"/>
        <v>0.25622976583291862</v>
      </c>
      <c r="I904" s="1">
        <v>0.238839973387276</v>
      </c>
      <c r="J904" s="1">
        <f t="shared" si="79"/>
        <v>0.32036312281598089</v>
      </c>
      <c r="K904" s="1">
        <f t="shared" si="80"/>
        <v>-0.28363687718401909</v>
      </c>
    </row>
    <row r="905" spans="1:11" hidden="1" x14ac:dyDescent="0.25">
      <c r="A905" s="1" t="s">
        <v>4325</v>
      </c>
      <c r="B905" s="1">
        <v>3</v>
      </c>
      <c r="C905" s="1">
        <v>0.48099999999999998</v>
      </c>
      <c r="D905" s="1">
        <v>0.185842291052143</v>
      </c>
      <c r="E905" s="1">
        <f t="shared" si="81"/>
        <v>0.36474021197099754</v>
      </c>
      <c r="F905" s="1">
        <f>D905-C905</f>
        <v>-0.29515770894785698</v>
      </c>
      <c r="G905" s="1">
        <v>0.22520596644662899</v>
      </c>
      <c r="H905" s="1">
        <f t="shared" si="78"/>
        <v>0.23102111674447826</v>
      </c>
      <c r="I905" s="1">
        <v>0.26062198671987702</v>
      </c>
      <c r="J905" s="1">
        <f t="shared" si="79"/>
        <v>0.3407946838140028</v>
      </c>
      <c r="K905" s="1">
        <f t="shared" si="80"/>
        <v>-0.14020531618599719</v>
      </c>
    </row>
    <row r="906" spans="1:11" hidden="1" x14ac:dyDescent="0.25">
      <c r="A906" s="1" t="s">
        <v>3309</v>
      </c>
      <c r="B906" s="1">
        <v>2</v>
      </c>
      <c r="C906" s="1">
        <v>0.76400000000000001</v>
      </c>
      <c r="D906" s="1">
        <v>0.382946481264891</v>
      </c>
      <c r="E906" s="1">
        <f t="shared" si="81"/>
        <v>0.54371389959847727</v>
      </c>
      <c r="F906" s="1">
        <f>E906-C906</f>
        <v>-0.22028610040152274</v>
      </c>
      <c r="G906" s="1">
        <v>0.334480260897211</v>
      </c>
      <c r="H906" s="1">
        <f t="shared" si="78"/>
        <v>0.38667257581213355</v>
      </c>
      <c r="I906" s="1">
        <v>0.73898329686364495</v>
      </c>
      <c r="J906" s="1">
        <f t="shared" si="79"/>
        <v>0.78949830629631368</v>
      </c>
      <c r="K906" s="1">
        <f t="shared" si="80"/>
        <v>2.5498306296313666E-2</v>
      </c>
    </row>
    <row r="907" spans="1:11" hidden="1" x14ac:dyDescent="0.25">
      <c r="A907" s="1" t="s">
        <v>2611</v>
      </c>
      <c r="B907" s="1">
        <v>3</v>
      </c>
      <c r="C907" s="1">
        <v>0.13300000000000001</v>
      </c>
      <c r="D907" s="1">
        <v>0.24970590717716301</v>
      </c>
      <c r="E907" s="1">
        <f t="shared" si="81"/>
        <v>0.42272937430581919</v>
      </c>
      <c r="F907" s="1">
        <f>E907-C907</f>
        <v>0.28972937430581919</v>
      </c>
      <c r="G907" s="1">
        <v>0.33982809697793998</v>
      </c>
      <c r="H907" s="1">
        <f t="shared" si="78"/>
        <v>0.39429009000433507</v>
      </c>
      <c r="I907" s="1">
        <v>0.36742733204683797</v>
      </c>
      <c r="J907" s="1">
        <f t="shared" si="79"/>
        <v>0.44097825705130822</v>
      </c>
      <c r="K907" s="1">
        <f t="shared" si="80"/>
        <v>0.30797825705130821</v>
      </c>
    </row>
    <row r="908" spans="1:11" hidden="1" x14ac:dyDescent="0.25">
      <c r="A908" s="1" t="s">
        <v>4859</v>
      </c>
      <c r="B908" s="1">
        <v>4</v>
      </c>
      <c r="C908" s="1">
        <v>0.51500000000000001</v>
      </c>
      <c r="D908" s="1">
        <v>-0.104632780323899</v>
      </c>
      <c r="E908" s="1">
        <f t="shared" si="81"/>
        <v>0.1009843038296635</v>
      </c>
      <c r="F908" s="1">
        <f t="shared" ref="F908:F913" si="82">D908-C908</f>
        <v>-0.61963278032389901</v>
      </c>
      <c r="G908" s="1">
        <v>0.26966780806770702</v>
      </c>
      <c r="H908" s="1">
        <f t="shared" si="78"/>
        <v>0.29435303351366437</v>
      </c>
      <c r="I908" s="1">
        <v>0.16487893207020701</v>
      </c>
      <c r="J908" s="1">
        <f t="shared" si="79"/>
        <v>0.25098755573352027</v>
      </c>
      <c r="K908" s="1">
        <f t="shared" si="80"/>
        <v>-0.26401244426647974</v>
      </c>
    </row>
    <row r="909" spans="1:11" hidden="1" x14ac:dyDescent="0.25">
      <c r="A909" s="1" t="s">
        <v>4675</v>
      </c>
      <c r="B909" s="1">
        <v>6</v>
      </c>
      <c r="C909" s="1">
        <v>0.498</v>
      </c>
      <c r="D909" s="1">
        <v>0.170313643198445</v>
      </c>
      <c r="E909" s="1">
        <f t="shared" si="81"/>
        <v>0.3506399568356548</v>
      </c>
      <c r="F909" s="1">
        <f t="shared" si="82"/>
        <v>-0.327686356801555</v>
      </c>
      <c r="G909" s="1">
        <v>0.316155687175108</v>
      </c>
      <c r="H909" s="1">
        <f t="shared" si="78"/>
        <v>0.36057085947546996</v>
      </c>
      <c r="I909" s="1">
        <v>0.19799761948268901</v>
      </c>
      <c r="J909" s="1">
        <f t="shared" si="79"/>
        <v>0.28205293392928987</v>
      </c>
      <c r="K909" s="1">
        <f t="shared" si="80"/>
        <v>-0.21594706607071013</v>
      </c>
    </row>
    <row r="910" spans="1:11" hidden="1" x14ac:dyDescent="0.25">
      <c r="A910" s="1" t="s">
        <v>5006</v>
      </c>
      <c r="B910" s="1">
        <v>4</v>
      </c>
      <c r="C910" s="1">
        <v>0.61399999999999999</v>
      </c>
      <c r="D910" s="1">
        <v>0.21706279610278401</v>
      </c>
      <c r="E910" s="1">
        <f t="shared" si="81"/>
        <v>0.39308891887811326</v>
      </c>
      <c r="F910" s="1">
        <f t="shared" si="82"/>
        <v>-0.39693720389721598</v>
      </c>
      <c r="G910" s="1">
        <v>0.29163705154775599</v>
      </c>
      <c r="H910" s="1">
        <f t="shared" si="78"/>
        <v>0.32564625594511781</v>
      </c>
      <c r="I910" s="1">
        <v>0.21158192921608901</v>
      </c>
      <c r="J910" s="1">
        <f t="shared" si="79"/>
        <v>0.29479503672281721</v>
      </c>
      <c r="K910" s="1">
        <f t="shared" si="80"/>
        <v>-0.31920496327718278</v>
      </c>
    </row>
    <row r="911" spans="1:11" hidden="1" x14ac:dyDescent="0.25">
      <c r="A911" s="1" t="s">
        <v>4508</v>
      </c>
      <c r="B911" s="1">
        <v>3</v>
      </c>
      <c r="C911" s="1">
        <v>0.53100000000000003</v>
      </c>
      <c r="D911" s="1">
        <v>0.25179795885120299</v>
      </c>
      <c r="E911" s="1">
        <f t="shared" si="81"/>
        <v>0.42462898994770915</v>
      </c>
      <c r="F911" s="1">
        <f t="shared" si="82"/>
        <v>-0.27920204114879704</v>
      </c>
      <c r="G911" s="1">
        <v>0.28571912998591098</v>
      </c>
      <c r="H911" s="1">
        <f t="shared" si="78"/>
        <v>0.3172167059729083</v>
      </c>
      <c r="I911" s="1">
        <v>0.27024631057491999</v>
      </c>
      <c r="J911" s="1">
        <f t="shared" si="79"/>
        <v>0.34982231394655433</v>
      </c>
      <c r="K911" s="1">
        <f t="shared" si="80"/>
        <v>-0.1811776860534457</v>
      </c>
    </row>
    <row r="912" spans="1:11" hidden="1" x14ac:dyDescent="0.25">
      <c r="A912" s="1" t="s">
        <v>4392</v>
      </c>
      <c r="B912" s="1">
        <v>2</v>
      </c>
      <c r="C912" s="1">
        <v>0.53100000000000003</v>
      </c>
      <c r="D912" s="1">
        <v>3.0804230910901301E-2</v>
      </c>
      <c r="E912" s="1">
        <f t="shared" si="81"/>
        <v>0.22396322840642205</v>
      </c>
      <c r="F912" s="1">
        <f t="shared" si="82"/>
        <v>-0.50019576908909869</v>
      </c>
      <c r="G912" s="1">
        <v>0.16939128317823601</v>
      </c>
      <c r="H912" s="1">
        <f t="shared" si="78"/>
        <v>0.15151809243482875</v>
      </c>
      <c r="I912" s="1">
        <v>0.29428721190422402</v>
      </c>
      <c r="J912" s="1">
        <f t="shared" si="79"/>
        <v>0.3723727152550475</v>
      </c>
      <c r="K912" s="1">
        <f t="shared" si="80"/>
        <v>-0.15862728474495252</v>
      </c>
    </row>
    <row r="913" spans="1:11" hidden="1" x14ac:dyDescent="0.25">
      <c r="A913" s="1" t="s">
        <v>5082</v>
      </c>
      <c r="B913" s="1">
        <v>4</v>
      </c>
      <c r="C913" s="1">
        <v>0.93</v>
      </c>
      <c r="D913" s="1">
        <v>0.39118082661064302</v>
      </c>
      <c r="E913" s="1">
        <f t="shared" si="81"/>
        <v>0.5511908139661359</v>
      </c>
      <c r="F913" s="1">
        <f t="shared" si="82"/>
        <v>-0.53881917338935703</v>
      </c>
      <c r="G913" s="1">
        <v>0.359019446673639</v>
      </c>
      <c r="H913" s="1">
        <f t="shared" si="78"/>
        <v>0.42162645119186087</v>
      </c>
      <c r="I913" s="1">
        <v>0.50053370249388796</v>
      </c>
      <c r="J913" s="1">
        <f t="shared" si="79"/>
        <v>0.56583223108427028</v>
      </c>
      <c r="K913" s="1">
        <f t="shared" si="80"/>
        <v>-0.36416776891572977</v>
      </c>
    </row>
    <row r="914" spans="1:11" hidden="1" x14ac:dyDescent="0.25">
      <c r="A914" s="1" t="s">
        <v>1499</v>
      </c>
      <c r="B914" s="1">
        <v>4</v>
      </c>
      <c r="C914" s="1">
        <v>0.05</v>
      </c>
      <c r="D914" s="1">
        <v>4.15922826406021E-2</v>
      </c>
      <c r="E914" s="1">
        <f t="shared" si="81"/>
        <v>0.23375894811332698</v>
      </c>
      <c r="F914" s="1">
        <f>E914-C914</f>
        <v>0.18375894811332699</v>
      </c>
      <c r="G914" s="1">
        <v>0.116849627014256</v>
      </c>
      <c r="H914" s="1">
        <f t="shared" si="78"/>
        <v>7.6677202499336738E-2</v>
      </c>
      <c r="I914" s="1">
        <v>8.3063944222799297E-3</v>
      </c>
      <c r="J914" s="1">
        <f t="shared" si="79"/>
        <v>0.10412228186185547</v>
      </c>
      <c r="K914" s="1">
        <f t="shared" si="80"/>
        <v>5.412228186185547E-2</v>
      </c>
    </row>
    <row r="915" spans="1:11" hidden="1" x14ac:dyDescent="0.25">
      <c r="A915" s="1" t="s">
        <v>1419</v>
      </c>
      <c r="B915" s="1">
        <v>4</v>
      </c>
      <c r="C915" s="1">
        <v>1.7000000000000001E-2</v>
      </c>
      <c r="D915" s="1">
        <v>-7.4230407444583696E-3</v>
      </c>
      <c r="E915" s="1">
        <f t="shared" si="81"/>
        <v>0.18925226782911284</v>
      </c>
      <c r="F915" s="1">
        <f>E915-C915</f>
        <v>0.17225226782911285</v>
      </c>
      <c r="G915" s="1">
        <v>0.14811477136103399</v>
      </c>
      <c r="H915" s="1">
        <f t="shared" si="78"/>
        <v>0.12121160429991436</v>
      </c>
      <c r="I915" s="1">
        <v>0.15184136512607699</v>
      </c>
      <c r="J915" s="1">
        <f t="shared" si="79"/>
        <v>0.23875829849189975</v>
      </c>
      <c r="K915" s="1">
        <f t="shared" si="80"/>
        <v>0.22175829849189976</v>
      </c>
    </row>
    <row r="916" spans="1:11" hidden="1" x14ac:dyDescent="0.25">
      <c r="A916" s="1" t="s">
        <v>1417</v>
      </c>
      <c r="B916" s="1">
        <v>3</v>
      </c>
      <c r="C916" s="1">
        <v>3.3000000000000002E-2</v>
      </c>
      <c r="D916" s="1">
        <v>2.32572403759847E-2</v>
      </c>
      <c r="E916" s="1">
        <f t="shared" si="81"/>
        <v>0.21711044295794529</v>
      </c>
      <c r="F916" s="1">
        <f>E916-C916</f>
        <v>0.18411044295794529</v>
      </c>
      <c r="G916" s="1">
        <v>0.253215431811456</v>
      </c>
      <c r="H916" s="1">
        <f t="shared" si="78"/>
        <v>0.27091809501974784</v>
      </c>
      <c r="I916" s="1">
        <v>0.172117545227611</v>
      </c>
      <c r="J916" s="1">
        <f t="shared" si="79"/>
        <v>0.25777738567294228</v>
      </c>
      <c r="K916" s="1">
        <f t="shared" si="80"/>
        <v>0.22477738567294228</v>
      </c>
    </row>
    <row r="917" spans="1:11" hidden="1" x14ac:dyDescent="0.25">
      <c r="A917" s="1" t="s">
        <v>1415</v>
      </c>
      <c r="B917" s="1">
        <v>3</v>
      </c>
      <c r="C917" s="1">
        <v>0.41499999999999998</v>
      </c>
      <c r="D917" s="1">
        <v>9.1635049496587406E-2</v>
      </c>
      <c r="E917" s="1">
        <f t="shared" si="81"/>
        <v>0.27919856313942421</v>
      </c>
      <c r="F917" s="1">
        <f>E917-C917</f>
        <v>-0.13580143686057577</v>
      </c>
      <c r="G917" s="1">
        <v>0.242421849892518</v>
      </c>
      <c r="H917" s="1">
        <f t="shared" si="78"/>
        <v>0.25554360294275946</v>
      </c>
      <c r="I917" s="1">
        <v>0.57567544426077299</v>
      </c>
      <c r="J917" s="1">
        <f t="shared" si="79"/>
        <v>0.63631529694989908</v>
      </c>
      <c r="K917" s="1">
        <f t="shared" si="80"/>
        <v>0.2213152969498991</v>
      </c>
    </row>
    <row r="918" spans="1:11" hidden="1" x14ac:dyDescent="0.25">
      <c r="A918" s="1" t="s">
        <v>1658</v>
      </c>
      <c r="B918" s="1">
        <v>2</v>
      </c>
      <c r="C918" s="1">
        <v>0.59799999999999998</v>
      </c>
      <c r="D918" s="1">
        <v>0.15923715052465701</v>
      </c>
      <c r="E918" s="1">
        <f t="shared" si="81"/>
        <v>0.34058232824000262</v>
      </c>
      <c r="F918" s="1">
        <f>D918-C918</f>
        <v>-0.43876284947534294</v>
      </c>
      <c r="G918" s="1">
        <v>0.29197222190105698</v>
      </c>
      <c r="H918" s="1">
        <f t="shared" si="78"/>
        <v>0.32612367613611354</v>
      </c>
      <c r="I918" s="1">
        <v>0.25562636327008698</v>
      </c>
      <c r="J918" s="1">
        <f t="shared" si="79"/>
        <v>0.33610878156617119</v>
      </c>
      <c r="K918" s="1">
        <f t="shared" si="80"/>
        <v>-0.26189121843382879</v>
      </c>
    </row>
    <row r="919" spans="1:11" hidden="1" x14ac:dyDescent="0.25">
      <c r="A919" s="1" t="s">
        <v>1700</v>
      </c>
      <c r="B919" s="1">
        <v>2</v>
      </c>
      <c r="C919" s="1">
        <v>0.83</v>
      </c>
      <c r="D919" s="1">
        <v>5.5913965739990801E-2</v>
      </c>
      <c r="E919" s="1">
        <f t="shared" si="81"/>
        <v>0.24676326037357429</v>
      </c>
      <c r="F919" s="1">
        <f>D919-C919</f>
        <v>-0.7740860342600091</v>
      </c>
      <c r="G919" s="1">
        <v>0.28368574980570999</v>
      </c>
      <c r="H919" s="1">
        <f t="shared" si="78"/>
        <v>0.3143203377695824</v>
      </c>
      <c r="I919" s="1">
        <v>4.5334032307785301E-2</v>
      </c>
      <c r="J919" s="1">
        <f t="shared" si="79"/>
        <v>0.13885426143226884</v>
      </c>
      <c r="K919" s="1">
        <f t="shared" si="80"/>
        <v>-0.69114573856773109</v>
      </c>
    </row>
    <row r="920" spans="1:11" hidden="1" x14ac:dyDescent="0.25">
      <c r="A920" s="1" t="s">
        <v>4642</v>
      </c>
      <c r="B920" s="1">
        <v>2</v>
      </c>
      <c r="C920" s="1">
        <v>0.29899999999999999</v>
      </c>
      <c r="D920" s="1">
        <v>5.91964114881674E-2</v>
      </c>
      <c r="E920" s="1">
        <f t="shared" si="81"/>
        <v>0.24974377245378027</v>
      </c>
      <c r="F920" s="1">
        <f>D920-C920</f>
        <v>-0.23980358851183259</v>
      </c>
      <c r="G920" s="1">
        <v>0.240438045210737</v>
      </c>
      <c r="H920" s="1">
        <f t="shared" si="78"/>
        <v>0.25271785060295276</v>
      </c>
      <c r="I920" s="1">
        <v>6.0820627816247502E-3</v>
      </c>
      <c r="J920" s="1">
        <f t="shared" si="79"/>
        <v>0.10203585546490451</v>
      </c>
      <c r="K920" s="1">
        <f t="shared" si="80"/>
        <v>-0.19696414453509548</v>
      </c>
    </row>
    <row r="921" spans="1:11" hidden="1" x14ac:dyDescent="0.25">
      <c r="A921" s="1" t="s">
        <v>4623</v>
      </c>
      <c r="B921" s="1">
        <v>2</v>
      </c>
      <c r="C921" s="1">
        <v>0.63100000000000001</v>
      </c>
      <c r="D921" s="1">
        <v>6.7970022368501901E-2</v>
      </c>
      <c r="E921" s="1">
        <f t="shared" si="81"/>
        <v>0.25771034836151291</v>
      </c>
      <c r="F921" s="1">
        <f>D921-C921</f>
        <v>-0.56302997763149809</v>
      </c>
      <c r="G921" s="1">
        <v>0.22786284520945899</v>
      </c>
      <c r="H921" s="1">
        <f t="shared" si="78"/>
        <v>0.23480560291370606</v>
      </c>
      <c r="I921" s="1">
        <v>0.34312586669737999</v>
      </c>
      <c r="J921" s="1">
        <f t="shared" si="79"/>
        <v>0.41818344630322957</v>
      </c>
      <c r="K921" s="1">
        <f t="shared" si="80"/>
        <v>-0.21281655369677044</v>
      </c>
    </row>
    <row r="922" spans="1:11" hidden="1" x14ac:dyDescent="0.25">
      <c r="A922" s="1" t="s">
        <v>1504</v>
      </c>
      <c r="B922" s="1">
        <v>3</v>
      </c>
      <c r="C922" s="1">
        <v>0</v>
      </c>
      <c r="D922" s="1">
        <v>-7.5904387816560004E-2</v>
      </c>
      <c r="E922" s="1">
        <f t="shared" si="81"/>
        <v>0.12707013356823177</v>
      </c>
      <c r="F922" s="1">
        <f>E922-C922</f>
        <v>0.12707013356823177</v>
      </c>
      <c r="G922" s="1">
        <v>0.13922073351545999</v>
      </c>
      <c r="H922" s="1">
        <f t="shared" si="78"/>
        <v>0.10854284286222234</v>
      </c>
      <c r="I922" s="1">
        <v>-5.1445329028893101E-2</v>
      </c>
      <c r="J922" s="1">
        <f t="shared" si="79"/>
        <v>4.8075076133522646E-2</v>
      </c>
      <c r="K922" s="1">
        <f t="shared" si="80"/>
        <v>4.8075076133522646E-2</v>
      </c>
    </row>
    <row r="923" spans="1:11" hidden="1" x14ac:dyDescent="0.25">
      <c r="A923" s="1" t="s">
        <v>4285</v>
      </c>
      <c r="B923" s="1">
        <v>4</v>
      </c>
      <c r="C923" s="1">
        <v>0.61899999999999999</v>
      </c>
      <c r="D923" s="1">
        <v>0.40840420161052199</v>
      </c>
      <c r="E923" s="1">
        <f t="shared" si="81"/>
        <v>0.5668299078575042</v>
      </c>
      <c r="F923" s="1">
        <f>D923-C923</f>
        <v>-0.21059579838947801</v>
      </c>
      <c r="G923" s="1">
        <v>0.39957724923919602</v>
      </c>
      <c r="H923" s="1">
        <f t="shared" si="78"/>
        <v>0.47939741349957699</v>
      </c>
      <c r="I923" s="1">
        <v>0.40751065755061899</v>
      </c>
      <c r="J923" s="1">
        <f t="shared" si="79"/>
        <v>0.47857647616580706</v>
      </c>
      <c r="K923" s="1">
        <f t="shared" si="80"/>
        <v>-0.14042352383419293</v>
      </c>
    </row>
    <row r="924" spans="1:11" hidden="1" x14ac:dyDescent="0.25">
      <c r="A924" s="1" t="s">
        <v>3303</v>
      </c>
      <c r="B924" s="1">
        <v>4</v>
      </c>
      <c r="C924" s="1">
        <v>0.63100000000000001</v>
      </c>
      <c r="D924" s="1">
        <v>0.60683685097149798</v>
      </c>
      <c r="E924" s="1">
        <f t="shared" si="81"/>
        <v>0.74700985717005608</v>
      </c>
      <c r="F924" s="1">
        <f>E924-C924</f>
        <v>0.11600985717005607</v>
      </c>
      <c r="G924" s="1">
        <v>0.41546416722791601</v>
      </c>
      <c r="H924" s="1">
        <f t="shared" si="78"/>
        <v>0.50202690726538435</v>
      </c>
      <c r="I924" s="1">
        <v>0.60740791375430703</v>
      </c>
      <c r="J924" s="1">
        <f t="shared" si="79"/>
        <v>0.66608040066988616</v>
      </c>
      <c r="K924" s="1">
        <f t="shared" si="80"/>
        <v>3.5080400669886158E-2</v>
      </c>
    </row>
    <row r="925" spans="1:11" hidden="1" x14ac:dyDescent="0.25">
      <c r="A925" s="1" t="s">
        <v>1621</v>
      </c>
      <c r="B925" s="1">
        <v>4</v>
      </c>
      <c r="C925" s="1">
        <v>0.54300000000000004</v>
      </c>
      <c r="D925" s="1">
        <v>0.182006573563992</v>
      </c>
      <c r="E925" s="1">
        <f t="shared" si="81"/>
        <v>0.36125732049715009</v>
      </c>
      <c r="F925" s="1">
        <f>D925-C925</f>
        <v>-0.36099342643600807</v>
      </c>
      <c r="G925" s="1">
        <v>0.27817978946782901</v>
      </c>
      <c r="H925" s="1">
        <f t="shared" si="78"/>
        <v>0.30647758971553402</v>
      </c>
      <c r="I925" s="1">
        <v>0.27955267614582102</v>
      </c>
      <c r="J925" s="1">
        <f t="shared" si="79"/>
        <v>0.35855169873428505</v>
      </c>
      <c r="K925" s="1">
        <f t="shared" si="80"/>
        <v>-0.18444830126571499</v>
      </c>
    </row>
    <row r="926" spans="1:11" hidden="1" x14ac:dyDescent="0.25">
      <c r="A926" s="1" t="s">
        <v>4768</v>
      </c>
      <c r="B926" s="1">
        <v>4</v>
      </c>
      <c r="C926" s="1">
        <v>0.86299999999999999</v>
      </c>
      <c r="D926" s="1">
        <v>0.48414922543294098</v>
      </c>
      <c r="E926" s="1">
        <f t="shared" si="81"/>
        <v>0.63560757421912395</v>
      </c>
      <c r="F926" s="1">
        <f>D926-C926</f>
        <v>-0.37885077456705901</v>
      </c>
      <c r="G926" s="1">
        <v>0.47175370638640302</v>
      </c>
      <c r="H926" s="1">
        <f t="shared" si="78"/>
        <v>0.58220632131986472</v>
      </c>
      <c r="I926" s="1">
        <v>0.54029190682344796</v>
      </c>
      <c r="J926" s="1">
        <f t="shared" si="79"/>
        <v>0.60312548605236938</v>
      </c>
      <c r="K926" s="1">
        <f t="shared" si="80"/>
        <v>-0.25987451394763061</v>
      </c>
    </row>
    <row r="927" spans="1:11" hidden="1" x14ac:dyDescent="0.25">
      <c r="A927" s="1" t="s">
        <v>4002</v>
      </c>
      <c r="B927" s="1">
        <v>5</v>
      </c>
      <c r="C927" s="1">
        <v>0.71399999999999997</v>
      </c>
      <c r="D927" s="1">
        <v>0.47656253737307203</v>
      </c>
      <c r="E927" s="1">
        <f t="shared" si="81"/>
        <v>0.62871874279707995</v>
      </c>
      <c r="F927" s="1">
        <f>D927-C927</f>
        <v>-0.23743746262692794</v>
      </c>
      <c r="G927" s="1">
        <v>0.20136255006057999</v>
      </c>
      <c r="H927" s="1">
        <f t="shared" si="78"/>
        <v>0.19705830263246815</v>
      </c>
      <c r="I927" s="1">
        <v>0.56465153999657203</v>
      </c>
      <c r="J927" s="1">
        <f t="shared" si="79"/>
        <v>0.62597485830581534</v>
      </c>
      <c r="K927" s="1">
        <f t="shared" si="80"/>
        <v>-8.8025141694184628E-2</v>
      </c>
    </row>
    <row r="928" spans="1:11" hidden="1" x14ac:dyDescent="0.25">
      <c r="A928" s="1" t="s">
        <v>3509</v>
      </c>
      <c r="B928" s="1">
        <v>5</v>
      </c>
      <c r="C928" s="1">
        <v>0.59799999999999998</v>
      </c>
      <c r="D928" s="1">
        <v>0.50780972831147198</v>
      </c>
      <c r="E928" s="1">
        <f t="shared" si="81"/>
        <v>0.65709168090767578</v>
      </c>
      <c r="F928" s="1">
        <f>E928-C928</f>
        <v>5.9091680907675803E-2</v>
      </c>
      <c r="G928" s="1">
        <v>0.33324264848742202</v>
      </c>
      <c r="H928" s="1">
        <f t="shared" si="78"/>
        <v>0.38490970762513271</v>
      </c>
      <c r="I928" s="1">
        <v>0.53747356902545196</v>
      </c>
      <c r="J928" s="1">
        <f t="shared" si="79"/>
        <v>0.60048188099375888</v>
      </c>
      <c r="K928" s="1">
        <f t="shared" si="80"/>
        <v>2.4818809937589004E-3</v>
      </c>
    </row>
    <row r="929" spans="1:11" hidden="1" x14ac:dyDescent="0.25">
      <c r="A929" s="1" t="s">
        <v>4519</v>
      </c>
      <c r="B929" s="1">
        <v>4</v>
      </c>
      <c r="C929" s="1">
        <v>0.498</v>
      </c>
      <c r="D929" s="1">
        <v>0.27920811993358802</v>
      </c>
      <c r="E929" s="1">
        <f t="shared" si="81"/>
        <v>0.44951784493391023</v>
      </c>
      <c r="F929" s="1">
        <f>D929-C929</f>
        <v>-0.21879188006641198</v>
      </c>
      <c r="G929" s="1">
        <v>0.25989732833553197</v>
      </c>
      <c r="H929" s="1">
        <f t="shared" si="78"/>
        <v>0.28043585899654355</v>
      </c>
      <c r="I929" s="1">
        <v>0.234045207440369</v>
      </c>
      <c r="J929" s="1">
        <f t="shared" si="79"/>
        <v>0.31586562520547096</v>
      </c>
      <c r="K929" s="1">
        <f t="shared" si="80"/>
        <v>-0.18213437479452904</v>
      </c>
    </row>
    <row r="930" spans="1:11" hidden="1" x14ac:dyDescent="0.25">
      <c r="A930" s="1" t="s">
        <v>1411</v>
      </c>
      <c r="B930" s="1">
        <v>6</v>
      </c>
      <c r="C930" s="1">
        <v>0.216</v>
      </c>
      <c r="D930" s="1">
        <v>0.26164472557687302</v>
      </c>
      <c r="E930" s="1">
        <f t="shared" si="81"/>
        <v>0.43357000814827878</v>
      </c>
      <c r="F930" s="1">
        <f>E930-C930</f>
        <v>0.21757000814827879</v>
      </c>
      <c r="G930" s="1">
        <v>0.23717121814039599</v>
      </c>
      <c r="H930" s="1">
        <f t="shared" si="78"/>
        <v>0.24806454762280636</v>
      </c>
      <c r="I930" s="1">
        <v>0.43882911221170101</v>
      </c>
      <c r="J930" s="1">
        <f t="shared" si="79"/>
        <v>0.50795323335537168</v>
      </c>
      <c r="K930" s="1">
        <f t="shared" si="80"/>
        <v>0.29195323335537171</v>
      </c>
    </row>
    <row r="931" spans="1:11" hidden="1" x14ac:dyDescent="0.25">
      <c r="A931" s="1" t="s">
        <v>2692</v>
      </c>
      <c r="B931" s="1">
        <v>5</v>
      </c>
      <c r="C931" s="1">
        <v>0.432</v>
      </c>
      <c r="D931" s="1">
        <v>0.53344611242616502</v>
      </c>
      <c r="E931" s="1">
        <f t="shared" si="81"/>
        <v>0.68036991866349794</v>
      </c>
      <c r="F931" s="1">
        <f>E931-C931</f>
        <v>0.24836991866349795</v>
      </c>
      <c r="G931" s="1">
        <v>0.39486941199053799</v>
      </c>
      <c r="H931" s="1">
        <f t="shared" si="78"/>
        <v>0.47269152040284257</v>
      </c>
      <c r="I931" s="1">
        <v>0.58929599605454097</v>
      </c>
      <c r="J931" s="1">
        <f t="shared" si="79"/>
        <v>0.64909139485011358</v>
      </c>
      <c r="K931" s="1">
        <f t="shared" si="80"/>
        <v>0.21709139485011358</v>
      </c>
    </row>
    <row r="932" spans="1:11" hidden="1" x14ac:dyDescent="0.25">
      <c r="A932" s="1" t="s">
        <v>4189</v>
      </c>
      <c r="B932" s="1">
        <v>5</v>
      </c>
      <c r="C932" s="1">
        <v>0.79700000000000004</v>
      </c>
      <c r="D932" s="1">
        <v>0.60786944533835396</v>
      </c>
      <c r="E932" s="1">
        <f t="shared" si="81"/>
        <v>0.74794746900600995</v>
      </c>
      <c r="F932" s="1">
        <f>D932-C932</f>
        <v>-0.18913055466164608</v>
      </c>
      <c r="G932" s="1">
        <v>0.317213527041104</v>
      </c>
      <c r="H932" s="1">
        <f t="shared" si="78"/>
        <v>0.36207765775250367</v>
      </c>
      <c r="I932" s="1">
        <v>0.60973459876658898</v>
      </c>
      <c r="J932" s="1">
        <f t="shared" si="79"/>
        <v>0.66826283468210268</v>
      </c>
      <c r="K932" s="1">
        <f t="shared" si="80"/>
        <v>-0.12873716531789736</v>
      </c>
    </row>
    <row r="933" spans="1:11" hidden="1" x14ac:dyDescent="0.25">
      <c r="A933" s="1" t="s">
        <v>4214</v>
      </c>
      <c r="B933" s="1">
        <v>5</v>
      </c>
      <c r="C933" s="1">
        <v>0.93</v>
      </c>
      <c r="D933" s="1">
        <v>0.75539838333744502</v>
      </c>
      <c r="E933" s="1">
        <f t="shared" si="81"/>
        <v>0.88190605221504126</v>
      </c>
      <c r="F933" s="1">
        <f>D933-C933</f>
        <v>-0.17460161666255503</v>
      </c>
      <c r="G933" s="1">
        <v>0.470863814501081</v>
      </c>
      <c r="H933" s="1">
        <f t="shared" si="78"/>
        <v>0.58093874992021155</v>
      </c>
      <c r="I933" s="1">
        <v>0.736763452039355</v>
      </c>
      <c r="J933" s="1">
        <f t="shared" si="79"/>
        <v>0.78741608853980627</v>
      </c>
      <c r="K933" s="1">
        <f t="shared" si="80"/>
        <v>-0.14258391146019378</v>
      </c>
    </row>
    <row r="934" spans="1:11" hidden="1" x14ac:dyDescent="0.25">
      <c r="A934" s="1" t="s">
        <v>2694</v>
      </c>
      <c r="B934" s="1">
        <v>4</v>
      </c>
      <c r="C934" s="1">
        <v>0.216</v>
      </c>
      <c r="D934" s="1">
        <v>0.28950329349315201</v>
      </c>
      <c r="E934" s="1">
        <f t="shared" si="81"/>
        <v>0.45886602355320433</v>
      </c>
      <c r="F934" s="1">
        <f>E934-C934</f>
        <v>0.24286602355320433</v>
      </c>
      <c r="G934" s="1">
        <v>0.26296025873179402</v>
      </c>
      <c r="H934" s="1">
        <f t="shared" si="78"/>
        <v>0.28479872940076717</v>
      </c>
      <c r="I934" s="1">
        <v>0.37175779986417901</v>
      </c>
      <c r="J934" s="1">
        <f t="shared" si="79"/>
        <v>0.44504024232369571</v>
      </c>
      <c r="K934" s="1">
        <f t="shared" si="80"/>
        <v>0.22904024232369571</v>
      </c>
    </row>
    <row r="935" spans="1:11" hidden="1" x14ac:dyDescent="0.25">
      <c r="A935" s="1" t="s">
        <v>1653</v>
      </c>
      <c r="B935" s="1">
        <v>3</v>
      </c>
      <c r="C935" s="1">
        <v>0.78</v>
      </c>
      <c r="D935" s="1">
        <v>0.42783107010025201</v>
      </c>
      <c r="E935" s="1">
        <f t="shared" si="81"/>
        <v>0.58446980830258455</v>
      </c>
      <c r="F935" s="1">
        <f t="shared" ref="F935:F942" si="83">D935-C935</f>
        <v>-0.35216892989974802</v>
      </c>
      <c r="G935" s="1">
        <v>0.33664886288512103</v>
      </c>
      <c r="H935" s="1">
        <f t="shared" si="78"/>
        <v>0.38976155538644564</v>
      </c>
      <c r="I935" s="1">
        <v>0.44476114183468102</v>
      </c>
      <c r="J935" s="1">
        <f t="shared" si="79"/>
        <v>0.51351748599048463</v>
      </c>
      <c r="K935" s="1">
        <f t="shared" si="80"/>
        <v>-0.26648251400951539</v>
      </c>
    </row>
    <row r="936" spans="1:11" hidden="1" x14ac:dyDescent="0.25">
      <c r="A936" s="1" t="s">
        <v>5415</v>
      </c>
      <c r="B936" s="1">
        <v>2</v>
      </c>
      <c r="C936" s="1">
        <v>0.88</v>
      </c>
      <c r="D936" s="1">
        <v>0.118997925334881</v>
      </c>
      <c r="E936" s="1">
        <f t="shared" si="81"/>
        <v>0.30404448238439991</v>
      </c>
      <c r="F936" s="1">
        <f t="shared" si="83"/>
        <v>-0.76100207466511904</v>
      </c>
      <c r="G936" s="1">
        <v>0.22453266945667899</v>
      </c>
      <c r="H936" s="1">
        <f t="shared" si="78"/>
        <v>0.23006206540126439</v>
      </c>
      <c r="I936" s="1">
        <v>0.50644873130738899</v>
      </c>
      <c r="J936" s="1">
        <f t="shared" si="79"/>
        <v>0.5713805369347319</v>
      </c>
      <c r="K936" s="1">
        <f t="shared" si="80"/>
        <v>-0.30861946306526811</v>
      </c>
    </row>
    <row r="937" spans="1:11" hidden="1" x14ac:dyDescent="0.25">
      <c r="A937" s="1" t="s">
        <v>5304</v>
      </c>
      <c r="B937" s="1">
        <v>2</v>
      </c>
      <c r="C937" s="1">
        <v>0.88</v>
      </c>
      <c r="D937" s="1">
        <v>0.21909836399159899</v>
      </c>
      <c r="E937" s="1">
        <f t="shared" si="81"/>
        <v>0.3949372463595538</v>
      </c>
      <c r="F937" s="1">
        <f t="shared" si="83"/>
        <v>-0.66090163600840102</v>
      </c>
      <c r="G937" s="1">
        <v>0.21635380223089601</v>
      </c>
      <c r="H937" s="1">
        <f t="shared" si="78"/>
        <v>0.21841200054736162</v>
      </c>
      <c r="I937" s="1">
        <v>0.82070407573882098</v>
      </c>
      <c r="J937" s="1">
        <f t="shared" si="79"/>
        <v>0.86615251878341248</v>
      </c>
      <c r="K937" s="1">
        <f t="shared" si="80"/>
        <v>-1.3847481216587521E-2</v>
      </c>
    </row>
    <row r="938" spans="1:11" hidden="1" x14ac:dyDescent="0.25">
      <c r="A938" s="1" t="s">
        <v>5298</v>
      </c>
      <c r="B938" s="1">
        <v>2</v>
      </c>
      <c r="C938" s="1">
        <v>0.53100000000000003</v>
      </c>
      <c r="D938" s="1">
        <v>0.51690857175192795</v>
      </c>
      <c r="E938" s="1">
        <f t="shared" si="81"/>
        <v>0.66535357306697385</v>
      </c>
      <c r="F938" s="1">
        <f t="shared" si="83"/>
        <v>-1.409142824807208E-2</v>
      </c>
      <c r="G938" s="1">
        <v>0.38478568246475198</v>
      </c>
      <c r="H938" s="1">
        <f t="shared" si="78"/>
        <v>0.45832814957145279</v>
      </c>
      <c r="I938" s="1">
        <v>0.58496542419488395</v>
      </c>
      <c r="J938" s="1">
        <f t="shared" si="79"/>
        <v>0.64502931198587843</v>
      </c>
      <c r="K938" s="1">
        <f t="shared" si="80"/>
        <v>0.1140293119858784</v>
      </c>
    </row>
    <row r="939" spans="1:11" hidden="1" x14ac:dyDescent="0.25">
      <c r="A939" s="1" t="s">
        <v>5305</v>
      </c>
      <c r="B939" s="1">
        <v>4</v>
      </c>
      <c r="C939" s="1">
        <v>1.4999999999999999E-2</v>
      </c>
      <c r="D939" s="1">
        <v>4.5486558718852099E-2</v>
      </c>
      <c r="E939" s="1">
        <f t="shared" si="81"/>
        <v>0.23729501170290157</v>
      </c>
      <c r="F939" s="1">
        <f t="shared" si="83"/>
        <v>3.04865587188521E-2</v>
      </c>
      <c r="G939" s="1">
        <v>0.21932694619763801</v>
      </c>
      <c r="H939" s="1">
        <f t="shared" si="78"/>
        <v>0.22264697821313706</v>
      </c>
      <c r="I939" s="1">
        <v>7.0948968046089494E-2</v>
      </c>
      <c r="J939" s="1">
        <f t="shared" si="79"/>
        <v>0.16288110936437772</v>
      </c>
      <c r="K939" s="1">
        <f t="shared" si="80"/>
        <v>0.14788110936437771</v>
      </c>
    </row>
    <row r="940" spans="1:11" hidden="1" x14ac:dyDescent="0.25">
      <c r="A940" s="1" t="s">
        <v>5001</v>
      </c>
      <c r="B940" s="1">
        <v>4</v>
      </c>
      <c r="C940" s="1">
        <v>0.84499999999999997</v>
      </c>
      <c r="D940" s="1">
        <v>0.64035907126953795</v>
      </c>
      <c r="E940" s="1">
        <f t="shared" si="81"/>
        <v>0.77744855752302766</v>
      </c>
      <c r="F940" s="1">
        <f t="shared" si="83"/>
        <v>-0.20464092873046202</v>
      </c>
      <c r="G940" s="1">
        <v>0.28396328348247002</v>
      </c>
      <c r="H940" s="1">
        <f t="shared" si="78"/>
        <v>0.31471565966980891</v>
      </c>
      <c r="I940" s="1">
        <v>0.44420755001951701</v>
      </c>
      <c r="J940" s="1">
        <f t="shared" si="79"/>
        <v>0.51299821604207263</v>
      </c>
      <c r="K940" s="1">
        <f t="shared" si="80"/>
        <v>-0.33200178395792734</v>
      </c>
    </row>
    <row r="941" spans="1:11" hidden="1" x14ac:dyDescent="0.25">
      <c r="A941" s="1" t="s">
        <v>4249</v>
      </c>
      <c r="B941" s="1">
        <v>5</v>
      </c>
      <c r="C941" s="1">
        <v>0.73</v>
      </c>
      <c r="D941" s="1">
        <v>0.48574934783268298</v>
      </c>
      <c r="E941" s="1">
        <f t="shared" si="81"/>
        <v>0.63706051038566636</v>
      </c>
      <c r="F941" s="1">
        <f t="shared" si="83"/>
        <v>-0.24425065216731701</v>
      </c>
      <c r="G941" s="1">
        <v>0.33142523269360102</v>
      </c>
      <c r="H941" s="1">
        <f t="shared" si="78"/>
        <v>0.3823209613745791</v>
      </c>
      <c r="I941" s="1">
        <v>0.53021188044034695</v>
      </c>
      <c r="J941" s="1">
        <f t="shared" si="79"/>
        <v>0.59367040626873191</v>
      </c>
      <c r="K941" s="1">
        <f t="shared" si="80"/>
        <v>-0.13632959373126807</v>
      </c>
    </row>
    <row r="942" spans="1:11" hidden="1" x14ac:dyDescent="0.25">
      <c r="A942" s="1" t="s">
        <v>4469</v>
      </c>
      <c r="B942" s="1">
        <v>5</v>
      </c>
      <c r="C942" s="1">
        <v>0.54800000000000004</v>
      </c>
      <c r="D942" s="1">
        <v>0.32717105754790299</v>
      </c>
      <c r="E942" s="1">
        <f t="shared" si="81"/>
        <v>0.49306894247788069</v>
      </c>
      <c r="F942" s="1">
        <f t="shared" si="83"/>
        <v>-0.22082894245209705</v>
      </c>
      <c r="G942" s="1">
        <v>0.30385689657790499</v>
      </c>
      <c r="H942" s="1">
        <f t="shared" si="78"/>
        <v>0.34305233226056359</v>
      </c>
      <c r="I942" s="1">
        <v>0.29562267017070198</v>
      </c>
      <c r="J942" s="1">
        <f t="shared" si="79"/>
        <v>0.37362537710109545</v>
      </c>
      <c r="K942" s="1">
        <f t="shared" si="80"/>
        <v>-0.1743746228989046</v>
      </c>
    </row>
    <row r="943" spans="1:11" hidden="1" x14ac:dyDescent="0.25">
      <c r="A943" s="1" t="s">
        <v>2709</v>
      </c>
      <c r="B943" s="1">
        <v>5</v>
      </c>
      <c r="C943" s="1">
        <v>0.315</v>
      </c>
      <c r="D943" s="1">
        <v>0.243295517920848</v>
      </c>
      <c r="E943" s="1">
        <f t="shared" si="81"/>
        <v>0.41690864059593752</v>
      </c>
      <c r="F943" s="1">
        <f>E943-C943</f>
        <v>0.10190864059593752</v>
      </c>
      <c r="G943" s="1">
        <v>0.34256595795066003</v>
      </c>
      <c r="H943" s="1">
        <f t="shared" si="78"/>
        <v>0.39818992808858816</v>
      </c>
      <c r="I943" s="1">
        <v>0.46538343768908702</v>
      </c>
      <c r="J943" s="1">
        <f t="shared" si="79"/>
        <v>0.53286123026401899</v>
      </c>
      <c r="K943" s="1">
        <f t="shared" si="80"/>
        <v>0.21786123026401899</v>
      </c>
    </row>
    <row r="944" spans="1:11" hidden="1" x14ac:dyDescent="0.25">
      <c r="A944" s="1" t="s">
        <v>1429</v>
      </c>
      <c r="B944" s="1">
        <v>7</v>
      </c>
      <c r="C944" s="1">
        <v>0.33200000000000002</v>
      </c>
      <c r="D944" s="1">
        <v>0.63001770401106105</v>
      </c>
      <c r="E944" s="1">
        <f t="shared" si="81"/>
        <v>0.76805843430260323</v>
      </c>
      <c r="F944" s="1">
        <f>E944-C944</f>
        <v>0.43605843430260322</v>
      </c>
      <c r="G944" s="1">
        <v>0.340415410377232</v>
      </c>
      <c r="H944" s="1">
        <f t="shared" si="78"/>
        <v>0.39512666541293795</v>
      </c>
      <c r="I944" s="1">
        <v>0.44510689709829299</v>
      </c>
      <c r="J944" s="1">
        <f t="shared" si="79"/>
        <v>0.51384180494351284</v>
      </c>
      <c r="K944" s="1">
        <f t="shared" si="80"/>
        <v>0.18184180494351282</v>
      </c>
    </row>
    <row r="945" spans="1:11" hidden="1" x14ac:dyDescent="0.25">
      <c r="A945" s="1" t="s">
        <v>1663</v>
      </c>
      <c r="B945" s="1">
        <v>7</v>
      </c>
      <c r="C945" s="1">
        <v>0.58099999999999996</v>
      </c>
      <c r="D945" s="1">
        <v>0.30671293209309602</v>
      </c>
      <c r="E945" s="1">
        <f t="shared" si="81"/>
        <v>0.47449264457858009</v>
      </c>
      <c r="F945" s="1">
        <f t="shared" ref="F945:F954" si="84">D945-C945</f>
        <v>-0.27428706790690394</v>
      </c>
      <c r="G945" s="1">
        <v>0.29606027734164703</v>
      </c>
      <c r="H945" s="1">
        <f t="shared" si="78"/>
        <v>0.33194674547988379</v>
      </c>
      <c r="I945" s="1">
        <v>0.22698497995130801</v>
      </c>
      <c r="J945" s="1">
        <f t="shared" si="79"/>
        <v>0.30924312128905107</v>
      </c>
      <c r="K945" s="1">
        <f t="shared" si="80"/>
        <v>-0.27175687871094889</v>
      </c>
    </row>
    <row r="946" spans="1:11" hidden="1" x14ac:dyDescent="0.25">
      <c r="A946" s="1" t="s">
        <v>4653</v>
      </c>
      <c r="B946" s="1">
        <v>8</v>
      </c>
      <c r="C946" s="1">
        <v>0.498</v>
      </c>
      <c r="D946" s="1">
        <v>0.36715095958399102</v>
      </c>
      <c r="E946" s="1">
        <f t="shared" si="81"/>
        <v>0.52937131885385114</v>
      </c>
      <c r="F946" s="1">
        <f t="shared" si="84"/>
        <v>-0.13084904041600898</v>
      </c>
      <c r="G946" s="1">
        <v>0.29424507979475101</v>
      </c>
      <c r="H946" s="1">
        <f t="shared" si="78"/>
        <v>0.32936115892367712</v>
      </c>
      <c r="I946" s="1">
        <v>0.203564298749041</v>
      </c>
      <c r="J946" s="1">
        <f t="shared" si="79"/>
        <v>0.28727448738489569</v>
      </c>
      <c r="K946" s="1">
        <f t="shared" si="80"/>
        <v>-0.2107255126151043</v>
      </c>
    </row>
    <row r="947" spans="1:11" hidden="1" x14ac:dyDescent="0.25">
      <c r="A947" s="1" t="s">
        <v>5323</v>
      </c>
      <c r="B947" s="1">
        <v>3</v>
      </c>
      <c r="C947" s="1">
        <v>0.48099999999999998</v>
      </c>
      <c r="D947" s="1">
        <v>0.239293362007925</v>
      </c>
      <c r="E947" s="1">
        <f t="shared" si="81"/>
        <v>0.41327462042912722</v>
      </c>
      <c r="F947" s="1">
        <f t="shared" si="84"/>
        <v>-0.24170663799207498</v>
      </c>
      <c r="G947" s="1">
        <v>0.26705807770902601</v>
      </c>
      <c r="H947" s="1">
        <f t="shared" si="78"/>
        <v>0.29063570602924343</v>
      </c>
      <c r="I947" s="1">
        <v>0.41957497381245301</v>
      </c>
      <c r="J947" s="1">
        <f t="shared" si="79"/>
        <v>0.48989282281564434</v>
      </c>
      <c r="K947" s="1">
        <f t="shared" si="80"/>
        <v>8.8928228156443523E-3</v>
      </c>
    </row>
    <row r="948" spans="1:11" hidden="1" x14ac:dyDescent="0.25">
      <c r="A948" s="1" t="s">
        <v>5324</v>
      </c>
      <c r="B948" s="1">
        <v>3</v>
      </c>
      <c r="C948" s="1">
        <v>0.36499999999999999</v>
      </c>
      <c r="D948" s="1">
        <v>7.7154378111230396E-2</v>
      </c>
      <c r="E948" s="1">
        <f t="shared" si="81"/>
        <v>0.2660498870287758</v>
      </c>
      <c r="F948" s="1">
        <f t="shared" si="84"/>
        <v>-0.28784562188876961</v>
      </c>
      <c r="G948" s="1">
        <v>0.36697932810678002</v>
      </c>
      <c r="H948" s="1">
        <f t="shared" si="78"/>
        <v>0.43296459037000262</v>
      </c>
      <c r="I948" s="1">
        <v>0.33642984472679299</v>
      </c>
      <c r="J948" s="1">
        <f t="shared" si="79"/>
        <v>0.41190256770642047</v>
      </c>
      <c r="K948" s="1">
        <f t="shared" si="80"/>
        <v>4.6902567706420484E-2</v>
      </c>
    </row>
    <row r="949" spans="1:11" hidden="1" x14ac:dyDescent="0.25">
      <c r="A949" s="1" t="s">
        <v>5325</v>
      </c>
      <c r="B949" s="1">
        <v>2</v>
      </c>
      <c r="C949" s="1">
        <v>0.1</v>
      </c>
      <c r="D949" s="1">
        <v>-6.5158563628833599E-2</v>
      </c>
      <c r="E949" s="1">
        <f t="shared" si="81"/>
        <v>0.13682751000654136</v>
      </c>
      <c r="F949" s="1">
        <f t="shared" si="84"/>
        <v>-0.1651585636288336</v>
      </c>
      <c r="G949" s="1">
        <v>0.26750647472841399</v>
      </c>
      <c r="H949" s="1">
        <f t="shared" si="78"/>
        <v>0.29127440747920696</v>
      </c>
      <c r="I949" s="1">
        <v>4.6780141222239502E-2</v>
      </c>
      <c r="J949" s="1">
        <f t="shared" si="79"/>
        <v>0.14021071375117511</v>
      </c>
      <c r="K949" s="1">
        <f t="shared" si="80"/>
        <v>4.0210713751175103E-2</v>
      </c>
    </row>
    <row r="950" spans="1:11" hidden="1" x14ac:dyDescent="0.25">
      <c r="A950" s="1" t="s">
        <v>4679</v>
      </c>
      <c r="B950" s="1">
        <v>4</v>
      </c>
      <c r="C950" s="1">
        <v>0.59799999999999998</v>
      </c>
      <c r="D950" s="1">
        <v>0.381053056559435</v>
      </c>
      <c r="E950" s="1">
        <f t="shared" si="81"/>
        <v>0.5419946403507937</v>
      </c>
      <c r="F950" s="1">
        <f t="shared" si="84"/>
        <v>-0.21694694344056498</v>
      </c>
      <c r="G950" s="1">
        <v>0.34296817247386202</v>
      </c>
      <c r="H950" s="1">
        <f t="shared" si="78"/>
        <v>0.3987628467032483</v>
      </c>
      <c r="I950" s="1">
        <v>0.29739093122905802</v>
      </c>
      <c r="J950" s="1">
        <f t="shared" si="79"/>
        <v>0.37528400861153322</v>
      </c>
      <c r="K950" s="1">
        <f t="shared" si="80"/>
        <v>-0.22271599138846676</v>
      </c>
    </row>
    <row r="951" spans="1:11" hidden="1" x14ac:dyDescent="0.25">
      <c r="A951" s="1" t="s">
        <v>4910</v>
      </c>
      <c r="B951" s="1">
        <v>4</v>
      </c>
      <c r="C951" s="1">
        <v>0.68100000000000005</v>
      </c>
      <c r="D951" s="1">
        <v>0.43817556228528598</v>
      </c>
      <c r="E951" s="1">
        <f t="shared" si="81"/>
        <v>0.59386276900519996</v>
      </c>
      <c r="F951" s="1">
        <f t="shared" si="84"/>
        <v>-0.24282443771471407</v>
      </c>
      <c r="G951" s="1">
        <v>0.30270605021701702</v>
      </c>
      <c r="H951" s="1">
        <f t="shared" si="78"/>
        <v>0.34141305454995874</v>
      </c>
      <c r="I951" s="1">
        <v>0.31722369704490699</v>
      </c>
      <c r="J951" s="1">
        <f t="shared" si="79"/>
        <v>0.39388717253116595</v>
      </c>
      <c r="K951" s="1">
        <f t="shared" si="80"/>
        <v>-0.2871128274688341</v>
      </c>
    </row>
    <row r="952" spans="1:11" hidden="1" x14ac:dyDescent="0.25">
      <c r="A952" s="1" t="s">
        <v>4550</v>
      </c>
      <c r="B952" s="1">
        <v>7</v>
      </c>
      <c r="C952" s="1">
        <v>0.53100000000000003</v>
      </c>
      <c r="D952" s="1">
        <v>0.359113734491252</v>
      </c>
      <c r="E952" s="1">
        <f t="shared" si="81"/>
        <v>0.52207339275909392</v>
      </c>
      <c r="F952" s="1">
        <f t="shared" si="84"/>
        <v>-0.17188626550874803</v>
      </c>
      <c r="G952" s="1">
        <v>0.29869160843280301</v>
      </c>
      <c r="H952" s="1">
        <f t="shared" si="78"/>
        <v>0.33569484127576865</v>
      </c>
      <c r="I952" s="1">
        <v>0.26003268092849002</v>
      </c>
      <c r="J952" s="1">
        <f t="shared" si="79"/>
        <v>0.34024191410261945</v>
      </c>
      <c r="K952" s="1">
        <f t="shared" si="80"/>
        <v>-0.19075808589738058</v>
      </c>
    </row>
    <row r="953" spans="1:11" hidden="1" x14ac:dyDescent="0.25">
      <c r="A953" s="1" t="s">
        <v>5292</v>
      </c>
      <c r="B953" s="1">
        <v>3</v>
      </c>
      <c r="C953" s="1">
        <v>0.13300000000000001</v>
      </c>
      <c r="D953" s="1">
        <v>0.140565678580655</v>
      </c>
      <c r="E953" s="1">
        <f t="shared" si="81"/>
        <v>0.32362833967363003</v>
      </c>
      <c r="F953" s="1">
        <f t="shared" si="84"/>
        <v>7.5656785806549887E-3</v>
      </c>
      <c r="G953" s="1">
        <v>0.20552161048584999</v>
      </c>
      <c r="H953" s="1">
        <f t="shared" si="78"/>
        <v>0.2029825122263044</v>
      </c>
      <c r="I953" s="1">
        <v>8.6544843850071801E-2</v>
      </c>
      <c r="J953" s="1">
        <f t="shared" si="79"/>
        <v>0.17751006413274706</v>
      </c>
      <c r="K953" s="1">
        <f t="shared" si="80"/>
        <v>4.4510064132747051E-2</v>
      </c>
    </row>
    <row r="954" spans="1:11" hidden="1" x14ac:dyDescent="0.25">
      <c r="A954" s="1" t="s">
        <v>4270</v>
      </c>
      <c r="B954" s="1">
        <v>4</v>
      </c>
      <c r="C954" s="1">
        <v>0.54300000000000004</v>
      </c>
      <c r="D954" s="1">
        <v>0.37456789624964698</v>
      </c>
      <c r="E954" s="1">
        <f t="shared" si="81"/>
        <v>0.53610601335486163</v>
      </c>
      <c r="F954" s="1">
        <f t="shared" si="84"/>
        <v>-0.16843210375035306</v>
      </c>
      <c r="G954" s="1">
        <v>0.29001600166911301</v>
      </c>
      <c r="H954" s="1">
        <f t="shared" si="78"/>
        <v>0.32333721537797566</v>
      </c>
      <c r="I954" s="1">
        <v>0.33464612004745597</v>
      </c>
      <c r="J954" s="1">
        <f t="shared" si="79"/>
        <v>0.41022943129643558</v>
      </c>
      <c r="K954" s="1">
        <f t="shared" si="80"/>
        <v>-0.13277056870356446</v>
      </c>
    </row>
    <row r="955" spans="1:11" hidden="1" x14ac:dyDescent="0.25">
      <c r="A955" s="1" t="s">
        <v>1456</v>
      </c>
      <c r="B955" s="1">
        <v>3</v>
      </c>
      <c r="C955" s="1">
        <v>0.1</v>
      </c>
      <c r="D955" s="1">
        <v>8.5461748052992198E-3</v>
      </c>
      <c r="E955" s="1">
        <f t="shared" si="81"/>
        <v>0.20375256532341418</v>
      </c>
      <c r="F955" s="1">
        <f>E955-C955</f>
        <v>0.10375256532341418</v>
      </c>
      <c r="G955" s="1">
        <v>0.24407755608519799</v>
      </c>
      <c r="H955" s="1">
        <f t="shared" si="78"/>
        <v>0.25790200832962329</v>
      </c>
      <c r="I955" s="1">
        <v>0.136167049216492</v>
      </c>
      <c r="J955" s="1">
        <f t="shared" si="79"/>
        <v>0.22405576678746664</v>
      </c>
      <c r="K955" s="1">
        <f t="shared" si="80"/>
        <v>0.12405576678746663</v>
      </c>
    </row>
    <row r="956" spans="1:11" hidden="1" x14ac:dyDescent="0.25">
      <c r="A956" s="1" t="s">
        <v>3758</v>
      </c>
      <c r="B956" s="1">
        <v>3</v>
      </c>
      <c r="C956" s="1">
        <v>0.64700000000000002</v>
      </c>
      <c r="D956" s="1">
        <v>0.363173246370603</v>
      </c>
      <c r="E956" s="1">
        <f t="shared" si="81"/>
        <v>0.52575949304052783</v>
      </c>
      <c r="F956" s="1">
        <f>D956-C956</f>
        <v>-0.28382675362939702</v>
      </c>
      <c r="G956" s="1">
        <v>0.37818403067151202</v>
      </c>
      <c r="H956" s="1">
        <f t="shared" si="78"/>
        <v>0.44892468703672922</v>
      </c>
      <c r="I956" s="1">
        <v>0.54507218811241798</v>
      </c>
      <c r="J956" s="1">
        <f t="shared" si="79"/>
        <v>0.6076093970321278</v>
      </c>
      <c r="K956" s="1">
        <f t="shared" si="80"/>
        <v>-3.9390602967872224E-2</v>
      </c>
    </row>
    <row r="957" spans="1:11" hidden="1" x14ac:dyDescent="0.25">
      <c r="A957" s="1" t="s">
        <v>5278</v>
      </c>
      <c r="B957" s="1">
        <v>3</v>
      </c>
      <c r="C957" s="1">
        <v>0.42299999999999999</v>
      </c>
      <c r="D957" s="1">
        <v>0.117732592217462</v>
      </c>
      <c r="E957" s="1">
        <f t="shared" si="81"/>
        <v>0.30289554012265896</v>
      </c>
      <c r="F957" s="1">
        <f>D957-C957</f>
        <v>-0.30526740778253797</v>
      </c>
      <c r="G957" s="1">
        <v>0.26472520397249799</v>
      </c>
      <c r="H957" s="1">
        <f t="shared" si="78"/>
        <v>0.2873127360413163</v>
      </c>
      <c r="I957" s="1">
        <v>0.39997938324509302</v>
      </c>
      <c r="J957" s="1">
        <f t="shared" si="79"/>
        <v>0.47151212963288647</v>
      </c>
      <c r="K957" s="1">
        <f t="shared" si="80"/>
        <v>4.851212963288648E-2</v>
      </c>
    </row>
    <row r="958" spans="1:11" hidden="1" x14ac:dyDescent="0.25">
      <c r="A958" s="1" t="s">
        <v>2817</v>
      </c>
      <c r="B958" s="1">
        <v>3</v>
      </c>
      <c r="C958" s="1">
        <v>0.13300000000000001</v>
      </c>
      <c r="D958" s="1">
        <v>4.79599140281185E-2</v>
      </c>
      <c r="E958" s="1">
        <f t="shared" si="81"/>
        <v>0.23954085700956204</v>
      </c>
      <c r="F958" s="1">
        <f>E958-C958</f>
        <v>0.10654085700956203</v>
      </c>
      <c r="G958" s="1">
        <v>0.257719434591199</v>
      </c>
      <c r="H958" s="1">
        <f t="shared" si="78"/>
        <v>0.27733364414625183</v>
      </c>
      <c r="I958" s="1">
        <v>0.236700286951842</v>
      </c>
      <c r="J958" s="1">
        <f t="shared" si="79"/>
        <v>0.31835609374779195</v>
      </c>
      <c r="K958" s="1">
        <f t="shared" si="80"/>
        <v>0.18535609374779194</v>
      </c>
    </row>
    <row r="959" spans="1:11" hidden="1" x14ac:dyDescent="0.25">
      <c r="A959" s="1" t="s">
        <v>2804</v>
      </c>
      <c r="B959" s="1">
        <v>4</v>
      </c>
      <c r="C959" s="1">
        <v>0.05</v>
      </c>
      <c r="D959" s="1">
        <v>-1.73965808336153E-2</v>
      </c>
      <c r="E959" s="1">
        <f t="shared" si="81"/>
        <v>0.18019613743162993</v>
      </c>
      <c r="F959" s="1">
        <f>E959-C959</f>
        <v>0.13019613743162994</v>
      </c>
      <c r="G959" s="1">
        <v>0.24536267973484199</v>
      </c>
      <c r="H959" s="1">
        <f t="shared" si="78"/>
        <v>0.25973255202844259</v>
      </c>
      <c r="I959" s="1">
        <v>0.15688088923590199</v>
      </c>
      <c r="J959" s="1">
        <f t="shared" si="79"/>
        <v>0.24348537962433042</v>
      </c>
      <c r="K959" s="1">
        <f t="shared" si="80"/>
        <v>0.19348537962433043</v>
      </c>
    </row>
    <row r="960" spans="1:11" hidden="1" x14ac:dyDescent="0.25">
      <c r="A960" s="1" t="s">
        <v>2872</v>
      </c>
      <c r="B960" s="1">
        <v>4</v>
      </c>
      <c r="C960" s="1">
        <v>0.23200000000000001</v>
      </c>
      <c r="D960" s="1">
        <v>0.303639015342551</v>
      </c>
      <c r="E960" s="1">
        <f t="shared" si="81"/>
        <v>0.47170148008983376</v>
      </c>
      <c r="F960" s="1">
        <f>E960-C960</f>
        <v>0.23970148008983375</v>
      </c>
      <c r="G960" s="1">
        <v>0.35044961767362498</v>
      </c>
      <c r="H960" s="1">
        <f t="shared" si="78"/>
        <v>0.40941949625777313</v>
      </c>
      <c r="I960" s="1">
        <v>0.31811592645636</v>
      </c>
      <c r="J960" s="1">
        <f t="shared" si="79"/>
        <v>0.39472408505003981</v>
      </c>
      <c r="K960" s="1">
        <f t="shared" si="80"/>
        <v>0.1627240850500398</v>
      </c>
    </row>
    <row r="961" spans="1:11" hidden="1" x14ac:dyDescent="0.25">
      <c r="A961" s="1" t="s">
        <v>4880</v>
      </c>
      <c r="B961" s="1">
        <v>4</v>
      </c>
      <c r="C961" s="1">
        <v>0.63400000000000001</v>
      </c>
      <c r="D961" s="1">
        <v>4.7799509777370103E-2</v>
      </c>
      <c r="E961" s="1">
        <f t="shared" si="81"/>
        <v>0.23939520744099341</v>
      </c>
      <c r="F961" s="1">
        <f>D961-C961</f>
        <v>-0.58620049022262988</v>
      </c>
      <c r="G961" s="1">
        <v>0.21076903464920699</v>
      </c>
      <c r="H961" s="1">
        <f t="shared" si="78"/>
        <v>0.21045699862294509</v>
      </c>
      <c r="I961" s="1">
        <v>0.27999932704797897</v>
      </c>
      <c r="J961" s="1">
        <f t="shared" si="79"/>
        <v>0.35897065794677452</v>
      </c>
      <c r="K961" s="1">
        <f t="shared" si="80"/>
        <v>-0.27502934205322549</v>
      </c>
    </row>
    <row r="962" spans="1:11" hidden="1" x14ac:dyDescent="0.25">
      <c r="A962" s="1" t="s">
        <v>3020</v>
      </c>
      <c r="B962" s="1">
        <v>8</v>
      </c>
      <c r="C962" s="1">
        <v>6.6000000000000003E-2</v>
      </c>
      <c r="D962" s="1">
        <v>9.7546506259637705E-2</v>
      </c>
      <c r="E962" s="1">
        <f t="shared" si="81"/>
        <v>0.28456625834159904</v>
      </c>
      <c r="F962" s="1">
        <f>E962-C962</f>
        <v>0.21856625834159904</v>
      </c>
      <c r="G962" s="1">
        <v>0.23522911889755499</v>
      </c>
      <c r="H962" s="1">
        <f t="shared" ref="H962:H1025" si="85">(G962-MIN(G$2:G$3215))/(MAX(G$2:G$3215)-MIN(G$2:G$3215))</f>
        <v>0.24529820095067939</v>
      </c>
      <c r="I962" s="1">
        <v>0.10598173014951801</v>
      </c>
      <c r="J962" s="1">
        <f t="shared" ref="J962:J1025" si="86">(I962-MIN(I$2:I$3215))/(MAX(I$2:I$3215)-MIN(I$2:I$3215))</f>
        <v>0.19574189247546392</v>
      </c>
      <c r="K962" s="1">
        <f t="shared" ref="K962:K1025" si="87">J962-C962</f>
        <v>0.12974189247546392</v>
      </c>
    </row>
    <row r="963" spans="1:11" hidden="1" x14ac:dyDescent="0.25">
      <c r="A963" s="1" t="s">
        <v>3878</v>
      </c>
      <c r="B963" s="1">
        <v>4</v>
      </c>
      <c r="C963" s="1">
        <v>0.16600000000000001</v>
      </c>
      <c r="D963" s="1">
        <v>-7.4680194715461501E-2</v>
      </c>
      <c r="E963" s="1">
        <f t="shared" ref="E963:E1026" si="88">(D963-MIN(D$2:D$3215))/(MAX(D$2:D$3215)-MIN(D$2:D$3215))</f>
        <v>0.1281817200516811</v>
      </c>
      <c r="F963" s="1">
        <f>D963-C963</f>
        <v>-0.24068019471546151</v>
      </c>
      <c r="G963" s="1">
        <v>0.19937782720060299</v>
      </c>
      <c r="H963" s="1">
        <f t="shared" si="85"/>
        <v>0.19423124242994216</v>
      </c>
      <c r="I963" s="1">
        <v>3.6871640617213403E-2</v>
      </c>
      <c r="J963" s="1">
        <f t="shared" si="86"/>
        <v>0.1309165254032354</v>
      </c>
      <c r="K963" s="1">
        <f t="shared" si="87"/>
        <v>-3.5083474596764613E-2</v>
      </c>
    </row>
    <row r="964" spans="1:11" hidden="1" x14ac:dyDescent="0.25">
      <c r="A964" s="1" t="s">
        <v>4027</v>
      </c>
      <c r="B964" s="1">
        <v>3</v>
      </c>
      <c r="C964" s="1">
        <v>0.76400000000000001</v>
      </c>
      <c r="D964" s="1">
        <v>0.57661534932342995</v>
      </c>
      <c r="E964" s="1">
        <f t="shared" si="88"/>
        <v>0.7195682609779277</v>
      </c>
      <c r="F964" s="1">
        <f>D964-C964</f>
        <v>-0.18738465067657006</v>
      </c>
      <c r="G964" s="1">
        <v>0.39991098071119702</v>
      </c>
      <c r="H964" s="1">
        <f t="shared" si="85"/>
        <v>0.47987278413285289</v>
      </c>
      <c r="I964" s="1">
        <v>0.60848143387890596</v>
      </c>
      <c r="J964" s="1">
        <f t="shared" si="86"/>
        <v>0.66708736414812064</v>
      </c>
      <c r="K964" s="1">
        <f t="shared" si="87"/>
        <v>-9.691263585187937E-2</v>
      </c>
    </row>
    <row r="965" spans="1:11" hidden="1" x14ac:dyDescent="0.25">
      <c r="A965" s="1" t="s">
        <v>5290</v>
      </c>
      <c r="B965" s="1">
        <v>3</v>
      </c>
      <c r="C965" s="1">
        <v>0.69399999999999995</v>
      </c>
      <c r="D965" s="1">
        <v>7.7971725288215499E-2</v>
      </c>
      <c r="E965" s="1">
        <f t="shared" si="88"/>
        <v>0.26679205104963721</v>
      </c>
      <c r="F965" s="1">
        <f>D965-C965</f>
        <v>-0.61602827471178445</v>
      </c>
      <c r="G965" s="1">
        <v>0.23838284288991299</v>
      </c>
      <c r="H965" s="1">
        <f t="shared" si="85"/>
        <v>0.24979039871205852</v>
      </c>
      <c r="I965" s="1">
        <v>0.47600389807950899</v>
      </c>
      <c r="J965" s="1">
        <f t="shared" si="86"/>
        <v>0.54282323795268428</v>
      </c>
      <c r="K965" s="1">
        <f t="shared" si="87"/>
        <v>-0.15117676204731567</v>
      </c>
    </row>
    <row r="966" spans="1:11" hidden="1" x14ac:dyDescent="0.25">
      <c r="A966" s="1" t="s">
        <v>3448</v>
      </c>
      <c r="B966" s="1">
        <v>5</v>
      </c>
      <c r="C966" s="1">
        <v>0.13300000000000001</v>
      </c>
      <c r="D966" s="1">
        <v>0.183306868433841</v>
      </c>
      <c r="E966" s="1">
        <f t="shared" si="88"/>
        <v>0.36243800857693559</v>
      </c>
      <c r="F966" s="1">
        <f>E966-C966</f>
        <v>0.22943800857693558</v>
      </c>
      <c r="G966" s="1">
        <v>0.25358086684502501</v>
      </c>
      <c r="H966" s="1">
        <f t="shared" si="85"/>
        <v>0.27143862454094436</v>
      </c>
      <c r="I966" s="1">
        <v>8.3398722592144606E-2</v>
      </c>
      <c r="J966" s="1">
        <f t="shared" si="86"/>
        <v>0.17455899769976932</v>
      </c>
      <c r="K966" s="1">
        <f t="shared" si="87"/>
        <v>4.1558997699769312E-2</v>
      </c>
    </row>
    <row r="967" spans="1:11" hidden="1" x14ac:dyDescent="0.25">
      <c r="A967" s="1" t="s">
        <v>4899</v>
      </c>
      <c r="B967" s="1">
        <v>3</v>
      </c>
      <c r="C967" s="1">
        <v>0.54800000000000004</v>
      </c>
      <c r="D967" s="1">
        <v>0.305768313814197</v>
      </c>
      <c r="E967" s="1">
        <f t="shared" si="88"/>
        <v>0.47363491640652855</v>
      </c>
      <c r="F967" s="1">
        <f>D967-C967</f>
        <v>-0.24223168618580304</v>
      </c>
      <c r="G967" s="1">
        <v>0.30292566742896598</v>
      </c>
      <c r="H967" s="1">
        <f t="shared" si="85"/>
        <v>0.34172587962604911</v>
      </c>
      <c r="I967" s="1">
        <v>0.18726913512665699</v>
      </c>
      <c r="J967" s="1">
        <f t="shared" si="86"/>
        <v>0.27198959959974395</v>
      </c>
      <c r="K967" s="1">
        <f t="shared" si="87"/>
        <v>-0.2760104004002561</v>
      </c>
    </row>
    <row r="968" spans="1:11" hidden="1" x14ac:dyDescent="0.25">
      <c r="A968" s="1" t="s">
        <v>4013</v>
      </c>
      <c r="B968" s="1">
        <v>4</v>
      </c>
      <c r="C968" s="1">
        <v>0.498</v>
      </c>
      <c r="D968" s="1">
        <v>0.42970554663365002</v>
      </c>
      <c r="E968" s="1">
        <f t="shared" si="88"/>
        <v>0.58617186231367036</v>
      </c>
      <c r="F968" s="1">
        <f>D968-C968</f>
        <v>-6.8294453366349983E-2</v>
      </c>
      <c r="G968" s="1">
        <v>0.34362041847622099</v>
      </c>
      <c r="H968" s="1">
        <f t="shared" si="85"/>
        <v>0.39969191279741678</v>
      </c>
      <c r="I968" s="1">
        <v>0.34495225222195403</v>
      </c>
      <c r="J968" s="1">
        <f t="shared" si="86"/>
        <v>0.41989659864968359</v>
      </c>
      <c r="K968" s="1">
        <f t="shared" si="87"/>
        <v>-7.8103401350316404E-2</v>
      </c>
    </row>
    <row r="969" spans="1:11" hidden="1" x14ac:dyDescent="0.25">
      <c r="A969" s="1" t="s">
        <v>1453</v>
      </c>
      <c r="B969" s="1">
        <v>2</v>
      </c>
      <c r="C969" s="1">
        <v>3.3000000000000002E-2</v>
      </c>
      <c r="D969" s="1">
        <v>-0.126174352112777</v>
      </c>
      <c r="E969" s="1">
        <f t="shared" si="88"/>
        <v>8.1424219712800172E-2</v>
      </c>
      <c r="F969" s="1">
        <f>E969-C969</f>
        <v>4.8424219712800171E-2</v>
      </c>
      <c r="G969" s="1">
        <v>9.3607781183522101E-2</v>
      </c>
      <c r="H969" s="1">
        <f t="shared" si="85"/>
        <v>4.3571271839539516E-2</v>
      </c>
      <c r="I969" s="1">
        <v>7.4435103431653604E-2</v>
      </c>
      <c r="J969" s="1">
        <f t="shared" si="86"/>
        <v>0.16615110955627507</v>
      </c>
      <c r="K969" s="1">
        <f t="shared" si="87"/>
        <v>0.13315110955627507</v>
      </c>
    </row>
    <row r="970" spans="1:11" hidden="1" x14ac:dyDescent="0.25">
      <c r="A970" s="1" t="s">
        <v>2927</v>
      </c>
      <c r="B970" s="1">
        <v>4</v>
      </c>
      <c r="C970" s="1">
        <v>0.16600000000000001</v>
      </c>
      <c r="D970" s="1">
        <v>0.378292684944049</v>
      </c>
      <c r="E970" s="1">
        <f t="shared" si="88"/>
        <v>0.53948817974894347</v>
      </c>
      <c r="F970" s="1">
        <f>E970-C970</f>
        <v>0.37348817974894344</v>
      </c>
      <c r="G970" s="1">
        <v>0.23844705336678301</v>
      </c>
      <c r="H970" s="1">
        <f t="shared" si="85"/>
        <v>0.24988186079344285</v>
      </c>
      <c r="I970" s="1">
        <v>0.23459695158789601</v>
      </c>
      <c r="J970" s="1">
        <f t="shared" si="86"/>
        <v>0.31638316203888334</v>
      </c>
      <c r="K970" s="1">
        <f t="shared" si="87"/>
        <v>0.15038316203888333</v>
      </c>
    </row>
    <row r="971" spans="1:11" hidden="1" x14ac:dyDescent="0.25">
      <c r="A971" s="1" t="s">
        <v>4646</v>
      </c>
      <c r="B971" s="1">
        <v>3</v>
      </c>
      <c r="C971" s="1">
        <v>0.498</v>
      </c>
      <c r="D971" s="1">
        <v>0.19886992768390899</v>
      </c>
      <c r="E971" s="1">
        <f t="shared" si="88"/>
        <v>0.37656950979841231</v>
      </c>
      <c r="F971" s="1">
        <f>D971-C971</f>
        <v>-0.29913007231609101</v>
      </c>
      <c r="G971" s="1">
        <v>0.26982492489027998</v>
      </c>
      <c r="H971" s="1">
        <f t="shared" si="85"/>
        <v>0.29457683237505733</v>
      </c>
      <c r="I971" s="1">
        <v>0.204553688877773</v>
      </c>
      <c r="J971" s="1">
        <f t="shared" si="86"/>
        <v>0.28820253680151103</v>
      </c>
      <c r="K971" s="1">
        <f t="shared" si="87"/>
        <v>-0.20979746319848896</v>
      </c>
    </row>
    <row r="972" spans="1:11" hidden="1" x14ac:dyDescent="0.25">
      <c r="A972" s="1" t="s">
        <v>2767</v>
      </c>
      <c r="B972" s="1">
        <v>4</v>
      </c>
      <c r="C972" s="1">
        <v>0.19900000000000001</v>
      </c>
      <c r="D972" s="1">
        <v>0.180856182980424</v>
      </c>
      <c r="E972" s="1">
        <f t="shared" si="88"/>
        <v>0.36021274785396651</v>
      </c>
      <c r="F972" s="1">
        <f>E972-C972</f>
        <v>0.1612127478539665</v>
      </c>
      <c r="G972" s="1">
        <v>0.28095490085319602</v>
      </c>
      <c r="H972" s="1">
        <f t="shared" si="85"/>
        <v>0.31043048768096526</v>
      </c>
      <c r="I972" s="1">
        <v>0.321394006826203</v>
      </c>
      <c r="J972" s="1">
        <f t="shared" si="86"/>
        <v>0.39779892932683686</v>
      </c>
      <c r="K972" s="1">
        <f t="shared" si="87"/>
        <v>0.19879892932683685</v>
      </c>
    </row>
    <row r="973" spans="1:11" hidden="1" x14ac:dyDescent="0.25">
      <c r="A973" s="1" t="s">
        <v>3521</v>
      </c>
      <c r="B973" s="1">
        <v>3</v>
      </c>
      <c r="C973" s="1">
        <v>0.498</v>
      </c>
      <c r="D973" s="1">
        <v>0.531096899753837</v>
      </c>
      <c r="E973" s="1">
        <f t="shared" si="88"/>
        <v>0.67823679681289739</v>
      </c>
      <c r="F973" s="1">
        <f>E973-C973</f>
        <v>0.18023679681289739</v>
      </c>
      <c r="G973" s="1">
        <v>0.33234670895366902</v>
      </c>
      <c r="H973" s="1">
        <f t="shared" si="85"/>
        <v>0.38363352189118488</v>
      </c>
      <c r="I973" s="1">
        <v>0.43517499593688302</v>
      </c>
      <c r="J973" s="1">
        <f t="shared" si="86"/>
        <v>0.50452566683877864</v>
      </c>
      <c r="K973" s="1">
        <f t="shared" si="87"/>
        <v>6.5256668387786432E-3</v>
      </c>
    </row>
    <row r="974" spans="1:11" hidden="1" x14ac:dyDescent="0.25">
      <c r="A974" s="1" t="s">
        <v>3797</v>
      </c>
      <c r="B974" s="1">
        <v>2</v>
      </c>
      <c r="C974" s="1">
        <v>0.11600000000000001</v>
      </c>
      <c r="D974" s="1">
        <v>-9.8030773999617293E-2</v>
      </c>
      <c r="E974" s="1">
        <f t="shared" si="88"/>
        <v>0.10697902883434895</v>
      </c>
      <c r="F974" s="1">
        <f>D974-C974</f>
        <v>-0.21403077399961729</v>
      </c>
      <c r="G974" s="1">
        <v>0.17619326996256099</v>
      </c>
      <c r="H974" s="1">
        <f t="shared" si="85"/>
        <v>0.16120691424660347</v>
      </c>
      <c r="I974" s="1">
        <v>2.6293546629317902E-3</v>
      </c>
      <c r="J974" s="1">
        <f t="shared" si="86"/>
        <v>9.8797210099195482E-2</v>
      </c>
      <c r="K974" s="1">
        <f t="shared" si="87"/>
        <v>-1.7202789900804524E-2</v>
      </c>
    </row>
    <row r="975" spans="1:11" hidden="1" x14ac:dyDescent="0.25">
      <c r="A975" s="1" t="s">
        <v>1460</v>
      </c>
      <c r="B975" s="1">
        <v>5</v>
      </c>
      <c r="C975" s="1">
        <v>0</v>
      </c>
      <c r="D975" s="1">
        <v>0.33016813786697402</v>
      </c>
      <c r="E975" s="1">
        <f t="shared" si="88"/>
        <v>0.49579033828504704</v>
      </c>
      <c r="F975" s="1">
        <f>E975-C975</f>
        <v>0.49579033828504704</v>
      </c>
      <c r="G975" s="1">
        <v>0.202243896712648</v>
      </c>
      <c r="H975" s="1">
        <f t="shared" si="85"/>
        <v>0.19831370211162763</v>
      </c>
      <c r="I975" s="1">
        <v>2.8871652936233401E-2</v>
      </c>
      <c r="J975" s="1">
        <f t="shared" si="86"/>
        <v>0.12341252502496328</v>
      </c>
      <c r="K975" s="1">
        <f t="shared" si="87"/>
        <v>0.12341252502496328</v>
      </c>
    </row>
    <row r="976" spans="1:11" hidden="1" x14ac:dyDescent="0.25">
      <c r="A976" s="1" t="s">
        <v>1506</v>
      </c>
      <c r="B976" s="1">
        <v>4</v>
      </c>
      <c r="C976" s="1">
        <v>0.183</v>
      </c>
      <c r="D976" s="1">
        <v>0.17867847732108499</v>
      </c>
      <c r="E976" s="1">
        <f t="shared" si="88"/>
        <v>0.35823535705370774</v>
      </c>
      <c r="F976" s="1">
        <f>E976-C976</f>
        <v>0.17523535705370774</v>
      </c>
      <c r="G976" s="1">
        <v>0.32343160116264003</v>
      </c>
      <c r="H976" s="1">
        <f t="shared" si="85"/>
        <v>0.3709347482006658</v>
      </c>
      <c r="I976" s="1">
        <v>0.12911286094240301</v>
      </c>
      <c r="J976" s="1">
        <f t="shared" si="86"/>
        <v>0.2174389276636991</v>
      </c>
      <c r="K976" s="1">
        <f t="shared" si="87"/>
        <v>3.4438927663699104E-2</v>
      </c>
    </row>
    <row r="977" spans="1:11" hidden="1" x14ac:dyDescent="0.25">
      <c r="A977" s="1" t="s">
        <v>1439</v>
      </c>
      <c r="B977" s="1">
        <v>5</v>
      </c>
      <c r="C977" s="1">
        <v>0.05</v>
      </c>
      <c r="D977" s="1">
        <v>0.20003503925987801</v>
      </c>
      <c r="E977" s="1">
        <f t="shared" si="88"/>
        <v>0.37762744933294767</v>
      </c>
      <c r="F977" s="1">
        <f>E977-C977</f>
        <v>0.32762744933294768</v>
      </c>
      <c r="G977" s="1">
        <v>0.23124203386085601</v>
      </c>
      <c r="H977" s="1">
        <f t="shared" si="85"/>
        <v>0.23961895491656596</v>
      </c>
      <c r="I977" s="1">
        <v>0.124548251863926</v>
      </c>
      <c r="J977" s="1">
        <f t="shared" si="86"/>
        <v>0.21315731753909953</v>
      </c>
      <c r="K977" s="1">
        <f t="shared" si="87"/>
        <v>0.16315731753909951</v>
      </c>
    </row>
    <row r="978" spans="1:11" hidden="1" x14ac:dyDescent="0.25">
      <c r="A978" s="1" t="s">
        <v>4274</v>
      </c>
      <c r="B978" s="1">
        <v>7</v>
      </c>
      <c r="C978" s="1">
        <v>0.498</v>
      </c>
      <c r="D978" s="1">
        <v>0.21851785694899201</v>
      </c>
      <c r="E978" s="1">
        <f t="shared" si="88"/>
        <v>0.39441013688513343</v>
      </c>
      <c r="F978" s="1">
        <f>D978-C978</f>
        <v>-0.27948214305100799</v>
      </c>
      <c r="G978" s="1">
        <v>0.28667268168902899</v>
      </c>
      <c r="H978" s="1">
        <f t="shared" si="85"/>
        <v>0.31857495508934519</v>
      </c>
      <c r="I978" s="1">
        <v>0.28869795567536899</v>
      </c>
      <c r="J978" s="1">
        <f t="shared" si="86"/>
        <v>0.36712998457493595</v>
      </c>
      <c r="K978" s="1">
        <f t="shared" si="87"/>
        <v>-0.13087001542506405</v>
      </c>
    </row>
    <row r="979" spans="1:11" hidden="1" x14ac:dyDescent="0.25">
      <c r="A979" s="1" t="s">
        <v>3339</v>
      </c>
      <c r="B979" s="1">
        <v>4</v>
      </c>
      <c r="C979" s="1">
        <v>0.11600000000000001</v>
      </c>
      <c r="D979" s="1">
        <v>6.6330785638277004E-2</v>
      </c>
      <c r="E979" s="1">
        <f t="shared" si="88"/>
        <v>0.25622189577110333</v>
      </c>
      <c r="F979" s="1">
        <f>E979-C979</f>
        <v>0.14022189577110333</v>
      </c>
      <c r="G979" s="1">
        <v>0.184805661347962</v>
      </c>
      <c r="H979" s="1">
        <f t="shared" si="85"/>
        <v>0.1734744954919403</v>
      </c>
      <c r="I979" s="1">
        <v>8.4561035113930802E-2</v>
      </c>
      <c r="J979" s="1">
        <f t="shared" si="86"/>
        <v>0.17564924857901637</v>
      </c>
      <c r="K979" s="1">
        <f t="shared" si="87"/>
        <v>5.9649248579016365E-2</v>
      </c>
    </row>
    <row r="980" spans="1:11" hidden="1" x14ac:dyDescent="0.25">
      <c r="A980" s="1" t="s">
        <v>3936</v>
      </c>
      <c r="B980" s="1">
        <v>4</v>
      </c>
      <c r="C980" s="1">
        <v>0.34899999999999998</v>
      </c>
      <c r="D980" s="1">
        <v>0.15539063279721099</v>
      </c>
      <c r="E980" s="1">
        <f t="shared" si="88"/>
        <v>0.33708962997994829</v>
      </c>
      <c r="F980" s="1">
        <f>D980-C980</f>
        <v>-0.19360936720278898</v>
      </c>
      <c r="G980" s="1">
        <v>0.22134114123124901</v>
      </c>
      <c r="H980" s="1">
        <f t="shared" si="85"/>
        <v>0.2255160188910447</v>
      </c>
      <c r="I980" s="1">
        <v>0.209343484298778</v>
      </c>
      <c r="J980" s="1">
        <f t="shared" si="86"/>
        <v>0.29269537205131041</v>
      </c>
      <c r="K980" s="1">
        <f t="shared" si="87"/>
        <v>-5.6304627948689567E-2</v>
      </c>
    </row>
    <row r="981" spans="1:11" hidden="1" x14ac:dyDescent="0.25">
      <c r="A981" s="1" t="s">
        <v>2614</v>
      </c>
      <c r="B981" s="1">
        <v>4</v>
      </c>
      <c r="C981" s="1">
        <v>0.14899999999999999</v>
      </c>
      <c r="D981" s="1">
        <v>0.50747095135136999</v>
      </c>
      <c r="E981" s="1">
        <f t="shared" si="88"/>
        <v>0.65678406612907958</v>
      </c>
      <c r="F981" s="1">
        <f>E981-C981</f>
        <v>0.50778406612907956</v>
      </c>
      <c r="G981" s="1">
        <v>0.42216948242444702</v>
      </c>
      <c r="H981" s="1">
        <f t="shared" si="85"/>
        <v>0.51157802904655103</v>
      </c>
      <c r="I981" s="1">
        <v>0.37316478808123998</v>
      </c>
      <c r="J981" s="1">
        <f t="shared" si="86"/>
        <v>0.44635999937009119</v>
      </c>
      <c r="K981" s="1">
        <f t="shared" si="87"/>
        <v>0.29735999937009117</v>
      </c>
    </row>
    <row r="982" spans="1:11" hidden="1" x14ac:dyDescent="0.25">
      <c r="A982" s="1" t="s">
        <v>4230</v>
      </c>
      <c r="B982" s="1">
        <v>5</v>
      </c>
      <c r="C982" s="1">
        <v>0.48099999999999998</v>
      </c>
      <c r="D982" s="1">
        <v>0.49325375747741601</v>
      </c>
      <c r="E982" s="1">
        <f t="shared" si="88"/>
        <v>0.64387463171984705</v>
      </c>
      <c r="F982" s="1">
        <f>D982-C982</f>
        <v>1.2253757477416027E-2</v>
      </c>
      <c r="G982" s="1">
        <v>0.320892826738435</v>
      </c>
      <c r="H982" s="1">
        <f t="shared" si="85"/>
        <v>0.36731849109868225</v>
      </c>
      <c r="I982" s="1">
        <v>0.28360481220256201</v>
      </c>
      <c r="J982" s="1">
        <f t="shared" si="86"/>
        <v>0.36235260840004463</v>
      </c>
      <c r="K982" s="1">
        <f t="shared" si="87"/>
        <v>-0.11864739159995535</v>
      </c>
    </row>
    <row r="983" spans="1:11" hidden="1" x14ac:dyDescent="0.25">
      <c r="A983" s="1" t="s">
        <v>2782</v>
      </c>
      <c r="B983" s="1">
        <v>4</v>
      </c>
      <c r="C983" s="1">
        <v>8.3000000000000004E-2</v>
      </c>
      <c r="D983" s="1">
        <v>0.22480156790806699</v>
      </c>
      <c r="E983" s="1">
        <f t="shared" si="88"/>
        <v>0.40011584471974104</v>
      </c>
      <c r="F983" s="1">
        <f>E983-C983</f>
        <v>0.31711584471974102</v>
      </c>
      <c r="G983" s="1">
        <v>0.27906251118640102</v>
      </c>
      <c r="H983" s="1">
        <f t="shared" si="85"/>
        <v>0.30773494785394395</v>
      </c>
      <c r="I983" s="1">
        <v>0.20111419833415001</v>
      </c>
      <c r="J983" s="1">
        <f t="shared" si="86"/>
        <v>0.28497628954093424</v>
      </c>
      <c r="K983" s="1">
        <f t="shared" si="87"/>
        <v>0.20197628954093422</v>
      </c>
    </row>
    <row r="984" spans="1:11" hidden="1" x14ac:dyDescent="0.25">
      <c r="A984" s="1" t="s">
        <v>3148</v>
      </c>
      <c r="B984" s="1">
        <v>5</v>
      </c>
      <c r="C984" s="1">
        <v>0.41499999999999998</v>
      </c>
      <c r="D984" s="1">
        <v>0.46371605228933699</v>
      </c>
      <c r="E984" s="1">
        <f t="shared" si="88"/>
        <v>0.61705393340867576</v>
      </c>
      <c r="F984" s="1">
        <f>E984-C984</f>
        <v>0.20205393340867578</v>
      </c>
      <c r="G984" s="1">
        <v>0.34435022174928198</v>
      </c>
      <c r="H984" s="1">
        <f t="shared" si="85"/>
        <v>0.40073145228706014</v>
      </c>
      <c r="I984" s="1">
        <v>0.42495927116318299</v>
      </c>
      <c r="J984" s="1">
        <f t="shared" si="86"/>
        <v>0.49494330176233914</v>
      </c>
      <c r="K984" s="1">
        <f t="shared" si="87"/>
        <v>7.9943301762339158E-2</v>
      </c>
    </row>
    <row r="985" spans="1:11" hidden="1" x14ac:dyDescent="0.25">
      <c r="A985" s="1" t="s">
        <v>3538</v>
      </c>
      <c r="B985" s="1">
        <v>4</v>
      </c>
      <c r="C985" s="1">
        <v>0.59799999999999998</v>
      </c>
      <c r="D985" s="1">
        <v>0.27990856125468999</v>
      </c>
      <c r="E985" s="1">
        <f t="shared" si="88"/>
        <v>0.45015385660910068</v>
      </c>
      <c r="F985" s="1">
        <f>E985-C985</f>
        <v>-0.1478461433908993</v>
      </c>
      <c r="G985" s="1">
        <v>0.32236352261485901</v>
      </c>
      <c r="H985" s="1">
        <f t="shared" si="85"/>
        <v>0.36941336583716622</v>
      </c>
      <c r="I985" s="1">
        <v>0.53337509387484805</v>
      </c>
      <c r="J985" s="1">
        <f t="shared" si="86"/>
        <v>0.5966375051888323</v>
      </c>
      <c r="K985" s="1">
        <f t="shared" si="87"/>
        <v>-1.3624948111676805E-3</v>
      </c>
    </row>
    <row r="986" spans="1:11" hidden="1" x14ac:dyDescent="0.25">
      <c r="A986" s="1" t="s">
        <v>1628</v>
      </c>
      <c r="B986" s="1">
        <v>5</v>
      </c>
      <c r="C986" s="1">
        <v>0.56399999999999995</v>
      </c>
      <c r="D986" s="1">
        <v>0.34201763981067301</v>
      </c>
      <c r="E986" s="1">
        <f t="shared" si="88"/>
        <v>0.50654987138844643</v>
      </c>
      <c r="F986" s="1">
        <f>D986-C986</f>
        <v>-0.22198236018932693</v>
      </c>
      <c r="G986" s="1">
        <v>0.240615308211788</v>
      </c>
      <c r="H986" s="1">
        <f t="shared" si="85"/>
        <v>0.25297034589373479</v>
      </c>
      <c r="I986" s="1">
        <v>0.29028715312773901</v>
      </c>
      <c r="J986" s="1">
        <f t="shared" si="86"/>
        <v>0.36862065415585121</v>
      </c>
      <c r="K986" s="1">
        <f t="shared" si="87"/>
        <v>-0.19537934584414873</v>
      </c>
    </row>
    <row r="987" spans="1:11" hidden="1" x14ac:dyDescent="0.25">
      <c r="A987" s="1" t="s">
        <v>3886</v>
      </c>
      <c r="B987" s="1">
        <v>5</v>
      </c>
      <c r="C987" s="1">
        <v>0.432</v>
      </c>
      <c r="D987" s="1">
        <v>0.20367462546478299</v>
      </c>
      <c r="E987" s="1">
        <f t="shared" si="88"/>
        <v>0.38093225053391072</v>
      </c>
      <c r="F987" s="1">
        <f>D987-C987</f>
        <v>-0.22832537453521701</v>
      </c>
      <c r="G987" s="1">
        <v>0.20383176387938901</v>
      </c>
      <c r="H987" s="1">
        <f t="shared" si="85"/>
        <v>0.20057547687349203</v>
      </c>
      <c r="I987" s="1">
        <v>0.302734569888859</v>
      </c>
      <c r="J987" s="1">
        <f t="shared" si="86"/>
        <v>0.38029634964548642</v>
      </c>
      <c r="K987" s="1">
        <f t="shared" si="87"/>
        <v>-5.1703650354513575E-2</v>
      </c>
    </row>
    <row r="988" spans="1:11" hidden="1" x14ac:dyDescent="0.25">
      <c r="A988" s="1" t="s">
        <v>3907</v>
      </c>
      <c r="B988" s="1">
        <v>3</v>
      </c>
      <c r="C988" s="1">
        <v>0.54800000000000004</v>
      </c>
      <c r="D988" s="1">
        <v>0.28050595683688301</v>
      </c>
      <c r="E988" s="1">
        <f t="shared" si="88"/>
        <v>0.45069630114161957</v>
      </c>
      <c r="F988" s="1">
        <f>D988-C988</f>
        <v>-0.26749404316311703</v>
      </c>
      <c r="G988" s="1">
        <v>0.31442365850984699</v>
      </c>
      <c r="H988" s="1">
        <f t="shared" si="85"/>
        <v>0.35810373955261565</v>
      </c>
      <c r="I988" s="1">
        <v>0.41589285398600701</v>
      </c>
      <c r="J988" s="1">
        <f t="shared" si="86"/>
        <v>0.48643898892585141</v>
      </c>
      <c r="K988" s="1">
        <f t="shared" si="87"/>
        <v>-6.156101107414863E-2</v>
      </c>
    </row>
    <row r="989" spans="1:11" hidden="1" x14ac:dyDescent="0.25">
      <c r="A989" s="1" t="s">
        <v>4276</v>
      </c>
      <c r="B989" s="1">
        <v>3</v>
      </c>
      <c r="C989" s="1">
        <v>0.71399999999999997</v>
      </c>
      <c r="D989" s="1">
        <v>0.45384695049386897</v>
      </c>
      <c r="E989" s="1">
        <f t="shared" si="88"/>
        <v>0.60809263461538576</v>
      </c>
      <c r="F989" s="1">
        <f>D989-C989</f>
        <v>-0.260153049506131</v>
      </c>
      <c r="G989" s="1">
        <v>0.375616738523391</v>
      </c>
      <c r="H989" s="1">
        <f t="shared" si="85"/>
        <v>0.44526780898762236</v>
      </c>
      <c r="I989" s="1">
        <v>0.50512561938743505</v>
      </c>
      <c r="J989" s="1">
        <f t="shared" si="86"/>
        <v>0.57013945598014049</v>
      </c>
      <c r="K989" s="1">
        <f t="shared" si="87"/>
        <v>-0.14386054401985948</v>
      </c>
    </row>
    <row r="990" spans="1:11" hidden="1" x14ac:dyDescent="0.25">
      <c r="A990" s="1" t="s">
        <v>3218</v>
      </c>
      <c r="B990" s="1">
        <v>3</v>
      </c>
      <c r="C990" s="1">
        <v>0.63100000000000001</v>
      </c>
      <c r="D990" s="1">
        <v>0.483915269826241</v>
      </c>
      <c r="E990" s="1">
        <f t="shared" si="88"/>
        <v>0.63539513886893162</v>
      </c>
      <c r="F990" s="1">
        <f>E990-C990</f>
        <v>4.395138868931614E-3</v>
      </c>
      <c r="G990" s="1">
        <v>0.42723131363987599</v>
      </c>
      <c r="H990" s="1">
        <f t="shared" si="85"/>
        <v>0.51878815488810504</v>
      </c>
      <c r="I990" s="1">
        <v>0.626541316983656</v>
      </c>
      <c r="J990" s="1">
        <f t="shared" si="86"/>
        <v>0.68402756144014865</v>
      </c>
      <c r="K990" s="1">
        <f t="shared" si="87"/>
        <v>5.3027561440148641E-2</v>
      </c>
    </row>
    <row r="991" spans="1:11" hidden="1" x14ac:dyDescent="0.25">
      <c r="A991" s="1" t="s">
        <v>4656</v>
      </c>
      <c r="B991" s="1">
        <v>6</v>
      </c>
      <c r="C991" s="1">
        <v>0.59799999999999998</v>
      </c>
      <c r="D991" s="1">
        <v>0.56876241430788599</v>
      </c>
      <c r="E991" s="1">
        <f t="shared" si="88"/>
        <v>0.71243767315575179</v>
      </c>
      <c r="F991" s="1">
        <f>D991-C991</f>
        <v>-2.9237585692113988E-2</v>
      </c>
      <c r="G991" s="1">
        <v>0.37602985653902299</v>
      </c>
      <c r="H991" s="1">
        <f t="shared" si="85"/>
        <v>0.4458562586520522</v>
      </c>
      <c r="I991" s="1">
        <v>0.30310906602487497</v>
      </c>
      <c r="J991" s="1">
        <f t="shared" si="86"/>
        <v>0.38064762757970205</v>
      </c>
      <c r="K991" s="1">
        <f t="shared" si="87"/>
        <v>-0.21735237242029792</v>
      </c>
    </row>
    <row r="992" spans="1:11" hidden="1" x14ac:dyDescent="0.25">
      <c r="A992" s="1" t="s">
        <v>3116</v>
      </c>
      <c r="B992" s="1">
        <v>5</v>
      </c>
      <c r="C992" s="1">
        <v>0.23200000000000001</v>
      </c>
      <c r="D992" s="1">
        <v>0.199440648066949</v>
      </c>
      <c r="E992" s="1">
        <f t="shared" si="88"/>
        <v>0.37708773283287239</v>
      </c>
      <c r="F992" s="1">
        <f>E992-C992</f>
        <v>0.14508773283287238</v>
      </c>
      <c r="G992" s="1">
        <v>0.241908872193972</v>
      </c>
      <c r="H992" s="1">
        <f t="shared" si="85"/>
        <v>0.25481291209136292</v>
      </c>
      <c r="I992" s="1">
        <v>0.24815620418158399</v>
      </c>
      <c r="J992" s="1">
        <f t="shared" si="86"/>
        <v>0.32910176119798323</v>
      </c>
      <c r="K992" s="1">
        <f t="shared" si="87"/>
        <v>9.7101761197983222E-2</v>
      </c>
    </row>
    <row r="993" spans="1:11" hidden="1" x14ac:dyDescent="0.25">
      <c r="A993" s="1" t="s">
        <v>3007</v>
      </c>
      <c r="B993" s="1">
        <v>3</v>
      </c>
      <c r="C993" s="1">
        <v>9.0999999999999998E-2</v>
      </c>
      <c r="D993" s="1">
        <v>3.5006494319874598E-2</v>
      </c>
      <c r="E993" s="1">
        <f t="shared" si="88"/>
        <v>0.22777894930953518</v>
      </c>
      <c r="F993" s="1">
        <f>E993-C993</f>
        <v>0.13677894930953519</v>
      </c>
      <c r="G993" s="1">
        <v>0.23666342599899401</v>
      </c>
      <c r="H993" s="1">
        <f t="shared" si="85"/>
        <v>0.24734124313377068</v>
      </c>
      <c r="I993" s="1">
        <v>0.13389218305269299</v>
      </c>
      <c r="J993" s="1">
        <f t="shared" si="86"/>
        <v>0.22192193893242484</v>
      </c>
      <c r="K993" s="1">
        <f t="shared" si="87"/>
        <v>0.13092193893242485</v>
      </c>
    </row>
    <row r="994" spans="1:11" hidden="1" x14ac:dyDescent="0.25">
      <c r="A994" s="1" t="s">
        <v>1546</v>
      </c>
      <c r="B994" s="1">
        <v>2</v>
      </c>
      <c r="C994" s="1">
        <v>0.13300000000000001</v>
      </c>
      <c r="D994" s="1">
        <v>-6.9461577833619201E-3</v>
      </c>
      <c r="E994" s="1">
        <f t="shared" si="88"/>
        <v>0.18968528501673337</v>
      </c>
      <c r="F994" s="1">
        <f>D994-C994</f>
        <v>-0.13994615778336192</v>
      </c>
      <c r="G994" s="1">
        <v>0.19619003930942999</v>
      </c>
      <c r="H994" s="1">
        <f t="shared" si="85"/>
        <v>0.18969052369134004</v>
      </c>
      <c r="I994" s="1">
        <v>3.3096261158345399E-3</v>
      </c>
      <c r="J994" s="1">
        <f t="shared" si="86"/>
        <v>9.9435305736773352E-2</v>
      </c>
      <c r="K994" s="1">
        <f t="shared" si="87"/>
        <v>-3.3564694263226655E-2</v>
      </c>
    </row>
    <row r="995" spans="1:11" hidden="1" x14ac:dyDescent="0.25">
      <c r="A995" s="1" t="s">
        <v>4828</v>
      </c>
      <c r="B995" s="1">
        <v>2</v>
      </c>
      <c r="C995" s="1">
        <v>0.84699999999999998</v>
      </c>
      <c r="D995" s="1">
        <v>0.44389201416454699</v>
      </c>
      <c r="E995" s="1">
        <f t="shared" si="88"/>
        <v>0.59905339672281521</v>
      </c>
      <c r="F995" s="1">
        <f>D995-C995</f>
        <v>-0.40310798583545299</v>
      </c>
      <c r="G995" s="1">
        <v>0.46851650986820698</v>
      </c>
      <c r="H995" s="1">
        <f t="shared" si="85"/>
        <v>0.57759522441112365</v>
      </c>
      <c r="I995" s="1">
        <v>0.50627259954460302</v>
      </c>
      <c r="J995" s="1">
        <f t="shared" si="86"/>
        <v>0.57121532507850448</v>
      </c>
      <c r="K995" s="1">
        <f t="shared" si="87"/>
        <v>-0.2757846749214955</v>
      </c>
    </row>
    <row r="996" spans="1:11" hidden="1" x14ac:dyDescent="0.25">
      <c r="A996" s="1" t="s">
        <v>3185</v>
      </c>
      <c r="B996" s="1">
        <v>3</v>
      </c>
      <c r="C996" s="1">
        <v>3.3000000000000002E-2</v>
      </c>
      <c r="D996" s="1">
        <v>0.14843589449584499</v>
      </c>
      <c r="E996" s="1">
        <f t="shared" si="88"/>
        <v>0.33077461882297576</v>
      </c>
      <c r="F996" s="1">
        <f>E996-C996</f>
        <v>0.29777461882297573</v>
      </c>
      <c r="G996" s="1">
        <v>0.299800062796725</v>
      </c>
      <c r="H996" s="1">
        <f t="shared" si="85"/>
        <v>0.33727373537819083</v>
      </c>
      <c r="I996" s="1">
        <v>3.37162978291035E-2</v>
      </c>
      <c r="J996" s="1">
        <f t="shared" si="86"/>
        <v>0.12795680916119059</v>
      </c>
      <c r="K996" s="1">
        <f t="shared" si="87"/>
        <v>9.4956809161190592E-2</v>
      </c>
    </row>
    <row r="997" spans="1:11" hidden="1" x14ac:dyDescent="0.25">
      <c r="A997" s="1" t="s">
        <v>2649</v>
      </c>
      <c r="B997" s="1">
        <v>3</v>
      </c>
      <c r="C997" s="1">
        <v>0.05</v>
      </c>
      <c r="D997" s="1">
        <v>6.2123368452422403E-2</v>
      </c>
      <c r="E997" s="1">
        <f t="shared" si="88"/>
        <v>0.2524014951579715</v>
      </c>
      <c r="F997" s="1">
        <f>E997-C997</f>
        <v>0.20240149515797151</v>
      </c>
      <c r="G997" s="1">
        <v>0.233921544931081</v>
      </c>
      <c r="H997" s="1">
        <f t="shared" si="85"/>
        <v>0.24343567878346828</v>
      </c>
      <c r="I997" s="1">
        <v>0.24053150533821099</v>
      </c>
      <c r="J997" s="1">
        <f t="shared" si="86"/>
        <v>0.32194978230920163</v>
      </c>
      <c r="K997" s="1">
        <f t="shared" si="87"/>
        <v>0.27194978230920164</v>
      </c>
    </row>
    <row r="998" spans="1:11" hidden="1" x14ac:dyDescent="0.25">
      <c r="A998" s="1" t="s">
        <v>4304</v>
      </c>
      <c r="B998" s="1">
        <v>4</v>
      </c>
      <c r="C998" s="1">
        <v>0.41499999999999998</v>
      </c>
      <c r="D998" s="1">
        <v>0.197977749987961</v>
      </c>
      <c r="E998" s="1">
        <f t="shared" si="88"/>
        <v>0.37575939849590551</v>
      </c>
      <c r="F998" s="1">
        <f t="shared" ref="F998:F1004" si="89">D998-C998</f>
        <v>-0.21702225001203898</v>
      </c>
      <c r="G998" s="1">
        <v>0.226205663049446</v>
      </c>
      <c r="H998" s="1">
        <f t="shared" si="85"/>
        <v>0.23244509514338538</v>
      </c>
      <c r="I998" s="1">
        <v>0.19838977220413501</v>
      </c>
      <c r="J998" s="1">
        <f t="shared" si="86"/>
        <v>0.28242077376697711</v>
      </c>
      <c r="K998" s="1">
        <f t="shared" si="87"/>
        <v>-0.13257922623302287</v>
      </c>
    </row>
    <row r="999" spans="1:11" hidden="1" x14ac:dyDescent="0.25">
      <c r="A999" s="1" t="s">
        <v>1665</v>
      </c>
      <c r="B999" s="1">
        <v>2</v>
      </c>
      <c r="C999" s="1">
        <v>0.54800000000000004</v>
      </c>
      <c r="D999" s="1">
        <v>0.160126371342453</v>
      </c>
      <c r="E999" s="1">
        <f t="shared" si="88"/>
        <v>0.34138975465089877</v>
      </c>
      <c r="F999" s="1">
        <f t="shared" si="89"/>
        <v>-0.38787362865754704</v>
      </c>
      <c r="G999" s="1">
        <v>0.21106385301445499</v>
      </c>
      <c r="H999" s="1">
        <f t="shared" si="85"/>
        <v>0.21087694101599841</v>
      </c>
      <c r="I999" s="1">
        <v>0.18950051297404399</v>
      </c>
      <c r="J999" s="1">
        <f t="shared" si="86"/>
        <v>0.27408263534912009</v>
      </c>
      <c r="K999" s="1">
        <f t="shared" si="87"/>
        <v>-0.27391736465087996</v>
      </c>
    </row>
    <row r="1000" spans="1:11" hidden="1" x14ac:dyDescent="0.25">
      <c r="A1000" s="1" t="s">
        <v>3924</v>
      </c>
      <c r="B1000" s="1">
        <v>2</v>
      </c>
      <c r="C1000" s="1">
        <v>0.14899999999999999</v>
      </c>
      <c r="D1000" s="1">
        <v>-0.125115798280868</v>
      </c>
      <c r="E1000" s="1">
        <f t="shared" si="88"/>
        <v>8.2385403149055209E-2</v>
      </c>
      <c r="F1000" s="1">
        <f t="shared" si="89"/>
        <v>-0.27411579828086796</v>
      </c>
      <c r="G1000" s="1">
        <v>0.12260535477626699</v>
      </c>
      <c r="H1000" s="1">
        <f t="shared" si="85"/>
        <v>8.4875721910124394E-2</v>
      </c>
      <c r="I1000" s="1">
        <v>1.15291693077509E-2</v>
      </c>
      <c r="J1000" s="1">
        <f t="shared" si="86"/>
        <v>0.10714524951181285</v>
      </c>
      <c r="K1000" s="1">
        <f t="shared" si="87"/>
        <v>-4.185475048818714E-2</v>
      </c>
    </row>
    <row r="1001" spans="1:11" hidden="1" x14ac:dyDescent="0.25">
      <c r="A1001" s="1" t="s">
        <v>3669</v>
      </c>
      <c r="B1001" s="1">
        <v>2</v>
      </c>
      <c r="C1001" s="1">
        <v>0.51500000000000001</v>
      </c>
      <c r="D1001" s="1">
        <v>0.36778651360101999</v>
      </c>
      <c r="E1001" s="1">
        <f t="shared" si="88"/>
        <v>0.52994841184203856</v>
      </c>
      <c r="F1001" s="1">
        <f t="shared" si="89"/>
        <v>-0.14721348639898002</v>
      </c>
      <c r="G1001" s="1">
        <v>0.24307500185963099</v>
      </c>
      <c r="H1001" s="1">
        <f t="shared" si="85"/>
        <v>0.25647395950269153</v>
      </c>
      <c r="I1001" s="1">
        <v>0.42764608365150503</v>
      </c>
      <c r="J1001" s="1">
        <f t="shared" si="86"/>
        <v>0.49746353588428033</v>
      </c>
      <c r="K1001" s="1">
        <f t="shared" si="87"/>
        <v>-1.7536464115719685E-2</v>
      </c>
    </row>
    <row r="1002" spans="1:11" hidden="1" x14ac:dyDescent="0.25">
      <c r="A1002" s="1" t="s">
        <v>4954</v>
      </c>
      <c r="B1002" s="1">
        <v>2</v>
      </c>
      <c r="C1002" s="1">
        <v>0.747</v>
      </c>
      <c r="D1002" s="1">
        <v>0.41208583013926198</v>
      </c>
      <c r="E1002" s="1">
        <f t="shared" si="88"/>
        <v>0.57017288414609513</v>
      </c>
      <c r="F1002" s="1">
        <f t="shared" si="89"/>
        <v>-0.33491416986073802</v>
      </c>
      <c r="G1002" s="1">
        <v>0.35004936867238601</v>
      </c>
      <c r="H1002" s="1">
        <f t="shared" si="85"/>
        <v>0.40884937735335514</v>
      </c>
      <c r="I1002" s="1">
        <v>0.36754006286299601</v>
      </c>
      <c r="J1002" s="1">
        <f t="shared" si="86"/>
        <v>0.44108399872502402</v>
      </c>
      <c r="K1002" s="1">
        <f t="shared" si="87"/>
        <v>-0.30591600127497598</v>
      </c>
    </row>
    <row r="1003" spans="1:11" hidden="1" x14ac:dyDescent="0.25">
      <c r="A1003" s="1" t="s">
        <v>3925</v>
      </c>
      <c r="B1003" s="1">
        <v>6</v>
      </c>
      <c r="C1003" s="1">
        <v>0.249</v>
      </c>
      <c r="D1003" s="1">
        <v>-3.24628073881848E-2</v>
      </c>
      <c r="E1003" s="1">
        <f t="shared" si="88"/>
        <v>0.16651576806864538</v>
      </c>
      <c r="F1003" s="1">
        <f t="shared" si="89"/>
        <v>-0.2814628073881848</v>
      </c>
      <c r="G1003" s="1">
        <v>0.21750107226215001</v>
      </c>
      <c r="H1003" s="1">
        <f t="shared" si="85"/>
        <v>0.220046184096266</v>
      </c>
      <c r="I1003" s="1">
        <v>0.11155435576060301</v>
      </c>
      <c r="J1003" s="1">
        <f t="shared" si="86"/>
        <v>0.2009690236112994</v>
      </c>
      <c r="K1003" s="1">
        <f t="shared" si="87"/>
        <v>-4.8030976388700602E-2</v>
      </c>
    </row>
    <row r="1004" spans="1:11" hidden="1" x14ac:dyDescent="0.25">
      <c r="A1004" s="1" t="s">
        <v>1618</v>
      </c>
      <c r="B1004" s="1">
        <v>2</v>
      </c>
      <c r="C1004" s="1">
        <v>0.71399999999999997</v>
      </c>
      <c r="D1004" s="1">
        <v>0.43741656529016698</v>
      </c>
      <c r="E1004" s="1">
        <f t="shared" si="88"/>
        <v>0.59317358786213048</v>
      </c>
      <c r="F1004" s="1">
        <f t="shared" si="89"/>
        <v>-0.27658343470983299</v>
      </c>
      <c r="G1004" s="1">
        <v>0.296762819918508</v>
      </c>
      <c r="H1004" s="1">
        <f t="shared" si="85"/>
        <v>0.33294745454595798</v>
      </c>
      <c r="I1004" s="1">
        <v>0.45379865412395398</v>
      </c>
      <c r="J1004" s="1">
        <f t="shared" si="86"/>
        <v>0.52199468599900201</v>
      </c>
      <c r="K1004" s="1">
        <f t="shared" si="87"/>
        <v>-0.19200531400099796</v>
      </c>
    </row>
    <row r="1005" spans="1:11" hidden="1" x14ac:dyDescent="0.25">
      <c r="A1005" s="1" t="s">
        <v>3404</v>
      </c>
      <c r="B1005" s="1">
        <v>3</v>
      </c>
      <c r="C1005" s="1">
        <v>0.66400000000000003</v>
      </c>
      <c r="D1005" s="1">
        <v>0.48800700600716301</v>
      </c>
      <c r="E1005" s="1">
        <f t="shared" si="88"/>
        <v>0.63911049932021358</v>
      </c>
      <c r="F1005" s="1">
        <f>E1005-C1005</f>
        <v>-2.4889500679786458E-2</v>
      </c>
      <c r="G1005" s="1">
        <v>0.54222806370572496</v>
      </c>
      <c r="H1005" s="1">
        <f t="shared" si="85"/>
        <v>0.68259074016933674</v>
      </c>
      <c r="I1005" s="1">
        <v>0.62491685093132698</v>
      </c>
      <c r="J1005" s="1">
        <f t="shared" si="86"/>
        <v>0.68250380985986203</v>
      </c>
      <c r="K1005" s="1">
        <f t="shared" si="87"/>
        <v>1.8503809859861997E-2</v>
      </c>
    </row>
    <row r="1006" spans="1:11" hidden="1" x14ac:dyDescent="0.25">
      <c r="A1006" s="1" t="s">
        <v>1664</v>
      </c>
      <c r="B1006" s="1">
        <v>5</v>
      </c>
      <c r="C1006" s="1">
        <v>0.61399999999999999</v>
      </c>
      <c r="D1006" s="1">
        <v>8.4880517898065805E-2</v>
      </c>
      <c r="E1006" s="1">
        <f t="shared" si="88"/>
        <v>0.27306534280007522</v>
      </c>
      <c r="F1006" s="1">
        <f t="shared" ref="F1006:F1012" si="90">D1006-C1006</f>
        <v>-0.52911948210193416</v>
      </c>
      <c r="G1006" s="1">
        <v>0.256064909816344</v>
      </c>
      <c r="H1006" s="1">
        <f t="shared" si="85"/>
        <v>0.27497692158341497</v>
      </c>
      <c r="I1006" s="1">
        <v>0.25862164521444497</v>
      </c>
      <c r="J1006" s="1">
        <f t="shared" si="86"/>
        <v>0.33891836049801533</v>
      </c>
      <c r="K1006" s="1">
        <f t="shared" si="87"/>
        <v>-0.27508163950198466</v>
      </c>
    </row>
    <row r="1007" spans="1:11" hidden="1" x14ac:dyDescent="0.25">
      <c r="A1007" s="1" t="s">
        <v>4097</v>
      </c>
      <c r="B1007" s="1">
        <v>6</v>
      </c>
      <c r="C1007" s="1">
        <v>0.44800000000000001</v>
      </c>
      <c r="D1007" s="1">
        <v>0.40015348861799199</v>
      </c>
      <c r="E1007" s="1">
        <f t="shared" si="88"/>
        <v>0.55933813141056421</v>
      </c>
      <c r="F1007" s="1">
        <f t="shared" si="90"/>
        <v>-4.7846511382008017E-2</v>
      </c>
      <c r="G1007" s="1">
        <v>0.30096552573986302</v>
      </c>
      <c r="H1007" s="1">
        <f t="shared" si="85"/>
        <v>0.33893383310291925</v>
      </c>
      <c r="I1007" s="1">
        <v>0.27628963751519803</v>
      </c>
      <c r="J1007" s="1">
        <f t="shared" si="86"/>
        <v>0.35549096363131399</v>
      </c>
      <c r="K1007" s="1">
        <f t="shared" si="87"/>
        <v>-9.2509036368686015E-2</v>
      </c>
    </row>
    <row r="1008" spans="1:11" hidden="1" x14ac:dyDescent="0.25">
      <c r="A1008" s="1" t="s">
        <v>5409</v>
      </c>
      <c r="B1008" s="1">
        <v>7</v>
      </c>
      <c r="C1008" s="1">
        <v>0.61399999999999999</v>
      </c>
      <c r="D1008" s="1">
        <v>0.10058362455950701</v>
      </c>
      <c r="E1008" s="1">
        <f t="shared" si="88"/>
        <v>0.28732400926156582</v>
      </c>
      <c r="F1008" s="1">
        <f t="shared" si="90"/>
        <v>-0.51341637544049301</v>
      </c>
      <c r="G1008" s="1">
        <v>0.25877428263767899</v>
      </c>
      <c r="H1008" s="1">
        <f t="shared" si="85"/>
        <v>0.27883618084397016</v>
      </c>
      <c r="I1008" s="1">
        <v>0.17592225465738401</v>
      </c>
      <c r="J1008" s="1">
        <f t="shared" si="86"/>
        <v>0.26134620879352172</v>
      </c>
      <c r="K1008" s="1">
        <f t="shared" si="87"/>
        <v>-0.35265379120647827</v>
      </c>
    </row>
    <row r="1009" spans="1:11" hidden="1" x14ac:dyDescent="0.25">
      <c r="A1009" s="1" t="s">
        <v>5104</v>
      </c>
      <c r="B1009" s="1">
        <v>6</v>
      </c>
      <c r="C1009" s="1">
        <v>0.83</v>
      </c>
      <c r="D1009" s="1">
        <v>0.49887262599950699</v>
      </c>
      <c r="E1009" s="1">
        <f t="shared" si="88"/>
        <v>0.64897665222284673</v>
      </c>
      <c r="F1009" s="1">
        <f t="shared" si="90"/>
        <v>-0.33112737400049297</v>
      </c>
      <c r="G1009" s="1">
        <v>0.39736962576184198</v>
      </c>
      <c r="H1009" s="1">
        <f t="shared" si="85"/>
        <v>0.47625285130359257</v>
      </c>
      <c r="I1009" s="1">
        <v>0.39296925294392299</v>
      </c>
      <c r="J1009" s="1">
        <f t="shared" si="86"/>
        <v>0.46493661695343791</v>
      </c>
      <c r="K1009" s="1">
        <f t="shared" si="87"/>
        <v>-0.36506338304656205</v>
      </c>
    </row>
    <row r="1010" spans="1:11" hidden="1" x14ac:dyDescent="0.25">
      <c r="A1010" s="1" t="s">
        <v>4432</v>
      </c>
      <c r="B1010" s="1">
        <v>5</v>
      </c>
      <c r="C1010" s="1">
        <v>0.44800000000000001</v>
      </c>
      <c r="D1010" s="1">
        <v>0.22327427393148599</v>
      </c>
      <c r="E1010" s="1">
        <f t="shared" si="88"/>
        <v>0.39872903790054098</v>
      </c>
      <c r="F1010" s="1">
        <f t="shared" si="90"/>
        <v>-0.22472572606851401</v>
      </c>
      <c r="G1010" s="1">
        <v>0.291613555024198</v>
      </c>
      <c r="H1010" s="1">
        <f t="shared" si="85"/>
        <v>0.3256127872488136</v>
      </c>
      <c r="I1010" s="1">
        <v>0.2030273556446</v>
      </c>
      <c r="J1010" s="1">
        <f t="shared" si="86"/>
        <v>0.28677083395197661</v>
      </c>
      <c r="K1010" s="1">
        <f t="shared" si="87"/>
        <v>-0.1612291660480234</v>
      </c>
    </row>
    <row r="1011" spans="1:11" hidden="1" x14ac:dyDescent="0.25">
      <c r="A1011" s="1" t="s">
        <v>4215</v>
      </c>
      <c r="B1011" s="1">
        <v>7</v>
      </c>
      <c r="C1011" s="1">
        <v>0.44800000000000001</v>
      </c>
      <c r="D1011" s="1">
        <v>0.26537935297766901</v>
      </c>
      <c r="E1011" s="1">
        <f t="shared" si="88"/>
        <v>0.43696110824165396</v>
      </c>
      <c r="F1011" s="1">
        <f t="shared" si="90"/>
        <v>-0.182620647022331</v>
      </c>
      <c r="G1011" s="1">
        <v>0.33613909940937797</v>
      </c>
      <c r="H1011" s="1">
        <f t="shared" si="85"/>
        <v>0.38903544290795522</v>
      </c>
      <c r="I1011" s="1">
        <v>0.25263084034962602</v>
      </c>
      <c r="J1011" s="1">
        <f t="shared" si="86"/>
        <v>0.33329897659838298</v>
      </c>
      <c r="K1011" s="1">
        <f t="shared" si="87"/>
        <v>-0.11470102340161703</v>
      </c>
    </row>
    <row r="1012" spans="1:11" hidden="1" x14ac:dyDescent="0.25">
      <c r="A1012" s="1" t="s">
        <v>4883</v>
      </c>
      <c r="B1012" s="1">
        <v>5</v>
      </c>
      <c r="C1012" s="1">
        <v>0.58099999999999996</v>
      </c>
      <c r="D1012" s="1">
        <v>9.3057543150428607E-2</v>
      </c>
      <c r="E1012" s="1">
        <f t="shared" si="88"/>
        <v>0.2804902096263906</v>
      </c>
      <c r="F1012" s="1">
        <f t="shared" si="90"/>
        <v>-0.48794245684957138</v>
      </c>
      <c r="G1012" s="1">
        <v>0.22778615605112701</v>
      </c>
      <c r="H1012" s="1">
        <f t="shared" si="85"/>
        <v>0.23469636606665928</v>
      </c>
      <c r="I1012" s="1">
        <v>0.22655420853150099</v>
      </c>
      <c r="J1012" s="1">
        <f t="shared" si="86"/>
        <v>0.30883905705469406</v>
      </c>
      <c r="K1012" s="1">
        <f t="shared" si="87"/>
        <v>-0.27216094294530591</v>
      </c>
    </row>
    <row r="1013" spans="1:11" hidden="1" x14ac:dyDescent="0.25">
      <c r="A1013" s="1" t="s">
        <v>2988</v>
      </c>
      <c r="B1013" s="1">
        <v>5</v>
      </c>
      <c r="C1013" s="1">
        <v>6.6000000000000003E-2</v>
      </c>
      <c r="D1013" s="1">
        <v>9.8236529263153294E-2</v>
      </c>
      <c r="E1013" s="1">
        <f t="shared" si="88"/>
        <v>0.28519281002146779</v>
      </c>
      <c r="F1013" s="1">
        <f>E1013-C1013</f>
        <v>0.21919281002146779</v>
      </c>
      <c r="G1013" s="1">
        <v>0.17625963323478999</v>
      </c>
      <c r="H1013" s="1">
        <f t="shared" si="85"/>
        <v>0.16130144279243289</v>
      </c>
      <c r="I1013" s="1">
        <v>0.113882746036544</v>
      </c>
      <c r="J1013" s="1">
        <f t="shared" si="86"/>
        <v>0.20315305716337179</v>
      </c>
      <c r="K1013" s="1">
        <f t="shared" si="87"/>
        <v>0.13715305716337178</v>
      </c>
    </row>
    <row r="1014" spans="1:11" hidden="1" x14ac:dyDescent="0.25">
      <c r="A1014" s="1" t="s">
        <v>4635</v>
      </c>
      <c r="B1014" s="1">
        <v>5</v>
      </c>
      <c r="C1014" s="1">
        <v>0.432</v>
      </c>
      <c r="D1014" s="1">
        <v>0.24717647045350599</v>
      </c>
      <c r="E1014" s="1">
        <f t="shared" si="88"/>
        <v>0.42043260619772044</v>
      </c>
      <c r="F1014" s="1">
        <f>D1014-C1014</f>
        <v>-0.184823529546494</v>
      </c>
      <c r="G1014" s="1">
        <v>0.21477955656660999</v>
      </c>
      <c r="H1014" s="1">
        <f t="shared" si="85"/>
        <v>0.21616962839745157</v>
      </c>
      <c r="I1014" s="1">
        <v>0.140667846298102</v>
      </c>
      <c r="J1014" s="1">
        <f t="shared" si="86"/>
        <v>0.22827752116381714</v>
      </c>
      <c r="K1014" s="1">
        <f t="shared" si="87"/>
        <v>-0.20372247883618286</v>
      </c>
    </row>
    <row r="1015" spans="1:11" hidden="1" x14ac:dyDescent="0.25">
      <c r="A1015" s="1" t="s">
        <v>1617</v>
      </c>
      <c r="B1015" s="1">
        <v>2</v>
      </c>
      <c r="C1015" s="1">
        <v>0.61399999999999999</v>
      </c>
      <c r="D1015" s="1">
        <v>0.259022375615027</v>
      </c>
      <c r="E1015" s="1">
        <f t="shared" si="88"/>
        <v>0.43118887336664491</v>
      </c>
      <c r="F1015" s="1">
        <f>D1015-C1015</f>
        <v>-0.35497762438497299</v>
      </c>
      <c r="G1015" s="1">
        <v>0.224118203511113</v>
      </c>
      <c r="H1015" s="1">
        <f t="shared" si="85"/>
        <v>0.22947169573120096</v>
      </c>
      <c r="I1015" s="1">
        <v>0.35668503873677199</v>
      </c>
      <c r="J1015" s="1">
        <f t="shared" si="86"/>
        <v>0.43090196990227969</v>
      </c>
      <c r="K1015" s="1">
        <f t="shared" si="87"/>
        <v>-0.1830980300977203</v>
      </c>
    </row>
    <row r="1016" spans="1:11" hidden="1" x14ac:dyDescent="0.25">
      <c r="A1016" s="1" t="s">
        <v>3477</v>
      </c>
      <c r="B1016" s="1">
        <v>4</v>
      </c>
      <c r="C1016" s="1">
        <v>0.28199999999999997</v>
      </c>
      <c r="D1016" s="1">
        <v>0.15697657070343601</v>
      </c>
      <c r="E1016" s="1">
        <f t="shared" si="88"/>
        <v>0.33852968640451708</v>
      </c>
      <c r="F1016" s="1">
        <f>E1016-C1016</f>
        <v>5.652968640451711E-2</v>
      </c>
      <c r="G1016" s="1">
        <v>0.28404537277006597</v>
      </c>
      <c r="H1016" s="1">
        <f t="shared" si="85"/>
        <v>0.31483258851801038</v>
      </c>
      <c r="I1016" s="1">
        <v>0.22735066350435201</v>
      </c>
      <c r="J1016" s="1">
        <f t="shared" si="86"/>
        <v>0.30958613300729337</v>
      </c>
      <c r="K1016" s="1">
        <f t="shared" si="87"/>
        <v>2.7586133007293401E-2</v>
      </c>
    </row>
    <row r="1017" spans="1:11" hidden="1" x14ac:dyDescent="0.25">
      <c r="A1017" s="1" t="s">
        <v>3004</v>
      </c>
      <c r="B1017" s="1">
        <v>2</v>
      </c>
      <c r="C1017" s="1">
        <v>0.23200000000000001</v>
      </c>
      <c r="D1017" s="1">
        <v>0.162528541345553</v>
      </c>
      <c r="E1017" s="1">
        <f t="shared" si="88"/>
        <v>0.34357096258614805</v>
      </c>
      <c r="F1017" s="1">
        <f>E1017-C1017</f>
        <v>0.11157096258614804</v>
      </c>
      <c r="G1017" s="1">
        <v>0.319683173333771</v>
      </c>
      <c r="H1017" s="1">
        <f t="shared" si="85"/>
        <v>0.36559544801385818</v>
      </c>
      <c r="I1017" s="1">
        <v>0.27639489547495599</v>
      </c>
      <c r="J1017" s="1">
        <f t="shared" si="86"/>
        <v>0.35558969575457938</v>
      </c>
      <c r="K1017" s="1">
        <f t="shared" si="87"/>
        <v>0.12358969575457937</v>
      </c>
    </row>
    <row r="1018" spans="1:11" hidden="1" x14ac:dyDescent="0.25">
      <c r="A1018" s="1" t="s">
        <v>4021</v>
      </c>
      <c r="B1018" s="1">
        <v>3</v>
      </c>
      <c r="C1018" s="1">
        <v>0.58099999999999996</v>
      </c>
      <c r="D1018" s="1">
        <v>0.190163572849889</v>
      </c>
      <c r="E1018" s="1">
        <f t="shared" si="88"/>
        <v>0.36866400343268763</v>
      </c>
      <c r="F1018" s="1">
        <f>D1018-C1018</f>
        <v>-0.39083642715011097</v>
      </c>
      <c r="G1018" s="1">
        <v>0.37774571906238302</v>
      </c>
      <c r="H1018" s="1">
        <f t="shared" si="85"/>
        <v>0.44830035135165119</v>
      </c>
      <c r="I1018" s="1">
        <v>0.427039830207121</v>
      </c>
      <c r="J1018" s="1">
        <f t="shared" si="86"/>
        <v>0.49689486924910503</v>
      </c>
      <c r="K1018" s="1">
        <f t="shared" si="87"/>
        <v>-8.410513075089493E-2</v>
      </c>
    </row>
    <row r="1019" spans="1:11" hidden="1" x14ac:dyDescent="0.25">
      <c r="A1019" s="1" t="s">
        <v>2835</v>
      </c>
      <c r="B1019" s="1">
        <v>2</v>
      </c>
      <c r="C1019" s="1">
        <v>0.05</v>
      </c>
      <c r="D1019" s="1">
        <v>2.1654233983575901E-3</v>
      </c>
      <c r="E1019" s="1">
        <f t="shared" si="88"/>
        <v>0.1979587432443303</v>
      </c>
      <c r="F1019" s="1">
        <f>E1019-C1019</f>
        <v>0.14795874324433028</v>
      </c>
      <c r="G1019" s="1">
        <v>0.23476340102229201</v>
      </c>
      <c r="H1019" s="1">
        <f t="shared" si="85"/>
        <v>0.24463482749068091</v>
      </c>
      <c r="I1019" s="1">
        <v>0.14653243954871001</v>
      </c>
      <c r="J1019" s="1">
        <f t="shared" si="86"/>
        <v>0.23377851838105082</v>
      </c>
      <c r="K1019" s="1">
        <f t="shared" si="87"/>
        <v>0.1837785183810508</v>
      </c>
    </row>
    <row r="1020" spans="1:11" hidden="1" x14ac:dyDescent="0.25">
      <c r="A1020" s="1" t="s">
        <v>2660</v>
      </c>
      <c r="B1020" s="1">
        <v>2</v>
      </c>
      <c r="C1020" s="1">
        <v>0.05</v>
      </c>
      <c r="D1020" s="1">
        <v>-2.1716048284938699E-2</v>
      </c>
      <c r="E1020" s="1">
        <f t="shared" si="88"/>
        <v>0.17627399342486991</v>
      </c>
      <c r="F1020" s="1">
        <f>E1020-C1020</f>
        <v>0.12627399342486989</v>
      </c>
      <c r="G1020" s="1">
        <v>0.192836956154845</v>
      </c>
      <c r="H1020" s="1">
        <f t="shared" si="85"/>
        <v>0.1849143566338409</v>
      </c>
      <c r="I1020" s="1">
        <v>0.227433560299242</v>
      </c>
      <c r="J1020" s="1">
        <f t="shared" si="86"/>
        <v>0.3096638903245566</v>
      </c>
      <c r="K1020" s="1">
        <f t="shared" si="87"/>
        <v>0.25966389032455661</v>
      </c>
    </row>
    <row r="1021" spans="1:11" hidden="1" x14ac:dyDescent="0.25">
      <c r="A1021" s="1" t="s">
        <v>1702</v>
      </c>
      <c r="B1021" s="1">
        <v>5</v>
      </c>
      <c r="C1021" s="1">
        <v>0.16600000000000001</v>
      </c>
      <c r="D1021" s="1">
        <v>0.102139802968314</v>
      </c>
      <c r="E1021" s="1">
        <f t="shared" si="88"/>
        <v>0.28873704359700958</v>
      </c>
      <c r="F1021" s="1">
        <f>D1021-C1021</f>
        <v>-6.3860197031686008E-2</v>
      </c>
      <c r="G1021" s="1">
        <v>0.26589167911482398</v>
      </c>
      <c r="H1021" s="1">
        <f t="shared" si="85"/>
        <v>0.288974275553258</v>
      </c>
      <c r="I1021" s="1">
        <v>0.17877495209584199</v>
      </c>
      <c r="J1021" s="1">
        <f t="shared" si="86"/>
        <v>0.26402204324613959</v>
      </c>
      <c r="K1021" s="1">
        <f t="shared" si="87"/>
        <v>9.8022043246139584E-2</v>
      </c>
    </row>
    <row r="1022" spans="1:11" hidden="1" x14ac:dyDescent="0.25">
      <c r="A1022" s="1" t="s">
        <v>5277</v>
      </c>
      <c r="B1022" s="1">
        <v>3</v>
      </c>
      <c r="C1022" s="1">
        <v>0.81299999999999994</v>
      </c>
      <c r="D1022" s="1">
        <v>0.54351762508392998</v>
      </c>
      <c r="E1022" s="1">
        <f t="shared" si="88"/>
        <v>0.6895150096856697</v>
      </c>
      <c r="F1022" s="1">
        <f>D1022-C1022</f>
        <v>-0.26948237491606997</v>
      </c>
      <c r="G1022" s="1">
        <v>0.29654411300037697</v>
      </c>
      <c r="H1022" s="1">
        <f t="shared" si="85"/>
        <v>0.33263592610199555</v>
      </c>
      <c r="I1022" s="1">
        <v>0.42744714077545698</v>
      </c>
      <c r="J1022" s="1">
        <f t="shared" si="86"/>
        <v>0.49727692716978583</v>
      </c>
      <c r="K1022" s="1">
        <f t="shared" si="87"/>
        <v>-0.31572307283021411</v>
      </c>
    </row>
    <row r="1023" spans="1:11" hidden="1" x14ac:dyDescent="0.25">
      <c r="A1023" s="1" t="s">
        <v>2671</v>
      </c>
      <c r="B1023" s="1">
        <v>4</v>
      </c>
      <c r="C1023" s="1">
        <v>0.40699999999999997</v>
      </c>
      <c r="D1023" s="1">
        <v>0.45885594138739599</v>
      </c>
      <c r="E1023" s="1">
        <f t="shared" si="88"/>
        <v>0.61264087669252976</v>
      </c>
      <c r="F1023" s="1">
        <f>E1023-C1023</f>
        <v>0.20564087669252978</v>
      </c>
      <c r="G1023" s="1">
        <v>0.38684123908870699</v>
      </c>
      <c r="H1023" s="1">
        <f t="shared" si="85"/>
        <v>0.46125610613546864</v>
      </c>
      <c r="I1023" s="1">
        <v>0.57696042980685103</v>
      </c>
      <c r="J1023" s="1">
        <f t="shared" si="86"/>
        <v>0.63752061530892223</v>
      </c>
      <c r="K1023" s="1">
        <f t="shared" si="87"/>
        <v>0.23052061530892226</v>
      </c>
    </row>
    <row r="1024" spans="1:11" hidden="1" x14ac:dyDescent="0.25">
      <c r="A1024" s="1" t="s">
        <v>1643</v>
      </c>
      <c r="B1024" s="1">
        <v>5</v>
      </c>
      <c r="C1024" s="1">
        <v>0.53100000000000003</v>
      </c>
      <c r="D1024" s="1">
        <v>0.32283264713236998</v>
      </c>
      <c r="E1024" s="1">
        <f t="shared" si="88"/>
        <v>0.48912959796333072</v>
      </c>
      <c r="F1024" s="1">
        <f>D1024-C1024</f>
        <v>-0.20816735286763005</v>
      </c>
      <c r="G1024" s="1">
        <v>0.23090712947514999</v>
      </c>
      <c r="H1024" s="1">
        <f t="shared" si="85"/>
        <v>0.23914191357262135</v>
      </c>
      <c r="I1024" s="1">
        <v>0.231663422322194</v>
      </c>
      <c r="J1024" s="1">
        <f t="shared" si="86"/>
        <v>0.31363150721173444</v>
      </c>
      <c r="K1024" s="1">
        <f t="shared" si="87"/>
        <v>-0.21736849278826559</v>
      </c>
    </row>
    <row r="1025" spans="1:11" hidden="1" x14ac:dyDescent="0.25">
      <c r="A1025" s="1" t="s">
        <v>1430</v>
      </c>
      <c r="B1025" s="1">
        <v>5</v>
      </c>
      <c r="C1025" s="1">
        <v>0.11600000000000001</v>
      </c>
      <c r="D1025" s="1">
        <v>0.29445597585688799</v>
      </c>
      <c r="E1025" s="1">
        <f t="shared" si="88"/>
        <v>0.46336313660457401</v>
      </c>
      <c r="F1025" s="1">
        <f>E1025-C1025</f>
        <v>0.34736313660457402</v>
      </c>
      <c r="G1025" s="1">
        <v>0.350202744799256</v>
      </c>
      <c r="H1025" s="1">
        <f t="shared" si="85"/>
        <v>0.40906784792828305</v>
      </c>
      <c r="I1025" s="1">
        <v>0.22563184787141799</v>
      </c>
      <c r="J1025" s="1">
        <f t="shared" si="86"/>
        <v>0.30797388137965875</v>
      </c>
      <c r="K1025" s="1">
        <f t="shared" si="87"/>
        <v>0.19197388137965876</v>
      </c>
    </row>
    <row r="1026" spans="1:11" hidden="1" x14ac:dyDescent="0.25">
      <c r="A1026" s="1" t="s">
        <v>3016</v>
      </c>
      <c r="B1026" s="1">
        <v>4</v>
      </c>
      <c r="C1026" s="1">
        <v>3.3000000000000002E-2</v>
      </c>
      <c r="D1026" s="1">
        <v>7.8940963610122303E-2</v>
      </c>
      <c r="E1026" s="1">
        <f t="shared" si="88"/>
        <v>0.2676721346058229</v>
      </c>
      <c r="F1026" s="1">
        <f>E1026-C1026</f>
        <v>0.2346721346058229</v>
      </c>
      <c r="G1026" s="1">
        <v>0.26163931919483702</v>
      </c>
      <c r="H1026" s="1">
        <f t="shared" ref="H1026:H1089" si="91">(G1026-MIN(G$2:G$3215))/(MAX(G$2:G$3215)-MIN(G$2:G$3215))</f>
        <v>0.28291716917380549</v>
      </c>
      <c r="I1026" s="1">
        <v>7.4567006256167495E-2</v>
      </c>
      <c r="J1026" s="1">
        <f t="shared" ref="J1026:J1089" si="92">(I1026-MIN(I$2:I$3215))/(MAX(I$2:I$3215)-MIN(I$2:I$3215))</f>
        <v>0.1662748346024274</v>
      </c>
      <c r="K1026" s="1">
        <f t="shared" ref="K1026:K1089" si="93">J1026-C1026</f>
        <v>0.13327483460242739</v>
      </c>
    </row>
    <row r="1027" spans="1:11" hidden="1" x14ac:dyDescent="0.25">
      <c r="A1027" s="1" t="s">
        <v>4446</v>
      </c>
      <c r="B1027" s="1">
        <v>4</v>
      </c>
      <c r="C1027" s="1">
        <v>0.71399999999999997</v>
      </c>
      <c r="D1027" s="1">
        <v>0.25401000620451097</v>
      </c>
      <c r="E1027" s="1">
        <f t="shared" ref="E1027:E1090" si="94">(D1027-MIN(D$2:D$3215))/(MAX(D$2:D$3215)-MIN(D$2:D$3215))</f>
        <v>0.4266375635432314</v>
      </c>
      <c r="F1027" s="1">
        <f>D1027-C1027</f>
        <v>-0.45998999379548899</v>
      </c>
      <c r="G1027" s="1">
        <v>0.36739562947662302</v>
      </c>
      <c r="H1027" s="1">
        <f t="shared" si="91"/>
        <v>0.43355757443779019</v>
      </c>
      <c r="I1027" s="1">
        <v>0.46677883925729602</v>
      </c>
      <c r="J1027" s="1">
        <f t="shared" si="92"/>
        <v>0.53417011901650757</v>
      </c>
      <c r="K1027" s="1">
        <f t="shared" si="93"/>
        <v>-0.1798298809834924</v>
      </c>
    </row>
    <row r="1028" spans="1:11" hidden="1" x14ac:dyDescent="0.25">
      <c r="A1028" s="1" t="s">
        <v>3073</v>
      </c>
      <c r="B1028" s="1">
        <v>7</v>
      </c>
      <c r="C1028" s="1">
        <v>0.249</v>
      </c>
      <c r="D1028" s="1">
        <v>0.29851931825179301</v>
      </c>
      <c r="E1028" s="1">
        <f t="shared" si="94"/>
        <v>0.46705271505404422</v>
      </c>
      <c r="F1028" s="1">
        <f>E1028-C1028</f>
        <v>0.21805271505404422</v>
      </c>
      <c r="G1028" s="1">
        <v>0.30410775469495599</v>
      </c>
      <c r="H1028" s="1">
        <f t="shared" si="91"/>
        <v>0.34340965721181838</v>
      </c>
      <c r="I1028" s="1">
        <v>0.276456364384012</v>
      </c>
      <c r="J1028" s="1">
        <f t="shared" si="92"/>
        <v>0.35564735368296657</v>
      </c>
      <c r="K1028" s="1">
        <f t="shared" si="93"/>
        <v>0.10664735368296657</v>
      </c>
    </row>
    <row r="1029" spans="1:11" hidden="1" x14ac:dyDescent="0.25">
      <c r="A1029" s="1" t="s">
        <v>1416</v>
      </c>
      <c r="B1029" s="1">
        <v>3</v>
      </c>
      <c r="C1029" s="1">
        <v>0.23200000000000001</v>
      </c>
      <c r="D1029" s="1">
        <v>0.31408235466457102</v>
      </c>
      <c r="E1029" s="1">
        <f t="shared" si="94"/>
        <v>0.4811841955389044</v>
      </c>
      <c r="F1029" s="1">
        <f>E1029-C1029</f>
        <v>0.24918419553890439</v>
      </c>
      <c r="G1029" s="1">
        <v>0.368042123768893</v>
      </c>
      <c r="H1029" s="1">
        <f t="shared" si="91"/>
        <v>0.43447844773536382</v>
      </c>
      <c r="I1029" s="1">
        <v>0.37766546035723503</v>
      </c>
      <c r="J1029" s="1">
        <f t="shared" si="92"/>
        <v>0.45058163667858869</v>
      </c>
      <c r="K1029" s="1">
        <f t="shared" si="93"/>
        <v>0.21858163667858868</v>
      </c>
    </row>
    <row r="1030" spans="1:11" hidden="1" x14ac:dyDescent="0.25">
      <c r="A1030" s="1" t="s">
        <v>4528</v>
      </c>
      <c r="B1030" s="1">
        <v>7</v>
      </c>
      <c r="C1030" s="1">
        <v>0.51500000000000001</v>
      </c>
      <c r="D1030" s="1">
        <v>8.6525212552692896E-2</v>
      </c>
      <c r="E1030" s="1">
        <f t="shared" si="94"/>
        <v>0.27455875127120966</v>
      </c>
      <c r="F1030" s="1">
        <f t="shared" ref="F1030:F1035" si="95">D1030-C1030</f>
        <v>-0.4284747874473071</v>
      </c>
      <c r="G1030" s="1">
        <v>0.257266931035388</v>
      </c>
      <c r="H1030" s="1">
        <f t="shared" si="91"/>
        <v>0.27668909330243802</v>
      </c>
      <c r="I1030" s="1">
        <v>0.24874820667849701</v>
      </c>
      <c r="J1030" s="1">
        <f t="shared" si="92"/>
        <v>0.32965706042317272</v>
      </c>
      <c r="K1030" s="1">
        <f t="shared" si="93"/>
        <v>-0.18534293957682729</v>
      </c>
    </row>
    <row r="1031" spans="1:11" hidden="1" x14ac:dyDescent="0.25">
      <c r="A1031" s="1" t="s">
        <v>4978</v>
      </c>
      <c r="B1031" s="1">
        <v>3</v>
      </c>
      <c r="C1031" s="1">
        <v>0.59799999999999998</v>
      </c>
      <c r="D1031" s="1">
        <v>0.108602749516037</v>
      </c>
      <c r="E1031" s="1">
        <f t="shared" si="94"/>
        <v>0.29460550014954034</v>
      </c>
      <c r="F1031" s="1">
        <f t="shared" si="95"/>
        <v>-0.48939725048396299</v>
      </c>
      <c r="G1031" s="1">
        <v>0.17199406745273299</v>
      </c>
      <c r="H1031" s="1">
        <f t="shared" si="91"/>
        <v>0.15522552584357996</v>
      </c>
      <c r="I1031" s="1">
        <v>0.20648476999978899</v>
      </c>
      <c r="J1031" s="1">
        <f t="shared" si="92"/>
        <v>0.29001389377453918</v>
      </c>
      <c r="K1031" s="1">
        <f t="shared" si="93"/>
        <v>-0.3079861062254608</v>
      </c>
    </row>
    <row r="1032" spans="1:11" hidden="1" x14ac:dyDescent="0.25">
      <c r="A1032" s="1" t="s">
        <v>1692</v>
      </c>
      <c r="B1032" s="1">
        <v>2</v>
      </c>
      <c r="C1032" s="1">
        <v>0.78</v>
      </c>
      <c r="D1032" s="1">
        <v>0.43109893894481199</v>
      </c>
      <c r="E1032" s="1">
        <f t="shared" si="94"/>
        <v>0.5874370843263087</v>
      </c>
      <c r="F1032" s="1">
        <f t="shared" si="95"/>
        <v>-0.34890106105518803</v>
      </c>
      <c r="G1032" s="1">
        <v>0.22596522227966101</v>
      </c>
      <c r="H1032" s="1">
        <f t="shared" si="91"/>
        <v>0.2321026087715945</v>
      </c>
      <c r="I1032" s="1">
        <v>0.29527468409560298</v>
      </c>
      <c r="J1032" s="1">
        <f t="shared" si="92"/>
        <v>0.37329896564356474</v>
      </c>
      <c r="K1032" s="1">
        <f t="shared" si="93"/>
        <v>-0.40670103435643529</v>
      </c>
    </row>
    <row r="1033" spans="1:11" hidden="1" x14ac:dyDescent="0.25">
      <c r="A1033" s="1" t="s">
        <v>1672</v>
      </c>
      <c r="B1033" s="1">
        <v>3</v>
      </c>
      <c r="C1033" s="1">
        <v>0.73</v>
      </c>
      <c r="D1033" s="1">
        <v>0.25361309936937798</v>
      </c>
      <c r="E1033" s="1">
        <f t="shared" si="94"/>
        <v>0.42627716592889547</v>
      </c>
      <c r="F1033" s="1">
        <f t="shared" si="95"/>
        <v>-0.476386900630622</v>
      </c>
      <c r="G1033" s="1">
        <v>0.33326825136537302</v>
      </c>
      <c r="H1033" s="1">
        <f t="shared" si="91"/>
        <v>0.38494617663487962</v>
      </c>
      <c r="I1033" s="1">
        <v>0.359924778922174</v>
      </c>
      <c r="J1033" s="1">
        <f t="shared" si="92"/>
        <v>0.43394085102887936</v>
      </c>
      <c r="K1033" s="1">
        <f t="shared" si="93"/>
        <v>-0.29605914897112062</v>
      </c>
    </row>
    <row r="1034" spans="1:11" hidden="1" x14ac:dyDescent="0.25">
      <c r="A1034" s="1" t="s">
        <v>1632</v>
      </c>
      <c r="B1034" s="1">
        <v>2</v>
      </c>
      <c r="C1034" s="1">
        <v>0.63400000000000001</v>
      </c>
      <c r="D1034" s="1">
        <v>0.36930949363100102</v>
      </c>
      <c r="E1034" s="1">
        <f t="shared" si="94"/>
        <v>0.53133130153025121</v>
      </c>
      <c r="F1034" s="1">
        <f t="shared" si="95"/>
        <v>-0.26469050636899899</v>
      </c>
      <c r="G1034" s="1">
        <v>0.23867598544643101</v>
      </c>
      <c r="H1034" s="1">
        <f t="shared" si="91"/>
        <v>0.25020795406545854</v>
      </c>
      <c r="I1034" s="1">
        <v>0.353072922807527</v>
      </c>
      <c r="J1034" s="1">
        <f t="shared" si="92"/>
        <v>0.4275137997724856</v>
      </c>
      <c r="K1034" s="1">
        <f t="shared" si="93"/>
        <v>-0.2064862002275144</v>
      </c>
    </row>
    <row r="1035" spans="1:11" hidden="1" x14ac:dyDescent="0.25">
      <c r="A1035" s="1" t="s">
        <v>1563</v>
      </c>
      <c r="B1035" s="1">
        <v>2</v>
      </c>
      <c r="C1035" s="1">
        <v>0.747</v>
      </c>
      <c r="D1035" s="1">
        <v>0.50007173357165902</v>
      </c>
      <c r="E1035" s="1">
        <f t="shared" si="94"/>
        <v>0.6500654606536489</v>
      </c>
      <c r="F1035" s="1">
        <f t="shared" si="95"/>
        <v>-0.24692826642834098</v>
      </c>
      <c r="G1035" s="1">
        <v>0.312821366545673</v>
      </c>
      <c r="H1035" s="1">
        <f t="shared" si="91"/>
        <v>0.35582141795694655</v>
      </c>
      <c r="I1035" s="1">
        <v>0.59232743858455295</v>
      </c>
      <c r="J1035" s="1">
        <f t="shared" si="92"/>
        <v>0.6519348924652415</v>
      </c>
      <c r="K1035" s="1">
        <f t="shared" si="93"/>
        <v>-9.5065107534758497E-2</v>
      </c>
    </row>
    <row r="1036" spans="1:11" hidden="1" x14ac:dyDescent="0.25">
      <c r="A1036" s="1" t="s">
        <v>1471</v>
      </c>
      <c r="B1036" s="1">
        <v>2</v>
      </c>
      <c r="C1036" s="1">
        <v>8.3000000000000004E-2</v>
      </c>
      <c r="D1036" s="1">
        <v>5.2095391800535198E-2</v>
      </c>
      <c r="E1036" s="1">
        <f t="shared" si="94"/>
        <v>0.2432959355100851</v>
      </c>
      <c r="F1036" s="1">
        <f>E1036-C1036</f>
        <v>0.16029593551008509</v>
      </c>
      <c r="G1036" s="1">
        <v>0.195359251527911</v>
      </c>
      <c r="H1036" s="1">
        <f t="shared" si="91"/>
        <v>0.18850714080134584</v>
      </c>
      <c r="I1036" s="1">
        <v>8.6714799733941805E-2</v>
      </c>
      <c r="J1036" s="1">
        <f t="shared" si="92"/>
        <v>0.17766948300533889</v>
      </c>
      <c r="K1036" s="1">
        <f t="shared" si="93"/>
        <v>9.4669483005338881E-2</v>
      </c>
    </row>
    <row r="1037" spans="1:11" hidden="1" x14ac:dyDescent="0.25">
      <c r="A1037" s="1" t="s">
        <v>4258</v>
      </c>
      <c r="B1037" s="1">
        <v>3</v>
      </c>
      <c r="C1037" s="1">
        <v>0.58899999999999997</v>
      </c>
      <c r="D1037" s="1">
        <v>0.370591887069811</v>
      </c>
      <c r="E1037" s="1">
        <f t="shared" si="94"/>
        <v>0.53249573483065638</v>
      </c>
      <c r="F1037" s="1">
        <f>D1037-C1037</f>
        <v>-0.21840811293018897</v>
      </c>
      <c r="G1037" s="1">
        <v>0.19783010277677501</v>
      </c>
      <c r="H1037" s="1">
        <f t="shared" si="91"/>
        <v>0.19202664741503297</v>
      </c>
      <c r="I1037" s="1">
        <v>0.38617457199319699</v>
      </c>
      <c r="J1037" s="1">
        <f t="shared" si="92"/>
        <v>0.45856319608608975</v>
      </c>
      <c r="K1037" s="1">
        <f t="shared" si="93"/>
        <v>-0.13043680391391022</v>
      </c>
    </row>
    <row r="1038" spans="1:11" hidden="1" x14ac:dyDescent="0.25">
      <c r="A1038" s="1" t="s">
        <v>2742</v>
      </c>
      <c r="B1038" s="1">
        <v>3</v>
      </c>
      <c r="C1038" s="1">
        <v>0.23200000000000001</v>
      </c>
      <c r="D1038" s="1">
        <v>0.13898580151209999</v>
      </c>
      <c r="E1038" s="1">
        <f t="shared" si="94"/>
        <v>0.3221937865844634</v>
      </c>
      <c r="F1038" s="1">
        <f>E1038-C1038</f>
        <v>9.0193786584463392E-2</v>
      </c>
      <c r="G1038" s="1">
        <v>0.163038373108992</v>
      </c>
      <c r="H1038" s="1">
        <f t="shared" si="91"/>
        <v>0.14246894023874096</v>
      </c>
      <c r="I1038" s="1">
        <v>0.36311908611527299</v>
      </c>
      <c r="J1038" s="1">
        <f t="shared" si="92"/>
        <v>0.43693711594092682</v>
      </c>
      <c r="K1038" s="1">
        <f t="shared" si="93"/>
        <v>0.20493711594092681</v>
      </c>
    </row>
    <row r="1039" spans="1:11" hidden="1" x14ac:dyDescent="0.25">
      <c r="A1039" s="1" t="s">
        <v>1667</v>
      </c>
      <c r="B1039" s="1">
        <v>5</v>
      </c>
      <c r="C1039" s="1">
        <v>0.56399999999999995</v>
      </c>
      <c r="D1039" s="1">
        <v>0.27003368620033502</v>
      </c>
      <c r="E1039" s="1">
        <f t="shared" si="94"/>
        <v>0.4411873156064417</v>
      </c>
      <c r="F1039" s="1">
        <f>D1039-C1039</f>
        <v>-0.29396631379966492</v>
      </c>
      <c r="G1039" s="1">
        <v>0.18616065745622601</v>
      </c>
      <c r="H1039" s="1">
        <f t="shared" si="91"/>
        <v>0.17540456625874509</v>
      </c>
      <c r="I1039" s="1">
        <v>0.203127734515406</v>
      </c>
      <c r="J1039" s="1">
        <f t="shared" si="92"/>
        <v>0.28686498948252698</v>
      </c>
      <c r="K1039" s="1">
        <f t="shared" si="93"/>
        <v>-0.27713501051747297</v>
      </c>
    </row>
    <row r="1040" spans="1:11" hidden="1" x14ac:dyDescent="0.25">
      <c r="A1040" s="1" t="s">
        <v>1553</v>
      </c>
      <c r="B1040" s="1">
        <v>5</v>
      </c>
      <c r="C1040" s="1">
        <v>0.69699999999999995</v>
      </c>
      <c r="D1040" s="1">
        <v>0.45786724350282898</v>
      </c>
      <c r="E1040" s="1">
        <f t="shared" si="94"/>
        <v>0.61174312354908078</v>
      </c>
      <c r="F1040" s="1">
        <f>D1040-C1040</f>
        <v>-0.23913275649717097</v>
      </c>
      <c r="G1040" s="1">
        <v>0.22912876145943301</v>
      </c>
      <c r="H1040" s="1">
        <f t="shared" si="91"/>
        <v>0.23660878738958499</v>
      </c>
      <c r="I1040" s="1">
        <v>0.55412660355116605</v>
      </c>
      <c r="J1040" s="1">
        <f t="shared" si="92"/>
        <v>0.61610245222006721</v>
      </c>
      <c r="K1040" s="1">
        <f t="shared" si="93"/>
        <v>-8.0897547779932744E-2</v>
      </c>
    </row>
    <row r="1041" spans="1:11" hidden="1" x14ac:dyDescent="0.25">
      <c r="A1041" s="1" t="s">
        <v>3818</v>
      </c>
      <c r="B1041" s="1">
        <v>4</v>
      </c>
      <c r="C1041" s="1">
        <v>0.1</v>
      </c>
      <c r="D1041" s="1">
        <v>-5.9899391955960703E-2</v>
      </c>
      <c r="E1041" s="1">
        <f t="shared" si="94"/>
        <v>0.14160292014441861</v>
      </c>
      <c r="F1041" s="1">
        <f>D1041-C1041</f>
        <v>-0.1598993919559607</v>
      </c>
      <c r="G1041" s="1">
        <v>0.15335624703714801</v>
      </c>
      <c r="H1041" s="1">
        <f t="shared" si="91"/>
        <v>0.12867761760850385</v>
      </c>
      <c r="I1041" s="1">
        <v>-1.7095437941705802E-2</v>
      </c>
      <c r="J1041" s="1">
        <f t="shared" si="92"/>
        <v>8.0295325212741755E-2</v>
      </c>
      <c r="K1041" s="1">
        <f t="shared" si="93"/>
        <v>-1.970467478725825E-2</v>
      </c>
    </row>
    <row r="1042" spans="1:11" hidden="1" x14ac:dyDescent="0.25">
      <c r="A1042" s="1" t="s">
        <v>1458</v>
      </c>
      <c r="B1042" s="1">
        <v>4</v>
      </c>
      <c r="C1042" s="1">
        <v>8.3000000000000004E-2</v>
      </c>
      <c r="D1042" s="1">
        <v>2.5634087103028102E-3</v>
      </c>
      <c r="E1042" s="1">
        <f t="shared" si="94"/>
        <v>0.19832012013248027</v>
      </c>
      <c r="F1042" s="1">
        <f>E1042-C1042</f>
        <v>0.11532012013248026</v>
      </c>
      <c r="G1042" s="1">
        <v>0.295597119653427</v>
      </c>
      <c r="H1042" s="1">
        <f t="shared" si="91"/>
        <v>0.33128701877734756</v>
      </c>
      <c r="I1042" s="1">
        <v>0.115136138663607</v>
      </c>
      <c r="J1042" s="1">
        <f t="shared" si="92"/>
        <v>0.20432874131723194</v>
      </c>
      <c r="K1042" s="1">
        <f t="shared" si="93"/>
        <v>0.12132874131723194</v>
      </c>
    </row>
    <row r="1043" spans="1:11" hidden="1" x14ac:dyDescent="0.25">
      <c r="A1043" s="1" t="s">
        <v>1682</v>
      </c>
      <c r="B1043" s="1">
        <v>3</v>
      </c>
      <c r="C1043" s="1">
        <v>0.73</v>
      </c>
      <c r="D1043" s="1">
        <v>0.39541061776374098</v>
      </c>
      <c r="E1043" s="1">
        <f t="shared" si="94"/>
        <v>0.55503153049147669</v>
      </c>
      <c r="F1043" s="1">
        <f>D1043-C1043</f>
        <v>-0.334589382236259</v>
      </c>
      <c r="G1043" s="1">
        <v>0.37165962379707801</v>
      </c>
      <c r="H1043" s="1">
        <f t="shared" si="91"/>
        <v>0.43963125298014094</v>
      </c>
      <c r="I1043" s="1">
        <v>0.299905994496041</v>
      </c>
      <c r="J1043" s="1">
        <f t="shared" si="92"/>
        <v>0.3776431417076615</v>
      </c>
      <c r="K1043" s="1">
        <f t="shared" si="93"/>
        <v>-0.35235685829233848</v>
      </c>
    </row>
    <row r="1044" spans="1:11" hidden="1" x14ac:dyDescent="0.25">
      <c r="A1044" s="1" t="s">
        <v>5410</v>
      </c>
      <c r="B1044" s="1">
        <v>4</v>
      </c>
      <c r="C1044" s="1">
        <v>0.61399999999999999</v>
      </c>
      <c r="D1044" s="1">
        <v>5.5612031455357799E-2</v>
      </c>
      <c r="E1044" s="1">
        <f t="shared" si="94"/>
        <v>0.24648909932056162</v>
      </c>
      <c r="F1044" s="1">
        <f>D1044-C1044</f>
        <v>-0.55838796854464223</v>
      </c>
      <c r="G1044" s="1">
        <v>0.212214061774572</v>
      </c>
      <c r="H1044" s="1">
        <f t="shared" si="91"/>
        <v>0.21251531052133138</v>
      </c>
      <c r="I1044" s="1">
        <v>0.15774878758890501</v>
      </c>
      <c r="J1044" s="1">
        <f t="shared" si="92"/>
        <v>0.24429946957408374</v>
      </c>
      <c r="K1044" s="1">
        <f t="shared" si="93"/>
        <v>-0.36970053042591622</v>
      </c>
    </row>
    <row r="1045" spans="1:11" hidden="1" x14ac:dyDescent="0.25">
      <c r="A1045" s="1" t="s">
        <v>4383</v>
      </c>
      <c r="B1045" s="1">
        <v>4</v>
      </c>
      <c r="C1045" s="1">
        <v>0.54800000000000004</v>
      </c>
      <c r="D1045" s="1">
        <v>0.279456067142063</v>
      </c>
      <c r="E1045" s="1">
        <f t="shared" si="94"/>
        <v>0.44974298487735742</v>
      </c>
      <c r="F1045" s="1">
        <f>D1045-C1045</f>
        <v>-0.26854393285793704</v>
      </c>
      <c r="G1045" s="1">
        <v>0.35711572996934199</v>
      </c>
      <c r="H1045" s="1">
        <f t="shared" si="91"/>
        <v>0.41891477701299623</v>
      </c>
      <c r="I1045" s="1">
        <v>0.31286903057801901</v>
      </c>
      <c r="J1045" s="1">
        <f t="shared" si="92"/>
        <v>0.38980248888940644</v>
      </c>
      <c r="K1045" s="1">
        <f t="shared" si="93"/>
        <v>-0.1581975111105936</v>
      </c>
    </row>
    <row r="1046" spans="1:11" hidden="1" x14ac:dyDescent="0.25">
      <c r="A1046" s="1" t="s">
        <v>1452</v>
      </c>
      <c r="B1046" s="1">
        <v>4</v>
      </c>
      <c r="C1046" s="1">
        <v>0.64700000000000002</v>
      </c>
      <c r="D1046" s="1">
        <v>0.53693844291939496</v>
      </c>
      <c r="E1046" s="1">
        <f t="shared" si="94"/>
        <v>0.68354100937502782</v>
      </c>
      <c r="F1046" s="1">
        <f>E1046-C1046</f>
        <v>3.65410093750278E-2</v>
      </c>
      <c r="G1046" s="1">
        <v>0.47411224620825498</v>
      </c>
      <c r="H1046" s="1">
        <f t="shared" si="91"/>
        <v>0.58556585035078834</v>
      </c>
      <c r="I1046" s="1">
        <v>0.692180048966895</v>
      </c>
      <c r="J1046" s="1">
        <f t="shared" si="92"/>
        <v>0.74559678995315948</v>
      </c>
      <c r="K1046" s="1">
        <f t="shared" si="93"/>
        <v>9.8596789953159458E-2</v>
      </c>
    </row>
    <row r="1047" spans="1:11" hidden="1" x14ac:dyDescent="0.25">
      <c r="A1047" s="1" t="s">
        <v>1498</v>
      </c>
      <c r="B1047" s="1">
        <v>3</v>
      </c>
      <c r="C1047" s="1">
        <v>0.78</v>
      </c>
      <c r="D1047" s="1">
        <v>0.70778867675114299</v>
      </c>
      <c r="E1047" s="1">
        <f t="shared" si="94"/>
        <v>0.83867569396940678</v>
      </c>
      <c r="F1047" s="1">
        <f>E1047-C1047</f>
        <v>5.867569396940675E-2</v>
      </c>
      <c r="G1047" s="1">
        <v>0.581129621692826</v>
      </c>
      <c r="H1047" s="1">
        <f t="shared" si="91"/>
        <v>0.73800253020780371</v>
      </c>
      <c r="I1047" s="1">
        <v>0.74186805775599995</v>
      </c>
      <c r="J1047" s="1">
        <f t="shared" si="92"/>
        <v>0.79220421631651572</v>
      </c>
      <c r="K1047" s="1">
        <f t="shared" si="93"/>
        <v>1.2204216316515692E-2</v>
      </c>
    </row>
    <row r="1048" spans="1:11" hidden="1" x14ac:dyDescent="0.25">
      <c r="A1048" s="1" t="s">
        <v>5229</v>
      </c>
      <c r="B1048" s="1">
        <v>2</v>
      </c>
      <c r="C1048" s="1">
        <v>0.84699999999999998</v>
      </c>
      <c r="D1048" s="1">
        <v>0.63056125255829598</v>
      </c>
      <c r="E1048" s="1">
        <f t="shared" si="94"/>
        <v>0.76855198488515652</v>
      </c>
      <c r="F1048" s="1">
        <f>D1048-C1048</f>
        <v>-0.21643874744170399</v>
      </c>
      <c r="G1048" s="1">
        <v>0.38284501591085701</v>
      </c>
      <c r="H1048" s="1">
        <f t="shared" si="91"/>
        <v>0.4555638436365913</v>
      </c>
      <c r="I1048" s="1">
        <v>0.30286325477336401</v>
      </c>
      <c r="J1048" s="1">
        <f t="shared" si="92"/>
        <v>0.38041705625911026</v>
      </c>
      <c r="K1048" s="1">
        <f t="shared" si="93"/>
        <v>-0.46658294374088971</v>
      </c>
    </row>
    <row r="1049" spans="1:11" hidden="1" x14ac:dyDescent="0.25">
      <c r="A1049" s="1" t="s">
        <v>3124</v>
      </c>
      <c r="B1049" s="1">
        <v>3</v>
      </c>
      <c r="C1049" s="1">
        <v>0.1</v>
      </c>
      <c r="D1049" s="1">
        <v>0.18544833628554999</v>
      </c>
      <c r="E1049" s="1">
        <f t="shared" si="94"/>
        <v>0.36438249488106933</v>
      </c>
      <c r="F1049" s="1">
        <f>E1049-C1049</f>
        <v>0.26438249488106935</v>
      </c>
      <c r="G1049" s="1">
        <v>0.22010300050298501</v>
      </c>
      <c r="H1049" s="1">
        <f t="shared" si="91"/>
        <v>0.22375239816162845</v>
      </c>
      <c r="I1049" s="1">
        <v>0.1134187771731</v>
      </c>
      <c r="J1049" s="1">
        <f t="shared" si="92"/>
        <v>0.202717853677363</v>
      </c>
      <c r="K1049" s="1">
        <f t="shared" si="93"/>
        <v>0.102717853677363</v>
      </c>
    </row>
    <row r="1050" spans="1:11" hidden="1" x14ac:dyDescent="0.25">
      <c r="A1050" s="1" t="s">
        <v>5251</v>
      </c>
      <c r="B1050" s="1">
        <v>3</v>
      </c>
      <c r="C1050" s="1">
        <v>0.79700000000000004</v>
      </c>
      <c r="D1050" s="1">
        <v>0.176044754066743</v>
      </c>
      <c r="E1050" s="1">
        <f t="shared" si="94"/>
        <v>0.35584389514459736</v>
      </c>
      <c r="F1050" s="1">
        <f>D1050-C1050</f>
        <v>-0.62095524593325702</v>
      </c>
      <c r="G1050" s="1">
        <v>0.28166676433874999</v>
      </c>
      <c r="H1050" s="1">
        <f t="shared" si="91"/>
        <v>0.3114444735478204</v>
      </c>
      <c r="I1050" s="1">
        <v>0.20498861016037101</v>
      </c>
      <c r="J1050" s="1">
        <f t="shared" si="92"/>
        <v>0.28861049361335633</v>
      </c>
      <c r="K1050" s="1">
        <f t="shared" si="93"/>
        <v>-0.50838950638664371</v>
      </c>
    </row>
    <row r="1051" spans="1:11" hidden="1" x14ac:dyDescent="0.25">
      <c r="A1051" s="1" t="s">
        <v>4155</v>
      </c>
      <c r="B1051" s="1">
        <v>6</v>
      </c>
      <c r="C1051" s="1">
        <v>0.432</v>
      </c>
      <c r="D1051" s="1">
        <v>0.20852015982678701</v>
      </c>
      <c r="E1051" s="1">
        <f t="shared" si="94"/>
        <v>0.38533207152380183</v>
      </c>
      <c r="F1051" s="1">
        <f>D1051-C1051</f>
        <v>-0.22347984017321298</v>
      </c>
      <c r="G1051" s="1">
        <v>0.22012260016601301</v>
      </c>
      <c r="H1051" s="1">
        <f t="shared" si="91"/>
        <v>0.22378031612863875</v>
      </c>
      <c r="I1051" s="1">
        <v>0.249485625588062</v>
      </c>
      <c r="J1051" s="1">
        <f t="shared" si="92"/>
        <v>0.33034876046034611</v>
      </c>
      <c r="K1051" s="1">
        <f t="shared" si="93"/>
        <v>-0.10165123953965388</v>
      </c>
    </row>
    <row r="1052" spans="1:11" hidden="1" x14ac:dyDescent="0.25">
      <c r="A1052" s="1" t="s">
        <v>3081</v>
      </c>
      <c r="B1052" s="1">
        <v>6</v>
      </c>
      <c r="C1052" s="1">
        <v>0.26600000000000001</v>
      </c>
      <c r="D1052" s="1">
        <v>0.228517344302548</v>
      </c>
      <c r="E1052" s="1">
        <f t="shared" si="94"/>
        <v>0.4034898278045328</v>
      </c>
      <c r="F1052" s="1">
        <f>E1052-C1052</f>
        <v>0.13748982780453278</v>
      </c>
      <c r="G1052" s="1">
        <v>0.24320615662483699</v>
      </c>
      <c r="H1052" s="1">
        <f t="shared" si="91"/>
        <v>0.25666077773538409</v>
      </c>
      <c r="I1052" s="1">
        <v>0.29119964904215301</v>
      </c>
      <c r="J1052" s="1">
        <f t="shared" si="92"/>
        <v>0.36947657668473388</v>
      </c>
      <c r="K1052" s="1">
        <f t="shared" si="93"/>
        <v>0.10347657668473387</v>
      </c>
    </row>
    <row r="1053" spans="1:11" hidden="1" x14ac:dyDescent="0.25">
      <c r="A1053" s="1" t="s">
        <v>3865</v>
      </c>
      <c r="B1053" s="1">
        <v>4</v>
      </c>
      <c r="C1053" s="1">
        <v>0.315</v>
      </c>
      <c r="D1053" s="1">
        <v>5.9946211524547897E-2</v>
      </c>
      <c r="E1053" s="1">
        <f t="shared" si="94"/>
        <v>0.25042460261446525</v>
      </c>
      <c r="F1053" s="1">
        <f>D1053-C1053</f>
        <v>-0.25505378847545213</v>
      </c>
      <c r="G1053" s="1">
        <v>0.17253650524031999</v>
      </c>
      <c r="H1053" s="1">
        <f t="shared" si="91"/>
        <v>0.15599817995693624</v>
      </c>
      <c r="I1053" s="1">
        <v>0.18961265934150601</v>
      </c>
      <c r="J1053" s="1">
        <f t="shared" si="92"/>
        <v>0.27418782880908721</v>
      </c>
      <c r="K1053" s="1">
        <f t="shared" si="93"/>
        <v>-4.0812171190912794E-2</v>
      </c>
    </row>
    <row r="1054" spans="1:11" hidden="1" x14ac:dyDescent="0.25">
      <c r="A1054" s="1" t="s">
        <v>1465</v>
      </c>
      <c r="B1054" s="1">
        <v>3</v>
      </c>
      <c r="C1054" s="1">
        <v>0.71399999999999997</v>
      </c>
      <c r="D1054" s="1">
        <v>0.73100193249464296</v>
      </c>
      <c r="E1054" s="1">
        <f t="shared" si="94"/>
        <v>0.85975369326394058</v>
      </c>
      <c r="F1054" s="1">
        <f>E1054-C1054</f>
        <v>0.14575369326394061</v>
      </c>
      <c r="G1054" s="1">
        <v>0.58533614315933002</v>
      </c>
      <c r="H1054" s="1">
        <f t="shared" si="91"/>
        <v>0.7439943438100125</v>
      </c>
      <c r="I1054" s="1">
        <v>0.73437560920976797</v>
      </c>
      <c r="J1054" s="1">
        <f t="shared" si="92"/>
        <v>0.78517628840372899</v>
      </c>
      <c r="K1054" s="1">
        <f t="shared" si="93"/>
        <v>7.1176288403729027E-2</v>
      </c>
    </row>
    <row r="1055" spans="1:11" hidden="1" x14ac:dyDescent="0.25">
      <c r="A1055" s="1" t="s">
        <v>3794</v>
      </c>
      <c r="B1055" s="1">
        <v>3</v>
      </c>
      <c r="C1055" s="1">
        <v>0.89600000000000002</v>
      </c>
      <c r="D1055" s="1">
        <v>0.72509516921647699</v>
      </c>
      <c r="E1055" s="1">
        <f t="shared" si="94"/>
        <v>0.85439025981945171</v>
      </c>
      <c r="F1055" s="1">
        <f>D1055-C1055</f>
        <v>-0.17090483078352303</v>
      </c>
      <c r="G1055" s="1">
        <v>0.57713940417797105</v>
      </c>
      <c r="H1055" s="1">
        <f t="shared" si="91"/>
        <v>0.73231882223872258</v>
      </c>
      <c r="I1055" s="1">
        <v>0.78656554198812301</v>
      </c>
      <c r="J1055" s="1">
        <f t="shared" si="92"/>
        <v>0.83413052320110037</v>
      </c>
      <c r="K1055" s="1">
        <f t="shared" si="93"/>
        <v>-6.1869476798899647E-2</v>
      </c>
    </row>
    <row r="1056" spans="1:11" hidden="1" x14ac:dyDescent="0.25">
      <c r="A1056" s="1" t="s">
        <v>4364</v>
      </c>
      <c r="B1056" s="1">
        <v>4</v>
      </c>
      <c r="C1056" s="1">
        <v>0.79700000000000004</v>
      </c>
      <c r="D1056" s="1">
        <v>0.44871407433027899</v>
      </c>
      <c r="E1056" s="1">
        <f t="shared" si="94"/>
        <v>0.60343190277533032</v>
      </c>
      <c r="F1056" s="1">
        <f>D1056-C1056</f>
        <v>-0.34828592566972105</v>
      </c>
      <c r="G1056" s="1">
        <v>0.49222730904080902</v>
      </c>
      <c r="H1056" s="1">
        <f t="shared" si="91"/>
        <v>0.61136913716372165</v>
      </c>
      <c r="I1056" s="1">
        <v>0.56742384777520705</v>
      </c>
      <c r="J1056" s="1">
        <f t="shared" si="92"/>
        <v>0.62857528713760269</v>
      </c>
      <c r="K1056" s="1">
        <f t="shared" si="93"/>
        <v>-0.16842471286239735</v>
      </c>
    </row>
    <row r="1057" spans="1:11" hidden="1" x14ac:dyDescent="0.25">
      <c r="A1057" s="1" t="s">
        <v>2883</v>
      </c>
      <c r="B1057" s="1">
        <v>3</v>
      </c>
      <c r="C1057" s="1">
        <v>8.3000000000000004E-2</v>
      </c>
      <c r="D1057" s="1">
        <v>0.17610603439117201</v>
      </c>
      <c r="E1057" s="1">
        <f t="shared" si="94"/>
        <v>0.35589953863766682</v>
      </c>
      <c r="F1057" s="1">
        <f>E1057-C1057</f>
        <v>0.27289953863766681</v>
      </c>
      <c r="G1057" s="1">
        <v>0.35119969612877699</v>
      </c>
      <c r="H1057" s="1">
        <f t="shared" si="91"/>
        <v>0.41048791593091433</v>
      </c>
      <c r="I1057" s="1">
        <v>0.165504579087184</v>
      </c>
      <c r="J1057" s="1">
        <f t="shared" si="92"/>
        <v>0.25157441356871696</v>
      </c>
      <c r="K1057" s="1">
        <f t="shared" si="93"/>
        <v>0.16857441356871694</v>
      </c>
    </row>
    <row r="1058" spans="1:11" hidden="1" x14ac:dyDescent="0.25">
      <c r="A1058" s="1" t="s">
        <v>5108</v>
      </c>
      <c r="B1058" s="1">
        <v>8</v>
      </c>
      <c r="C1058" s="1">
        <v>0.77</v>
      </c>
      <c r="D1058" s="1">
        <v>0.30641156916467399</v>
      </c>
      <c r="E1058" s="1">
        <f t="shared" si="94"/>
        <v>0.47421900232594366</v>
      </c>
      <c r="F1058" s="1">
        <f>D1058-C1058</f>
        <v>-0.46358843083532603</v>
      </c>
      <c r="G1058" s="1">
        <v>0.34800233313120499</v>
      </c>
      <c r="H1058" s="1">
        <f t="shared" si="91"/>
        <v>0.40593355830963423</v>
      </c>
      <c r="I1058" s="1">
        <v>0.33024835738426001</v>
      </c>
      <c r="J1058" s="1">
        <f t="shared" si="92"/>
        <v>0.40610432335825297</v>
      </c>
      <c r="K1058" s="1">
        <f t="shared" si="93"/>
        <v>-0.36389567664174705</v>
      </c>
    </row>
    <row r="1059" spans="1:11" hidden="1" x14ac:dyDescent="0.25">
      <c r="A1059" s="1" t="s">
        <v>4895</v>
      </c>
      <c r="B1059" s="1">
        <v>4</v>
      </c>
      <c r="C1059" s="1">
        <v>0.83</v>
      </c>
      <c r="D1059" s="1">
        <v>0.68425893380588898</v>
      </c>
      <c r="E1059" s="1">
        <f t="shared" si="94"/>
        <v>0.81731031934549159</v>
      </c>
      <c r="F1059" s="1">
        <f>D1059-C1059</f>
        <v>-0.14574106619411098</v>
      </c>
      <c r="G1059" s="1">
        <v>0.43263328780002103</v>
      </c>
      <c r="H1059" s="1">
        <f t="shared" si="91"/>
        <v>0.52648278393238224</v>
      </c>
      <c r="I1059" s="1">
        <v>0.47259516777386301</v>
      </c>
      <c r="J1059" s="1">
        <f t="shared" si="92"/>
        <v>0.5396258438412147</v>
      </c>
      <c r="K1059" s="1">
        <f t="shared" si="93"/>
        <v>-0.29037415615878526</v>
      </c>
    </row>
    <row r="1060" spans="1:11" hidden="1" x14ac:dyDescent="0.25">
      <c r="A1060" s="1" t="s">
        <v>3292</v>
      </c>
      <c r="B1060" s="1">
        <v>2</v>
      </c>
      <c r="C1060" s="1">
        <v>0.05</v>
      </c>
      <c r="D1060" s="1">
        <v>-0.12699288746471499</v>
      </c>
      <c r="E1060" s="1">
        <f t="shared" si="94"/>
        <v>8.0680976810497212E-2</v>
      </c>
      <c r="F1060" s="1">
        <f>E1060-C1060</f>
        <v>3.068097681049721E-2</v>
      </c>
      <c r="G1060" s="1">
        <v>0.19130611293651401</v>
      </c>
      <c r="H1060" s="1">
        <f t="shared" si="91"/>
        <v>0.18273380738632508</v>
      </c>
      <c r="I1060" s="1">
        <v>2.7242864234092199E-2</v>
      </c>
      <c r="J1060" s="1">
        <f t="shared" si="92"/>
        <v>0.12188471879270471</v>
      </c>
      <c r="K1060" s="1">
        <f t="shared" si="93"/>
        <v>7.1884718792704708E-2</v>
      </c>
    </row>
    <row r="1061" spans="1:11" hidden="1" x14ac:dyDescent="0.25">
      <c r="A1061" s="1" t="s">
        <v>1688</v>
      </c>
      <c r="B1061" s="1">
        <v>4</v>
      </c>
      <c r="C1061" s="1">
        <v>0.58099999999999996</v>
      </c>
      <c r="D1061" s="1">
        <v>0.22486070494706101</v>
      </c>
      <c r="E1061" s="1">
        <f t="shared" si="94"/>
        <v>0.40016954207611227</v>
      </c>
      <c r="F1061" s="1">
        <f>D1061-C1061</f>
        <v>-0.35613929505293895</v>
      </c>
      <c r="G1061" s="1">
        <v>0.22753581199717199</v>
      </c>
      <c r="H1061" s="1">
        <f t="shared" si="91"/>
        <v>0.23433977335230749</v>
      </c>
      <c r="I1061" s="1">
        <v>0.111320956247616</v>
      </c>
      <c r="J1061" s="1">
        <f t="shared" si="92"/>
        <v>0.20075009451995754</v>
      </c>
      <c r="K1061" s="1">
        <f t="shared" si="93"/>
        <v>-0.38024990548004245</v>
      </c>
    </row>
    <row r="1062" spans="1:11" hidden="1" x14ac:dyDescent="0.25">
      <c r="A1062" s="1" t="s">
        <v>1535</v>
      </c>
      <c r="B1062" s="1">
        <v>4</v>
      </c>
      <c r="C1062" s="1">
        <v>0.216</v>
      </c>
      <c r="D1062" s="1">
        <v>-5.8499665419364903E-2</v>
      </c>
      <c r="E1062" s="1">
        <f t="shared" si="94"/>
        <v>0.1428738937328248</v>
      </c>
      <c r="F1062" s="1">
        <f>D1062-C1062</f>
        <v>-0.27449966541936488</v>
      </c>
      <c r="G1062" s="1">
        <v>0.146531802424852</v>
      </c>
      <c r="H1062" s="1">
        <f t="shared" si="91"/>
        <v>0.11895680662938878</v>
      </c>
      <c r="I1062" s="1">
        <v>0.108004013659033</v>
      </c>
      <c r="J1062" s="1">
        <f t="shared" si="92"/>
        <v>0.19763879742401194</v>
      </c>
      <c r="K1062" s="1">
        <f t="shared" si="93"/>
        <v>-1.8361202575988056E-2</v>
      </c>
    </row>
    <row r="1063" spans="1:11" hidden="1" x14ac:dyDescent="0.25">
      <c r="A1063" s="1" t="s">
        <v>5095</v>
      </c>
      <c r="B1063" s="1">
        <v>6</v>
      </c>
      <c r="C1063" s="1">
        <v>0.46500000000000002</v>
      </c>
      <c r="D1063" s="1">
        <v>0.17370718400961699</v>
      </c>
      <c r="E1063" s="1">
        <f t="shared" si="94"/>
        <v>0.35372134497070279</v>
      </c>
      <c r="F1063" s="1">
        <f>D1063-C1063</f>
        <v>-0.29129281599038304</v>
      </c>
      <c r="G1063" s="1">
        <v>0.173941871280448</v>
      </c>
      <c r="H1063" s="1">
        <f t="shared" si="91"/>
        <v>0.15799999818664792</v>
      </c>
      <c r="I1063" s="1">
        <v>2.97780139579032E-2</v>
      </c>
      <c r="J1063" s="1">
        <f t="shared" si="92"/>
        <v>0.12426269301530049</v>
      </c>
      <c r="K1063" s="1">
        <f t="shared" si="93"/>
        <v>-0.34073730698469951</v>
      </c>
    </row>
    <row r="1064" spans="1:11" hidden="1" x14ac:dyDescent="0.25">
      <c r="A1064" s="1" t="s">
        <v>4161</v>
      </c>
      <c r="B1064" s="1">
        <v>2</v>
      </c>
      <c r="C1064" s="1">
        <v>0.14899999999999999</v>
      </c>
      <c r="D1064" s="1">
        <v>-6.7068473665012895E-2</v>
      </c>
      <c r="E1064" s="1">
        <f t="shared" si="94"/>
        <v>0.1350932818207134</v>
      </c>
      <c r="F1064" s="1">
        <f>D1064-C1064</f>
        <v>-0.21606847366501289</v>
      </c>
      <c r="G1064" s="1">
        <v>0.15497037893953999</v>
      </c>
      <c r="H1064" s="1">
        <f t="shared" si="91"/>
        <v>0.13097680413721288</v>
      </c>
      <c r="I1064" s="1">
        <v>-3.6536550261779897E-2</v>
      </c>
      <c r="J1064" s="1">
        <f t="shared" si="92"/>
        <v>6.2059532856372036E-2</v>
      </c>
      <c r="K1064" s="1">
        <f t="shared" si="93"/>
        <v>-8.6940467143627964E-2</v>
      </c>
    </row>
    <row r="1065" spans="1:11" hidden="1" x14ac:dyDescent="0.25">
      <c r="A1065" s="1" t="s">
        <v>5111</v>
      </c>
      <c r="B1065" s="1">
        <v>3</v>
      </c>
      <c r="C1065" s="1">
        <v>0.61399999999999999</v>
      </c>
      <c r="D1065" s="1">
        <v>0.20381478119545299</v>
      </c>
      <c r="E1065" s="1">
        <f t="shared" si="94"/>
        <v>0.38105951412954037</v>
      </c>
      <c r="F1065" s="1">
        <f>D1065-C1065</f>
        <v>-0.410185218804547</v>
      </c>
      <c r="G1065" s="1">
        <v>0.24532022336325299</v>
      </c>
      <c r="H1065" s="1">
        <f t="shared" si="91"/>
        <v>0.25967207672436698</v>
      </c>
      <c r="I1065" s="1">
        <v>0.172709440894244</v>
      </c>
      <c r="J1065" s="1">
        <f t="shared" si="92"/>
        <v>0.25833258469116976</v>
      </c>
      <c r="K1065" s="1">
        <f t="shared" si="93"/>
        <v>-0.35566741530883023</v>
      </c>
    </row>
    <row r="1066" spans="1:11" hidden="1" x14ac:dyDescent="0.25">
      <c r="A1066" s="1" t="s">
        <v>1487</v>
      </c>
      <c r="B1066" s="1">
        <v>2</v>
      </c>
      <c r="C1066" s="1">
        <v>0.76400000000000001</v>
      </c>
      <c r="D1066" s="1">
        <v>0.38730142802809497</v>
      </c>
      <c r="E1066" s="1">
        <f t="shared" si="94"/>
        <v>0.54766825937535812</v>
      </c>
      <c r="F1066" s="1">
        <f>E1066-C1066</f>
        <v>-0.21633174062464189</v>
      </c>
      <c r="G1066" s="1">
        <v>0.30350455893077</v>
      </c>
      <c r="H1066" s="1">
        <f t="shared" si="91"/>
        <v>0.3425504587949259</v>
      </c>
      <c r="I1066" s="1">
        <v>0.74387494239940999</v>
      </c>
      <c r="J1066" s="1">
        <f t="shared" si="92"/>
        <v>0.79408667710568692</v>
      </c>
      <c r="K1066" s="1">
        <f t="shared" si="93"/>
        <v>3.008667710568691E-2</v>
      </c>
    </row>
    <row r="1067" spans="1:11" hidden="1" x14ac:dyDescent="0.25">
      <c r="A1067" s="1" t="s">
        <v>1556</v>
      </c>
      <c r="B1067" s="1">
        <v>4</v>
      </c>
      <c r="C1067" s="1">
        <v>0.51500000000000001</v>
      </c>
      <c r="D1067" s="1">
        <v>0.30547084580949202</v>
      </c>
      <c r="E1067" s="1">
        <f t="shared" si="94"/>
        <v>0.47336481080554776</v>
      </c>
      <c r="F1067" s="1">
        <f>D1067-C1067</f>
        <v>-0.20952915419050799</v>
      </c>
      <c r="G1067" s="1">
        <v>0.29027263772429701</v>
      </c>
      <c r="H1067" s="1">
        <f t="shared" si="91"/>
        <v>0.32370277048532825</v>
      </c>
      <c r="I1067" s="1">
        <v>0.37016287651004298</v>
      </c>
      <c r="J1067" s="1">
        <f t="shared" si="92"/>
        <v>0.44354420183838267</v>
      </c>
      <c r="K1067" s="1">
        <f t="shared" si="93"/>
        <v>-7.1455798161617345E-2</v>
      </c>
    </row>
    <row r="1068" spans="1:11" hidden="1" x14ac:dyDescent="0.25">
      <c r="A1068" s="1" t="s">
        <v>4464</v>
      </c>
      <c r="B1068" s="1">
        <v>3</v>
      </c>
      <c r="C1068" s="1">
        <v>0.61399999999999999</v>
      </c>
      <c r="D1068" s="1">
        <v>0.193130002913279</v>
      </c>
      <c r="E1068" s="1">
        <f t="shared" si="94"/>
        <v>0.3713575683282937</v>
      </c>
      <c r="F1068" s="1">
        <f>D1068-C1068</f>
        <v>-0.42086999708672101</v>
      </c>
      <c r="G1068" s="1">
        <v>0.24082911712232999</v>
      </c>
      <c r="H1068" s="1">
        <f t="shared" si="91"/>
        <v>0.25327489756395927</v>
      </c>
      <c r="I1068" s="1">
        <v>0.36270658957604501</v>
      </c>
      <c r="J1068" s="1">
        <f t="shared" si="92"/>
        <v>0.43655019357181341</v>
      </c>
      <c r="K1068" s="1">
        <f t="shared" si="93"/>
        <v>-0.17744980642818659</v>
      </c>
    </row>
    <row r="1069" spans="1:11" hidden="1" x14ac:dyDescent="0.25">
      <c r="A1069" s="1" t="s">
        <v>4712</v>
      </c>
      <c r="B1069" s="1">
        <v>5</v>
      </c>
      <c r="C1069" s="1">
        <v>0.54800000000000004</v>
      </c>
      <c r="D1069" s="1">
        <v>0.24844097510607599</v>
      </c>
      <c r="E1069" s="1">
        <f t="shared" si="94"/>
        <v>0.42158079620042049</v>
      </c>
      <c r="F1069" s="1">
        <f>D1069-C1069</f>
        <v>-0.29955902489392405</v>
      </c>
      <c r="G1069" s="1">
        <v>0.39043395323675201</v>
      </c>
      <c r="H1069" s="1">
        <f t="shared" si="91"/>
        <v>0.46637360611080925</v>
      </c>
      <c r="I1069" s="1">
        <v>0.23849831613683301</v>
      </c>
      <c r="J1069" s="1">
        <f t="shared" si="92"/>
        <v>0.32004264780541819</v>
      </c>
      <c r="K1069" s="1">
        <f t="shared" si="93"/>
        <v>-0.22795735219458185</v>
      </c>
    </row>
    <row r="1070" spans="1:11" hidden="1" x14ac:dyDescent="0.25">
      <c r="A1070" s="1" t="s">
        <v>4176</v>
      </c>
      <c r="B1070" s="1">
        <v>2</v>
      </c>
      <c r="C1070" s="1">
        <v>0.96299999999999997</v>
      </c>
      <c r="D1070" s="1">
        <v>0.64526565307553696</v>
      </c>
      <c r="E1070" s="1">
        <f t="shared" si="94"/>
        <v>0.7819038105469116</v>
      </c>
      <c r="F1070" s="1">
        <f>D1070-C1070</f>
        <v>-0.31773434692446301</v>
      </c>
      <c r="G1070" s="1">
        <v>0.443170899785579</v>
      </c>
      <c r="H1070" s="1">
        <f t="shared" si="91"/>
        <v>0.54149266973295052</v>
      </c>
      <c r="I1070" s="1">
        <v>0.77850663686017396</v>
      </c>
      <c r="J1070" s="1">
        <f t="shared" si="92"/>
        <v>0.82657125816968458</v>
      </c>
      <c r="K1070" s="1">
        <f t="shared" si="93"/>
        <v>-0.13642874183031539</v>
      </c>
    </row>
    <row r="1071" spans="1:11" hidden="1" x14ac:dyDescent="0.25">
      <c r="A1071" s="1" t="s">
        <v>2740</v>
      </c>
      <c r="B1071" s="1">
        <v>4</v>
      </c>
      <c r="C1071" s="1">
        <v>6.6000000000000003E-2</v>
      </c>
      <c r="D1071" s="1">
        <v>0.30463256656712001</v>
      </c>
      <c r="E1071" s="1">
        <f t="shared" si="94"/>
        <v>0.47260364014191575</v>
      </c>
      <c r="F1071" s="1">
        <f>E1071-C1071</f>
        <v>0.40660364014191575</v>
      </c>
      <c r="G1071" s="1">
        <v>0.260935760860456</v>
      </c>
      <c r="H1071" s="1">
        <f t="shared" si="91"/>
        <v>0.28191501325199225</v>
      </c>
      <c r="I1071" s="1">
        <v>0.19763994567906301</v>
      </c>
      <c r="J1071" s="1">
        <f t="shared" si="92"/>
        <v>0.28171743536794974</v>
      </c>
      <c r="K1071" s="1">
        <f t="shared" si="93"/>
        <v>0.21571743536794974</v>
      </c>
    </row>
    <row r="1072" spans="1:11" hidden="1" x14ac:dyDescent="0.25">
      <c r="A1072" s="1" t="s">
        <v>3055</v>
      </c>
      <c r="B1072" s="1">
        <v>4</v>
      </c>
      <c r="C1072" s="1">
        <v>0.51500000000000001</v>
      </c>
      <c r="D1072" s="1">
        <v>0.51084245340731105</v>
      </c>
      <c r="E1072" s="1">
        <f t="shared" si="94"/>
        <v>0.65984544272966883</v>
      </c>
      <c r="F1072" s="1">
        <f>E1072-C1072</f>
        <v>0.14484544272966882</v>
      </c>
      <c r="G1072" s="1">
        <v>0.46667959489234501</v>
      </c>
      <c r="H1072" s="1">
        <f t="shared" si="91"/>
        <v>0.57497870331973877</v>
      </c>
      <c r="I1072" s="1">
        <v>0.54687907481738995</v>
      </c>
      <c r="J1072" s="1">
        <f t="shared" si="92"/>
        <v>0.60930425945670885</v>
      </c>
      <c r="K1072" s="1">
        <f t="shared" si="93"/>
        <v>9.4304259456708839E-2</v>
      </c>
    </row>
    <row r="1073" spans="1:11" hidden="1" x14ac:dyDescent="0.25">
      <c r="A1073" s="1" t="s">
        <v>4341</v>
      </c>
      <c r="B1073" s="1">
        <v>6</v>
      </c>
      <c r="C1073" s="1">
        <v>0.38200000000000001</v>
      </c>
      <c r="D1073" s="1">
        <v>4.8042927755705102E-2</v>
      </c>
      <c r="E1073" s="1">
        <f t="shared" si="94"/>
        <v>0.23961623477263164</v>
      </c>
      <c r="F1073" s="1">
        <f>D1073-C1073</f>
        <v>-0.33395707224429488</v>
      </c>
      <c r="G1073" s="1">
        <v>0.24211172859643099</v>
      </c>
      <c r="H1073" s="1">
        <f t="shared" si="91"/>
        <v>0.25510186289340392</v>
      </c>
      <c r="I1073" s="1">
        <v>0.15779490751870201</v>
      </c>
      <c r="J1073" s="1">
        <f t="shared" si="92"/>
        <v>0.24434273013703006</v>
      </c>
      <c r="K1073" s="1">
        <f t="shared" si="93"/>
        <v>-0.13765726986296994</v>
      </c>
    </row>
    <row r="1074" spans="1:11" hidden="1" x14ac:dyDescent="0.25">
      <c r="A1074" s="1" t="s">
        <v>5079</v>
      </c>
      <c r="B1074" s="1">
        <v>4</v>
      </c>
      <c r="C1074" s="1">
        <v>0.96299999999999997</v>
      </c>
      <c r="D1074" s="1">
        <v>0.46833650083404099</v>
      </c>
      <c r="E1074" s="1">
        <f t="shared" si="94"/>
        <v>0.62124937295588234</v>
      </c>
      <c r="F1074" s="1">
        <f>D1074-C1074</f>
        <v>-0.49466349916595898</v>
      </c>
      <c r="G1074" s="1">
        <v>0.44172032318849203</v>
      </c>
      <c r="H1074" s="1">
        <f t="shared" si="91"/>
        <v>0.53942645310843518</v>
      </c>
      <c r="I1074" s="1">
        <v>0.53411046018446995</v>
      </c>
      <c r="J1074" s="1">
        <f t="shared" si="92"/>
        <v>0.5973272798841972</v>
      </c>
      <c r="K1074" s="1">
        <f t="shared" si="93"/>
        <v>-0.36567272011580276</v>
      </c>
    </row>
    <row r="1075" spans="1:11" hidden="1" x14ac:dyDescent="0.25">
      <c r="A1075" s="1" t="s">
        <v>4052</v>
      </c>
      <c r="B1075" s="1">
        <v>5</v>
      </c>
      <c r="C1075" s="1">
        <v>0.51500000000000001</v>
      </c>
      <c r="D1075" s="1">
        <v>0.33619121243731598</v>
      </c>
      <c r="E1075" s="1">
        <f t="shared" si="94"/>
        <v>0.50125938420206106</v>
      </c>
      <c r="F1075" s="1">
        <f>D1075-C1075</f>
        <v>-0.17880878756268404</v>
      </c>
      <c r="G1075" s="1">
        <v>0.28751452263259197</v>
      </c>
      <c r="H1075" s="1">
        <f t="shared" si="91"/>
        <v>0.31977408222008796</v>
      </c>
      <c r="I1075" s="1">
        <v>0.35256555661463002</v>
      </c>
      <c r="J1075" s="1">
        <f t="shared" si="92"/>
        <v>0.4270378895267144</v>
      </c>
      <c r="K1075" s="1">
        <f t="shared" si="93"/>
        <v>-8.7962110473285615E-2</v>
      </c>
    </row>
    <row r="1076" spans="1:11" hidden="1" x14ac:dyDescent="0.25">
      <c r="A1076" s="1" t="s">
        <v>1423</v>
      </c>
      <c r="B1076" s="1">
        <v>2</v>
      </c>
      <c r="C1076" s="1">
        <v>0.11600000000000001</v>
      </c>
      <c r="D1076" s="1">
        <v>0.207851084495489</v>
      </c>
      <c r="E1076" s="1">
        <f t="shared" si="94"/>
        <v>0.38472454065794998</v>
      </c>
      <c r="F1076" s="1">
        <f>E1076-C1076</f>
        <v>0.26872454065794998</v>
      </c>
      <c r="G1076" s="1">
        <v>0.32053273364173102</v>
      </c>
      <c r="H1076" s="1">
        <f t="shared" si="91"/>
        <v>0.36680557068877273</v>
      </c>
      <c r="I1076" s="1">
        <v>0.24177036058055401</v>
      </c>
      <c r="J1076" s="1">
        <f t="shared" si="92"/>
        <v>0.32311183037450908</v>
      </c>
      <c r="K1076" s="1">
        <f t="shared" si="93"/>
        <v>0.20711183037450909</v>
      </c>
    </row>
    <row r="1077" spans="1:11" hidden="1" x14ac:dyDescent="0.25">
      <c r="A1077" s="1" t="s">
        <v>5107</v>
      </c>
      <c r="B1077" s="1">
        <v>4</v>
      </c>
      <c r="C1077" s="1">
        <v>0.83</v>
      </c>
      <c r="D1077" s="1">
        <v>0.39786210535059302</v>
      </c>
      <c r="E1077" s="1">
        <f t="shared" si="94"/>
        <v>0.55725751956415115</v>
      </c>
      <c r="F1077" s="1">
        <f>D1077-C1077</f>
        <v>-0.43213789464940694</v>
      </c>
      <c r="G1077" s="1">
        <v>0.31594269218829701</v>
      </c>
      <c r="H1077" s="1">
        <f t="shared" si="91"/>
        <v>0.3602674671668038</v>
      </c>
      <c r="I1077" s="1">
        <v>0.39135498989321699</v>
      </c>
      <c r="J1077" s="1">
        <f t="shared" si="92"/>
        <v>0.46342243580389336</v>
      </c>
      <c r="K1077" s="1">
        <f t="shared" si="93"/>
        <v>-0.3665775641961066</v>
      </c>
    </row>
    <row r="1078" spans="1:11" hidden="1" x14ac:dyDescent="0.25">
      <c r="A1078" s="1" t="s">
        <v>1557</v>
      </c>
      <c r="B1078" s="1">
        <v>2</v>
      </c>
      <c r="C1078" s="1">
        <v>0.88</v>
      </c>
      <c r="D1078" s="1">
        <v>0.50609559867291398</v>
      </c>
      <c r="E1078" s="1">
        <f t="shared" si="94"/>
        <v>0.6555352243850967</v>
      </c>
      <c r="F1078" s="1">
        <f>D1078-C1078</f>
        <v>-0.37390440132708602</v>
      </c>
      <c r="G1078" s="1">
        <v>0.48956424772405299</v>
      </c>
      <c r="H1078" s="1">
        <f t="shared" si="91"/>
        <v>0.60757584449938729</v>
      </c>
      <c r="I1078" s="1">
        <v>0.73458701336630405</v>
      </c>
      <c r="J1078" s="1">
        <f t="shared" si="92"/>
        <v>0.78537458581790953</v>
      </c>
      <c r="K1078" s="1">
        <f t="shared" si="93"/>
        <v>-9.4625414182090473E-2</v>
      </c>
    </row>
    <row r="1079" spans="1:11" hidden="1" x14ac:dyDescent="0.25">
      <c r="A1079" s="1" t="s">
        <v>1562</v>
      </c>
      <c r="B1079" s="1">
        <v>2</v>
      </c>
      <c r="C1079" s="1">
        <v>0.81299999999999994</v>
      </c>
      <c r="D1079" s="1">
        <v>0.63027713031592103</v>
      </c>
      <c r="E1079" s="1">
        <f t="shared" si="94"/>
        <v>0.76829399744511295</v>
      </c>
      <c r="F1079" s="1">
        <f>D1079-C1079</f>
        <v>-0.18272286968407891</v>
      </c>
      <c r="G1079" s="1">
        <v>0.52002857764592203</v>
      </c>
      <c r="H1079" s="1">
        <f t="shared" si="91"/>
        <v>0.65096955777567633</v>
      </c>
      <c r="I1079" s="1">
        <v>0.66000594084664099</v>
      </c>
      <c r="J1079" s="1">
        <f t="shared" si="92"/>
        <v>0.71541742854252055</v>
      </c>
      <c r="K1079" s="1">
        <f t="shared" si="93"/>
        <v>-9.7582571457479395E-2</v>
      </c>
    </row>
    <row r="1080" spans="1:11" hidden="1" x14ac:dyDescent="0.25">
      <c r="A1080" s="1" t="s">
        <v>1424</v>
      </c>
      <c r="B1080" s="1">
        <v>4</v>
      </c>
      <c r="C1080" s="1">
        <v>0.23200000000000001</v>
      </c>
      <c r="D1080" s="1">
        <v>0.28643842268687603</v>
      </c>
      <c r="E1080" s="1">
        <f t="shared" si="94"/>
        <v>0.45608307292334221</v>
      </c>
      <c r="F1080" s="1">
        <f>E1080-C1080</f>
        <v>0.2240830729233422</v>
      </c>
      <c r="G1080" s="1">
        <v>0.34912911033891297</v>
      </c>
      <c r="H1080" s="1">
        <f t="shared" si="91"/>
        <v>0.40753855166425379</v>
      </c>
      <c r="I1080" s="1">
        <v>0.35560391859673901</v>
      </c>
      <c r="J1080" s="1">
        <f t="shared" si="92"/>
        <v>0.42988787759823111</v>
      </c>
      <c r="K1080" s="1">
        <f t="shared" si="93"/>
        <v>0.19788787759823109</v>
      </c>
    </row>
    <row r="1081" spans="1:11" hidden="1" x14ac:dyDescent="0.25">
      <c r="A1081" s="1" t="s">
        <v>2964</v>
      </c>
      <c r="B1081" s="1">
        <v>2</v>
      </c>
      <c r="C1081" s="1">
        <v>1.4999999999999999E-2</v>
      </c>
      <c r="D1081" s="1">
        <v>-5.9352404204599397E-2</v>
      </c>
      <c r="E1081" s="1">
        <f t="shared" si="94"/>
        <v>0.14209959357811139</v>
      </c>
      <c r="F1081" s="1">
        <f>E1081-C1081</f>
        <v>0.1270995935781114</v>
      </c>
      <c r="G1081" s="1">
        <v>0.19520153504949</v>
      </c>
      <c r="H1081" s="1">
        <f t="shared" si="91"/>
        <v>0.18828248778382997</v>
      </c>
      <c r="I1081" s="1">
        <v>6.9610376409637201E-2</v>
      </c>
      <c r="J1081" s="1">
        <f t="shared" si="92"/>
        <v>0.16162550841261983</v>
      </c>
      <c r="K1081" s="1">
        <f t="shared" si="93"/>
        <v>0.14662550841261984</v>
      </c>
    </row>
    <row r="1082" spans="1:11" hidden="1" x14ac:dyDescent="0.25">
      <c r="A1082" s="1" t="s">
        <v>3995</v>
      </c>
      <c r="B1082" s="1">
        <v>3</v>
      </c>
      <c r="C1082" s="1">
        <v>0.315</v>
      </c>
      <c r="D1082" s="1">
        <v>0.15405058646574099</v>
      </c>
      <c r="E1082" s="1">
        <f t="shared" si="94"/>
        <v>0.33587284695125674</v>
      </c>
      <c r="F1082" s="1">
        <f>D1082-C1082</f>
        <v>-0.16094941353425901</v>
      </c>
      <c r="G1082" s="1">
        <v>0.27261128509213101</v>
      </c>
      <c r="H1082" s="1">
        <f t="shared" si="91"/>
        <v>0.29854575327348776</v>
      </c>
      <c r="I1082" s="1">
        <v>0.16567044901268099</v>
      </c>
      <c r="J1082" s="1">
        <f t="shared" si="92"/>
        <v>0.25172999980625987</v>
      </c>
      <c r="K1082" s="1">
        <f t="shared" si="93"/>
        <v>-6.3270000193740128E-2</v>
      </c>
    </row>
    <row r="1083" spans="1:11" hidden="1" x14ac:dyDescent="0.25">
      <c r="A1083" s="1" t="s">
        <v>1571</v>
      </c>
      <c r="B1083" s="1">
        <v>6</v>
      </c>
      <c r="C1083" s="1">
        <v>0.58099999999999996</v>
      </c>
      <c r="D1083" s="1">
        <v>0.43642280568471398</v>
      </c>
      <c r="E1083" s="1">
        <f t="shared" si="94"/>
        <v>0.59227123859694653</v>
      </c>
      <c r="F1083" s="1">
        <f>D1083-C1083</f>
        <v>-0.14457719431528598</v>
      </c>
      <c r="G1083" s="1">
        <v>0.31400099327209402</v>
      </c>
      <c r="H1083" s="1">
        <f t="shared" si="91"/>
        <v>0.35750169072416788</v>
      </c>
      <c r="I1083" s="1">
        <v>0.41074014955641602</v>
      </c>
      <c r="J1083" s="1">
        <f t="shared" si="92"/>
        <v>0.48160574448465016</v>
      </c>
      <c r="K1083" s="1">
        <f t="shared" si="93"/>
        <v>-9.9394255515349805E-2</v>
      </c>
    </row>
    <row r="1084" spans="1:11" hidden="1" x14ac:dyDescent="0.25">
      <c r="A1084" s="1" t="s">
        <v>1503</v>
      </c>
      <c r="B1084" s="1">
        <v>4</v>
      </c>
      <c r="C1084" s="1">
        <v>0.28199999999999997</v>
      </c>
      <c r="D1084" s="1">
        <v>0.24361851728143599</v>
      </c>
      <c r="E1084" s="1">
        <f t="shared" si="94"/>
        <v>0.417201929067397</v>
      </c>
      <c r="F1084" s="1">
        <f>E1084-C1084</f>
        <v>0.13520192906739703</v>
      </c>
      <c r="G1084" s="1">
        <v>0.24150412178870001</v>
      </c>
      <c r="H1084" s="1">
        <f t="shared" si="91"/>
        <v>0.25423638133950072</v>
      </c>
      <c r="I1084" s="1">
        <v>0.23548376840428101</v>
      </c>
      <c r="J1084" s="1">
        <f t="shared" si="92"/>
        <v>0.31721499753550947</v>
      </c>
      <c r="K1084" s="1">
        <f t="shared" si="93"/>
        <v>3.5214997535509496E-2</v>
      </c>
    </row>
    <row r="1085" spans="1:11" hidden="1" x14ac:dyDescent="0.25">
      <c r="A1085" s="1" t="s">
        <v>1570</v>
      </c>
      <c r="B1085" s="1">
        <v>5</v>
      </c>
      <c r="C1085" s="1">
        <v>0.83</v>
      </c>
      <c r="D1085" s="1">
        <v>0.55932868755762399</v>
      </c>
      <c r="E1085" s="1">
        <f t="shared" si="94"/>
        <v>0.70387170171322688</v>
      </c>
      <c r="F1085" s="1">
        <f t="shared" ref="F1085:F1092" si="96">D1085-C1085</f>
        <v>-0.27067131244237597</v>
      </c>
      <c r="G1085" s="1">
        <v>0.33138629117372498</v>
      </c>
      <c r="H1085" s="1">
        <f t="shared" si="91"/>
        <v>0.38226549266240395</v>
      </c>
      <c r="I1085" s="1">
        <v>0.66480665544905604</v>
      </c>
      <c r="J1085" s="1">
        <f t="shared" si="92"/>
        <v>0.71992050600077051</v>
      </c>
      <c r="K1085" s="1">
        <f t="shared" si="93"/>
        <v>-0.11007949399922945</v>
      </c>
    </row>
    <row r="1086" spans="1:11" hidden="1" x14ac:dyDescent="0.25">
      <c r="A1086" s="1" t="s">
        <v>4875</v>
      </c>
      <c r="B1086" s="1">
        <v>4</v>
      </c>
      <c r="C1086" s="1">
        <v>0.71399999999999997</v>
      </c>
      <c r="D1086" s="1">
        <v>0.42134700824421201</v>
      </c>
      <c r="E1086" s="1">
        <f t="shared" si="94"/>
        <v>0.57858217871983664</v>
      </c>
      <c r="F1086" s="1">
        <f t="shared" si="96"/>
        <v>-0.29265299175578796</v>
      </c>
      <c r="G1086" s="1">
        <v>0.31392295111649698</v>
      </c>
      <c r="H1086" s="1">
        <f t="shared" si="91"/>
        <v>0.35739052665352766</v>
      </c>
      <c r="I1086" s="1">
        <v>0.36127352318755002</v>
      </c>
      <c r="J1086" s="1">
        <f t="shared" si="92"/>
        <v>0.43520597516171228</v>
      </c>
      <c r="K1086" s="1">
        <f t="shared" si="93"/>
        <v>-0.27879402483828769</v>
      </c>
    </row>
    <row r="1087" spans="1:11" hidden="1" x14ac:dyDescent="0.25">
      <c r="A1087" s="1" t="s">
        <v>1648</v>
      </c>
      <c r="B1087" s="1">
        <v>3</v>
      </c>
      <c r="C1087" s="1">
        <v>0.58099999999999996</v>
      </c>
      <c r="D1087" s="1">
        <v>0.34003811113043703</v>
      </c>
      <c r="E1087" s="1">
        <f t="shared" si="94"/>
        <v>0.50475242838490708</v>
      </c>
      <c r="F1087" s="1">
        <f t="shared" si="96"/>
        <v>-0.24096188886956293</v>
      </c>
      <c r="G1087" s="1">
        <v>0.25871392924759401</v>
      </c>
      <c r="H1087" s="1">
        <f t="shared" si="91"/>
        <v>0.27875021283773738</v>
      </c>
      <c r="I1087" s="1">
        <v>0.27440791704206302</v>
      </c>
      <c r="J1087" s="1">
        <f t="shared" si="92"/>
        <v>0.35372590702056711</v>
      </c>
      <c r="K1087" s="1">
        <f t="shared" si="93"/>
        <v>-0.22727409297943285</v>
      </c>
    </row>
    <row r="1088" spans="1:11" hidden="1" x14ac:dyDescent="0.25">
      <c r="A1088" s="1" t="s">
        <v>5026</v>
      </c>
      <c r="B1088" s="1">
        <v>4</v>
      </c>
      <c r="C1088" s="1">
        <v>0.63100000000000001</v>
      </c>
      <c r="D1088" s="1">
        <v>0.28538897255409801</v>
      </c>
      <c r="E1088" s="1">
        <f t="shared" si="94"/>
        <v>0.45513015578828947</v>
      </c>
      <c r="F1088" s="1">
        <f t="shared" si="96"/>
        <v>-0.345611027445902</v>
      </c>
      <c r="G1088" s="1">
        <v>0.27047639119281802</v>
      </c>
      <c r="H1088" s="1">
        <f t="shared" si="91"/>
        <v>0.29550478785656642</v>
      </c>
      <c r="I1088" s="1">
        <v>0.218715866449913</v>
      </c>
      <c r="J1088" s="1">
        <f t="shared" si="92"/>
        <v>0.301486680489777</v>
      </c>
      <c r="K1088" s="1">
        <f t="shared" si="93"/>
        <v>-0.329513319510223</v>
      </c>
    </row>
    <row r="1089" spans="1:11" hidden="1" x14ac:dyDescent="0.25">
      <c r="A1089" s="1" t="s">
        <v>4858</v>
      </c>
      <c r="B1089" s="1">
        <v>5</v>
      </c>
      <c r="C1089" s="1">
        <v>0.59799999999999998</v>
      </c>
      <c r="D1089" s="1">
        <v>0.195653571798027</v>
      </c>
      <c r="E1089" s="1">
        <f t="shared" si="94"/>
        <v>0.37364900834688397</v>
      </c>
      <c r="F1089" s="1">
        <f t="shared" si="96"/>
        <v>-0.40234642820197297</v>
      </c>
      <c r="G1089" s="1">
        <v>0.185191928570971</v>
      </c>
      <c r="H1089" s="1">
        <f t="shared" si="91"/>
        <v>0.17402469860378514</v>
      </c>
      <c r="I1089" s="1">
        <v>0.24872402948079</v>
      </c>
      <c r="J1089" s="1">
        <f t="shared" si="92"/>
        <v>0.3296343821756586</v>
      </c>
      <c r="K1089" s="1">
        <f t="shared" si="93"/>
        <v>-0.26836561782434137</v>
      </c>
    </row>
    <row r="1090" spans="1:11" hidden="1" x14ac:dyDescent="0.25">
      <c r="A1090" s="1" t="s">
        <v>5132</v>
      </c>
      <c r="B1090" s="1">
        <v>5</v>
      </c>
      <c r="C1090" s="1">
        <v>0.56399999999999995</v>
      </c>
      <c r="D1090" s="1">
        <v>0.32482121326679703</v>
      </c>
      <c r="E1090" s="1">
        <f t="shared" si="94"/>
        <v>0.49093524711663067</v>
      </c>
      <c r="F1090" s="1">
        <f t="shared" si="96"/>
        <v>-0.23917878673320292</v>
      </c>
      <c r="G1090" s="1">
        <v>0.25620061101018499</v>
      </c>
      <c r="H1090" s="1">
        <f t="shared" ref="H1090:H1153" si="97">(G1090-MIN(G$2:G$3215))/(MAX(G$2:G$3215)-MIN(G$2:G$3215))</f>
        <v>0.27517021579707035</v>
      </c>
      <c r="I1090" s="1">
        <v>0.10887290085995099</v>
      </c>
      <c r="J1090" s="1">
        <f t="shared" ref="J1090:J1153" si="98">(I1090-MIN(I$2:I$3215))/(MAX(I$2:I$3215)-MIN(I$2:I$3215))</f>
        <v>0.19845381491458458</v>
      </c>
      <c r="K1090" s="1">
        <f t="shared" ref="K1090:K1153" si="99">J1090-C1090</f>
        <v>-0.36554618508541536</v>
      </c>
    </row>
    <row r="1091" spans="1:11" hidden="1" x14ac:dyDescent="0.25">
      <c r="A1091" s="1" t="s">
        <v>4359</v>
      </c>
      <c r="B1091" s="1">
        <v>3</v>
      </c>
      <c r="C1091" s="1">
        <v>0.44800000000000001</v>
      </c>
      <c r="D1091" s="1">
        <v>3.6658365252292102E-2</v>
      </c>
      <c r="E1091" s="1">
        <f t="shared" ref="E1091:E1154" si="100">(D1091-MIN(D$2:D$3215))/(MAX(D$2:D$3215)-MIN(D$2:D$3215))</f>
        <v>0.2292788739531478</v>
      </c>
      <c r="F1091" s="1">
        <f t="shared" si="96"/>
        <v>-0.41134163474770791</v>
      </c>
      <c r="G1091" s="1">
        <v>0.18856798473425701</v>
      </c>
      <c r="H1091" s="1">
        <f t="shared" si="97"/>
        <v>0.17883358865749732</v>
      </c>
      <c r="I1091" s="1">
        <v>0.21828435088947901</v>
      </c>
      <c r="J1091" s="1">
        <f t="shared" si="98"/>
        <v>0.30108191825040187</v>
      </c>
      <c r="K1091" s="1">
        <f t="shared" si="99"/>
        <v>-0.14691808174959814</v>
      </c>
    </row>
    <row r="1092" spans="1:11" hidden="1" x14ac:dyDescent="0.25">
      <c r="A1092" s="1" t="s">
        <v>3920</v>
      </c>
      <c r="B1092" s="1">
        <v>5</v>
      </c>
      <c r="C1092" s="1">
        <v>0.83</v>
      </c>
      <c r="D1092" s="1">
        <v>0.69678768825084303</v>
      </c>
      <c r="E1092" s="1">
        <f t="shared" si="100"/>
        <v>0.82868662434424545</v>
      </c>
      <c r="F1092" s="1">
        <f t="shared" si="96"/>
        <v>-0.13321231174915693</v>
      </c>
      <c r="G1092" s="1">
        <v>0.46462968264452098</v>
      </c>
      <c r="H1092" s="1">
        <f t="shared" si="97"/>
        <v>0.57205878666469456</v>
      </c>
      <c r="I1092" s="1">
        <v>0.69639980291599901</v>
      </c>
      <c r="J1092" s="1">
        <f t="shared" si="98"/>
        <v>0.74955492545198965</v>
      </c>
      <c r="K1092" s="1">
        <f t="shared" si="99"/>
        <v>-8.0445074548010309E-2</v>
      </c>
    </row>
    <row r="1093" spans="1:11" hidden="1" x14ac:dyDescent="0.25">
      <c r="A1093" s="1" t="s">
        <v>2968</v>
      </c>
      <c r="B1093" s="1">
        <v>3</v>
      </c>
      <c r="C1093" s="1">
        <v>0.432</v>
      </c>
      <c r="D1093" s="1">
        <v>0.21305013884045201</v>
      </c>
      <c r="E1093" s="1">
        <f t="shared" si="100"/>
        <v>0.38944536332178753</v>
      </c>
      <c r="F1093" s="1">
        <f>E1093-C1093</f>
        <v>-4.2554636678212465E-2</v>
      </c>
      <c r="G1093" s="1">
        <v>0.22866247471597301</v>
      </c>
      <c r="H1093" s="1">
        <f t="shared" si="97"/>
        <v>0.23594460362771885</v>
      </c>
      <c r="I1093" s="1">
        <v>0.48720097787186201</v>
      </c>
      <c r="J1093" s="1">
        <f t="shared" si="98"/>
        <v>0.55332611550049915</v>
      </c>
      <c r="K1093" s="1">
        <f t="shared" si="99"/>
        <v>0.12132611550049915</v>
      </c>
    </row>
    <row r="1094" spans="1:11" hidden="1" x14ac:dyDescent="0.25">
      <c r="A1094" s="1" t="s">
        <v>4578</v>
      </c>
      <c r="B1094" s="1">
        <v>3</v>
      </c>
      <c r="C1094" s="1">
        <v>0.64700000000000002</v>
      </c>
      <c r="D1094" s="1">
        <v>0.21549310609557301</v>
      </c>
      <c r="E1094" s="1">
        <f t="shared" si="100"/>
        <v>0.39166361579998327</v>
      </c>
      <c r="F1094" s="1">
        <f>D1094-C1094</f>
        <v>-0.43150689390442698</v>
      </c>
      <c r="G1094" s="1">
        <v>0.19517278575069799</v>
      </c>
      <c r="H1094" s="1">
        <f t="shared" si="97"/>
        <v>0.18824153697900756</v>
      </c>
      <c r="I1094" s="1">
        <v>0.36993152227814202</v>
      </c>
      <c r="J1094" s="1">
        <f t="shared" si="98"/>
        <v>0.44332719122375047</v>
      </c>
      <c r="K1094" s="1">
        <f t="shared" si="99"/>
        <v>-0.20367280877624955</v>
      </c>
    </row>
    <row r="1095" spans="1:11" hidden="1" x14ac:dyDescent="0.25">
      <c r="A1095" s="1" t="s">
        <v>3974</v>
      </c>
      <c r="B1095" s="1">
        <v>3</v>
      </c>
      <c r="C1095" s="1">
        <v>8.3000000000000004E-2</v>
      </c>
      <c r="D1095" s="1">
        <v>-5.0892655597804599E-2</v>
      </c>
      <c r="E1095" s="1">
        <f t="shared" si="100"/>
        <v>0.149781177632338</v>
      </c>
      <c r="F1095" s="1">
        <f>D1095-C1095</f>
        <v>-0.13389265559780461</v>
      </c>
      <c r="G1095" s="1">
        <v>0.16675233015496599</v>
      </c>
      <c r="H1095" s="1">
        <f t="shared" si="97"/>
        <v>0.14775913987834496</v>
      </c>
      <c r="I1095" s="1">
        <v>-6.4363481639839598E-2</v>
      </c>
      <c r="J1095" s="1">
        <f t="shared" si="98"/>
        <v>3.595782971455757E-2</v>
      </c>
      <c r="K1095" s="1">
        <f t="shared" si="99"/>
        <v>-4.7042170285442435E-2</v>
      </c>
    </row>
    <row r="1096" spans="1:11" hidden="1" x14ac:dyDescent="0.25">
      <c r="A1096" s="1" t="s">
        <v>2789</v>
      </c>
      <c r="B1096" s="1">
        <v>4</v>
      </c>
      <c r="C1096" s="1">
        <v>0.249</v>
      </c>
      <c r="D1096" s="1">
        <v>0.13437821801215299</v>
      </c>
      <c r="E1096" s="1">
        <f t="shared" si="100"/>
        <v>0.31801002869911876</v>
      </c>
      <c r="F1096" s="1">
        <f>E1096-C1096</f>
        <v>6.9010028699118764E-2</v>
      </c>
      <c r="G1096" s="1">
        <v>0.207064185690466</v>
      </c>
      <c r="H1096" s="1">
        <f t="shared" si="97"/>
        <v>0.20517977263898679</v>
      </c>
      <c r="I1096" s="1">
        <v>0.363055276932503</v>
      </c>
      <c r="J1096" s="1">
        <f t="shared" si="98"/>
        <v>0.43687726283230494</v>
      </c>
      <c r="K1096" s="1">
        <f t="shared" si="99"/>
        <v>0.18787726283230494</v>
      </c>
    </row>
    <row r="1097" spans="1:11" hidden="1" x14ac:dyDescent="0.25">
      <c r="A1097" s="1" t="s">
        <v>3191</v>
      </c>
      <c r="B1097" s="1">
        <v>4</v>
      </c>
      <c r="C1097" s="1">
        <v>0.69699999999999995</v>
      </c>
      <c r="D1097" s="1">
        <v>0.69974451789569203</v>
      </c>
      <c r="E1097" s="1">
        <f t="shared" si="100"/>
        <v>0.83137147190965577</v>
      </c>
      <c r="F1097" s="1">
        <f>E1097-C1097</f>
        <v>0.13437147190965582</v>
      </c>
      <c r="G1097" s="1">
        <v>0.44420332005061602</v>
      </c>
      <c r="H1097" s="1">
        <f t="shared" si="97"/>
        <v>0.54296326006192042</v>
      </c>
      <c r="I1097" s="1">
        <v>0.69877485577451504</v>
      </c>
      <c r="J1097" s="1">
        <f t="shared" si="98"/>
        <v>0.75178272857612372</v>
      </c>
      <c r="K1097" s="1">
        <f t="shared" si="99"/>
        <v>5.4782728576123763E-2</v>
      </c>
    </row>
    <row r="1098" spans="1:11" hidden="1" x14ac:dyDescent="0.25">
      <c r="A1098" s="1" t="s">
        <v>2973</v>
      </c>
      <c r="B1098" s="1">
        <v>4</v>
      </c>
      <c r="C1098" s="1">
        <v>0.13300000000000001</v>
      </c>
      <c r="D1098" s="1">
        <v>0.31054156119972198</v>
      </c>
      <c r="E1098" s="1">
        <f t="shared" si="100"/>
        <v>0.47796909969113321</v>
      </c>
      <c r="F1098" s="1">
        <f>E1098-C1098</f>
        <v>0.34496909969113321</v>
      </c>
      <c r="G1098" s="1">
        <v>0.29008013027894303</v>
      </c>
      <c r="H1098" s="1">
        <f t="shared" si="97"/>
        <v>0.3234285608470836</v>
      </c>
      <c r="I1098" s="1">
        <v>0.18550205703109701</v>
      </c>
      <c r="J1098" s="1">
        <f t="shared" si="98"/>
        <v>0.27033207771017342</v>
      </c>
      <c r="K1098" s="1">
        <f t="shared" si="99"/>
        <v>0.13733207771017342</v>
      </c>
    </row>
    <row r="1099" spans="1:11" hidden="1" x14ac:dyDescent="0.25">
      <c r="A1099" s="1" t="s">
        <v>4106</v>
      </c>
      <c r="B1099" s="1">
        <v>5</v>
      </c>
      <c r="C1099" s="1">
        <v>0.36499999999999999</v>
      </c>
      <c r="D1099" s="1">
        <v>0.40041421840616798</v>
      </c>
      <c r="E1099" s="1">
        <f t="shared" si="100"/>
        <v>0.55957487813631268</v>
      </c>
      <c r="F1099" s="1">
        <f>D1099-C1099</f>
        <v>3.5414218406167985E-2</v>
      </c>
      <c r="G1099" s="1">
        <v>0.36096666965524099</v>
      </c>
      <c r="H1099" s="1">
        <f t="shared" si="97"/>
        <v>0.42440009617159113</v>
      </c>
      <c r="I1099" s="1">
        <v>0.19185464378417599</v>
      </c>
      <c r="J1099" s="1">
        <f t="shared" si="98"/>
        <v>0.2762908135606606</v>
      </c>
      <c r="K1099" s="1">
        <f t="shared" si="99"/>
        <v>-8.8709186439339394E-2</v>
      </c>
    </row>
    <row r="1100" spans="1:11" hidden="1" x14ac:dyDescent="0.25">
      <c r="A1100" s="1" t="s">
        <v>3812</v>
      </c>
      <c r="B1100" s="1">
        <v>6</v>
      </c>
      <c r="C1100" s="1">
        <v>0.28199999999999997</v>
      </c>
      <c r="D1100" s="1">
        <v>0.24043381738456099</v>
      </c>
      <c r="E1100" s="1">
        <f t="shared" si="100"/>
        <v>0.41431017174901957</v>
      </c>
      <c r="F1100" s="1">
        <f>D1100-C1100</f>
        <v>-4.1566182615438985E-2</v>
      </c>
      <c r="G1100" s="1">
        <v>0.25241385215851803</v>
      </c>
      <c r="H1100" s="1">
        <f t="shared" si="97"/>
        <v>0.26977631649657313</v>
      </c>
      <c r="I1100" s="1">
        <v>0.16747924139780801</v>
      </c>
      <c r="J1100" s="1">
        <f t="shared" si="98"/>
        <v>0.25342664976166912</v>
      </c>
      <c r="K1100" s="1">
        <f t="shared" si="99"/>
        <v>-2.8573350238330852E-2</v>
      </c>
    </row>
    <row r="1101" spans="1:11" hidden="1" x14ac:dyDescent="0.25">
      <c r="A1101" s="1" t="s">
        <v>3133</v>
      </c>
      <c r="B1101" s="1">
        <v>6</v>
      </c>
      <c r="C1101" s="1">
        <v>0.29899999999999999</v>
      </c>
      <c r="D1101" s="1">
        <v>0.29527509682300301</v>
      </c>
      <c r="E1101" s="1">
        <f t="shared" si="100"/>
        <v>0.46410691125370934</v>
      </c>
      <c r="F1101" s="1">
        <f>E1101-C1101</f>
        <v>0.16510691125370935</v>
      </c>
      <c r="G1101" s="1">
        <v>0.305946128451966</v>
      </c>
      <c r="H1101" s="1">
        <f t="shared" si="97"/>
        <v>0.34602825620647676</v>
      </c>
      <c r="I1101" s="1">
        <v>0.31192754538183798</v>
      </c>
      <c r="J1101" s="1">
        <f t="shared" si="98"/>
        <v>0.38891937437098328</v>
      </c>
      <c r="K1101" s="1">
        <f t="shared" si="99"/>
        <v>8.9919374370983296E-2</v>
      </c>
    </row>
    <row r="1102" spans="1:11" hidden="1" x14ac:dyDescent="0.25">
      <c r="A1102" s="1" t="s">
        <v>4939</v>
      </c>
      <c r="B1102" s="1">
        <v>8</v>
      </c>
      <c r="C1102" s="1">
        <v>0.73</v>
      </c>
      <c r="D1102" s="1">
        <v>0.460702288430614</v>
      </c>
      <c r="E1102" s="1">
        <f t="shared" si="100"/>
        <v>0.6143173886865575</v>
      </c>
      <c r="F1102" s="1">
        <f>D1102-C1102</f>
        <v>-0.26929771156938598</v>
      </c>
      <c r="G1102" s="1">
        <v>0.31552505698465499</v>
      </c>
      <c r="H1102" s="1">
        <f t="shared" si="97"/>
        <v>0.35967258317206618</v>
      </c>
      <c r="I1102" s="1">
        <v>0.35616829543898199</v>
      </c>
      <c r="J1102" s="1">
        <f t="shared" si="98"/>
        <v>0.43041726391813112</v>
      </c>
      <c r="K1102" s="1">
        <f t="shared" si="99"/>
        <v>-0.29958273608186886</v>
      </c>
    </row>
    <row r="1103" spans="1:11" hidden="1" x14ac:dyDescent="0.25">
      <c r="A1103" s="1" t="s">
        <v>2917</v>
      </c>
      <c r="B1103" s="1">
        <v>5</v>
      </c>
      <c r="C1103" s="1">
        <v>0.1</v>
      </c>
      <c r="D1103" s="1">
        <v>0.107298985197834</v>
      </c>
      <c r="E1103" s="1">
        <f t="shared" si="100"/>
        <v>0.29342166175638362</v>
      </c>
      <c r="F1103" s="1">
        <f>E1103-C1103</f>
        <v>0.19342166175638362</v>
      </c>
      <c r="G1103" s="1">
        <v>0.28375380167773501</v>
      </c>
      <c r="H1103" s="1">
        <f t="shared" si="97"/>
        <v>0.31441727157479471</v>
      </c>
      <c r="I1103" s="1">
        <v>0.17265628911597999</v>
      </c>
      <c r="J1103" s="1">
        <f t="shared" si="98"/>
        <v>0.25828272824387205</v>
      </c>
      <c r="K1103" s="1">
        <f t="shared" si="99"/>
        <v>0.15828272824387205</v>
      </c>
    </row>
    <row r="1104" spans="1:11" hidden="1" x14ac:dyDescent="0.25">
      <c r="A1104" s="1" t="s">
        <v>2911</v>
      </c>
      <c r="B1104" s="1">
        <v>4</v>
      </c>
      <c r="C1104" s="1">
        <v>8.3000000000000004E-2</v>
      </c>
      <c r="D1104" s="1">
        <v>0.27585621108017999</v>
      </c>
      <c r="E1104" s="1">
        <f t="shared" si="100"/>
        <v>0.44647425926767897</v>
      </c>
      <c r="F1104" s="1">
        <f>E1104-C1104</f>
        <v>0.36347425926767896</v>
      </c>
      <c r="G1104" s="1">
        <v>0.26043785033290401</v>
      </c>
      <c r="H1104" s="1">
        <f t="shared" si="97"/>
        <v>0.28120578423808484</v>
      </c>
      <c r="I1104" s="1">
        <v>0.15735269732099999</v>
      </c>
      <c r="J1104" s="1">
        <f t="shared" si="98"/>
        <v>0.2439279363119444</v>
      </c>
      <c r="K1104" s="1">
        <f t="shared" si="99"/>
        <v>0.16092793631194441</v>
      </c>
    </row>
    <row r="1105" spans="1:11" hidden="1" x14ac:dyDescent="0.25">
      <c r="A1105" s="1" t="s">
        <v>2698</v>
      </c>
      <c r="B1105" s="1">
        <v>5</v>
      </c>
      <c r="C1105" s="1">
        <v>0.14899999999999999</v>
      </c>
      <c r="D1105" s="1">
        <v>0.246624029090772</v>
      </c>
      <c r="E1105" s="1">
        <f t="shared" si="100"/>
        <v>0.41993098079960117</v>
      </c>
      <c r="F1105" s="1">
        <f>E1105-C1105</f>
        <v>0.27093098079960121</v>
      </c>
      <c r="G1105" s="1">
        <v>0.36291916022141701</v>
      </c>
      <c r="H1105" s="1">
        <f t="shared" si="97"/>
        <v>0.42718124435441984</v>
      </c>
      <c r="I1105" s="1">
        <v>0.30376120341046697</v>
      </c>
      <c r="J1105" s="1">
        <f t="shared" si="98"/>
        <v>0.38125933342017509</v>
      </c>
      <c r="K1105" s="1">
        <f t="shared" si="99"/>
        <v>0.2322593334201751</v>
      </c>
    </row>
    <row r="1106" spans="1:11" hidden="1" x14ac:dyDescent="0.25">
      <c r="A1106" s="1" t="s">
        <v>2889</v>
      </c>
      <c r="B1106" s="1">
        <v>5</v>
      </c>
      <c r="C1106" s="1">
        <v>0.16600000000000001</v>
      </c>
      <c r="D1106" s="1">
        <v>0.20531234416595101</v>
      </c>
      <c r="E1106" s="1">
        <f t="shared" si="100"/>
        <v>0.38241932473019319</v>
      </c>
      <c r="F1106" s="1">
        <f>E1106-C1106</f>
        <v>0.21641932473019318</v>
      </c>
      <c r="G1106" s="1">
        <v>0.25207349356221398</v>
      </c>
      <c r="H1106" s="1">
        <f t="shared" si="97"/>
        <v>0.26929150611745051</v>
      </c>
      <c r="I1106" s="1">
        <v>0.24675469085805701</v>
      </c>
      <c r="J1106" s="1">
        <f t="shared" si="98"/>
        <v>0.32778713960988953</v>
      </c>
      <c r="K1106" s="1">
        <f t="shared" si="99"/>
        <v>0.16178713960988952</v>
      </c>
    </row>
    <row r="1107" spans="1:11" x14ac:dyDescent="0.25">
      <c r="A1107" s="1" t="s">
        <v>2936</v>
      </c>
      <c r="B1107" s="1">
        <v>9</v>
      </c>
      <c r="C1107" s="1">
        <v>0.1</v>
      </c>
      <c r="D1107" s="1">
        <v>0.11547614899887</v>
      </c>
      <c r="E1107" s="1">
        <f t="shared" si="100"/>
        <v>0.30084665438706132</v>
      </c>
      <c r="F1107" s="1">
        <f>E1107-C1107</f>
        <v>0.20084665438706131</v>
      </c>
      <c r="G1107" s="1">
        <v>0.20697665509042201</v>
      </c>
      <c r="H1107" s="1">
        <f t="shared" si="97"/>
        <v>0.20505509312786838</v>
      </c>
      <c r="I1107" s="1">
        <v>0.16604360280798799</v>
      </c>
      <c r="J1107" s="1">
        <f t="shared" si="98"/>
        <v>0.2520800186228882</v>
      </c>
      <c r="K1107" s="1">
        <f t="shared" si="99"/>
        <v>0.1520800186228882</v>
      </c>
    </row>
    <row r="1108" spans="1:11" hidden="1" x14ac:dyDescent="0.25">
      <c r="A1108" s="1" t="s">
        <v>3842</v>
      </c>
      <c r="B1108" s="1">
        <v>6</v>
      </c>
      <c r="C1108" s="1">
        <v>0.41499999999999998</v>
      </c>
      <c r="D1108" s="1">
        <v>0.45528904938258202</v>
      </c>
      <c r="E1108" s="1">
        <f t="shared" si="100"/>
        <v>0.60940208296226206</v>
      </c>
      <c r="F1108" s="1">
        <f>D1108-C1108</f>
        <v>4.0289049382582043E-2</v>
      </c>
      <c r="G1108" s="1">
        <v>0.28447337398545403</v>
      </c>
      <c r="H1108" s="1">
        <f t="shared" si="97"/>
        <v>0.31544223796935511</v>
      </c>
      <c r="I1108" s="1">
        <v>0.294132831003457</v>
      </c>
      <c r="J1108" s="1">
        <f t="shared" si="98"/>
        <v>0.37222790573983933</v>
      </c>
      <c r="K1108" s="1">
        <f t="shared" si="99"/>
        <v>-4.2772094260160654E-2</v>
      </c>
    </row>
    <row r="1109" spans="1:11" hidden="1" x14ac:dyDescent="0.25">
      <c r="A1109" s="1" t="s">
        <v>4095</v>
      </c>
      <c r="B1109" s="1">
        <v>6</v>
      </c>
      <c r="C1109" s="1">
        <v>0.33200000000000002</v>
      </c>
      <c r="D1109" s="1">
        <v>0.181323230697576</v>
      </c>
      <c r="E1109" s="1">
        <f t="shared" si="100"/>
        <v>0.360636834486252</v>
      </c>
      <c r="F1109" s="1">
        <f>D1109-C1109</f>
        <v>-0.15067676930242402</v>
      </c>
      <c r="G1109" s="1">
        <v>0.28677502092967899</v>
      </c>
      <c r="H1109" s="1">
        <f t="shared" si="97"/>
        <v>0.31872072818453778</v>
      </c>
      <c r="I1109" s="1">
        <v>0.160040603677221</v>
      </c>
      <c r="J1109" s="1">
        <f t="shared" si="98"/>
        <v>0.24644919648360653</v>
      </c>
      <c r="K1109" s="1">
        <f t="shared" si="99"/>
        <v>-8.5550803516393492E-2</v>
      </c>
    </row>
    <row r="1110" spans="1:11" hidden="1" x14ac:dyDescent="0.25">
      <c r="A1110" s="1" t="s">
        <v>2825</v>
      </c>
      <c r="B1110" s="1">
        <v>7</v>
      </c>
      <c r="C1110" s="1">
        <v>8.3000000000000004E-2</v>
      </c>
      <c r="D1110" s="1">
        <v>0.13836571757128199</v>
      </c>
      <c r="E1110" s="1">
        <f t="shared" si="100"/>
        <v>0.32163074066744363</v>
      </c>
      <c r="F1110" s="1">
        <f>E1110-C1110</f>
        <v>0.23863074066744361</v>
      </c>
      <c r="G1110" s="1">
        <v>0.30518785441444202</v>
      </c>
      <c r="H1110" s="1">
        <f t="shared" si="97"/>
        <v>0.34494816265925088</v>
      </c>
      <c r="I1110" s="1">
        <v>0.18374317914570401</v>
      </c>
      <c r="J1110" s="1">
        <f t="shared" si="98"/>
        <v>0.26868224762997178</v>
      </c>
      <c r="K1110" s="1">
        <f t="shared" si="99"/>
        <v>0.18568224762997176</v>
      </c>
    </row>
    <row r="1111" spans="1:11" hidden="1" x14ac:dyDescent="0.25">
      <c r="A1111" s="1" t="s">
        <v>4099</v>
      </c>
      <c r="B1111" s="1">
        <v>4</v>
      </c>
      <c r="C1111" s="1">
        <v>0.84699999999999998</v>
      </c>
      <c r="D1111" s="1">
        <v>0.38755118145731099</v>
      </c>
      <c r="E1111" s="1">
        <f t="shared" si="100"/>
        <v>0.54789503939548945</v>
      </c>
      <c r="F1111" s="1">
        <f>D1111-C1111</f>
        <v>-0.45944881854268899</v>
      </c>
      <c r="G1111" s="1">
        <v>0.18579073947268901</v>
      </c>
      <c r="H1111" s="1">
        <f t="shared" si="97"/>
        <v>0.17487765117626941</v>
      </c>
      <c r="I1111" s="1">
        <v>0.67629115325907396</v>
      </c>
      <c r="J1111" s="1">
        <f t="shared" si="98"/>
        <v>0.73069298207789413</v>
      </c>
      <c r="K1111" s="1">
        <f t="shared" si="99"/>
        <v>-0.11630701792210585</v>
      </c>
    </row>
    <row r="1112" spans="1:11" hidden="1" x14ac:dyDescent="0.25">
      <c r="A1112" s="1" t="s">
        <v>3658</v>
      </c>
      <c r="B1112" s="1">
        <v>8</v>
      </c>
      <c r="C1112" s="1">
        <v>0.432</v>
      </c>
      <c r="D1112" s="1">
        <v>0.188891720782531</v>
      </c>
      <c r="E1112" s="1">
        <f t="shared" si="100"/>
        <v>0.36750914186243888</v>
      </c>
      <c r="F1112" s="1">
        <f>D1112-C1112</f>
        <v>-0.243108279217469</v>
      </c>
      <c r="G1112" s="1">
        <v>0.280690249007576</v>
      </c>
      <c r="H1112" s="1">
        <f t="shared" si="97"/>
        <v>0.31005351479706039</v>
      </c>
      <c r="I1112" s="1">
        <v>0.34509174067148002</v>
      </c>
      <c r="J1112" s="1">
        <f t="shared" si="98"/>
        <v>0.42002743902341266</v>
      </c>
      <c r="K1112" s="1">
        <f t="shared" si="99"/>
        <v>-1.1972560976587332E-2</v>
      </c>
    </row>
    <row r="1113" spans="1:11" hidden="1" x14ac:dyDescent="0.25">
      <c r="A1113" s="1" t="s">
        <v>4165</v>
      </c>
      <c r="B1113" s="1">
        <v>5</v>
      </c>
      <c r="C1113" s="1">
        <v>0.53100000000000003</v>
      </c>
      <c r="D1113" s="1">
        <v>0.24032440179184</v>
      </c>
      <c r="E1113" s="1">
        <f t="shared" si="100"/>
        <v>0.4142108206794553</v>
      </c>
      <c r="F1113" s="1">
        <f>D1113-C1113</f>
        <v>-0.29067559820816002</v>
      </c>
      <c r="G1113" s="1">
        <v>0.26734019745339499</v>
      </c>
      <c r="H1113" s="1">
        <f t="shared" si="97"/>
        <v>0.29103756037260586</v>
      </c>
      <c r="I1113" s="1">
        <v>0.34608051342956803</v>
      </c>
      <c r="J1113" s="1">
        <f t="shared" si="98"/>
        <v>0.42095490934544305</v>
      </c>
      <c r="K1113" s="1">
        <f t="shared" si="99"/>
        <v>-0.11004509065455698</v>
      </c>
    </row>
    <row r="1114" spans="1:11" hidden="1" x14ac:dyDescent="0.25">
      <c r="A1114" s="1" t="s">
        <v>5021</v>
      </c>
      <c r="B1114" s="1">
        <v>5</v>
      </c>
      <c r="C1114" s="1">
        <v>0.63100000000000001</v>
      </c>
      <c r="D1114" s="1">
        <v>0.17965662719822501</v>
      </c>
      <c r="E1114" s="1">
        <f t="shared" si="100"/>
        <v>0.35912353244143119</v>
      </c>
      <c r="F1114" s="1">
        <f>D1114-C1114</f>
        <v>-0.451343372801775</v>
      </c>
      <c r="G1114" s="1">
        <v>0.22989985384766801</v>
      </c>
      <c r="H1114" s="1">
        <f t="shared" si="97"/>
        <v>0.23770713953093892</v>
      </c>
      <c r="I1114" s="1">
        <v>0.22085526523305099</v>
      </c>
      <c r="J1114" s="1">
        <f t="shared" si="98"/>
        <v>0.30349343973968324</v>
      </c>
      <c r="K1114" s="1">
        <f t="shared" si="99"/>
        <v>-0.32750656026031677</v>
      </c>
    </row>
    <row r="1115" spans="1:11" hidden="1" x14ac:dyDescent="0.25">
      <c r="A1115" s="1" t="s">
        <v>2635</v>
      </c>
      <c r="B1115" s="1">
        <v>4</v>
      </c>
      <c r="C1115" s="1">
        <v>0.11600000000000001</v>
      </c>
      <c r="D1115" s="1">
        <v>0.54156777480853702</v>
      </c>
      <c r="E1115" s="1">
        <f t="shared" si="100"/>
        <v>0.68774451513792889</v>
      </c>
      <c r="F1115" s="1">
        <f>E1115-C1115</f>
        <v>0.5717445151379289</v>
      </c>
      <c r="G1115" s="1">
        <v>0.39220115614522999</v>
      </c>
      <c r="H1115" s="1">
        <f t="shared" si="97"/>
        <v>0.46889082859717907</v>
      </c>
      <c r="I1115" s="1">
        <v>0.31666841684282498</v>
      </c>
      <c r="J1115" s="1">
        <f t="shared" si="98"/>
        <v>0.39336631887330631</v>
      </c>
      <c r="K1115" s="1">
        <f t="shared" si="99"/>
        <v>0.27736631887330632</v>
      </c>
    </row>
    <row r="1116" spans="1:11" hidden="1" x14ac:dyDescent="0.25">
      <c r="A1116" s="1" t="s">
        <v>4971</v>
      </c>
      <c r="B1116" s="1">
        <v>6</v>
      </c>
      <c r="C1116" s="1">
        <v>0.78</v>
      </c>
      <c r="D1116" s="1">
        <v>0.26660013642976899</v>
      </c>
      <c r="E1116" s="1">
        <f t="shared" si="100"/>
        <v>0.43806959871048218</v>
      </c>
      <c r="F1116" s="1">
        <f t="shared" ref="F1116:F1124" si="101">D1116-C1116</f>
        <v>-0.51339986357023104</v>
      </c>
      <c r="G1116" s="1">
        <v>0.28004138482477298</v>
      </c>
      <c r="H1116" s="1">
        <f t="shared" si="97"/>
        <v>0.30912926580238298</v>
      </c>
      <c r="I1116" s="1">
        <v>0.39401977135848998</v>
      </c>
      <c r="J1116" s="1">
        <f t="shared" si="98"/>
        <v>0.46592200479335105</v>
      </c>
      <c r="K1116" s="1">
        <f t="shared" si="99"/>
        <v>-0.31407799520664897</v>
      </c>
    </row>
    <row r="1117" spans="1:11" hidden="1" x14ac:dyDescent="0.25">
      <c r="A1117" s="1" t="s">
        <v>5136</v>
      </c>
      <c r="B1117" s="1">
        <v>4</v>
      </c>
      <c r="C1117" s="1">
        <v>0.53100000000000003</v>
      </c>
      <c r="D1117" s="1">
        <v>0.112639334252263</v>
      </c>
      <c r="E1117" s="1">
        <f t="shared" si="100"/>
        <v>0.2982707822264124</v>
      </c>
      <c r="F1117" s="1">
        <f t="shared" si="101"/>
        <v>-0.418360665747737</v>
      </c>
      <c r="G1117" s="1">
        <v>0.246698602607621</v>
      </c>
      <c r="H1117" s="1">
        <f t="shared" si="97"/>
        <v>0.26163545467718896</v>
      </c>
      <c r="I1117" s="1">
        <v>7.1730141448047402E-2</v>
      </c>
      <c r="J1117" s="1">
        <f t="shared" si="98"/>
        <v>0.16361385118068392</v>
      </c>
      <c r="K1117" s="1">
        <f t="shared" si="99"/>
        <v>-0.36738614881931608</v>
      </c>
    </row>
    <row r="1118" spans="1:11" hidden="1" x14ac:dyDescent="0.25">
      <c r="A1118" s="1" t="s">
        <v>4664</v>
      </c>
      <c r="B1118" s="1">
        <v>4</v>
      </c>
      <c r="C1118" s="1">
        <v>0.71399999999999997</v>
      </c>
      <c r="D1118" s="1">
        <v>0.49512387909642602</v>
      </c>
      <c r="E1118" s="1">
        <f t="shared" si="100"/>
        <v>0.64557273140055316</v>
      </c>
      <c r="F1118" s="1">
        <f t="shared" si="101"/>
        <v>-0.21887612090357395</v>
      </c>
      <c r="G1118" s="1">
        <v>0.42765372165263899</v>
      </c>
      <c r="H1118" s="1">
        <f t="shared" si="97"/>
        <v>0.5193898373225605</v>
      </c>
      <c r="I1118" s="1">
        <v>0.41790894139696</v>
      </c>
      <c r="J1118" s="1">
        <f t="shared" si="98"/>
        <v>0.48833008192470562</v>
      </c>
      <c r="K1118" s="1">
        <f t="shared" si="99"/>
        <v>-0.22566991807529435</v>
      </c>
    </row>
    <row r="1119" spans="1:11" hidden="1" x14ac:dyDescent="0.25">
      <c r="A1119" s="1" t="s">
        <v>4776</v>
      </c>
      <c r="B1119" s="1">
        <v>3</v>
      </c>
      <c r="C1119" s="1">
        <v>0.58099999999999996</v>
      </c>
      <c r="D1119" s="1">
        <v>0.19674563774874401</v>
      </c>
      <c r="E1119" s="1">
        <f t="shared" si="100"/>
        <v>0.37464062131118103</v>
      </c>
      <c r="F1119" s="1">
        <f t="shared" si="101"/>
        <v>-0.38425436225125598</v>
      </c>
      <c r="G1119" s="1">
        <v>0.32234593723580601</v>
      </c>
      <c r="H1119" s="1">
        <f t="shared" si="97"/>
        <v>0.3693883170375229</v>
      </c>
      <c r="I1119" s="1">
        <v>0.25395787935188702</v>
      </c>
      <c r="J1119" s="1">
        <f t="shared" si="98"/>
        <v>0.3345437411620365</v>
      </c>
      <c r="K1119" s="1">
        <f t="shared" si="99"/>
        <v>-0.24645625883796346</v>
      </c>
    </row>
    <row r="1120" spans="1:11" hidden="1" x14ac:dyDescent="0.25">
      <c r="A1120" s="1" t="s">
        <v>4613</v>
      </c>
      <c r="B1120" s="1">
        <v>4</v>
      </c>
      <c r="C1120" s="1">
        <v>0.64700000000000002</v>
      </c>
      <c r="D1120" s="1">
        <v>0.34147047278190501</v>
      </c>
      <c r="E1120" s="1">
        <f t="shared" si="100"/>
        <v>0.50605303516806432</v>
      </c>
      <c r="F1120" s="1">
        <f t="shared" si="101"/>
        <v>-0.30552952721809501</v>
      </c>
      <c r="G1120" s="1">
        <v>0.42807894064630397</v>
      </c>
      <c r="H1120" s="1">
        <f t="shared" si="97"/>
        <v>0.5199955237478997</v>
      </c>
      <c r="I1120" s="1">
        <v>0.36240466109899</v>
      </c>
      <c r="J1120" s="1">
        <f t="shared" si="98"/>
        <v>0.43626698420995169</v>
      </c>
      <c r="K1120" s="1">
        <f t="shared" si="99"/>
        <v>-0.21073301579004833</v>
      </c>
    </row>
    <row r="1121" spans="1:11" hidden="1" x14ac:dyDescent="0.25">
      <c r="A1121" s="1" t="s">
        <v>4902</v>
      </c>
      <c r="B1121" s="1">
        <v>3</v>
      </c>
      <c r="C1121" s="1">
        <v>0.59799999999999998</v>
      </c>
      <c r="D1121" s="1">
        <v>0.10864628993053101</v>
      </c>
      <c r="E1121" s="1">
        <f t="shared" si="100"/>
        <v>0.29464503552691823</v>
      </c>
      <c r="F1121" s="1">
        <f t="shared" si="101"/>
        <v>-0.48935371006946898</v>
      </c>
      <c r="G1121" s="1">
        <v>0.24026192937362201</v>
      </c>
      <c r="H1121" s="1">
        <f t="shared" si="97"/>
        <v>0.25246698934459649</v>
      </c>
      <c r="I1121" s="1">
        <v>0.23538125543260199</v>
      </c>
      <c r="J1121" s="1">
        <f t="shared" si="98"/>
        <v>0.31711884021515679</v>
      </c>
      <c r="K1121" s="1">
        <f t="shared" si="99"/>
        <v>-0.28088115978484318</v>
      </c>
    </row>
    <row r="1122" spans="1:11" hidden="1" x14ac:dyDescent="0.25">
      <c r="A1122" s="1" t="s">
        <v>4395</v>
      </c>
      <c r="B1122" s="1">
        <v>3</v>
      </c>
      <c r="C1122" s="1">
        <v>0.33200000000000002</v>
      </c>
      <c r="D1122" s="1">
        <v>0.138127162534984</v>
      </c>
      <c r="E1122" s="1">
        <f t="shared" si="100"/>
        <v>0.32141412896323646</v>
      </c>
      <c r="F1122" s="1">
        <f t="shared" si="101"/>
        <v>-0.19387283746501602</v>
      </c>
      <c r="G1122" s="1">
        <v>0.32013251149691502</v>
      </c>
      <c r="H1122" s="1">
        <f t="shared" si="97"/>
        <v>0.36623549003892725</v>
      </c>
      <c r="I1122" s="1">
        <v>9.4033886941356698E-2</v>
      </c>
      <c r="J1122" s="1">
        <f t="shared" si="98"/>
        <v>0.18453479772371353</v>
      </c>
      <c r="K1122" s="1">
        <f t="shared" si="99"/>
        <v>-0.14746520227628648</v>
      </c>
    </row>
    <row r="1123" spans="1:11" hidden="1" x14ac:dyDescent="0.25">
      <c r="A1123" s="1" t="s">
        <v>5209</v>
      </c>
      <c r="B1123" s="1">
        <v>6</v>
      </c>
      <c r="C1123" s="1">
        <v>0.63100000000000001</v>
      </c>
      <c r="D1123" s="1">
        <v>0.13338085864178501</v>
      </c>
      <c r="E1123" s="1">
        <f t="shared" si="100"/>
        <v>0.31710441079108798</v>
      </c>
      <c r="F1123" s="1">
        <f t="shared" si="101"/>
        <v>-0.497619141358215</v>
      </c>
      <c r="G1123" s="1">
        <v>0.27864656608544403</v>
      </c>
      <c r="H1123" s="1">
        <f t="shared" si="97"/>
        <v>0.30714247125932015</v>
      </c>
      <c r="I1123" s="1">
        <v>0.111341490091641</v>
      </c>
      <c r="J1123" s="1">
        <f t="shared" si="98"/>
        <v>0.20076935529628315</v>
      </c>
      <c r="K1123" s="1">
        <f t="shared" si="99"/>
        <v>-0.43023064470371686</v>
      </c>
    </row>
    <row r="1124" spans="1:11" hidden="1" x14ac:dyDescent="0.25">
      <c r="A1124" s="1" t="s">
        <v>4466</v>
      </c>
      <c r="B1124" s="1">
        <v>4</v>
      </c>
      <c r="C1124" s="1">
        <v>0.41499999999999998</v>
      </c>
      <c r="D1124" s="1">
        <v>0.29981572834745901</v>
      </c>
      <c r="E1124" s="1">
        <f t="shared" si="100"/>
        <v>0.4682298756981097</v>
      </c>
      <c r="F1124" s="1">
        <f t="shared" si="101"/>
        <v>-0.11518427165254097</v>
      </c>
      <c r="G1124" s="1">
        <v>0.42738309354606102</v>
      </c>
      <c r="H1124" s="1">
        <f t="shared" si="97"/>
        <v>0.5190043517894315</v>
      </c>
      <c r="I1124" s="1">
        <v>0.16246674991996701</v>
      </c>
      <c r="J1124" s="1">
        <f t="shared" si="98"/>
        <v>0.24872492527836379</v>
      </c>
      <c r="K1124" s="1">
        <f t="shared" si="99"/>
        <v>-0.16627507472163619</v>
      </c>
    </row>
    <row r="1125" spans="1:11" hidden="1" x14ac:dyDescent="0.25">
      <c r="A1125" s="1" t="s">
        <v>2749</v>
      </c>
      <c r="B1125" s="1">
        <v>4</v>
      </c>
      <c r="C1125" s="1">
        <v>0.58099999999999996</v>
      </c>
      <c r="D1125" s="1">
        <v>0.42276597020599099</v>
      </c>
      <c r="E1125" s="1">
        <f t="shared" si="100"/>
        <v>0.57987061837517118</v>
      </c>
      <c r="F1125" s="1">
        <f>E1125-C1125</f>
        <v>-1.1293816248287847E-3</v>
      </c>
      <c r="G1125" s="1">
        <v>0.453987943392893</v>
      </c>
      <c r="H1125" s="1">
        <f t="shared" si="97"/>
        <v>0.55690058088664196</v>
      </c>
      <c r="I1125" s="1">
        <v>0.71152419364220099</v>
      </c>
      <c r="J1125" s="1">
        <f t="shared" si="98"/>
        <v>0.76374162651409083</v>
      </c>
      <c r="K1125" s="1">
        <f t="shared" si="99"/>
        <v>0.18274162651409087</v>
      </c>
    </row>
    <row r="1126" spans="1:11" hidden="1" x14ac:dyDescent="0.25">
      <c r="A1126" s="1" t="s">
        <v>4109</v>
      </c>
      <c r="B1126" s="1">
        <v>4</v>
      </c>
      <c r="C1126" s="1">
        <v>0.38200000000000001</v>
      </c>
      <c r="D1126" s="1">
        <v>0.29602645138432598</v>
      </c>
      <c r="E1126" s="1">
        <f t="shared" si="100"/>
        <v>0.46478915294735657</v>
      </c>
      <c r="F1126" s="1">
        <f>D1126-C1126</f>
        <v>-8.5973548615674023E-2</v>
      </c>
      <c r="G1126" s="1">
        <v>0.33703333509800898</v>
      </c>
      <c r="H1126" s="1">
        <f t="shared" si="97"/>
        <v>0.39030920166691691</v>
      </c>
      <c r="I1126" s="1">
        <v>0.20871706718661301</v>
      </c>
      <c r="J1126" s="1">
        <f t="shared" si="98"/>
        <v>0.29210779186567865</v>
      </c>
      <c r="K1126" s="1">
        <f t="shared" si="99"/>
        <v>-8.9892208134321361E-2</v>
      </c>
    </row>
    <row r="1127" spans="1:11" hidden="1" x14ac:dyDescent="0.25">
      <c r="A1127" s="1" t="s">
        <v>4050</v>
      </c>
      <c r="B1127" s="1">
        <v>3</v>
      </c>
      <c r="C1127" s="1">
        <v>0.29899999999999999</v>
      </c>
      <c r="D1127" s="1">
        <v>0.11372587351454</v>
      </c>
      <c r="E1127" s="1">
        <f t="shared" si="100"/>
        <v>0.29925737687116272</v>
      </c>
      <c r="F1127" s="1">
        <f>D1127-C1127</f>
        <v>-0.18527412648545999</v>
      </c>
      <c r="G1127" s="1">
        <v>0.27158322138782898</v>
      </c>
      <c r="H1127" s="1">
        <f t="shared" si="97"/>
        <v>0.29708136847563876</v>
      </c>
      <c r="I1127" s="1">
        <v>0.13578570382674099</v>
      </c>
      <c r="J1127" s="1">
        <f t="shared" si="98"/>
        <v>0.22369806424303057</v>
      </c>
      <c r="K1127" s="1">
        <f t="shared" si="99"/>
        <v>-7.5301935756969418E-2</v>
      </c>
    </row>
    <row r="1128" spans="1:11" hidden="1" x14ac:dyDescent="0.25">
      <c r="A1128" s="1" t="s">
        <v>3694</v>
      </c>
      <c r="B1128" s="1">
        <v>8</v>
      </c>
      <c r="C1128" s="1">
        <v>0.34899999999999998</v>
      </c>
      <c r="D1128" s="1">
        <v>0.40049243917634803</v>
      </c>
      <c r="E1128" s="1">
        <f t="shared" si="100"/>
        <v>0.5596459038190903</v>
      </c>
      <c r="F1128" s="1">
        <f>D1128-C1128</f>
        <v>5.1492439176348048E-2</v>
      </c>
      <c r="G1128" s="1">
        <v>0.31211720447965002</v>
      </c>
      <c r="H1128" s="1">
        <f t="shared" si="97"/>
        <v>0.35481840207340648</v>
      </c>
      <c r="I1128" s="1">
        <v>0.25750868537317101</v>
      </c>
      <c r="J1128" s="1">
        <f t="shared" si="98"/>
        <v>0.33787440250670769</v>
      </c>
      <c r="K1128" s="1">
        <f t="shared" si="99"/>
        <v>-1.1125597493292283E-2</v>
      </c>
    </row>
    <row r="1129" spans="1:11" hidden="1" x14ac:dyDescent="0.25">
      <c r="A1129" s="1" t="s">
        <v>4785</v>
      </c>
      <c r="B1129" s="1">
        <v>5</v>
      </c>
      <c r="C1129" s="1">
        <v>0.61399999999999999</v>
      </c>
      <c r="D1129" s="1">
        <v>0.25335786705964702</v>
      </c>
      <c r="E1129" s="1">
        <f t="shared" si="100"/>
        <v>0.42604541099956122</v>
      </c>
      <c r="F1129" s="1">
        <f>D1129-C1129</f>
        <v>-0.36064213294035297</v>
      </c>
      <c r="G1129" s="1">
        <v>0.306650779914308</v>
      </c>
      <c r="H1129" s="1">
        <f t="shared" si="97"/>
        <v>0.34703196919130219</v>
      </c>
      <c r="I1129" s="1">
        <v>0.28518915864736599</v>
      </c>
      <c r="J1129" s="1">
        <f t="shared" si="98"/>
        <v>0.3638387277286268</v>
      </c>
      <c r="K1129" s="1">
        <f t="shared" si="99"/>
        <v>-0.25016127227137319</v>
      </c>
    </row>
    <row r="1130" spans="1:11" hidden="1" x14ac:dyDescent="0.25">
      <c r="A1130" s="1" t="s">
        <v>3223</v>
      </c>
      <c r="B1130" s="1">
        <v>3</v>
      </c>
      <c r="C1130" s="1">
        <v>0.216</v>
      </c>
      <c r="D1130" s="1">
        <v>9.6897624069662402E-2</v>
      </c>
      <c r="E1130" s="1">
        <f t="shared" si="100"/>
        <v>0.28397706316390986</v>
      </c>
      <c r="F1130" s="1">
        <f>E1130-C1130</f>
        <v>6.7977063163909862E-2</v>
      </c>
      <c r="G1130" s="1">
        <v>0.28891858005582299</v>
      </c>
      <c r="H1130" s="1">
        <f t="shared" si="97"/>
        <v>0.3217740364420712</v>
      </c>
      <c r="I1130" s="1">
        <v>0.20891938020649001</v>
      </c>
      <c r="J1130" s="1">
        <f t="shared" si="98"/>
        <v>0.29229756178011185</v>
      </c>
      <c r="K1130" s="1">
        <f t="shared" si="99"/>
        <v>7.629756178011185E-2</v>
      </c>
    </row>
    <row r="1131" spans="1:11" hidden="1" x14ac:dyDescent="0.25">
      <c r="A1131" s="1" t="s">
        <v>3841</v>
      </c>
      <c r="B1131" s="1">
        <v>5</v>
      </c>
      <c r="C1131" s="1">
        <v>0.54800000000000004</v>
      </c>
      <c r="D1131" s="1">
        <v>0.36259732817315998</v>
      </c>
      <c r="E1131" s="1">
        <f t="shared" si="100"/>
        <v>0.52523655030929062</v>
      </c>
      <c r="F1131" s="1">
        <f>D1131-C1131</f>
        <v>-0.18540267182684006</v>
      </c>
      <c r="G1131" s="1">
        <v>0.38800339964868702</v>
      </c>
      <c r="H1131" s="1">
        <f t="shared" si="97"/>
        <v>0.4629114999107502</v>
      </c>
      <c r="I1131" s="1">
        <v>0.42788414315732298</v>
      </c>
      <c r="J1131" s="1">
        <f t="shared" si="98"/>
        <v>0.49768683605584879</v>
      </c>
      <c r="K1131" s="1">
        <f t="shared" si="99"/>
        <v>-5.0313163944151251E-2</v>
      </c>
    </row>
    <row r="1132" spans="1:11" hidden="1" x14ac:dyDescent="0.25">
      <c r="A1132" s="1" t="s">
        <v>2992</v>
      </c>
      <c r="B1132" s="1">
        <v>5</v>
      </c>
      <c r="C1132" s="1">
        <v>0.05</v>
      </c>
      <c r="D1132" s="1">
        <v>5.2346605495599503E-2</v>
      </c>
      <c r="E1132" s="1">
        <f t="shared" si="100"/>
        <v>0.24352404147444667</v>
      </c>
      <c r="F1132" s="1">
        <f>E1132-C1132</f>
        <v>0.19352404147444668</v>
      </c>
      <c r="G1132" s="1">
        <v>0.25009756340767098</v>
      </c>
      <c r="H1132" s="1">
        <f t="shared" si="97"/>
        <v>0.26647697033740497</v>
      </c>
      <c r="I1132" s="1">
        <v>9.7144950133110003E-2</v>
      </c>
      <c r="J1132" s="1">
        <f t="shared" si="98"/>
        <v>0.18745297963832436</v>
      </c>
      <c r="K1132" s="1">
        <f t="shared" si="99"/>
        <v>0.13745297963832437</v>
      </c>
    </row>
    <row r="1133" spans="1:11" hidden="1" x14ac:dyDescent="0.25">
      <c r="A1133" s="1" t="s">
        <v>2680</v>
      </c>
      <c r="B1133" s="1">
        <v>4</v>
      </c>
      <c r="C1133" s="1">
        <v>6.6000000000000003E-2</v>
      </c>
      <c r="D1133" s="1">
        <v>8.3382588993349993E-2</v>
      </c>
      <c r="E1133" s="1">
        <f t="shared" si="100"/>
        <v>0.27170519992542902</v>
      </c>
      <c r="F1133" s="1">
        <f>E1133-C1133</f>
        <v>0.20570519992542902</v>
      </c>
      <c r="G1133" s="1">
        <v>0.26974524550002998</v>
      </c>
      <c r="H1133" s="1">
        <f t="shared" si="97"/>
        <v>0.29446333621008652</v>
      </c>
      <c r="I1133" s="1">
        <v>0.22884326533041899</v>
      </c>
      <c r="J1133" s="1">
        <f t="shared" si="98"/>
        <v>0.31098619574664554</v>
      </c>
      <c r="K1133" s="1">
        <f t="shared" si="99"/>
        <v>0.24498619574664554</v>
      </c>
    </row>
    <row r="1134" spans="1:11" hidden="1" x14ac:dyDescent="0.25">
      <c r="A1134" s="1" t="s">
        <v>2771</v>
      </c>
      <c r="B1134" s="1">
        <v>4</v>
      </c>
      <c r="C1134" s="1">
        <v>3.3000000000000002E-2</v>
      </c>
      <c r="D1134" s="1">
        <v>-8.3573716895308403E-2</v>
      </c>
      <c r="E1134" s="1">
        <f t="shared" si="100"/>
        <v>0.12010626280845384</v>
      </c>
      <c r="F1134" s="1">
        <f>E1134-C1134</f>
        <v>8.7106262808453835E-2</v>
      </c>
      <c r="G1134" s="1">
        <v>0.18880221001406999</v>
      </c>
      <c r="H1134" s="1">
        <f t="shared" si="97"/>
        <v>0.17916722161972989</v>
      </c>
      <c r="I1134" s="1">
        <v>0.15428420599933201</v>
      </c>
      <c r="J1134" s="1">
        <f t="shared" si="98"/>
        <v>0.24104968687497771</v>
      </c>
      <c r="K1134" s="1">
        <f t="shared" si="99"/>
        <v>0.20804968687497771</v>
      </c>
    </row>
    <row r="1135" spans="1:11" hidden="1" x14ac:dyDescent="0.25">
      <c r="A1135" s="1" t="s">
        <v>4488</v>
      </c>
      <c r="B1135" s="1">
        <v>2</v>
      </c>
      <c r="C1135" s="1">
        <v>0.183</v>
      </c>
      <c r="D1135" s="1">
        <v>-1.26075831507989E-2</v>
      </c>
      <c r="E1135" s="1">
        <f t="shared" si="100"/>
        <v>0.18454462223252621</v>
      </c>
      <c r="F1135" s="1">
        <f t="shared" ref="F1135:F1147" si="102">D1135-C1135</f>
        <v>-0.1956075831507989</v>
      </c>
      <c r="G1135" s="1">
        <v>0.17613803294292499</v>
      </c>
      <c r="H1135" s="1">
        <f t="shared" si="97"/>
        <v>0.16112823405247254</v>
      </c>
      <c r="I1135" s="1">
        <v>-7.5177594424163205E-2</v>
      </c>
      <c r="J1135" s="1">
        <f t="shared" si="98"/>
        <v>2.5814175791542895E-2</v>
      </c>
      <c r="K1135" s="1">
        <f t="shared" si="99"/>
        <v>-0.15718582420845711</v>
      </c>
    </row>
    <row r="1136" spans="1:11" hidden="1" x14ac:dyDescent="0.25">
      <c r="A1136" s="1" t="s">
        <v>4543</v>
      </c>
      <c r="B1136" s="1">
        <v>2</v>
      </c>
      <c r="C1136" s="1">
        <v>0.315</v>
      </c>
      <c r="D1136" s="1">
        <v>-7.1277712973865101E-3</v>
      </c>
      <c r="E1136" s="1">
        <f t="shared" si="100"/>
        <v>0.18952037710537498</v>
      </c>
      <c r="F1136" s="1">
        <f t="shared" si="102"/>
        <v>-0.32212777129738651</v>
      </c>
      <c r="G1136" s="1">
        <v>0.17412996248672599</v>
      </c>
      <c r="H1136" s="1">
        <f t="shared" si="97"/>
        <v>0.15826791728731257</v>
      </c>
      <c r="I1136" s="1">
        <v>4.4626935762264501E-2</v>
      </c>
      <c r="J1136" s="1">
        <f t="shared" si="98"/>
        <v>0.13819100381780047</v>
      </c>
      <c r="K1136" s="1">
        <f t="shared" si="99"/>
        <v>-0.17680899618219953</v>
      </c>
    </row>
    <row r="1137" spans="1:11" hidden="1" x14ac:dyDescent="0.25">
      <c r="A1137" s="1" t="s">
        <v>4781</v>
      </c>
      <c r="B1137" s="1">
        <v>2</v>
      </c>
      <c r="C1137" s="1">
        <v>0.53100000000000003</v>
      </c>
      <c r="D1137" s="1">
        <v>0.37064166094774098</v>
      </c>
      <c r="E1137" s="1">
        <f t="shared" si="100"/>
        <v>0.53254093029033189</v>
      </c>
      <c r="F1137" s="1">
        <f t="shared" si="102"/>
        <v>-0.16035833905225905</v>
      </c>
      <c r="G1137" s="1">
        <v>0.31345144075411602</v>
      </c>
      <c r="H1137" s="1">
        <f t="shared" si="97"/>
        <v>0.35671890231370357</v>
      </c>
      <c r="I1137" s="1">
        <v>0.202154074952755</v>
      </c>
      <c r="J1137" s="1">
        <f t="shared" si="98"/>
        <v>0.28595169536036069</v>
      </c>
      <c r="K1137" s="1">
        <f t="shared" si="99"/>
        <v>-0.24504830463963934</v>
      </c>
    </row>
    <row r="1138" spans="1:11" hidden="1" x14ac:dyDescent="0.25">
      <c r="A1138" s="1" t="s">
        <v>3639</v>
      </c>
      <c r="B1138" s="1">
        <v>2</v>
      </c>
      <c r="C1138" s="1">
        <v>0.16600000000000001</v>
      </c>
      <c r="D1138" s="1">
        <v>2.5367247097083202E-2</v>
      </c>
      <c r="E1138" s="1">
        <f t="shared" si="100"/>
        <v>0.21902636206339993</v>
      </c>
      <c r="F1138" s="1">
        <f t="shared" si="102"/>
        <v>-0.1406327529029168</v>
      </c>
      <c r="G1138" s="1">
        <v>0.163459722414876</v>
      </c>
      <c r="H1138" s="1">
        <f t="shared" si="97"/>
        <v>0.14306911463993691</v>
      </c>
      <c r="I1138" s="1">
        <v>8.1800421724865194E-2</v>
      </c>
      <c r="J1138" s="1">
        <f t="shared" si="98"/>
        <v>0.17305978910208955</v>
      </c>
      <c r="K1138" s="1">
        <f t="shared" si="99"/>
        <v>7.059789102089542E-3</v>
      </c>
    </row>
    <row r="1139" spans="1:11" hidden="1" x14ac:dyDescent="0.25">
      <c r="A1139" s="1" t="s">
        <v>5050</v>
      </c>
      <c r="B1139" s="1">
        <v>2</v>
      </c>
      <c r="C1139" s="1">
        <v>0.59799999999999998</v>
      </c>
      <c r="D1139" s="1">
        <v>0.19383138193632901</v>
      </c>
      <c r="E1139" s="1">
        <f t="shared" si="100"/>
        <v>0.37199443145151972</v>
      </c>
      <c r="F1139" s="1">
        <f t="shared" si="102"/>
        <v>-0.40416861806367099</v>
      </c>
      <c r="G1139" s="1">
        <v>0.24900262195242301</v>
      </c>
      <c r="H1139" s="1">
        <f t="shared" si="97"/>
        <v>0.26491732416480868</v>
      </c>
      <c r="I1139" s="1">
        <v>0.17875829039048399</v>
      </c>
      <c r="J1139" s="1">
        <f t="shared" si="98"/>
        <v>0.26400641454165963</v>
      </c>
      <c r="K1139" s="1">
        <f t="shared" si="99"/>
        <v>-0.33399358545834035</v>
      </c>
    </row>
    <row r="1140" spans="1:11" hidden="1" x14ac:dyDescent="0.25">
      <c r="A1140" s="1" t="s">
        <v>4122</v>
      </c>
      <c r="B1140" s="1">
        <v>4</v>
      </c>
      <c r="C1140" s="1">
        <v>0.48099999999999998</v>
      </c>
      <c r="D1140" s="1">
        <v>0.292278213165728</v>
      </c>
      <c r="E1140" s="1">
        <f t="shared" si="100"/>
        <v>0.4613856940185298</v>
      </c>
      <c r="F1140" s="1">
        <f t="shared" si="102"/>
        <v>-0.18872178683427199</v>
      </c>
      <c r="G1140" s="1">
        <v>0.28732267260686001</v>
      </c>
      <c r="H1140" s="1">
        <f t="shared" si="97"/>
        <v>0.31950080901729599</v>
      </c>
      <c r="I1140" s="1">
        <v>0.306240507330719</v>
      </c>
      <c r="J1140" s="1">
        <f t="shared" si="98"/>
        <v>0.38358492419572787</v>
      </c>
      <c r="K1140" s="1">
        <f t="shared" si="99"/>
        <v>-9.7415075804272111E-2</v>
      </c>
    </row>
    <row r="1141" spans="1:11" hidden="1" x14ac:dyDescent="0.25">
      <c r="A1141" s="1" t="s">
        <v>3788</v>
      </c>
      <c r="B1141" s="1">
        <v>4</v>
      </c>
      <c r="C1141" s="1">
        <v>0.36499999999999999</v>
      </c>
      <c r="D1141" s="1">
        <v>7.6095018607117801E-2</v>
      </c>
      <c r="E1141" s="1">
        <f t="shared" si="100"/>
        <v>0.26508797202955831</v>
      </c>
      <c r="F1141" s="1">
        <f t="shared" si="102"/>
        <v>-0.28890498139288218</v>
      </c>
      <c r="G1141" s="1">
        <v>0.18321578662330801</v>
      </c>
      <c r="H1141" s="1">
        <f t="shared" si="97"/>
        <v>0.17120986114338274</v>
      </c>
      <c r="I1141" s="1">
        <v>0.25441531577676002</v>
      </c>
      <c r="J1141" s="1">
        <f t="shared" si="98"/>
        <v>0.33497281721092137</v>
      </c>
      <c r="K1141" s="1">
        <f t="shared" si="99"/>
        <v>-3.0027182789078621E-2</v>
      </c>
    </row>
    <row r="1142" spans="1:11" hidden="1" x14ac:dyDescent="0.25">
      <c r="A1142" s="1" t="s">
        <v>3900</v>
      </c>
      <c r="B1142" s="1">
        <v>4</v>
      </c>
      <c r="C1142" s="1">
        <v>0.432</v>
      </c>
      <c r="D1142" s="1">
        <v>0.242552117137982</v>
      </c>
      <c r="E1142" s="1">
        <f t="shared" si="100"/>
        <v>0.41623362105753464</v>
      </c>
      <c r="F1142" s="1">
        <f t="shared" si="102"/>
        <v>-0.189447882862018</v>
      </c>
      <c r="G1142" s="1">
        <v>0.27546885015940997</v>
      </c>
      <c r="H1142" s="1">
        <f t="shared" si="97"/>
        <v>0.3026160991342326</v>
      </c>
      <c r="I1142" s="1">
        <v>0.30057053934165701</v>
      </c>
      <c r="J1142" s="1">
        <f t="shared" si="98"/>
        <v>0.37826648576414518</v>
      </c>
      <c r="K1142" s="1">
        <f t="shared" si="99"/>
        <v>-5.3733514235854818E-2</v>
      </c>
    </row>
    <row r="1143" spans="1:11" hidden="1" x14ac:dyDescent="0.25">
      <c r="A1143" s="1" t="s">
        <v>4657</v>
      </c>
      <c r="B1143" s="1">
        <v>4</v>
      </c>
      <c r="C1143" s="1">
        <v>0.70899999999999996</v>
      </c>
      <c r="D1143" s="1">
        <v>0.480604796240028</v>
      </c>
      <c r="E1143" s="1">
        <f t="shared" si="100"/>
        <v>0.63238917707340414</v>
      </c>
      <c r="F1143" s="1">
        <f t="shared" si="102"/>
        <v>-0.22839520375997197</v>
      </c>
      <c r="G1143" s="1">
        <v>0.39395023804238199</v>
      </c>
      <c r="H1143" s="1">
        <f t="shared" si="97"/>
        <v>0.4713822393236391</v>
      </c>
      <c r="I1143" s="1">
        <v>0.41448430010397003</v>
      </c>
      <c r="J1143" s="1">
        <f t="shared" si="98"/>
        <v>0.48511776328337297</v>
      </c>
      <c r="K1143" s="1">
        <f t="shared" si="99"/>
        <v>-0.22388223671662699</v>
      </c>
    </row>
    <row r="1144" spans="1:11" hidden="1" x14ac:dyDescent="0.25">
      <c r="A1144" s="1" t="s">
        <v>4605</v>
      </c>
      <c r="B1144" s="1">
        <v>4</v>
      </c>
      <c r="C1144" s="1">
        <v>0.93</v>
      </c>
      <c r="D1144" s="1">
        <v>0.338907698752549</v>
      </c>
      <c r="E1144" s="1">
        <f t="shared" si="100"/>
        <v>0.50372599626496073</v>
      </c>
      <c r="F1144" s="1">
        <f t="shared" si="102"/>
        <v>-0.59109230124745105</v>
      </c>
      <c r="G1144" s="1">
        <v>0.23031805790719401</v>
      </c>
      <c r="H1144" s="1">
        <f t="shared" si="97"/>
        <v>0.23830283381000544</v>
      </c>
      <c r="I1144" s="1">
        <v>0.64946393736656804</v>
      </c>
      <c r="J1144" s="1">
        <f t="shared" si="98"/>
        <v>0.70552901355279607</v>
      </c>
      <c r="K1144" s="1">
        <f t="shared" si="99"/>
        <v>-0.22447098644720398</v>
      </c>
    </row>
    <row r="1145" spans="1:11" x14ac:dyDescent="0.25">
      <c r="A1145" s="1" t="s">
        <v>4480</v>
      </c>
      <c r="B1145" s="1">
        <v>9</v>
      </c>
      <c r="C1145" s="1">
        <v>0.44800000000000001</v>
      </c>
      <c r="D1145" s="1">
        <v>0.28140184991932099</v>
      </c>
      <c r="E1145" s="1">
        <f t="shared" si="100"/>
        <v>0.45150978607317177</v>
      </c>
      <c r="F1145" s="1">
        <f t="shared" si="102"/>
        <v>-0.16659815008067902</v>
      </c>
      <c r="G1145" s="1">
        <v>0.26461702959320599</v>
      </c>
      <c r="H1145" s="1">
        <f t="shared" si="97"/>
        <v>0.28715865131301682</v>
      </c>
      <c r="I1145" s="1">
        <v>0.19290220522408499</v>
      </c>
      <c r="J1145" s="1">
        <f t="shared" si="98"/>
        <v>0.27727342775393365</v>
      </c>
      <c r="K1145" s="1">
        <f t="shared" si="99"/>
        <v>-0.17072657224606635</v>
      </c>
    </row>
    <row r="1146" spans="1:11" hidden="1" x14ac:dyDescent="0.25">
      <c r="A1146" s="1" t="s">
        <v>4442</v>
      </c>
      <c r="B1146" s="1">
        <v>4</v>
      </c>
      <c r="C1146" s="1">
        <v>0.747</v>
      </c>
      <c r="D1146" s="1">
        <v>0.59702770455516896</v>
      </c>
      <c r="E1146" s="1">
        <f t="shared" si="100"/>
        <v>0.73810299879878871</v>
      </c>
      <c r="F1146" s="1">
        <f t="shared" si="102"/>
        <v>-0.14997229544483104</v>
      </c>
      <c r="G1146" s="1">
        <v>0.49441542506205799</v>
      </c>
      <c r="H1146" s="1">
        <f t="shared" si="97"/>
        <v>0.61448591273321052</v>
      </c>
      <c r="I1146" s="1">
        <v>0.50154384721337597</v>
      </c>
      <c r="J1146" s="1">
        <f t="shared" si="98"/>
        <v>0.56677974833797429</v>
      </c>
      <c r="K1146" s="1">
        <f t="shared" si="99"/>
        <v>-0.18022025166202571</v>
      </c>
    </row>
    <row r="1147" spans="1:11" hidden="1" x14ac:dyDescent="0.25">
      <c r="A1147" s="1" t="s">
        <v>3662</v>
      </c>
      <c r="B1147" s="1">
        <v>4</v>
      </c>
      <c r="C1147" s="1">
        <v>0.48099999999999998</v>
      </c>
      <c r="D1147" s="1">
        <v>0.28352959253848198</v>
      </c>
      <c r="E1147" s="1">
        <f t="shared" si="100"/>
        <v>0.45344180965147496</v>
      </c>
      <c r="F1147" s="1">
        <f t="shared" si="102"/>
        <v>-0.197470407461518</v>
      </c>
      <c r="G1147" s="1">
        <v>0.34112091750073198</v>
      </c>
      <c r="H1147" s="1">
        <f t="shared" si="97"/>
        <v>0.39613159721055352</v>
      </c>
      <c r="I1147" s="1">
        <v>0.39413698880932002</v>
      </c>
      <c r="J1147" s="1">
        <f t="shared" si="98"/>
        <v>0.46603195493708188</v>
      </c>
      <c r="K1147" s="1">
        <f t="shared" si="99"/>
        <v>-1.4968045062918101E-2</v>
      </c>
    </row>
    <row r="1148" spans="1:11" hidden="1" x14ac:dyDescent="0.25">
      <c r="A1148" s="1" t="s">
        <v>2674</v>
      </c>
      <c r="B1148" s="1">
        <v>6</v>
      </c>
      <c r="C1148" s="1">
        <v>6.6000000000000003E-2</v>
      </c>
      <c r="D1148" s="1">
        <v>6.7070751692383801E-2</v>
      </c>
      <c r="E1148" s="1">
        <f t="shared" si="100"/>
        <v>0.25689379652207012</v>
      </c>
      <c r="F1148" s="1">
        <f>E1148-C1148</f>
        <v>0.19089379652207011</v>
      </c>
      <c r="G1148" s="1">
        <v>0.24779093632364599</v>
      </c>
      <c r="H1148" s="1">
        <f t="shared" si="97"/>
        <v>0.26319138635849554</v>
      </c>
      <c r="I1148" s="1">
        <v>0.233833119673127</v>
      </c>
      <c r="J1148" s="1">
        <f t="shared" si="98"/>
        <v>0.31566668656342844</v>
      </c>
      <c r="K1148" s="1">
        <f t="shared" si="99"/>
        <v>0.24966668656342844</v>
      </c>
    </row>
    <row r="1149" spans="1:11" hidden="1" x14ac:dyDescent="0.25">
      <c r="A1149" s="1" t="s">
        <v>2728</v>
      </c>
      <c r="B1149" s="1">
        <v>3</v>
      </c>
      <c r="C1149" s="1">
        <v>0.216</v>
      </c>
      <c r="D1149" s="1">
        <v>0.25990623368626398</v>
      </c>
      <c r="E1149" s="1">
        <f t="shared" si="100"/>
        <v>0.43199143031978648</v>
      </c>
      <c r="F1149" s="1">
        <f>E1149-C1149</f>
        <v>0.21599143031978649</v>
      </c>
      <c r="G1149" s="1">
        <v>0.257290775521063</v>
      </c>
      <c r="H1149" s="1">
        <f t="shared" si="97"/>
        <v>0.27672305763965649</v>
      </c>
      <c r="I1149" s="1">
        <v>0.35616426025345799</v>
      </c>
      <c r="J1149" s="1">
        <f t="shared" si="98"/>
        <v>0.43041347890809034</v>
      </c>
      <c r="K1149" s="1">
        <f t="shared" si="99"/>
        <v>0.21441347890809034</v>
      </c>
    </row>
    <row r="1150" spans="1:11" hidden="1" x14ac:dyDescent="0.25">
      <c r="A1150" s="1" t="s">
        <v>3405</v>
      </c>
      <c r="B1150" s="1">
        <v>3</v>
      </c>
      <c r="C1150" s="1">
        <v>3.3000000000000002E-2</v>
      </c>
      <c r="D1150" s="1">
        <v>-1.7222661789524801E-3</v>
      </c>
      <c r="E1150" s="1">
        <f t="shared" si="100"/>
        <v>0.19442866030062886</v>
      </c>
      <c r="F1150" s="1">
        <f>E1150-C1150</f>
        <v>0.16142866030062886</v>
      </c>
      <c r="G1150" s="1">
        <v>0.177123968670651</v>
      </c>
      <c r="H1150" s="1">
        <f t="shared" si="97"/>
        <v>0.16253261131557065</v>
      </c>
      <c r="I1150" s="1">
        <v>-8.6425337688728603E-3</v>
      </c>
      <c r="J1150" s="1">
        <f t="shared" si="98"/>
        <v>8.8224161935983578E-2</v>
      </c>
      <c r="K1150" s="1">
        <f t="shared" si="99"/>
        <v>5.5224161935983576E-2</v>
      </c>
    </row>
    <row r="1151" spans="1:11" hidden="1" x14ac:dyDescent="0.25">
      <c r="A1151" s="1" t="s">
        <v>4487</v>
      </c>
      <c r="B1151" s="1">
        <v>3</v>
      </c>
      <c r="C1151" s="1">
        <v>0.97899999999999998</v>
      </c>
      <c r="D1151" s="1">
        <v>0.66374088342742699</v>
      </c>
      <c r="E1151" s="1">
        <f t="shared" si="100"/>
        <v>0.79867960867822418</v>
      </c>
      <c r="F1151" s="1">
        <f>D1151-C1151</f>
        <v>-0.31525911657257299</v>
      </c>
      <c r="G1151" s="1">
        <v>0.52411941310703702</v>
      </c>
      <c r="H1151" s="1">
        <f t="shared" si="97"/>
        <v>0.65679658701004229</v>
      </c>
      <c r="I1151" s="1">
        <v>0.72415955114602304</v>
      </c>
      <c r="J1151" s="1">
        <f t="shared" si="98"/>
        <v>0.77559361070073018</v>
      </c>
      <c r="K1151" s="1">
        <f t="shared" si="99"/>
        <v>-0.2034063892992698</v>
      </c>
    </row>
    <row r="1152" spans="1:11" hidden="1" x14ac:dyDescent="0.25">
      <c r="A1152" s="1" t="s">
        <v>2946</v>
      </c>
      <c r="B1152" s="1">
        <v>3</v>
      </c>
      <c r="C1152" s="1">
        <v>9.0999999999999998E-2</v>
      </c>
      <c r="D1152" s="1">
        <v>0.23693724238316199</v>
      </c>
      <c r="E1152" s="1">
        <f t="shared" si="100"/>
        <v>0.41113522695768373</v>
      </c>
      <c r="F1152" s="1">
        <f>E1152-C1152</f>
        <v>0.32013522695768371</v>
      </c>
      <c r="G1152" s="1">
        <v>0.27010607135484399</v>
      </c>
      <c r="H1152" s="1">
        <f t="shared" si="97"/>
        <v>0.29497730036838665</v>
      </c>
      <c r="I1152" s="1">
        <v>0.153408248136637</v>
      </c>
      <c r="J1152" s="1">
        <f t="shared" si="98"/>
        <v>0.24022803709311097</v>
      </c>
      <c r="K1152" s="1">
        <f t="shared" si="99"/>
        <v>0.14922803709311097</v>
      </c>
    </row>
    <row r="1153" spans="1:11" hidden="1" x14ac:dyDescent="0.25">
      <c r="A1153" s="1" t="s">
        <v>5214</v>
      </c>
      <c r="B1153" s="1">
        <v>7</v>
      </c>
      <c r="C1153" s="1">
        <v>0.83</v>
      </c>
      <c r="D1153" s="1">
        <v>0.4084874656427</v>
      </c>
      <c r="E1153" s="1">
        <f t="shared" si="100"/>
        <v>0.56690551290105773</v>
      </c>
      <c r="F1153" s="1">
        <f>D1153-C1153</f>
        <v>-0.42151253435729996</v>
      </c>
      <c r="G1153" s="1">
        <v>0.31126427037636401</v>
      </c>
      <c r="H1153" s="1">
        <f t="shared" si="97"/>
        <v>0.35360347372879869</v>
      </c>
      <c r="I1153" s="1">
        <v>0.30298167894185002</v>
      </c>
      <c r="J1153" s="1">
        <f t="shared" si="98"/>
        <v>0.38052813830580245</v>
      </c>
      <c r="K1153" s="1">
        <f t="shared" si="99"/>
        <v>-0.44947186169419751</v>
      </c>
    </row>
    <row r="1154" spans="1:11" hidden="1" x14ac:dyDescent="0.25">
      <c r="A1154" s="1" t="s">
        <v>4381</v>
      </c>
      <c r="B1154" s="1">
        <v>4</v>
      </c>
      <c r="C1154" s="1">
        <v>0.79700000000000004</v>
      </c>
      <c r="D1154" s="1">
        <v>0.44854162282071902</v>
      </c>
      <c r="E1154" s="1">
        <f t="shared" si="100"/>
        <v>0.60327531410732915</v>
      </c>
      <c r="F1154" s="1">
        <f>D1154-C1154</f>
        <v>-0.34845837717928102</v>
      </c>
      <c r="G1154" s="1">
        <v>0.28808258307970003</v>
      </c>
      <c r="H1154" s="1">
        <f t="shared" ref="H1154:H1217" si="103">(G1154-MIN(G$2:G$3215))/(MAX(G$2:G$3215)-MIN(G$2:G$3215))</f>
        <v>0.32058323352026846</v>
      </c>
      <c r="I1154" s="1">
        <v>0.56344941564824702</v>
      </c>
      <c r="J1154" s="1">
        <f t="shared" ref="J1154:J1217" si="104">(I1154-MIN(I$2:I$3215))/(MAX(I$2:I$3215)-MIN(I$2:I$3215))</f>
        <v>0.62484726387388789</v>
      </c>
      <c r="K1154" s="1">
        <f t="shared" ref="K1154:K1217" si="105">J1154-C1154</f>
        <v>-0.17215273612611215</v>
      </c>
    </row>
    <row r="1155" spans="1:11" hidden="1" x14ac:dyDescent="0.25">
      <c r="A1155" s="1" t="s">
        <v>4080</v>
      </c>
      <c r="B1155" s="1">
        <v>3</v>
      </c>
      <c r="C1155" s="1">
        <v>0.33200000000000002</v>
      </c>
      <c r="D1155" s="1">
        <v>0.212498515605474</v>
      </c>
      <c r="E1155" s="1">
        <f t="shared" ref="E1155:E1218" si="106">(D1155-MIN(D$2:D$3215))/(MAX(D$2:D$3215)-MIN(D$2:D$3215))</f>
        <v>0.38894448079646704</v>
      </c>
      <c r="F1155" s="1">
        <f>D1155-C1155</f>
        <v>-0.11950148439452601</v>
      </c>
      <c r="G1155" s="1">
        <v>0.27844967945216897</v>
      </c>
      <c r="H1155" s="1">
        <f t="shared" si="103"/>
        <v>0.30686202385955186</v>
      </c>
      <c r="I1155" s="1">
        <v>0.16361333009119799</v>
      </c>
      <c r="J1155" s="1">
        <f t="shared" si="104"/>
        <v>0.24980041918932225</v>
      </c>
      <c r="K1155" s="1">
        <f t="shared" si="105"/>
        <v>-8.2199580810677769E-2</v>
      </c>
    </row>
    <row r="1156" spans="1:11" hidden="1" x14ac:dyDescent="0.25">
      <c r="A1156" s="1" t="s">
        <v>2781</v>
      </c>
      <c r="B1156" s="1">
        <v>3</v>
      </c>
      <c r="C1156" s="1">
        <v>6.6000000000000003E-2</v>
      </c>
      <c r="D1156" s="1">
        <v>0.32864063876086202</v>
      </c>
      <c r="E1156" s="1">
        <f t="shared" si="106"/>
        <v>0.49440334520502438</v>
      </c>
      <c r="F1156" s="1">
        <f>E1156-C1156</f>
        <v>0.42840334520502438</v>
      </c>
      <c r="G1156" s="1">
        <v>0.35550114168213498</v>
      </c>
      <c r="H1156" s="1">
        <f t="shared" si="103"/>
        <v>0.41661494040493674</v>
      </c>
      <c r="I1156" s="1">
        <v>0.184310830129884</v>
      </c>
      <c r="J1156" s="1">
        <f t="shared" si="104"/>
        <v>0.2692147050998927</v>
      </c>
      <c r="K1156" s="1">
        <f t="shared" si="105"/>
        <v>0.2032147050998927</v>
      </c>
    </row>
    <row r="1157" spans="1:11" hidden="1" x14ac:dyDescent="0.25">
      <c r="A1157" s="1" t="s">
        <v>4438</v>
      </c>
      <c r="B1157" s="1">
        <v>5</v>
      </c>
      <c r="C1157" s="1">
        <v>0.64700000000000002</v>
      </c>
      <c r="D1157" s="1">
        <v>0.48701437783248402</v>
      </c>
      <c r="E1157" s="1">
        <f t="shared" si="106"/>
        <v>0.63820917741186911</v>
      </c>
      <c r="F1157" s="1">
        <f>D1157-C1157</f>
        <v>-0.159985622167516</v>
      </c>
      <c r="G1157" s="1">
        <v>0.312498975868502</v>
      </c>
      <c r="H1157" s="1">
        <f t="shared" si="103"/>
        <v>0.35536220127159734</v>
      </c>
      <c r="I1157" s="1">
        <v>0.40195199584991498</v>
      </c>
      <c r="J1157" s="1">
        <f t="shared" si="104"/>
        <v>0.47336244319873877</v>
      </c>
      <c r="K1157" s="1">
        <f t="shared" si="105"/>
        <v>-0.17363755680126125</v>
      </c>
    </row>
    <row r="1158" spans="1:11" hidden="1" x14ac:dyDescent="0.25">
      <c r="A1158" s="1" t="s">
        <v>3836</v>
      </c>
      <c r="B1158" s="1">
        <v>2</v>
      </c>
      <c r="C1158" s="1">
        <v>8.3000000000000004E-2</v>
      </c>
      <c r="D1158" s="1">
        <v>-0.15121309960026</v>
      </c>
      <c r="E1158" s="1">
        <f t="shared" si="106"/>
        <v>5.8688645362142404E-2</v>
      </c>
      <c r="F1158" s="1">
        <f>D1158-C1158</f>
        <v>-0.23421309960025999</v>
      </c>
      <c r="G1158" s="1">
        <v>0.113509813714377</v>
      </c>
      <c r="H1158" s="1">
        <f t="shared" si="103"/>
        <v>7.1919937163024542E-2</v>
      </c>
      <c r="I1158" s="1">
        <v>-3.8159732345793403E-2</v>
      </c>
      <c r="J1158" s="1">
        <f t="shared" si="104"/>
        <v>6.0536985640280587E-2</v>
      </c>
      <c r="K1158" s="1">
        <f t="shared" si="105"/>
        <v>-2.2463014359719417E-2</v>
      </c>
    </row>
    <row r="1159" spans="1:11" hidden="1" x14ac:dyDescent="0.25">
      <c r="A1159" s="1" t="s">
        <v>3845</v>
      </c>
      <c r="B1159" s="1">
        <v>4</v>
      </c>
      <c r="C1159" s="1">
        <v>0.48099999999999998</v>
      </c>
      <c r="D1159" s="1">
        <v>0.28023907293565598</v>
      </c>
      <c r="E1159" s="1">
        <f t="shared" si="106"/>
        <v>0.45045396638496388</v>
      </c>
      <c r="F1159" s="1">
        <f>D1159-C1159</f>
        <v>-0.20076092706434401</v>
      </c>
      <c r="G1159" s="1">
        <v>0.31905827853924901</v>
      </c>
      <c r="H1159" s="1">
        <f t="shared" si="103"/>
        <v>0.3647053412689904</v>
      </c>
      <c r="I1159" s="1">
        <v>0.35993191931673701</v>
      </c>
      <c r="J1159" s="1">
        <f t="shared" si="104"/>
        <v>0.43394754872963076</v>
      </c>
      <c r="K1159" s="1">
        <f t="shared" si="105"/>
        <v>-4.7052451270369222E-2</v>
      </c>
    </row>
    <row r="1160" spans="1:11" hidden="1" x14ac:dyDescent="0.25">
      <c r="A1160" s="1" t="s">
        <v>2723</v>
      </c>
      <c r="B1160" s="1">
        <v>2</v>
      </c>
      <c r="C1160" s="1">
        <v>0.19900000000000001</v>
      </c>
      <c r="D1160" s="1">
        <v>0.314491625326838</v>
      </c>
      <c r="E1160" s="1">
        <f t="shared" si="106"/>
        <v>0.48155581970166123</v>
      </c>
      <c r="F1160" s="1">
        <f>E1160-C1160</f>
        <v>0.28255581970166121</v>
      </c>
      <c r="G1160" s="1">
        <v>0.25609465124948</v>
      </c>
      <c r="H1160" s="1">
        <f t="shared" si="103"/>
        <v>0.27501928559487493</v>
      </c>
      <c r="I1160" s="1">
        <v>0.34346777700284298</v>
      </c>
      <c r="J1160" s="1">
        <f t="shared" si="104"/>
        <v>0.41850415867977847</v>
      </c>
      <c r="K1160" s="1">
        <f t="shared" si="105"/>
        <v>0.21950415867977846</v>
      </c>
    </row>
    <row r="1161" spans="1:11" hidden="1" x14ac:dyDescent="0.25">
      <c r="A1161" s="1" t="s">
        <v>2983</v>
      </c>
      <c r="B1161" s="1">
        <v>2</v>
      </c>
      <c r="C1161" s="1">
        <v>0.11600000000000001</v>
      </c>
      <c r="D1161" s="1">
        <v>0.13144062859118499</v>
      </c>
      <c r="E1161" s="1">
        <f t="shared" si="106"/>
        <v>0.31534265155792945</v>
      </c>
      <c r="F1161" s="1">
        <f>E1161-C1161</f>
        <v>0.19934265155792946</v>
      </c>
      <c r="G1161" s="1">
        <v>0.23760919936677799</v>
      </c>
      <c r="H1161" s="1">
        <f t="shared" si="103"/>
        <v>0.24868841270721034</v>
      </c>
      <c r="I1161" s="1">
        <v>0.16556614875262399</v>
      </c>
      <c r="J1161" s="1">
        <f t="shared" si="104"/>
        <v>0.25163216600674265</v>
      </c>
      <c r="K1161" s="1">
        <f t="shared" si="105"/>
        <v>0.13563216600674266</v>
      </c>
    </row>
    <row r="1162" spans="1:11" hidden="1" x14ac:dyDescent="0.25">
      <c r="A1162" s="1" t="s">
        <v>3825</v>
      </c>
      <c r="B1162" s="1">
        <v>3</v>
      </c>
      <c r="C1162" s="1">
        <v>0.63100000000000001</v>
      </c>
      <c r="D1162" s="1">
        <v>0.50006134011464798</v>
      </c>
      <c r="E1162" s="1">
        <f t="shared" si="106"/>
        <v>0.65005602323211842</v>
      </c>
      <c r="F1162" s="1">
        <f>D1162-C1162</f>
        <v>-0.13093865988535203</v>
      </c>
      <c r="G1162" s="1">
        <v>0.344262318919689</v>
      </c>
      <c r="H1162" s="1">
        <f t="shared" si="103"/>
        <v>0.40060624256824096</v>
      </c>
      <c r="I1162" s="1">
        <v>0.514745422602648</v>
      </c>
      <c r="J1162" s="1">
        <f t="shared" si="104"/>
        <v>0.57916284574578802</v>
      </c>
      <c r="K1162" s="1">
        <f t="shared" si="105"/>
        <v>-5.1837154254211981E-2</v>
      </c>
    </row>
    <row r="1163" spans="1:11" hidden="1" x14ac:dyDescent="0.25">
      <c r="A1163" s="1" t="s">
        <v>4687</v>
      </c>
      <c r="B1163" s="1">
        <v>4</v>
      </c>
      <c r="C1163" s="1">
        <v>0.73</v>
      </c>
      <c r="D1163" s="1">
        <v>0.66056939879871401</v>
      </c>
      <c r="E1163" s="1">
        <f t="shared" si="106"/>
        <v>0.79579985103003847</v>
      </c>
      <c r="F1163" s="1">
        <f>D1163-C1163</f>
        <v>-6.9430601201285969E-2</v>
      </c>
      <c r="G1163" s="1">
        <v>0.40017886424496402</v>
      </c>
      <c r="H1163" s="1">
        <f t="shared" si="103"/>
        <v>0.48025436026748436</v>
      </c>
      <c r="I1163" s="1">
        <v>0.42782316604071802</v>
      </c>
      <c r="J1163" s="1">
        <f t="shared" si="104"/>
        <v>0.49762963942951438</v>
      </c>
      <c r="K1163" s="1">
        <f t="shared" si="105"/>
        <v>-0.2323703605704856</v>
      </c>
    </row>
    <row r="1164" spans="1:11" hidden="1" x14ac:dyDescent="0.25">
      <c r="A1164" s="1" t="s">
        <v>3253</v>
      </c>
      <c r="B1164" s="1">
        <v>4</v>
      </c>
      <c r="C1164" s="1">
        <v>0.46500000000000002</v>
      </c>
      <c r="D1164" s="1">
        <v>0.46620539527107602</v>
      </c>
      <c r="E1164" s="1">
        <f t="shared" si="106"/>
        <v>0.61931429577200514</v>
      </c>
      <c r="F1164" s="1">
        <f>E1164-C1164</f>
        <v>0.15431429577200512</v>
      </c>
      <c r="G1164" s="1">
        <v>0.39997567829688901</v>
      </c>
      <c r="H1164" s="1">
        <f t="shared" si="103"/>
        <v>0.47996494005718759</v>
      </c>
      <c r="I1164" s="1">
        <v>0.45202262906428797</v>
      </c>
      <c r="J1164" s="1">
        <f t="shared" si="104"/>
        <v>0.52032877184375403</v>
      </c>
      <c r="K1164" s="1">
        <f t="shared" si="105"/>
        <v>5.532877184375401E-2</v>
      </c>
    </row>
    <row r="1165" spans="1:11" hidden="1" x14ac:dyDescent="0.25">
      <c r="A1165" s="1" t="s">
        <v>4306</v>
      </c>
      <c r="B1165" s="1">
        <v>3</v>
      </c>
      <c r="C1165" s="1">
        <v>0.216</v>
      </c>
      <c r="D1165" s="1">
        <v>-4.7001702002320997E-2</v>
      </c>
      <c r="E1165" s="1">
        <f t="shared" si="106"/>
        <v>0.15331422435559364</v>
      </c>
      <c r="F1165" s="1">
        <f t="shared" ref="F1165:F1170" si="107">D1165-C1165</f>
        <v>-0.26300170200232098</v>
      </c>
      <c r="G1165" s="1">
        <v>0.21587878253158099</v>
      </c>
      <c r="H1165" s="1">
        <f t="shared" si="103"/>
        <v>0.21773537747094635</v>
      </c>
      <c r="I1165" s="1">
        <v>-1.5502612560872001E-3</v>
      </c>
      <c r="J1165" s="1">
        <f t="shared" si="104"/>
        <v>9.4876724132458498E-2</v>
      </c>
      <c r="K1165" s="1">
        <f t="shared" si="105"/>
        <v>-0.1211232758675415</v>
      </c>
    </row>
    <row r="1166" spans="1:11" hidden="1" x14ac:dyDescent="0.25">
      <c r="A1166" s="1" t="s">
        <v>5406</v>
      </c>
      <c r="B1166" s="1">
        <v>5</v>
      </c>
      <c r="C1166" s="1">
        <v>0.53100000000000003</v>
      </c>
      <c r="D1166" s="1">
        <v>0.27275511199472402</v>
      </c>
      <c r="E1166" s="1">
        <f t="shared" si="106"/>
        <v>0.44365841279367352</v>
      </c>
      <c r="F1166" s="1">
        <f t="shared" si="107"/>
        <v>-0.25824488800527601</v>
      </c>
      <c r="G1166" s="1">
        <v>0.273994087039936</v>
      </c>
      <c r="H1166" s="1">
        <f t="shared" si="103"/>
        <v>0.30051543097179384</v>
      </c>
      <c r="I1166" s="1">
        <v>0.120579245326319</v>
      </c>
      <c r="J1166" s="1">
        <f t="shared" si="104"/>
        <v>0.2094343834862912</v>
      </c>
      <c r="K1166" s="1">
        <f t="shared" si="105"/>
        <v>-0.32156561651370885</v>
      </c>
    </row>
    <row r="1167" spans="1:11" hidden="1" x14ac:dyDescent="0.25">
      <c r="A1167" s="1" t="s">
        <v>3946</v>
      </c>
      <c r="B1167" s="1">
        <v>4</v>
      </c>
      <c r="C1167" s="1">
        <v>0.53100000000000003</v>
      </c>
      <c r="D1167" s="1">
        <v>0.51213438871136396</v>
      </c>
      <c r="E1167" s="1">
        <f t="shared" si="106"/>
        <v>0.66101854019295914</v>
      </c>
      <c r="F1167" s="1">
        <f t="shared" si="107"/>
        <v>-1.8865611288636064E-2</v>
      </c>
      <c r="G1167" s="1">
        <v>0.32227326826063502</v>
      </c>
      <c r="H1167" s="1">
        <f t="shared" si="103"/>
        <v>0.369284806581828</v>
      </c>
      <c r="I1167" s="1">
        <v>0.390087659012326</v>
      </c>
      <c r="J1167" s="1">
        <f t="shared" si="104"/>
        <v>0.462233677547151</v>
      </c>
      <c r="K1167" s="1">
        <f t="shared" si="105"/>
        <v>-6.8766322452849027E-2</v>
      </c>
    </row>
    <row r="1168" spans="1:11" hidden="1" x14ac:dyDescent="0.25">
      <c r="A1168" s="1" t="s">
        <v>4047</v>
      </c>
      <c r="B1168" s="1">
        <v>3</v>
      </c>
      <c r="C1168" s="1">
        <v>0.53100000000000003</v>
      </c>
      <c r="D1168" s="1">
        <v>0.67815669569889103</v>
      </c>
      <c r="E1168" s="1">
        <f t="shared" si="106"/>
        <v>0.81176939169899398</v>
      </c>
      <c r="F1168" s="1">
        <f t="shared" si="107"/>
        <v>0.147156695698891</v>
      </c>
      <c r="G1168" s="1">
        <v>0.39002265387848201</v>
      </c>
      <c r="H1168" s="1">
        <f t="shared" si="103"/>
        <v>0.46578774696113279</v>
      </c>
      <c r="I1168" s="1">
        <v>0.36937360047206902</v>
      </c>
      <c r="J1168" s="1">
        <f t="shared" si="104"/>
        <v>0.44280385973740682</v>
      </c>
      <c r="K1168" s="1">
        <f t="shared" si="105"/>
        <v>-8.8196140262593203E-2</v>
      </c>
    </row>
    <row r="1169" spans="1:11" hidden="1" x14ac:dyDescent="0.25">
      <c r="A1169" s="1" t="s">
        <v>3668</v>
      </c>
      <c r="B1169" s="1">
        <v>4</v>
      </c>
      <c r="C1169" s="1">
        <v>0.58099999999999996</v>
      </c>
      <c r="D1169" s="1">
        <v>0.50346137628028198</v>
      </c>
      <c r="E1169" s="1">
        <f t="shared" si="106"/>
        <v>0.65314330925061204</v>
      </c>
      <c r="F1169" s="1">
        <f t="shared" si="107"/>
        <v>-7.7538623719717981E-2</v>
      </c>
      <c r="G1169" s="1">
        <v>0.33767344197782101</v>
      </c>
      <c r="H1169" s="1">
        <f t="shared" si="103"/>
        <v>0.3912209766667275</v>
      </c>
      <c r="I1169" s="1">
        <v>0.49391283762808202</v>
      </c>
      <c r="J1169" s="1">
        <f t="shared" si="104"/>
        <v>0.55962184996385711</v>
      </c>
      <c r="K1169" s="1">
        <f t="shared" si="105"/>
        <v>-2.1378150036142851E-2</v>
      </c>
    </row>
    <row r="1170" spans="1:11" hidden="1" x14ac:dyDescent="0.25">
      <c r="A1170" s="1" t="s">
        <v>5018</v>
      </c>
      <c r="B1170" s="1">
        <v>3</v>
      </c>
      <c r="C1170" s="1">
        <v>0.46500000000000002</v>
      </c>
      <c r="D1170" s="1">
        <v>9.3389647034382406E-2</v>
      </c>
      <c r="E1170" s="1">
        <f t="shared" si="106"/>
        <v>0.28079176514747045</v>
      </c>
      <c r="F1170" s="1">
        <f t="shared" si="107"/>
        <v>-0.37161035296561762</v>
      </c>
      <c r="G1170" s="1">
        <v>0.15333314395304901</v>
      </c>
      <c r="H1170" s="1">
        <f t="shared" si="103"/>
        <v>0.1286447093315202</v>
      </c>
      <c r="I1170" s="1">
        <v>5.5820148750871101E-2</v>
      </c>
      <c r="J1170" s="1">
        <f t="shared" si="104"/>
        <v>0.14869025429793312</v>
      </c>
      <c r="K1170" s="1">
        <f t="shared" si="105"/>
        <v>-0.31630974570206694</v>
      </c>
    </row>
    <row r="1171" spans="1:11" hidden="1" x14ac:dyDescent="0.25">
      <c r="A1171" s="1" t="s">
        <v>3348</v>
      </c>
      <c r="B1171" s="1">
        <v>4</v>
      </c>
      <c r="C1171" s="1">
        <v>0.1</v>
      </c>
      <c r="D1171" s="1">
        <v>2.2352793917124699E-3</v>
      </c>
      <c r="E1171" s="1">
        <f t="shared" si="106"/>
        <v>0.19802217357891683</v>
      </c>
      <c r="F1171" s="1">
        <f>E1171-C1171</f>
        <v>9.8022173578916821E-2</v>
      </c>
      <c r="G1171" s="1">
        <v>0.20488359603037001</v>
      </c>
      <c r="H1171" s="1">
        <f t="shared" si="103"/>
        <v>0.20207371769781049</v>
      </c>
      <c r="I1171" s="1">
        <v>6.7233335324990803E-2</v>
      </c>
      <c r="J1171" s="1">
        <f t="shared" si="104"/>
        <v>0.15939584032940973</v>
      </c>
      <c r="K1171" s="1">
        <f t="shared" si="105"/>
        <v>5.9395840329409727E-2</v>
      </c>
    </row>
    <row r="1172" spans="1:11" hidden="1" x14ac:dyDescent="0.25">
      <c r="A1172" s="1" t="s">
        <v>3021</v>
      </c>
      <c r="B1172" s="1">
        <v>2</v>
      </c>
      <c r="C1172" s="1">
        <v>0.1</v>
      </c>
      <c r="D1172" s="1">
        <v>0.16993554199567101</v>
      </c>
      <c r="E1172" s="1">
        <f t="shared" si="106"/>
        <v>0.35029663502964042</v>
      </c>
      <c r="F1172" s="1">
        <f>E1172-C1172</f>
        <v>0.25029663502964039</v>
      </c>
      <c r="G1172" s="1">
        <v>0.271563727258407</v>
      </c>
      <c r="H1172" s="1">
        <f t="shared" si="103"/>
        <v>0.29705360083181143</v>
      </c>
      <c r="I1172" s="1">
        <v>0.13994679879715299</v>
      </c>
      <c r="J1172" s="1">
        <f t="shared" si="104"/>
        <v>0.22760117753234663</v>
      </c>
      <c r="K1172" s="1">
        <f t="shared" si="105"/>
        <v>0.12760117753234662</v>
      </c>
    </row>
    <row r="1173" spans="1:11" hidden="1" x14ac:dyDescent="0.25">
      <c r="A1173" s="1" t="s">
        <v>5081</v>
      </c>
      <c r="B1173" s="1">
        <v>6</v>
      </c>
      <c r="C1173" s="1">
        <v>0.59799999999999998</v>
      </c>
      <c r="D1173" s="1">
        <v>0.28348070400516501</v>
      </c>
      <c r="E1173" s="1">
        <f t="shared" si="106"/>
        <v>0.45339741809855572</v>
      </c>
      <c r="F1173" s="1">
        <f>D1173-C1173</f>
        <v>-0.31451929599483497</v>
      </c>
      <c r="G1173" s="1">
        <v>0.24197788150181301</v>
      </c>
      <c r="H1173" s="1">
        <f t="shared" si="103"/>
        <v>0.25491120967826297</v>
      </c>
      <c r="I1173" s="1">
        <v>0.167616695248793</v>
      </c>
      <c r="J1173" s="1">
        <f t="shared" si="104"/>
        <v>0.25355558167893172</v>
      </c>
      <c r="K1173" s="1">
        <f t="shared" si="105"/>
        <v>-0.34444441832106826</v>
      </c>
    </row>
    <row r="1174" spans="1:11" hidden="1" x14ac:dyDescent="0.25">
      <c r="A1174" s="1" t="s">
        <v>5158</v>
      </c>
      <c r="B1174" s="1">
        <v>4</v>
      </c>
      <c r="C1174" s="1">
        <v>0.66400000000000003</v>
      </c>
      <c r="D1174" s="1">
        <v>0.233742097917193</v>
      </c>
      <c r="E1174" s="1">
        <f t="shared" si="106"/>
        <v>0.40823398580720499</v>
      </c>
      <c r="F1174" s="1">
        <f>D1174-C1174</f>
        <v>-0.43025790208280701</v>
      </c>
      <c r="G1174" s="1">
        <v>0.19184164822486899</v>
      </c>
      <c r="H1174" s="1">
        <f t="shared" si="103"/>
        <v>0.18349662950687756</v>
      </c>
      <c r="I1174" s="1">
        <v>0.19308324335852201</v>
      </c>
      <c r="J1174" s="1">
        <f t="shared" si="104"/>
        <v>0.27744324179408858</v>
      </c>
      <c r="K1174" s="1">
        <f t="shared" si="105"/>
        <v>-0.38655675820591145</v>
      </c>
    </row>
    <row r="1175" spans="1:11" hidden="1" x14ac:dyDescent="0.25">
      <c r="A1175" s="1" t="s">
        <v>3323</v>
      </c>
      <c r="B1175" s="1">
        <v>3</v>
      </c>
      <c r="C1175" s="1">
        <v>0.25700000000000001</v>
      </c>
      <c r="D1175" s="1">
        <v>0.38914459509280502</v>
      </c>
      <c r="E1175" s="1">
        <f t="shared" si="106"/>
        <v>0.54934188389916261</v>
      </c>
      <c r="F1175" s="1">
        <f>E1175-C1175</f>
        <v>0.2923418838991626</v>
      </c>
      <c r="G1175" s="1">
        <v>0.25203586472595402</v>
      </c>
      <c r="H1175" s="1">
        <f t="shared" si="103"/>
        <v>0.26923790720568147</v>
      </c>
      <c r="I1175" s="1">
        <v>0.22842302503174799</v>
      </c>
      <c r="J1175" s="1">
        <f t="shared" si="104"/>
        <v>0.31059200971962331</v>
      </c>
      <c r="K1175" s="1">
        <f t="shared" si="105"/>
        <v>5.3592009719623301E-2</v>
      </c>
    </row>
    <row r="1176" spans="1:11" hidden="1" x14ac:dyDescent="0.25">
      <c r="A1176" s="1" t="s">
        <v>3248</v>
      </c>
      <c r="B1176" s="1">
        <v>3</v>
      </c>
      <c r="C1176" s="1">
        <v>3.3000000000000002E-2</v>
      </c>
      <c r="D1176" s="1">
        <v>-2.0122690881408899E-2</v>
      </c>
      <c r="E1176" s="1">
        <f t="shared" si="106"/>
        <v>0.17772078686904008</v>
      </c>
      <c r="F1176" s="1">
        <f>E1176-C1176</f>
        <v>0.14472078686904008</v>
      </c>
      <c r="G1176" s="1">
        <v>0.15410279409984701</v>
      </c>
      <c r="H1176" s="1">
        <f t="shared" si="103"/>
        <v>0.12974100712893971</v>
      </c>
      <c r="I1176" s="1">
        <v>1.97898381928945E-2</v>
      </c>
      <c r="J1176" s="1">
        <f t="shared" si="104"/>
        <v>0.11489376924844634</v>
      </c>
      <c r="K1176" s="1">
        <f t="shared" si="105"/>
        <v>8.1893769248446338E-2</v>
      </c>
    </row>
    <row r="1177" spans="1:11" hidden="1" x14ac:dyDescent="0.25">
      <c r="A1177" s="1" t="s">
        <v>2754</v>
      </c>
      <c r="B1177" s="1">
        <v>5</v>
      </c>
      <c r="C1177" s="1">
        <v>8.3000000000000004E-2</v>
      </c>
      <c r="D1177" s="1">
        <v>0.55963066783909299</v>
      </c>
      <c r="E1177" s="1">
        <f t="shared" si="106"/>
        <v>0.70414590453208614</v>
      </c>
      <c r="F1177" s="1">
        <f>E1177-C1177</f>
        <v>0.62114590453208618</v>
      </c>
      <c r="G1177" s="1">
        <v>0.37293287400854602</v>
      </c>
      <c r="H1177" s="1">
        <f t="shared" si="103"/>
        <v>0.44144488402822629</v>
      </c>
      <c r="I1177" s="1">
        <v>0.209832564210886</v>
      </c>
      <c r="J1177" s="1">
        <f t="shared" si="104"/>
        <v>0.29315412973842403</v>
      </c>
      <c r="K1177" s="1">
        <f t="shared" si="105"/>
        <v>0.21015412973842401</v>
      </c>
    </row>
    <row r="1178" spans="1:11" hidden="1" x14ac:dyDescent="0.25">
      <c r="A1178" s="1" t="s">
        <v>3909</v>
      </c>
      <c r="B1178" s="1">
        <v>3</v>
      </c>
      <c r="C1178" s="1">
        <v>0.432</v>
      </c>
      <c r="D1178" s="1">
        <v>0.35908662344185199</v>
      </c>
      <c r="E1178" s="1">
        <f t="shared" si="106"/>
        <v>0.52204877550219375</v>
      </c>
      <c r="F1178" s="1">
        <f>D1178-C1178</f>
        <v>-7.2913376558148002E-2</v>
      </c>
      <c r="G1178" s="1">
        <v>0.28548077941265199</v>
      </c>
      <c r="H1178" s="1">
        <f t="shared" si="103"/>
        <v>0.3168771968991238</v>
      </c>
      <c r="I1178" s="1">
        <v>0.298879566832565</v>
      </c>
      <c r="J1178" s="1">
        <f t="shared" si="104"/>
        <v>0.37668035102820774</v>
      </c>
      <c r="K1178" s="1">
        <f t="shared" si="105"/>
        <v>-5.5319648971792257E-2</v>
      </c>
    </row>
    <row r="1179" spans="1:11" hidden="1" x14ac:dyDescent="0.25">
      <c r="A1179" s="1" t="s">
        <v>3861</v>
      </c>
      <c r="B1179" s="1">
        <v>3</v>
      </c>
      <c r="C1179" s="1">
        <v>0.34899999999999998</v>
      </c>
      <c r="D1179" s="1">
        <v>0.189980586581006</v>
      </c>
      <c r="E1179" s="1">
        <f t="shared" si="106"/>
        <v>0.36849784903844651</v>
      </c>
      <c r="F1179" s="1">
        <f>D1179-C1179</f>
        <v>-0.15901941341899398</v>
      </c>
      <c r="G1179" s="1">
        <v>0.266966083958667</v>
      </c>
      <c r="H1179" s="1">
        <f t="shared" si="103"/>
        <v>0.29050466915968071</v>
      </c>
      <c r="I1179" s="1">
        <v>0.224271686393508</v>
      </c>
      <c r="J1179" s="1">
        <f t="shared" si="104"/>
        <v>0.30669804788443794</v>
      </c>
      <c r="K1179" s="1">
        <f t="shared" si="105"/>
        <v>-4.2301952115562036E-2</v>
      </c>
    </row>
    <row r="1180" spans="1:11" hidden="1" x14ac:dyDescent="0.25">
      <c r="A1180" s="1" t="s">
        <v>3738</v>
      </c>
      <c r="B1180" s="1">
        <v>3</v>
      </c>
      <c r="C1180" s="1">
        <v>0.51500000000000001</v>
      </c>
      <c r="D1180" s="1">
        <v>0.51749512764074901</v>
      </c>
      <c r="E1180" s="1">
        <f t="shared" si="106"/>
        <v>0.66588617498836689</v>
      </c>
      <c r="F1180" s="1">
        <f>D1180-C1180</f>
        <v>2.4951276407489953E-3</v>
      </c>
      <c r="G1180" s="1">
        <v>0.31154996273652402</v>
      </c>
      <c r="H1180" s="1">
        <f t="shared" si="103"/>
        <v>0.3540104169438244</v>
      </c>
      <c r="I1180" s="1">
        <v>0.41661217335737799</v>
      </c>
      <c r="J1180" s="1">
        <f t="shared" si="104"/>
        <v>0.48711371156919997</v>
      </c>
      <c r="K1180" s="1">
        <f t="shared" si="105"/>
        <v>-2.7886288430800044E-2</v>
      </c>
    </row>
    <row r="1181" spans="1:11" hidden="1" x14ac:dyDescent="0.25">
      <c r="A1181" s="1" t="s">
        <v>5385</v>
      </c>
      <c r="B1181" s="1">
        <v>4</v>
      </c>
      <c r="C1181" s="1">
        <v>0.432</v>
      </c>
      <c r="D1181" s="1">
        <v>0.305486859071533</v>
      </c>
      <c r="E1181" s="1">
        <f t="shared" si="106"/>
        <v>0.4733793510979451</v>
      </c>
      <c r="F1181" s="1">
        <f>D1181-C1181</f>
        <v>-0.12651314092846699</v>
      </c>
      <c r="G1181" s="1">
        <v>0.24915496086307601</v>
      </c>
      <c r="H1181" s="1">
        <f t="shared" si="103"/>
        <v>0.26513431731800297</v>
      </c>
      <c r="I1181" s="1">
        <v>0.19298096630959499</v>
      </c>
      <c r="J1181" s="1">
        <f t="shared" si="104"/>
        <v>0.27734730576962929</v>
      </c>
      <c r="K1181" s="1">
        <f t="shared" si="105"/>
        <v>-0.1546526942303707</v>
      </c>
    </row>
    <row r="1182" spans="1:11" hidden="1" x14ac:dyDescent="0.25">
      <c r="A1182" s="1" t="s">
        <v>4841</v>
      </c>
      <c r="B1182" s="1">
        <v>4</v>
      </c>
      <c r="C1182" s="1">
        <v>0.83</v>
      </c>
      <c r="D1182" s="1">
        <v>0.63102078770769499</v>
      </c>
      <c r="E1182" s="1">
        <f t="shared" si="106"/>
        <v>0.76896924998841798</v>
      </c>
      <c r="F1182" s="1">
        <f>D1182-C1182</f>
        <v>-0.19897921229230497</v>
      </c>
      <c r="G1182" s="1">
        <v>0.277376272932852</v>
      </c>
      <c r="H1182" s="1">
        <f t="shared" si="103"/>
        <v>0.30533305227712743</v>
      </c>
      <c r="I1182" s="1">
        <v>0.48620396982385999</v>
      </c>
      <c r="J1182" s="1">
        <f t="shared" si="104"/>
        <v>0.55239092046424487</v>
      </c>
      <c r="K1182" s="1">
        <f t="shared" si="105"/>
        <v>-0.27760907953575509</v>
      </c>
    </row>
    <row r="1183" spans="1:11" hidden="1" x14ac:dyDescent="0.25">
      <c r="A1183" s="1" t="s">
        <v>2650</v>
      </c>
      <c r="B1183" s="1">
        <v>4</v>
      </c>
      <c r="C1183" s="1">
        <v>3.3000000000000002E-2</v>
      </c>
      <c r="D1183" s="1">
        <v>0.44212938945679298</v>
      </c>
      <c r="E1183" s="1">
        <f t="shared" si="106"/>
        <v>0.59745290591889288</v>
      </c>
      <c r="F1183" s="1">
        <f>E1183-C1183</f>
        <v>0.56445290591889286</v>
      </c>
      <c r="G1183" s="1">
        <v>0.30531622596066998</v>
      </c>
      <c r="H1183" s="1">
        <f t="shared" si="103"/>
        <v>0.34513101644543748</v>
      </c>
      <c r="I1183" s="1">
        <v>0.22311941541299399</v>
      </c>
      <c r="J1183" s="1">
        <f t="shared" si="104"/>
        <v>0.3056172159858831</v>
      </c>
      <c r="K1183" s="1">
        <f t="shared" si="105"/>
        <v>0.27261721598588307</v>
      </c>
    </row>
    <row r="1184" spans="1:11" hidden="1" x14ac:dyDescent="0.25">
      <c r="A1184" s="1" t="s">
        <v>2726</v>
      </c>
      <c r="B1184" s="1">
        <v>6</v>
      </c>
      <c r="C1184" s="1">
        <v>0.16600000000000001</v>
      </c>
      <c r="D1184" s="1">
        <v>3.5312577317325601E-2</v>
      </c>
      <c r="E1184" s="1">
        <f t="shared" si="106"/>
        <v>0.22805687745867675</v>
      </c>
      <c r="F1184" s="1">
        <f>E1184-C1184</f>
        <v>6.2056877458676746E-2</v>
      </c>
      <c r="G1184" s="1">
        <v>0.23405640543296199</v>
      </c>
      <c r="H1184" s="1">
        <f t="shared" si="103"/>
        <v>0.24362777550661727</v>
      </c>
      <c r="I1184" s="1">
        <v>0.30729173415653599</v>
      </c>
      <c r="J1184" s="1">
        <f t="shared" si="104"/>
        <v>0.38457097652645023</v>
      </c>
      <c r="K1184" s="1">
        <f t="shared" si="105"/>
        <v>0.21857097652645022</v>
      </c>
    </row>
    <row r="1185" spans="1:11" hidden="1" x14ac:dyDescent="0.25">
      <c r="A1185" s="1" t="s">
        <v>4567</v>
      </c>
      <c r="B1185" s="1">
        <v>4</v>
      </c>
      <c r="C1185" s="1">
        <v>0.26600000000000001</v>
      </c>
      <c r="D1185" s="1">
        <v>0.112255815613614</v>
      </c>
      <c r="E1185" s="1">
        <f t="shared" si="106"/>
        <v>0.29792254130388918</v>
      </c>
      <c r="F1185" s="1">
        <f>D1185-C1185</f>
        <v>-0.15374418438638601</v>
      </c>
      <c r="G1185" s="1">
        <v>0.196073971279006</v>
      </c>
      <c r="H1185" s="1">
        <f t="shared" si="103"/>
        <v>0.18952519516300284</v>
      </c>
      <c r="I1185" s="1">
        <v>-9.7556792439156201E-3</v>
      </c>
      <c r="J1185" s="1">
        <f t="shared" si="104"/>
        <v>8.718002981992394E-2</v>
      </c>
      <c r="K1185" s="1">
        <f t="shared" si="105"/>
        <v>-0.17881997018007606</v>
      </c>
    </row>
    <row r="1186" spans="1:11" hidden="1" x14ac:dyDescent="0.25">
      <c r="A1186" s="1" t="s">
        <v>5120</v>
      </c>
      <c r="B1186" s="1">
        <v>5</v>
      </c>
      <c r="C1186" s="1">
        <v>0.81299999999999994</v>
      </c>
      <c r="D1186" s="1">
        <v>0.46302902917241301</v>
      </c>
      <c r="E1186" s="1">
        <f t="shared" si="106"/>
        <v>0.61643010567275347</v>
      </c>
      <c r="F1186" s="1">
        <f>D1186-C1186</f>
        <v>-0.34997097082758694</v>
      </c>
      <c r="G1186" s="1">
        <v>0.30978413454939102</v>
      </c>
      <c r="H1186" s="1">
        <f t="shared" si="103"/>
        <v>0.35149515262505693</v>
      </c>
      <c r="I1186" s="1">
        <v>0.36712114673038199</v>
      </c>
      <c r="J1186" s="1">
        <f t="shared" si="104"/>
        <v>0.44069105476773851</v>
      </c>
      <c r="K1186" s="1">
        <f t="shared" si="105"/>
        <v>-0.37230894523226143</v>
      </c>
    </row>
    <row r="1187" spans="1:11" hidden="1" x14ac:dyDescent="0.25">
      <c r="A1187" s="1" t="s">
        <v>3762</v>
      </c>
      <c r="B1187" s="1">
        <v>3</v>
      </c>
      <c r="C1187" s="1">
        <v>0.1</v>
      </c>
      <c r="D1187" s="1">
        <v>-8.8311222527574604E-2</v>
      </c>
      <c r="E1187" s="1">
        <f t="shared" si="106"/>
        <v>0.1158045335948463</v>
      </c>
      <c r="F1187" s="1">
        <f>D1187-C1187</f>
        <v>-0.1883112225275746</v>
      </c>
      <c r="G1187" s="1">
        <v>0.14368463761887601</v>
      </c>
      <c r="H1187" s="1">
        <f t="shared" si="103"/>
        <v>0.1149012750106817</v>
      </c>
      <c r="I1187" s="1">
        <v>-5.1907880101409497E-3</v>
      </c>
      <c r="J1187" s="1">
        <f t="shared" si="104"/>
        <v>9.1461904606613617E-2</v>
      </c>
      <c r="K1187" s="1">
        <f t="shared" si="105"/>
        <v>-8.5380953933863885E-3</v>
      </c>
    </row>
    <row r="1188" spans="1:11" hidden="1" x14ac:dyDescent="0.25">
      <c r="A1188" s="1" t="s">
        <v>3329</v>
      </c>
      <c r="B1188" s="1">
        <v>3</v>
      </c>
      <c r="C1188" s="1">
        <v>6.6000000000000003E-2</v>
      </c>
      <c r="D1188" s="1">
        <v>-0.109410938207915</v>
      </c>
      <c r="E1188" s="1">
        <f t="shared" si="106"/>
        <v>9.6645661735623681E-2</v>
      </c>
      <c r="F1188" s="1">
        <f>E1188-C1188</f>
        <v>3.0645661735623678E-2</v>
      </c>
      <c r="G1188" s="1">
        <v>0.167792837053865</v>
      </c>
      <c r="H1188" s="1">
        <f t="shared" si="103"/>
        <v>0.14924124889399121</v>
      </c>
      <c r="I1188" s="1">
        <v>3.5830076092895402E-2</v>
      </c>
      <c r="J1188" s="1">
        <f t="shared" si="104"/>
        <v>0.12993953632573227</v>
      </c>
      <c r="K1188" s="1">
        <f t="shared" si="105"/>
        <v>6.3939536325732266E-2</v>
      </c>
    </row>
    <row r="1189" spans="1:11" hidden="1" x14ac:dyDescent="0.25">
      <c r="A1189" s="1" t="s">
        <v>4175</v>
      </c>
      <c r="B1189" s="1">
        <v>3</v>
      </c>
      <c r="C1189" s="1">
        <v>0.46800000000000003</v>
      </c>
      <c r="D1189" s="1">
        <v>0.44594535367446703</v>
      </c>
      <c r="E1189" s="1">
        <f t="shared" si="106"/>
        <v>0.60091786111418566</v>
      </c>
      <c r="F1189" s="1">
        <f>D1189-C1189</f>
        <v>-2.2054646325533001E-2</v>
      </c>
      <c r="G1189" s="1">
        <v>0.237789246918828</v>
      </c>
      <c r="H1189" s="1">
        <f t="shared" si="103"/>
        <v>0.24894487434184312</v>
      </c>
      <c r="I1189" s="1">
        <v>0.28166629218928502</v>
      </c>
      <c r="J1189" s="1">
        <f t="shared" si="104"/>
        <v>0.36053427373591718</v>
      </c>
      <c r="K1189" s="1">
        <f t="shared" si="105"/>
        <v>-0.10746572626408285</v>
      </c>
    </row>
    <row r="1190" spans="1:11" hidden="1" x14ac:dyDescent="0.25">
      <c r="A1190" s="1" t="s">
        <v>5028</v>
      </c>
      <c r="B1190" s="1">
        <v>6</v>
      </c>
      <c r="C1190" s="1">
        <v>0.71399999999999997</v>
      </c>
      <c r="D1190" s="1">
        <v>0.46161403426359199</v>
      </c>
      <c r="E1190" s="1">
        <f t="shared" si="106"/>
        <v>0.61514526816355364</v>
      </c>
      <c r="F1190" s="1">
        <f>D1190-C1190</f>
        <v>-0.25238596573640798</v>
      </c>
      <c r="G1190" s="1">
        <v>0.30770283692179701</v>
      </c>
      <c r="H1190" s="1">
        <f t="shared" si="103"/>
        <v>0.34853053030360542</v>
      </c>
      <c r="I1190" s="1">
        <v>0.30169448975345903</v>
      </c>
      <c r="J1190" s="1">
        <f t="shared" si="104"/>
        <v>0.37932075292700262</v>
      </c>
      <c r="K1190" s="1">
        <f t="shared" si="105"/>
        <v>-0.33467924707299734</v>
      </c>
    </row>
    <row r="1191" spans="1:11" hidden="1" x14ac:dyDescent="0.25">
      <c r="A1191" s="1" t="s">
        <v>3947</v>
      </c>
      <c r="B1191" s="1">
        <v>8</v>
      </c>
      <c r="C1191" s="1">
        <v>0.41499999999999998</v>
      </c>
      <c r="D1191" s="1">
        <v>0.25480043455144102</v>
      </c>
      <c r="E1191" s="1">
        <f t="shared" si="106"/>
        <v>0.42735528484536445</v>
      </c>
      <c r="F1191" s="1">
        <f>D1191-C1191</f>
        <v>-0.16019956544855896</v>
      </c>
      <c r="G1191" s="1">
        <v>0.32931859499795202</v>
      </c>
      <c r="H1191" s="1">
        <f t="shared" si="103"/>
        <v>0.37932024439257211</v>
      </c>
      <c r="I1191" s="1">
        <v>0.27354462507710597</v>
      </c>
      <c r="J1191" s="1">
        <f t="shared" si="104"/>
        <v>0.35291613786967219</v>
      </c>
      <c r="K1191" s="1">
        <f t="shared" si="105"/>
        <v>-6.2083862130327794E-2</v>
      </c>
    </row>
    <row r="1192" spans="1:11" hidden="1" x14ac:dyDescent="0.25">
      <c r="A1192" s="1" t="s">
        <v>5354</v>
      </c>
      <c r="B1192" s="1">
        <v>8</v>
      </c>
      <c r="C1192" s="1">
        <v>0.36499999999999999</v>
      </c>
      <c r="D1192" s="1">
        <v>0.161119293935444</v>
      </c>
      <c r="E1192" s="1">
        <f t="shared" si="106"/>
        <v>0.3422913438956755</v>
      </c>
      <c r="F1192" s="1">
        <f>E1192-C1192</f>
        <v>-2.2708656104324487E-2</v>
      </c>
      <c r="G1192" s="1">
        <v>0.28304638324977099</v>
      </c>
      <c r="H1192" s="1">
        <f t="shared" si="103"/>
        <v>0.31340961729491512</v>
      </c>
      <c r="I1192" s="1">
        <v>0.33012356307636598</v>
      </c>
      <c r="J1192" s="1">
        <f t="shared" si="104"/>
        <v>0.40598726611129382</v>
      </c>
      <c r="K1192" s="1">
        <f t="shared" si="105"/>
        <v>4.098726611129383E-2</v>
      </c>
    </row>
    <row r="1193" spans="1:11" x14ac:dyDescent="0.25">
      <c r="A1193" s="1" t="s">
        <v>2821</v>
      </c>
      <c r="B1193" s="1">
        <v>10</v>
      </c>
      <c r="C1193" s="1">
        <v>0.14899999999999999</v>
      </c>
      <c r="D1193" s="1">
        <v>0.13147064956393201</v>
      </c>
      <c r="E1193" s="1">
        <f t="shared" si="106"/>
        <v>0.31536991107074303</v>
      </c>
      <c r="F1193" s="1">
        <f>E1193-C1193</f>
        <v>0.16636991107074303</v>
      </c>
      <c r="G1193" s="1">
        <v>0.30776187282416301</v>
      </c>
      <c r="H1193" s="1">
        <f t="shared" si="103"/>
        <v>0.34861462166641716</v>
      </c>
      <c r="I1193" s="1">
        <v>0.251103254457956</v>
      </c>
      <c r="J1193" s="1">
        <f t="shared" si="104"/>
        <v>0.3318660987533098</v>
      </c>
      <c r="K1193" s="1">
        <f t="shared" si="105"/>
        <v>0.18286609875330981</v>
      </c>
    </row>
    <row r="1194" spans="1:11" hidden="1" x14ac:dyDescent="0.25">
      <c r="A1194" s="1" t="s">
        <v>3611</v>
      </c>
      <c r="B1194" s="1">
        <v>6</v>
      </c>
      <c r="C1194" s="1">
        <v>0.249</v>
      </c>
      <c r="D1194" s="1">
        <v>0.23073353527995</v>
      </c>
      <c r="E1194" s="1">
        <f t="shared" si="106"/>
        <v>0.40550216387554311</v>
      </c>
      <c r="F1194" s="1">
        <f>D1194-C1194</f>
        <v>-1.8266464720050002E-2</v>
      </c>
      <c r="G1194" s="1">
        <v>0.23426330820537999</v>
      </c>
      <c r="H1194" s="1">
        <f t="shared" si="103"/>
        <v>0.24392249000076183</v>
      </c>
      <c r="I1194" s="1">
        <v>0.17018124361336701</v>
      </c>
      <c r="J1194" s="1">
        <f t="shared" si="104"/>
        <v>0.25596113187041697</v>
      </c>
      <c r="K1194" s="1">
        <f t="shared" si="105"/>
        <v>6.96113187041697E-3</v>
      </c>
    </row>
    <row r="1195" spans="1:11" hidden="1" x14ac:dyDescent="0.25">
      <c r="A1195" s="1" t="s">
        <v>4951</v>
      </c>
      <c r="B1195" s="1">
        <v>8</v>
      </c>
      <c r="C1195" s="1">
        <v>0.747</v>
      </c>
      <c r="D1195" s="1">
        <v>0.51519273833064905</v>
      </c>
      <c r="E1195" s="1">
        <f t="shared" si="106"/>
        <v>0.66379556948303531</v>
      </c>
      <c r="F1195" s="1">
        <f>D1195-C1195</f>
        <v>-0.23180726166935095</v>
      </c>
      <c r="G1195" s="1">
        <v>0.27261529245514199</v>
      </c>
      <c r="H1195" s="1">
        <f t="shared" si="103"/>
        <v>0.29855146140368261</v>
      </c>
      <c r="I1195" s="1">
        <v>0.36893533798354899</v>
      </c>
      <c r="J1195" s="1">
        <f t="shared" si="104"/>
        <v>0.44239276886942264</v>
      </c>
      <c r="K1195" s="1">
        <f t="shared" si="105"/>
        <v>-0.30460723113057736</v>
      </c>
    </row>
    <row r="1196" spans="1:11" hidden="1" x14ac:dyDescent="0.25">
      <c r="A1196" s="1" t="s">
        <v>2986</v>
      </c>
      <c r="B1196" s="1">
        <v>4</v>
      </c>
      <c r="C1196" s="1">
        <v>1.7000000000000001E-2</v>
      </c>
      <c r="D1196" s="1">
        <v>0.14190463348753601</v>
      </c>
      <c r="E1196" s="1">
        <f t="shared" si="106"/>
        <v>0.32484413167172371</v>
      </c>
      <c r="F1196" s="1">
        <f>E1196-C1196</f>
        <v>0.3078441316717237</v>
      </c>
      <c r="G1196" s="1">
        <v>0.17342694234921299</v>
      </c>
      <c r="H1196" s="1">
        <f t="shared" si="103"/>
        <v>0.15726652797880206</v>
      </c>
      <c r="I1196" s="1">
        <v>6.4837701233245795E-2</v>
      </c>
      <c r="J1196" s="1">
        <f t="shared" si="104"/>
        <v>0.15714873197780613</v>
      </c>
      <c r="K1196" s="1">
        <f t="shared" si="105"/>
        <v>0.14014873197780614</v>
      </c>
    </row>
    <row r="1197" spans="1:11" hidden="1" x14ac:dyDescent="0.25">
      <c r="A1197" s="1" t="s">
        <v>3755</v>
      </c>
      <c r="B1197" s="1">
        <v>3</v>
      </c>
      <c r="C1197" s="1">
        <v>0.183</v>
      </c>
      <c r="D1197" s="1">
        <v>-6.8596261219680099E-2</v>
      </c>
      <c r="E1197" s="1">
        <f t="shared" si="106"/>
        <v>0.13370602682489102</v>
      </c>
      <c r="F1197" s="1">
        <f>D1197-C1197</f>
        <v>-0.2515962612196801</v>
      </c>
      <c r="G1197" s="1">
        <v>0.105035153098659</v>
      </c>
      <c r="H1197" s="1">
        <f t="shared" si="103"/>
        <v>5.9848541080606957E-2</v>
      </c>
      <c r="I1197" s="1">
        <v>7.9456075007450597E-2</v>
      </c>
      <c r="J1197" s="1">
        <f t="shared" si="104"/>
        <v>0.17086078838411281</v>
      </c>
      <c r="K1197" s="1">
        <f t="shared" si="105"/>
        <v>-1.2139211615887185E-2</v>
      </c>
    </row>
    <row r="1198" spans="1:11" hidden="1" x14ac:dyDescent="0.25">
      <c r="A1198" s="1" t="s">
        <v>5069</v>
      </c>
      <c r="B1198" s="1">
        <v>3</v>
      </c>
      <c r="C1198" s="1">
        <v>0.78</v>
      </c>
      <c r="D1198" s="1">
        <v>0.299765129952902</v>
      </c>
      <c r="E1198" s="1">
        <f t="shared" si="106"/>
        <v>0.46818393156444049</v>
      </c>
      <c r="F1198" s="1">
        <f>D1198-C1198</f>
        <v>-0.48023487004709803</v>
      </c>
      <c r="G1198" s="1">
        <v>0.236736716685575</v>
      </c>
      <c r="H1198" s="1">
        <f t="shared" si="103"/>
        <v>0.24744563916176393</v>
      </c>
      <c r="I1198" s="1">
        <v>0.35394438132621803</v>
      </c>
      <c r="J1198" s="1">
        <f t="shared" si="104"/>
        <v>0.42833122916296495</v>
      </c>
      <c r="K1198" s="1">
        <f t="shared" si="105"/>
        <v>-0.35166877083703507</v>
      </c>
    </row>
    <row r="1199" spans="1:11" hidden="1" x14ac:dyDescent="0.25">
      <c r="A1199" s="1" t="s">
        <v>2673</v>
      </c>
      <c r="B1199" s="1">
        <v>4</v>
      </c>
      <c r="C1199" s="1">
        <v>0</v>
      </c>
      <c r="D1199" s="1">
        <v>6.6920448311669004E-2</v>
      </c>
      <c r="E1199" s="1">
        <f t="shared" si="106"/>
        <v>0.25675731870148005</v>
      </c>
      <c r="F1199" s="1">
        <f>E1199-C1199</f>
        <v>0.25675731870148005</v>
      </c>
      <c r="G1199" s="1">
        <v>0.22259652561274201</v>
      </c>
      <c r="H1199" s="1">
        <f t="shared" si="103"/>
        <v>0.22730420166223161</v>
      </c>
      <c r="I1199" s="1">
        <v>0.16796030287675301</v>
      </c>
      <c r="J1199" s="1">
        <f t="shared" si="104"/>
        <v>0.2538778861465148</v>
      </c>
      <c r="K1199" s="1">
        <f t="shared" si="105"/>
        <v>0.2538778861465148</v>
      </c>
    </row>
    <row r="1200" spans="1:11" hidden="1" x14ac:dyDescent="0.25">
      <c r="A1200" s="1" t="s">
        <v>3327</v>
      </c>
      <c r="B1200" s="1">
        <v>3</v>
      </c>
      <c r="C1200" s="1">
        <v>8.3000000000000004E-2</v>
      </c>
      <c r="D1200" s="1">
        <v>6.6098224158597702E-2</v>
      </c>
      <c r="E1200" s="1">
        <f t="shared" si="106"/>
        <v>0.25601072631005134</v>
      </c>
      <c r="F1200" s="1">
        <f>E1200-C1200</f>
        <v>0.17301072631005132</v>
      </c>
      <c r="G1200" s="1">
        <v>0.19566581587593701</v>
      </c>
      <c r="H1200" s="1">
        <f t="shared" si="103"/>
        <v>0.18894381429631818</v>
      </c>
      <c r="I1200" s="1">
        <v>5.3455875287914699E-2</v>
      </c>
      <c r="J1200" s="1">
        <f t="shared" si="104"/>
        <v>0.14647256226291358</v>
      </c>
      <c r="K1200" s="1">
        <f t="shared" si="105"/>
        <v>6.3472562262913576E-2</v>
      </c>
    </row>
    <row r="1201" spans="1:11" hidden="1" x14ac:dyDescent="0.25">
      <c r="A1201" s="1" t="s">
        <v>3810</v>
      </c>
      <c r="B1201" s="1">
        <v>4</v>
      </c>
      <c r="C1201" s="1">
        <v>0.28199999999999997</v>
      </c>
      <c r="D1201" s="1">
        <v>0.26060906256633198</v>
      </c>
      <c r="E1201" s="1">
        <f t="shared" si="106"/>
        <v>0.43262960993586208</v>
      </c>
      <c r="F1201" s="1">
        <f>D1201-C1201</f>
        <v>-2.1390937433667989E-2</v>
      </c>
      <c r="G1201" s="1">
        <v>0.29992399370705197</v>
      </c>
      <c r="H1201" s="1">
        <f t="shared" si="103"/>
        <v>0.33745026387570221</v>
      </c>
      <c r="I1201" s="1">
        <v>0.16786104212500699</v>
      </c>
      <c r="J1201" s="1">
        <f t="shared" si="104"/>
        <v>0.25378477941331062</v>
      </c>
      <c r="K1201" s="1">
        <f t="shared" si="105"/>
        <v>-2.8215220586689349E-2</v>
      </c>
    </row>
    <row r="1202" spans="1:11" hidden="1" x14ac:dyDescent="0.25">
      <c r="A1202" s="1" t="s">
        <v>4706</v>
      </c>
      <c r="B1202" s="1">
        <v>5</v>
      </c>
      <c r="C1202" s="1">
        <v>0.58099999999999996</v>
      </c>
      <c r="D1202" s="1">
        <v>0.23523678361362901</v>
      </c>
      <c r="E1202" s="1">
        <f t="shared" si="106"/>
        <v>0.40959118379800602</v>
      </c>
      <c r="F1202" s="1">
        <f>D1202-C1202</f>
        <v>-0.34576321638637098</v>
      </c>
      <c r="G1202" s="1">
        <v>0.31404517791428499</v>
      </c>
      <c r="H1202" s="1">
        <f t="shared" si="103"/>
        <v>0.35756462779514131</v>
      </c>
      <c r="I1202" s="1">
        <v>0.27313146633386198</v>
      </c>
      <c r="J1202" s="1">
        <f t="shared" si="104"/>
        <v>0.35252859435220396</v>
      </c>
      <c r="K1202" s="1">
        <f t="shared" si="105"/>
        <v>-0.228471405647796</v>
      </c>
    </row>
    <row r="1203" spans="1:11" hidden="1" x14ac:dyDescent="0.25">
      <c r="A1203" s="1" t="s">
        <v>3143</v>
      </c>
      <c r="B1203" s="1">
        <v>7</v>
      </c>
      <c r="C1203" s="1">
        <v>0.315</v>
      </c>
      <c r="D1203" s="1">
        <v>0.139090750098534</v>
      </c>
      <c r="E1203" s="1">
        <f t="shared" si="106"/>
        <v>0.3222890815424504</v>
      </c>
      <c r="F1203" s="1">
        <f>E1203-C1203</f>
        <v>7.289081542450393E-3</v>
      </c>
      <c r="G1203" s="1">
        <v>0.256924289142966</v>
      </c>
      <c r="H1203" s="1">
        <f t="shared" si="103"/>
        <v>0.2762010305722109</v>
      </c>
      <c r="I1203" s="1">
        <v>0.32551678451212102</v>
      </c>
      <c r="J1203" s="1">
        <f t="shared" si="104"/>
        <v>0.40166610094614003</v>
      </c>
      <c r="K1203" s="1">
        <f t="shared" si="105"/>
        <v>8.6666100946140023E-2</v>
      </c>
    </row>
    <row r="1204" spans="1:11" hidden="1" x14ac:dyDescent="0.25">
      <c r="A1204" s="1" t="s">
        <v>3203</v>
      </c>
      <c r="B1204" s="1">
        <v>4</v>
      </c>
      <c r="C1204" s="1">
        <v>0.216</v>
      </c>
      <c r="D1204" s="1">
        <v>0.10251956334081901</v>
      </c>
      <c r="E1204" s="1">
        <f t="shared" si="106"/>
        <v>0.28908187195509083</v>
      </c>
      <c r="F1204" s="1">
        <f>E1204-C1204</f>
        <v>7.3081871955090832E-2</v>
      </c>
      <c r="G1204" s="1">
        <v>0.21530050962750999</v>
      </c>
      <c r="H1204" s="1">
        <f t="shared" si="103"/>
        <v>0.21691167943921344</v>
      </c>
      <c r="I1204" s="1">
        <v>0.212985017090114</v>
      </c>
      <c r="J1204" s="1">
        <f t="shared" si="104"/>
        <v>0.29611113524162674</v>
      </c>
      <c r="K1204" s="1">
        <f t="shared" si="105"/>
        <v>8.0111135241626746E-2</v>
      </c>
    </row>
    <row r="1205" spans="1:11" hidden="1" x14ac:dyDescent="0.25">
      <c r="A1205" s="1" t="s">
        <v>3750</v>
      </c>
      <c r="B1205" s="1">
        <v>4</v>
      </c>
      <c r="C1205" s="1">
        <v>0.69699999999999995</v>
      </c>
      <c r="D1205" s="1">
        <v>0.53106992079241999</v>
      </c>
      <c r="E1205" s="1">
        <f t="shared" si="106"/>
        <v>0.67821229949395168</v>
      </c>
      <c r="F1205" s="1">
        <f>D1205-C1205</f>
        <v>-0.16593007920757996</v>
      </c>
      <c r="G1205" s="1">
        <v>0.47064017538383501</v>
      </c>
      <c r="H1205" s="1">
        <f t="shared" si="103"/>
        <v>0.58062019599974046</v>
      </c>
      <c r="I1205" s="1">
        <v>0.59641270826916604</v>
      </c>
      <c r="J1205" s="1">
        <f t="shared" si="104"/>
        <v>0.65576688152337037</v>
      </c>
      <c r="K1205" s="1">
        <f t="shared" si="105"/>
        <v>-4.1233118476629582E-2</v>
      </c>
    </row>
    <row r="1206" spans="1:11" hidden="1" x14ac:dyDescent="0.25">
      <c r="A1206" s="1" t="s">
        <v>2594</v>
      </c>
      <c r="B1206" s="1">
        <v>3</v>
      </c>
      <c r="C1206" s="1">
        <v>0.1</v>
      </c>
      <c r="D1206" s="1">
        <v>0.233045667079705</v>
      </c>
      <c r="E1206" s="1">
        <f t="shared" si="106"/>
        <v>0.40760161571386405</v>
      </c>
      <c r="F1206" s="1">
        <f>E1206-C1206</f>
        <v>0.30760161571386402</v>
      </c>
      <c r="G1206" s="1">
        <v>0.32640712339679101</v>
      </c>
      <c r="H1206" s="1">
        <f t="shared" si="103"/>
        <v>0.37517311349565569</v>
      </c>
      <c r="I1206" s="1">
        <v>0.40098315739056101</v>
      </c>
      <c r="J1206" s="1">
        <f t="shared" si="104"/>
        <v>0.47245367127865678</v>
      </c>
      <c r="K1206" s="1">
        <f t="shared" si="105"/>
        <v>0.37245367127865681</v>
      </c>
    </row>
    <row r="1207" spans="1:11" hidden="1" x14ac:dyDescent="0.25">
      <c r="A1207" s="1" t="s">
        <v>3426</v>
      </c>
      <c r="B1207" s="1">
        <v>3</v>
      </c>
      <c r="C1207" s="1">
        <v>0.315</v>
      </c>
      <c r="D1207" s="1">
        <v>0.41966249031195102</v>
      </c>
      <c r="E1207" s="1">
        <f t="shared" si="106"/>
        <v>0.57705261008973308</v>
      </c>
      <c r="F1207" s="1">
        <f>E1207-C1207</f>
        <v>0.26205261008973307</v>
      </c>
      <c r="G1207" s="1">
        <v>0.36736484264789698</v>
      </c>
      <c r="H1207" s="1">
        <f t="shared" si="103"/>
        <v>0.43351372135381133</v>
      </c>
      <c r="I1207" s="1">
        <v>0.27027473794488999</v>
      </c>
      <c r="J1207" s="1">
        <f t="shared" si="104"/>
        <v>0.34984897886199107</v>
      </c>
      <c r="K1207" s="1">
        <f t="shared" si="105"/>
        <v>3.4848978861991065E-2</v>
      </c>
    </row>
    <row r="1208" spans="1:11" hidden="1" x14ac:dyDescent="0.25">
      <c r="A1208" s="1" t="s">
        <v>3700</v>
      </c>
      <c r="B1208" s="1">
        <v>5</v>
      </c>
      <c r="C1208" s="1">
        <v>0.16600000000000001</v>
      </c>
      <c r="D1208" s="1">
        <v>0.12746021911646699</v>
      </c>
      <c r="E1208" s="1">
        <f t="shared" si="106"/>
        <v>0.3117283774971461</v>
      </c>
      <c r="F1208" s="1">
        <f>D1208-C1208</f>
        <v>-3.853978088353302E-2</v>
      </c>
      <c r="G1208" s="1">
        <v>0.26340313621448802</v>
      </c>
      <c r="H1208" s="1">
        <f t="shared" si="103"/>
        <v>0.28542956876437159</v>
      </c>
      <c r="I1208" s="1">
        <v>7.2752041466923295E-2</v>
      </c>
      <c r="J1208" s="1">
        <f t="shared" si="104"/>
        <v>0.16457239492274894</v>
      </c>
      <c r="K1208" s="1">
        <f t="shared" si="105"/>
        <v>-1.4276050772510651E-3</v>
      </c>
    </row>
    <row r="1209" spans="1:11" hidden="1" x14ac:dyDescent="0.25">
      <c r="A1209" s="1" t="s">
        <v>3384</v>
      </c>
      <c r="B1209" s="1">
        <v>5</v>
      </c>
      <c r="C1209" s="1">
        <v>0.13300000000000001</v>
      </c>
      <c r="D1209" s="1">
        <v>0.30827577749880902</v>
      </c>
      <c r="E1209" s="1">
        <f t="shared" si="106"/>
        <v>0.47591173265149328</v>
      </c>
      <c r="F1209" s="1">
        <f>E1209-C1209</f>
        <v>0.34291173265149327</v>
      </c>
      <c r="G1209" s="1">
        <v>0.27790801302553497</v>
      </c>
      <c r="H1209" s="1">
        <f t="shared" si="103"/>
        <v>0.30609046848088339</v>
      </c>
      <c r="I1209" s="1">
        <v>9.4906640396248299E-2</v>
      </c>
      <c r="J1209" s="1">
        <f t="shared" si="104"/>
        <v>0.18535344176628071</v>
      </c>
      <c r="K1209" s="1">
        <f t="shared" si="105"/>
        <v>5.2353441766280706E-2</v>
      </c>
    </row>
    <row r="1210" spans="1:11" hidden="1" x14ac:dyDescent="0.25">
      <c r="A1210" s="1" t="s">
        <v>3157</v>
      </c>
      <c r="B1210" s="1">
        <v>3</v>
      </c>
      <c r="C1210" s="1">
        <v>0.05</v>
      </c>
      <c r="D1210" s="1">
        <v>-4.05246360752122E-3</v>
      </c>
      <c r="E1210" s="1">
        <f t="shared" si="106"/>
        <v>0.19231280458877983</v>
      </c>
      <c r="F1210" s="1">
        <f>E1210-C1210</f>
        <v>0.14231280458877982</v>
      </c>
      <c r="G1210" s="1">
        <v>0.154680476580902</v>
      </c>
      <c r="H1210" s="1">
        <f t="shared" si="103"/>
        <v>0.13056386415589311</v>
      </c>
      <c r="I1210" s="1">
        <v>5.67009930790437E-2</v>
      </c>
      <c r="J1210" s="1">
        <f t="shared" si="104"/>
        <v>0.14951648759170694</v>
      </c>
      <c r="K1210" s="1">
        <f t="shared" si="105"/>
        <v>9.9516487591706934E-2</v>
      </c>
    </row>
    <row r="1211" spans="1:11" hidden="1" x14ac:dyDescent="0.25">
      <c r="A1211" s="1" t="s">
        <v>3169</v>
      </c>
      <c r="B1211" s="1">
        <v>2</v>
      </c>
      <c r="C1211" s="1">
        <v>0.89600000000000002</v>
      </c>
      <c r="D1211" s="1">
        <v>0.65566523675713395</v>
      </c>
      <c r="E1211" s="1">
        <f t="shared" si="106"/>
        <v>0.79134679519009454</v>
      </c>
      <c r="F1211" s="1">
        <f>E1211-C1211</f>
        <v>-0.10465320480990548</v>
      </c>
      <c r="G1211" s="1">
        <v>0.50310886318690096</v>
      </c>
      <c r="H1211" s="1">
        <f t="shared" si="103"/>
        <v>0.62686893781014785</v>
      </c>
      <c r="I1211" s="1">
        <v>0.90308279627616705</v>
      </c>
      <c r="J1211" s="1">
        <f t="shared" si="104"/>
        <v>0.94342388153107271</v>
      </c>
      <c r="K1211" s="1">
        <f t="shared" si="105"/>
        <v>4.7423881531072687E-2</v>
      </c>
    </row>
    <row r="1212" spans="1:11" hidden="1" x14ac:dyDescent="0.25">
      <c r="A1212" s="1" t="s">
        <v>4247</v>
      </c>
      <c r="B1212" s="1">
        <v>3</v>
      </c>
      <c r="C1212" s="1">
        <v>0.83</v>
      </c>
      <c r="D1212" s="1">
        <v>0.68354983307525796</v>
      </c>
      <c r="E1212" s="1">
        <f t="shared" si="106"/>
        <v>0.81666644479100658</v>
      </c>
      <c r="F1212" s="1">
        <f>D1212-C1212</f>
        <v>-0.146450166924742</v>
      </c>
      <c r="G1212" s="1">
        <v>0.36957834607382301</v>
      </c>
      <c r="H1212" s="1">
        <f t="shared" si="103"/>
        <v>0.43666665901064017</v>
      </c>
      <c r="I1212" s="1">
        <v>0.63071743642481204</v>
      </c>
      <c r="J1212" s="1">
        <f t="shared" si="104"/>
        <v>0.68794476770543456</v>
      </c>
      <c r="K1212" s="1">
        <f t="shared" si="105"/>
        <v>-0.1420552322945654</v>
      </c>
    </row>
    <row r="1213" spans="1:11" hidden="1" x14ac:dyDescent="0.25">
      <c r="A1213" s="1" t="s">
        <v>2765</v>
      </c>
      <c r="B1213" s="1">
        <v>3</v>
      </c>
      <c r="C1213" s="1">
        <v>0.38200000000000001</v>
      </c>
      <c r="D1213" s="1">
        <v>0.49214314744473597</v>
      </c>
      <c r="E1213" s="1">
        <f t="shared" si="106"/>
        <v>0.64286618043907884</v>
      </c>
      <c r="F1213" s="1">
        <f>E1213-C1213</f>
        <v>0.26086618043907883</v>
      </c>
      <c r="G1213" s="1">
        <v>0.33113768543154698</v>
      </c>
      <c r="H1213" s="1">
        <f t="shared" si="103"/>
        <v>0.38191137601770575</v>
      </c>
      <c r="I1213" s="1">
        <v>0.50578172132781196</v>
      </c>
      <c r="J1213" s="1">
        <f t="shared" si="104"/>
        <v>0.57075488057891566</v>
      </c>
      <c r="K1213" s="1">
        <f t="shared" si="105"/>
        <v>0.18875488057891565</v>
      </c>
    </row>
    <row r="1214" spans="1:11" hidden="1" x14ac:dyDescent="0.25">
      <c r="A1214" s="1" t="s">
        <v>2707</v>
      </c>
      <c r="B1214" s="1">
        <v>5</v>
      </c>
      <c r="C1214" s="1">
        <v>0.41499999999999998</v>
      </c>
      <c r="D1214" s="1">
        <v>0.40722383497947001</v>
      </c>
      <c r="E1214" s="1">
        <f t="shared" si="106"/>
        <v>0.5657581164943486</v>
      </c>
      <c r="F1214" s="1">
        <f>E1214-C1214</f>
        <v>0.15075811649434862</v>
      </c>
      <c r="G1214" s="1">
        <v>0.28293149322688499</v>
      </c>
      <c r="H1214" s="1">
        <f t="shared" si="103"/>
        <v>0.31324596673295602</v>
      </c>
      <c r="I1214" s="1">
        <v>0.566260862417169</v>
      </c>
      <c r="J1214" s="1">
        <f t="shared" si="104"/>
        <v>0.6274844051369477</v>
      </c>
      <c r="K1214" s="1">
        <f t="shared" si="105"/>
        <v>0.21248440513694772</v>
      </c>
    </row>
    <row r="1215" spans="1:11" hidden="1" x14ac:dyDescent="0.25">
      <c r="A1215" s="1" t="s">
        <v>3338</v>
      </c>
      <c r="B1215" s="1">
        <v>3</v>
      </c>
      <c r="C1215" s="1">
        <v>0.51500000000000001</v>
      </c>
      <c r="D1215" s="1">
        <v>0.36780279958662099</v>
      </c>
      <c r="E1215" s="1">
        <f t="shared" si="106"/>
        <v>0.52996319977169404</v>
      </c>
      <c r="F1215" s="1">
        <f>E1215-C1215</f>
        <v>1.4963199771694025E-2</v>
      </c>
      <c r="G1215" s="1">
        <v>0.36055114549599598</v>
      </c>
      <c r="H1215" s="1">
        <f t="shared" si="103"/>
        <v>0.42380821917078748</v>
      </c>
      <c r="I1215" s="1">
        <v>0.48524480158924399</v>
      </c>
      <c r="J1215" s="1">
        <f t="shared" si="104"/>
        <v>0.55149121922939215</v>
      </c>
      <c r="K1215" s="1">
        <f t="shared" si="105"/>
        <v>3.6491219229392136E-2</v>
      </c>
    </row>
    <row r="1216" spans="1:11" hidden="1" x14ac:dyDescent="0.25">
      <c r="A1216" s="1" t="s">
        <v>3281</v>
      </c>
      <c r="B1216" s="1">
        <v>3</v>
      </c>
      <c r="C1216" s="1">
        <v>0.51500000000000001</v>
      </c>
      <c r="D1216" s="1">
        <v>0.51918478951886904</v>
      </c>
      <c r="E1216" s="1">
        <f t="shared" si="106"/>
        <v>0.66742041440176703</v>
      </c>
      <c r="F1216" s="1">
        <f>E1216-C1216</f>
        <v>0.15242041440176701</v>
      </c>
      <c r="G1216" s="1">
        <v>0.44461823957844998</v>
      </c>
      <c r="H1216" s="1">
        <f t="shared" si="103"/>
        <v>0.54355427581935656</v>
      </c>
      <c r="I1216" s="1">
        <v>0.496417673287253</v>
      </c>
      <c r="J1216" s="1">
        <f t="shared" si="104"/>
        <v>0.56197138954860126</v>
      </c>
      <c r="K1216" s="1">
        <f t="shared" si="105"/>
        <v>4.697138954860125E-2</v>
      </c>
    </row>
    <row r="1217" spans="1:11" hidden="1" x14ac:dyDescent="0.25">
      <c r="A1217" s="1" t="s">
        <v>3889</v>
      </c>
      <c r="B1217" s="1">
        <v>2</v>
      </c>
      <c r="C1217" s="1">
        <v>0.1</v>
      </c>
      <c r="D1217" s="1">
        <v>-2.19120128574294E-2</v>
      </c>
      <c r="E1217" s="1">
        <f t="shared" si="106"/>
        <v>0.17609605452795885</v>
      </c>
      <c r="F1217" s="1">
        <f>D1217-C1217</f>
        <v>-0.12191201285742941</v>
      </c>
      <c r="G1217" s="1">
        <v>0.254784025489803</v>
      </c>
      <c r="H1217" s="1">
        <f t="shared" si="103"/>
        <v>0.27315241642119531</v>
      </c>
      <c r="I1217" s="1">
        <v>-3.1348929459900199E-2</v>
      </c>
      <c r="J1217" s="1">
        <f t="shared" si="104"/>
        <v>6.6925528906864568E-2</v>
      </c>
      <c r="K1217" s="1">
        <f t="shared" si="105"/>
        <v>-3.3074471093135438E-2</v>
      </c>
    </row>
    <row r="1218" spans="1:11" hidden="1" x14ac:dyDescent="0.25">
      <c r="A1218" s="1" t="s">
        <v>5019</v>
      </c>
      <c r="B1218" s="1">
        <v>5</v>
      </c>
      <c r="C1218" s="1">
        <v>0.86299999999999999</v>
      </c>
      <c r="D1218" s="1">
        <v>0.39120874493118601</v>
      </c>
      <c r="E1218" s="1">
        <f t="shared" si="106"/>
        <v>0.55121616423786046</v>
      </c>
      <c r="F1218" s="1">
        <f>D1218-C1218</f>
        <v>-0.47179125506881398</v>
      </c>
      <c r="G1218" s="1">
        <v>0.42953317600761398</v>
      </c>
      <c r="H1218" s="1">
        <f t="shared" ref="H1218:H1281" si="108">(G1218-MIN(G$2:G$3215))/(MAX(G$2:G$3215)-MIN(G$2:G$3215))</f>
        <v>0.52206695195481478</v>
      </c>
      <c r="I1218" s="1">
        <v>0.45418017483740902</v>
      </c>
      <c r="J1218" s="1">
        <f t="shared" ref="J1218:J1281" si="109">(I1218-MIN(I$2:I$3215))/(MAX(I$2:I$3215)-MIN(I$2:I$3215))</f>
        <v>0.52235255299733407</v>
      </c>
      <c r="K1218" s="1">
        <f t="shared" ref="K1218:K1281" si="110">J1218-C1218</f>
        <v>-0.34064744700266592</v>
      </c>
    </row>
    <row r="1219" spans="1:11" hidden="1" x14ac:dyDescent="0.25">
      <c r="A1219" s="1" t="s">
        <v>3748</v>
      </c>
      <c r="B1219" s="1">
        <v>2</v>
      </c>
      <c r="C1219" s="1">
        <v>0.39800000000000002</v>
      </c>
      <c r="D1219" s="1">
        <v>0.39919804992208602</v>
      </c>
      <c r="E1219" s="1">
        <f t="shared" ref="E1219:E1282" si="111">(D1219-MIN(D$2:D$3215))/(MAX(D$2:D$3215)-MIN(D$2:D$3215))</f>
        <v>0.55847057813062773</v>
      </c>
      <c r="F1219" s="1">
        <f>D1219-C1219</f>
        <v>1.1980499220859975E-3</v>
      </c>
      <c r="G1219" s="1">
        <v>0.34946085737101201</v>
      </c>
      <c r="H1219" s="1">
        <f t="shared" si="108"/>
        <v>0.40801109564037558</v>
      </c>
      <c r="I1219" s="1">
        <v>0.29630609752885001</v>
      </c>
      <c r="J1219" s="1">
        <f t="shared" si="109"/>
        <v>0.37426643298250101</v>
      </c>
      <c r="K1219" s="1">
        <f t="shared" si="110"/>
        <v>-2.3733567017499013E-2</v>
      </c>
    </row>
    <row r="1220" spans="1:11" hidden="1" x14ac:dyDescent="0.25">
      <c r="A1220" s="1" t="s">
        <v>4379</v>
      </c>
      <c r="B1220" s="1">
        <v>2</v>
      </c>
      <c r="C1220" s="1">
        <v>0.76400000000000001</v>
      </c>
      <c r="D1220" s="1">
        <v>0.54368107004490096</v>
      </c>
      <c r="E1220" s="1">
        <f t="shared" si="111"/>
        <v>0.68966342026668037</v>
      </c>
      <c r="F1220" s="1">
        <f>D1220-C1220</f>
        <v>-0.22031892995509905</v>
      </c>
      <c r="G1220" s="1">
        <v>0.48369322483237798</v>
      </c>
      <c r="H1220" s="1">
        <f t="shared" si="108"/>
        <v>0.59921309748826757</v>
      </c>
      <c r="I1220" s="1">
        <v>0.53107368255831</v>
      </c>
      <c r="J1220" s="1">
        <f t="shared" si="109"/>
        <v>0.59447877794092407</v>
      </c>
      <c r="K1220" s="1">
        <f t="shared" si="110"/>
        <v>-0.16952122205907594</v>
      </c>
    </row>
    <row r="1221" spans="1:11" hidden="1" x14ac:dyDescent="0.25">
      <c r="A1221" s="1" t="s">
        <v>3153</v>
      </c>
      <c r="B1221" s="1">
        <v>5</v>
      </c>
      <c r="C1221" s="1">
        <v>0.11600000000000001</v>
      </c>
      <c r="D1221" s="1">
        <v>-4.5750523549524897E-3</v>
      </c>
      <c r="E1221" s="1">
        <f t="shared" si="111"/>
        <v>0.19183828583228135</v>
      </c>
      <c r="F1221" s="1">
        <f>E1221-C1221</f>
        <v>7.5838285832281346E-2</v>
      </c>
      <c r="G1221" s="1">
        <v>0.21930979371521001</v>
      </c>
      <c r="H1221" s="1">
        <f t="shared" si="108"/>
        <v>0.22262254603601825</v>
      </c>
      <c r="I1221" s="1">
        <v>0.12359495444561</v>
      </c>
      <c r="J1221" s="1">
        <f t="shared" si="109"/>
        <v>0.21226312313869355</v>
      </c>
      <c r="K1221" s="1">
        <f t="shared" si="110"/>
        <v>9.6263123138693549E-2</v>
      </c>
    </row>
    <row r="1222" spans="1:11" hidden="1" x14ac:dyDescent="0.25">
      <c r="A1222" s="1" t="s">
        <v>3922</v>
      </c>
      <c r="B1222" s="1">
        <v>3</v>
      </c>
      <c r="C1222" s="1">
        <v>0.41499999999999998</v>
      </c>
      <c r="D1222" s="1">
        <v>0.138804196712766</v>
      </c>
      <c r="E1222" s="1">
        <f t="shared" si="111"/>
        <v>0.3220288865861804</v>
      </c>
      <c r="F1222" s="1">
        <f>D1222-C1222</f>
        <v>-0.27619580328723398</v>
      </c>
      <c r="G1222" s="1">
        <v>0.283318441306394</v>
      </c>
      <c r="H1222" s="1">
        <f t="shared" si="108"/>
        <v>0.31379713966399009</v>
      </c>
      <c r="I1222" s="1">
        <v>0.27930882691408598</v>
      </c>
      <c r="J1222" s="1">
        <f t="shared" si="109"/>
        <v>0.35832296779116979</v>
      </c>
      <c r="K1222" s="1">
        <f t="shared" si="110"/>
        <v>-5.6677032208830191E-2</v>
      </c>
    </row>
    <row r="1223" spans="1:11" hidden="1" x14ac:dyDescent="0.25">
      <c r="A1223" s="1" t="s">
        <v>4163</v>
      </c>
      <c r="B1223" s="1">
        <v>2</v>
      </c>
      <c r="C1223" s="1">
        <v>0.91300000000000003</v>
      </c>
      <c r="D1223" s="1">
        <v>0.43532133694896802</v>
      </c>
      <c r="E1223" s="1">
        <f t="shared" si="111"/>
        <v>0.59127108775677373</v>
      </c>
      <c r="F1223" s="1">
        <f>D1223-C1223</f>
        <v>-0.47767866305103202</v>
      </c>
      <c r="G1223" s="1">
        <v>0.409061957566351</v>
      </c>
      <c r="H1223" s="1">
        <f t="shared" si="108"/>
        <v>0.49290753220933864</v>
      </c>
      <c r="I1223" s="1">
        <v>0.73001852460185501</v>
      </c>
      <c r="J1223" s="1">
        <f t="shared" si="109"/>
        <v>0.7810893365420809</v>
      </c>
      <c r="K1223" s="1">
        <f t="shared" si="110"/>
        <v>-0.13191066345791913</v>
      </c>
    </row>
    <row r="1224" spans="1:11" hidden="1" x14ac:dyDescent="0.25">
      <c r="A1224" s="1" t="s">
        <v>3625</v>
      </c>
      <c r="B1224" s="1">
        <v>3</v>
      </c>
      <c r="C1224" s="1">
        <v>8.3000000000000004E-2</v>
      </c>
      <c r="D1224" s="1">
        <v>-0.134440742316424</v>
      </c>
      <c r="E1224" s="1">
        <f t="shared" si="111"/>
        <v>7.3918208112958045E-2</v>
      </c>
      <c r="F1224" s="1">
        <f>D1224-C1224</f>
        <v>-0.21744074231642402</v>
      </c>
      <c r="G1224" s="1">
        <v>0.11462286062638501</v>
      </c>
      <c r="H1224" s="1">
        <f t="shared" si="108"/>
        <v>7.3505372939442593E-2</v>
      </c>
      <c r="I1224" s="1">
        <v>1.1411636392321301E-3</v>
      </c>
      <c r="J1224" s="1">
        <f t="shared" si="109"/>
        <v>9.7401284699043425E-2</v>
      </c>
      <c r="K1224" s="1">
        <f t="shared" si="110"/>
        <v>1.4401284699043421E-2</v>
      </c>
    </row>
    <row r="1225" spans="1:11" hidden="1" x14ac:dyDescent="0.25">
      <c r="A1225" s="1" t="s">
        <v>4814</v>
      </c>
      <c r="B1225" s="1">
        <v>2</v>
      </c>
      <c r="C1225" s="1">
        <v>0.83</v>
      </c>
      <c r="D1225" s="1">
        <v>0.42218709599076598</v>
      </c>
      <c r="E1225" s="1">
        <f t="shared" si="111"/>
        <v>0.57934499153355268</v>
      </c>
      <c r="F1225" s="1">
        <f>D1225-C1225</f>
        <v>-0.40781290400923398</v>
      </c>
      <c r="G1225" s="1">
        <v>0.44246702735638899</v>
      </c>
      <c r="H1225" s="1">
        <f t="shared" si="108"/>
        <v>0.54049006641117414</v>
      </c>
      <c r="I1225" s="1">
        <v>0.49459092652498399</v>
      </c>
      <c r="J1225" s="1">
        <f t="shared" si="109"/>
        <v>0.56025789836065043</v>
      </c>
      <c r="K1225" s="1">
        <f t="shared" si="110"/>
        <v>-0.26974210163934953</v>
      </c>
    </row>
    <row r="1226" spans="1:11" hidden="1" x14ac:dyDescent="0.25">
      <c r="A1226" s="1" t="s">
        <v>4141</v>
      </c>
      <c r="B1226" s="1">
        <v>3</v>
      </c>
      <c r="C1226" s="1">
        <v>0.315</v>
      </c>
      <c r="D1226" s="1">
        <v>0.26255102436195499</v>
      </c>
      <c r="E1226" s="1">
        <f t="shared" si="111"/>
        <v>0.43439294162058772</v>
      </c>
      <c r="F1226" s="1">
        <f>D1226-C1226</f>
        <v>-5.2448975638045015E-2</v>
      </c>
      <c r="G1226" s="1">
        <v>0.25336955987986898</v>
      </c>
      <c r="H1226" s="1">
        <f t="shared" si="108"/>
        <v>0.27113763666815083</v>
      </c>
      <c r="I1226" s="1">
        <v>0.136236905362807</v>
      </c>
      <c r="J1226" s="1">
        <f t="shared" si="109"/>
        <v>0.22412129195691391</v>
      </c>
      <c r="K1226" s="1">
        <f t="shared" si="110"/>
        <v>-9.0878708043086093E-2</v>
      </c>
    </row>
    <row r="1227" spans="1:11" hidden="1" x14ac:dyDescent="0.25">
      <c r="A1227" s="1" t="s">
        <v>3310</v>
      </c>
      <c r="B1227" s="1">
        <v>3</v>
      </c>
      <c r="C1227" s="1">
        <v>0.26600000000000001</v>
      </c>
      <c r="D1227" s="1">
        <v>-1.7369849631922701E-2</v>
      </c>
      <c r="E1227" s="1">
        <f t="shared" si="111"/>
        <v>0.18022040978087059</v>
      </c>
      <c r="F1227" s="1">
        <f>E1227-C1227</f>
        <v>-8.5779590219129426E-2</v>
      </c>
      <c r="G1227" s="1">
        <v>0.21649300521022699</v>
      </c>
      <c r="H1227" s="1">
        <f t="shared" si="108"/>
        <v>0.21861028274125147</v>
      </c>
      <c r="I1227" s="1">
        <v>0.23896860921517399</v>
      </c>
      <c r="J1227" s="1">
        <f t="shared" si="109"/>
        <v>0.32048378341443418</v>
      </c>
      <c r="K1227" s="1">
        <f t="shared" si="110"/>
        <v>5.4483783414434162E-2</v>
      </c>
    </row>
    <row r="1228" spans="1:11" hidden="1" x14ac:dyDescent="0.25">
      <c r="A1228" s="1" t="s">
        <v>3789</v>
      </c>
      <c r="B1228" s="1">
        <v>4</v>
      </c>
      <c r="C1228" s="1">
        <v>0.46500000000000002</v>
      </c>
      <c r="D1228" s="1">
        <v>8.81381855235603E-2</v>
      </c>
      <c r="E1228" s="1">
        <f t="shared" si="111"/>
        <v>0.27602335595733024</v>
      </c>
      <c r="F1228" s="1">
        <f>D1228-C1228</f>
        <v>-0.37686181447643974</v>
      </c>
      <c r="G1228" s="1">
        <v>0.28072763110959198</v>
      </c>
      <c r="H1228" s="1">
        <f t="shared" si="108"/>
        <v>0.31010676225796652</v>
      </c>
      <c r="I1228" s="1">
        <v>0.354609881454995</v>
      </c>
      <c r="J1228" s="1">
        <f t="shared" si="109"/>
        <v>0.4289554692764786</v>
      </c>
      <c r="K1228" s="1">
        <f t="shared" si="110"/>
        <v>-3.6044530723521429E-2</v>
      </c>
    </row>
    <row r="1229" spans="1:11" hidden="1" x14ac:dyDescent="0.25">
      <c r="A1229" s="1" t="s">
        <v>4260</v>
      </c>
      <c r="B1229" s="1">
        <v>4</v>
      </c>
      <c r="C1229" s="1">
        <v>0.96299999999999997</v>
      </c>
      <c r="D1229" s="1">
        <v>0.514068036596105</v>
      </c>
      <c r="E1229" s="1">
        <f t="shared" si="111"/>
        <v>0.66277432271656578</v>
      </c>
      <c r="F1229" s="1">
        <f>D1229-C1229</f>
        <v>-0.44893196340389496</v>
      </c>
      <c r="G1229" s="1">
        <v>0.51691040616044603</v>
      </c>
      <c r="H1229" s="1">
        <f t="shared" si="108"/>
        <v>0.64652800138057198</v>
      </c>
      <c r="I1229" s="1">
        <v>0.76119859253480404</v>
      </c>
      <c r="J1229" s="1">
        <f t="shared" si="109"/>
        <v>0.81033628677422653</v>
      </c>
      <c r="K1229" s="1">
        <f t="shared" si="110"/>
        <v>-0.15266371322577343</v>
      </c>
    </row>
    <row r="1230" spans="1:11" hidden="1" x14ac:dyDescent="0.25">
      <c r="A1230" s="1" t="s">
        <v>3193</v>
      </c>
      <c r="B1230" s="1">
        <v>5</v>
      </c>
      <c r="C1230" s="1">
        <v>0.26600000000000001</v>
      </c>
      <c r="D1230" s="1">
        <v>0.18802666471371199</v>
      </c>
      <c r="E1230" s="1">
        <f t="shared" si="111"/>
        <v>0.36672365742157559</v>
      </c>
      <c r="F1230" s="1">
        <f>E1230-C1230</f>
        <v>0.10072365742157557</v>
      </c>
      <c r="G1230" s="1">
        <v>0.252901414108264</v>
      </c>
      <c r="H1230" s="1">
        <f t="shared" si="108"/>
        <v>0.27047080488696174</v>
      </c>
      <c r="I1230" s="1">
        <v>0.26556537680076198</v>
      </c>
      <c r="J1230" s="1">
        <f t="shared" si="109"/>
        <v>0.34543159108388544</v>
      </c>
      <c r="K1230" s="1">
        <f t="shared" si="110"/>
        <v>7.9431591083885422E-2</v>
      </c>
    </row>
    <row r="1231" spans="1:11" hidden="1" x14ac:dyDescent="0.25">
      <c r="A1231" s="1" t="s">
        <v>3035</v>
      </c>
      <c r="B1231" s="1">
        <v>7</v>
      </c>
      <c r="C1231" s="1">
        <v>8.3000000000000004E-2</v>
      </c>
      <c r="D1231" s="1">
        <v>4.44908517796836E-2</v>
      </c>
      <c r="E1231" s="1">
        <f t="shared" si="111"/>
        <v>0.23639089422824566</v>
      </c>
      <c r="F1231" s="1">
        <f>E1231-C1231</f>
        <v>0.15339089422824564</v>
      </c>
      <c r="G1231" s="1">
        <v>0.18627341054100399</v>
      </c>
      <c r="H1231" s="1">
        <f t="shared" si="108"/>
        <v>0.1755651729434948</v>
      </c>
      <c r="I1231" s="1">
        <v>0.118954820044066</v>
      </c>
      <c r="J1231" s="1">
        <f t="shared" si="109"/>
        <v>0.20791067014839668</v>
      </c>
      <c r="K1231" s="1">
        <f t="shared" si="110"/>
        <v>0.12491067014839667</v>
      </c>
    </row>
    <row r="1232" spans="1:11" hidden="1" x14ac:dyDescent="0.25">
      <c r="A1232" s="1" t="s">
        <v>4977</v>
      </c>
      <c r="B1232" s="1">
        <v>5</v>
      </c>
      <c r="C1232" s="1">
        <v>0.747</v>
      </c>
      <c r="D1232" s="1">
        <v>0.24891951607254401</v>
      </c>
      <c r="E1232" s="1">
        <f t="shared" si="111"/>
        <v>0.42201531888285132</v>
      </c>
      <c r="F1232" s="1">
        <f t="shared" ref="F1232:F1238" si="112">D1232-C1232</f>
        <v>-0.49808048392745596</v>
      </c>
      <c r="G1232" s="1">
        <v>0.31930995098486298</v>
      </c>
      <c r="H1232" s="1">
        <f t="shared" si="108"/>
        <v>0.3650638261584504</v>
      </c>
      <c r="I1232" s="1">
        <v>0.35611509571201599</v>
      </c>
      <c r="J1232" s="1">
        <f t="shared" si="109"/>
        <v>0.43036736249487945</v>
      </c>
      <c r="K1232" s="1">
        <f t="shared" si="110"/>
        <v>-0.31663263750512055</v>
      </c>
    </row>
    <row r="1233" spans="1:11" hidden="1" x14ac:dyDescent="0.25">
      <c r="A1233" s="1" t="s">
        <v>4414</v>
      </c>
      <c r="B1233" s="1">
        <v>3</v>
      </c>
      <c r="C1233" s="1">
        <v>0.63100000000000001</v>
      </c>
      <c r="D1233" s="1">
        <v>0.22528049060064401</v>
      </c>
      <c r="E1233" s="1">
        <f t="shared" si="111"/>
        <v>0.40055071401544939</v>
      </c>
      <c r="F1233" s="1">
        <f t="shared" si="112"/>
        <v>-0.40571950939935597</v>
      </c>
      <c r="G1233" s="1">
        <v>0.38063483934459902</v>
      </c>
      <c r="H1233" s="1">
        <f t="shared" si="108"/>
        <v>0.45241564479380875</v>
      </c>
      <c r="I1233" s="1">
        <v>0.389377036668628</v>
      </c>
      <c r="J1233" s="1">
        <f t="shared" si="109"/>
        <v>0.46156711272873308</v>
      </c>
      <c r="K1233" s="1">
        <f t="shared" si="110"/>
        <v>-0.16943288727126693</v>
      </c>
    </row>
    <row r="1234" spans="1:11" hidden="1" x14ac:dyDescent="0.25">
      <c r="A1234" s="1" t="s">
        <v>4577</v>
      </c>
      <c r="B1234" s="1">
        <v>3</v>
      </c>
      <c r="C1234" s="1">
        <v>0.59799999999999998</v>
      </c>
      <c r="D1234" s="1">
        <v>3.2705126758045301E-2</v>
      </c>
      <c r="E1234" s="1">
        <f t="shared" si="111"/>
        <v>0.22568927156761465</v>
      </c>
      <c r="F1234" s="1">
        <f t="shared" si="112"/>
        <v>-0.56529487324195471</v>
      </c>
      <c r="G1234" s="1">
        <v>0.205413156439258</v>
      </c>
      <c r="H1234" s="1">
        <f t="shared" si="108"/>
        <v>0.20282802913694919</v>
      </c>
      <c r="I1234" s="1">
        <v>0.32093849317363599</v>
      </c>
      <c r="J1234" s="1">
        <f t="shared" si="109"/>
        <v>0.3973716568412432</v>
      </c>
      <c r="K1234" s="1">
        <f t="shared" si="110"/>
        <v>-0.20062834315875677</v>
      </c>
    </row>
    <row r="1235" spans="1:11" hidden="1" x14ac:dyDescent="0.25">
      <c r="A1235" s="1" t="s">
        <v>4820</v>
      </c>
      <c r="B1235" s="1">
        <v>3</v>
      </c>
      <c r="C1235" s="1">
        <v>0.54800000000000004</v>
      </c>
      <c r="D1235" s="1">
        <v>0.23023446919666499</v>
      </c>
      <c r="E1235" s="1">
        <f t="shared" si="111"/>
        <v>0.4050490040660083</v>
      </c>
      <c r="F1235" s="1">
        <f t="shared" si="112"/>
        <v>-0.31776553080333503</v>
      </c>
      <c r="G1235" s="1">
        <v>0.28004659050577402</v>
      </c>
      <c r="H1235" s="1">
        <f t="shared" si="108"/>
        <v>0.3091366808293784</v>
      </c>
      <c r="I1235" s="1">
        <v>0.20771877072876199</v>
      </c>
      <c r="J1235" s="1">
        <f t="shared" si="109"/>
        <v>0.29117138829906414</v>
      </c>
      <c r="K1235" s="1">
        <f t="shared" si="110"/>
        <v>-0.2568286117009359</v>
      </c>
    </row>
    <row r="1236" spans="1:11" hidden="1" x14ac:dyDescent="0.25">
      <c r="A1236" s="1" t="s">
        <v>4670</v>
      </c>
      <c r="B1236" s="1">
        <v>8</v>
      </c>
      <c r="C1236" s="1">
        <v>0.54800000000000004</v>
      </c>
      <c r="D1236" s="1">
        <v>0.16141714792172601</v>
      </c>
      <c r="E1236" s="1">
        <f t="shared" si="111"/>
        <v>0.34256179997396535</v>
      </c>
      <c r="F1236" s="1">
        <f t="shared" si="112"/>
        <v>-0.38658285207827403</v>
      </c>
      <c r="G1236" s="1">
        <v>0.26978968517355501</v>
      </c>
      <c r="H1236" s="1">
        <f t="shared" si="108"/>
        <v>0.29452663655038552</v>
      </c>
      <c r="I1236" s="1">
        <v>0.24971336813362</v>
      </c>
      <c r="J1236" s="1">
        <f t="shared" si="109"/>
        <v>0.33056238330780113</v>
      </c>
      <c r="K1236" s="1">
        <f t="shared" si="110"/>
        <v>-0.21743761669219891</v>
      </c>
    </row>
    <row r="1237" spans="1:11" hidden="1" x14ac:dyDescent="0.25">
      <c r="A1237" s="1" t="s">
        <v>4263</v>
      </c>
      <c r="B1237" s="1">
        <v>6</v>
      </c>
      <c r="C1237" s="1">
        <v>0.63100000000000001</v>
      </c>
      <c r="D1237" s="1">
        <v>0.28874712976509598</v>
      </c>
      <c r="E1237" s="1">
        <f t="shared" si="111"/>
        <v>0.45817941506094312</v>
      </c>
      <c r="F1237" s="1">
        <f t="shared" si="112"/>
        <v>-0.34225287023490403</v>
      </c>
      <c r="G1237" s="1">
        <v>0.376525423066425</v>
      </c>
      <c r="H1237" s="1">
        <f t="shared" si="108"/>
        <v>0.44656214884739087</v>
      </c>
      <c r="I1237" s="1">
        <v>0.42664547999513402</v>
      </c>
      <c r="J1237" s="1">
        <f t="shared" si="109"/>
        <v>0.49652496816201241</v>
      </c>
      <c r="K1237" s="1">
        <f t="shared" si="110"/>
        <v>-0.13447503183798759</v>
      </c>
    </row>
    <row r="1238" spans="1:11" hidden="1" x14ac:dyDescent="0.25">
      <c r="A1238" s="1" t="s">
        <v>5166</v>
      </c>
      <c r="B1238" s="1">
        <v>5</v>
      </c>
      <c r="C1238" s="1">
        <v>0.96599999999999997</v>
      </c>
      <c r="D1238" s="1">
        <v>0.38214319791638901</v>
      </c>
      <c r="E1238" s="1">
        <f t="shared" si="111"/>
        <v>0.54298450575385138</v>
      </c>
      <c r="F1238" s="1">
        <f t="shared" si="112"/>
        <v>-0.58385680208361102</v>
      </c>
      <c r="G1238" s="1">
        <v>0.414966491712569</v>
      </c>
      <c r="H1238" s="1">
        <f t="shared" si="108"/>
        <v>0.50131801300534373</v>
      </c>
      <c r="I1238" s="1">
        <v>0.49105153855395001</v>
      </c>
      <c r="J1238" s="1">
        <f t="shared" si="109"/>
        <v>0.55693794716414602</v>
      </c>
      <c r="K1238" s="1">
        <f t="shared" si="110"/>
        <v>-0.40906205283585395</v>
      </c>
    </row>
    <row r="1239" spans="1:11" hidden="1" x14ac:dyDescent="0.25">
      <c r="A1239" s="1" t="s">
        <v>3312</v>
      </c>
      <c r="B1239" s="1">
        <v>6</v>
      </c>
      <c r="C1239" s="1">
        <v>0.249</v>
      </c>
      <c r="D1239" s="1">
        <v>0.21327461571368</v>
      </c>
      <c r="E1239" s="1">
        <f t="shared" si="111"/>
        <v>0.38964919183373004</v>
      </c>
      <c r="F1239" s="1">
        <f>E1239-C1239</f>
        <v>0.14064919183373004</v>
      </c>
      <c r="G1239" s="1">
        <v>0.337814870105481</v>
      </c>
      <c r="H1239" s="1">
        <f t="shared" si="108"/>
        <v>0.3914224283853972</v>
      </c>
      <c r="I1239" s="1">
        <v>0.22170644109800799</v>
      </c>
      <c r="J1239" s="1">
        <f t="shared" si="109"/>
        <v>0.30429184397070458</v>
      </c>
      <c r="K1239" s="1">
        <f t="shared" si="110"/>
        <v>5.5291843970704579E-2</v>
      </c>
    </row>
    <row r="1240" spans="1:11" hidden="1" x14ac:dyDescent="0.25">
      <c r="A1240" s="1" t="s">
        <v>2801</v>
      </c>
      <c r="B1240" s="1">
        <v>6</v>
      </c>
      <c r="C1240" s="1">
        <v>0.36199999999999999</v>
      </c>
      <c r="D1240" s="1">
        <v>0.25248597715945598</v>
      </c>
      <c r="E1240" s="1">
        <f t="shared" si="111"/>
        <v>0.42525372133292394</v>
      </c>
      <c r="F1240" s="1">
        <f>E1240-C1240</f>
        <v>6.3253721332923951E-2</v>
      </c>
      <c r="G1240" s="1">
        <v>0.37129427706361401</v>
      </c>
      <c r="H1240" s="1">
        <f t="shared" si="108"/>
        <v>0.43911084923454646</v>
      </c>
      <c r="I1240" s="1">
        <v>0.47269382025878998</v>
      </c>
      <c r="J1240" s="1">
        <f t="shared" si="109"/>
        <v>0.53971838001923522</v>
      </c>
      <c r="K1240" s="1">
        <f t="shared" si="110"/>
        <v>0.17771838001923523</v>
      </c>
    </row>
    <row r="1241" spans="1:11" hidden="1" x14ac:dyDescent="0.25">
      <c r="A1241" s="1" t="s">
        <v>4854</v>
      </c>
      <c r="B1241" s="1">
        <v>6</v>
      </c>
      <c r="C1241" s="1">
        <v>0.71399999999999997</v>
      </c>
      <c r="D1241" s="1">
        <v>0.40385036238755501</v>
      </c>
      <c r="E1241" s="1">
        <f t="shared" si="111"/>
        <v>0.56269495061627373</v>
      </c>
      <c r="F1241" s="1">
        <f>D1241-C1241</f>
        <v>-0.31014963761244496</v>
      </c>
      <c r="G1241" s="1">
        <v>0.41660692015509498</v>
      </c>
      <c r="H1241" s="1">
        <f t="shared" si="108"/>
        <v>0.50365465660353892</v>
      </c>
      <c r="I1241" s="1">
        <v>0.36567570407400801</v>
      </c>
      <c r="J1241" s="1">
        <f t="shared" si="109"/>
        <v>0.43933522739990533</v>
      </c>
      <c r="K1241" s="1">
        <f t="shared" si="110"/>
        <v>-0.27466477260009464</v>
      </c>
    </row>
    <row r="1242" spans="1:11" hidden="1" x14ac:dyDescent="0.25">
      <c r="A1242" s="1" t="s">
        <v>4221</v>
      </c>
      <c r="B1242" s="1">
        <v>5</v>
      </c>
      <c r="C1242" s="1">
        <v>0.36499999999999999</v>
      </c>
      <c r="D1242" s="1">
        <v>1.0313789533966999E-2</v>
      </c>
      <c r="E1242" s="1">
        <f t="shared" si="111"/>
        <v>0.20535758714437524</v>
      </c>
      <c r="F1242" s="1">
        <f>D1242-C1242</f>
        <v>-0.35468621046603299</v>
      </c>
      <c r="G1242" s="1">
        <v>0.234767463465472</v>
      </c>
      <c r="H1242" s="1">
        <f t="shared" si="108"/>
        <v>0.24464061407765023</v>
      </c>
      <c r="I1242" s="1">
        <v>0.167990044851273</v>
      </c>
      <c r="J1242" s="1">
        <f t="shared" si="109"/>
        <v>0.25390578416298043</v>
      </c>
      <c r="K1242" s="1">
        <f t="shared" si="110"/>
        <v>-0.11109421583701956</v>
      </c>
    </row>
    <row r="1243" spans="1:11" hidden="1" x14ac:dyDescent="0.25">
      <c r="A1243" s="1" t="s">
        <v>5333</v>
      </c>
      <c r="B1243" s="1">
        <v>7</v>
      </c>
      <c r="C1243" s="1">
        <v>6.6000000000000003E-2</v>
      </c>
      <c r="D1243" s="1">
        <v>0.35400904729525201</v>
      </c>
      <c r="E1243" s="1">
        <f t="shared" si="111"/>
        <v>0.517438256942515</v>
      </c>
      <c r="F1243" s="1">
        <f>E1243-C1243</f>
        <v>0.45143825694251499</v>
      </c>
      <c r="G1243" s="1">
        <v>0.40483837066157502</v>
      </c>
      <c r="H1243" s="1">
        <f t="shared" si="108"/>
        <v>0.4868914104166262</v>
      </c>
      <c r="I1243" s="1">
        <v>0.45827273685324899</v>
      </c>
      <c r="J1243" s="1">
        <f t="shared" si="109"/>
        <v>0.52619138227303164</v>
      </c>
      <c r="K1243" s="1">
        <f t="shared" si="110"/>
        <v>0.46019138227303164</v>
      </c>
    </row>
    <row r="1244" spans="1:11" hidden="1" x14ac:dyDescent="0.25">
      <c r="A1244" s="1" t="s">
        <v>4048</v>
      </c>
      <c r="B1244" s="1">
        <v>6</v>
      </c>
      <c r="C1244" s="1">
        <v>0.63100000000000001</v>
      </c>
      <c r="D1244" s="1">
        <v>0.30103802450692901</v>
      </c>
      <c r="E1244" s="1">
        <f t="shared" si="111"/>
        <v>0.46933973972889026</v>
      </c>
      <c r="F1244" s="1">
        <f>D1244-C1244</f>
        <v>-0.32996197549307099</v>
      </c>
      <c r="G1244" s="1">
        <v>0.39761932888614998</v>
      </c>
      <c r="H1244" s="1">
        <f t="shared" si="108"/>
        <v>0.47660853107098627</v>
      </c>
      <c r="I1244" s="1">
        <v>0.46968595376275402</v>
      </c>
      <c r="J1244" s="1">
        <f t="shared" si="109"/>
        <v>0.53689699675914493</v>
      </c>
      <c r="K1244" s="1">
        <f t="shared" si="110"/>
        <v>-9.4103003240855077E-2</v>
      </c>
    </row>
    <row r="1245" spans="1:11" hidden="1" x14ac:dyDescent="0.25">
      <c r="A1245" s="1" t="s">
        <v>4606</v>
      </c>
      <c r="B1245" s="1">
        <v>7</v>
      </c>
      <c r="C1245" s="1">
        <v>0.55800000000000005</v>
      </c>
      <c r="D1245" s="1">
        <v>0.292198991416946</v>
      </c>
      <c r="E1245" s="1">
        <f t="shared" si="111"/>
        <v>0.46131375943152536</v>
      </c>
      <c r="F1245" s="1">
        <f>D1245-C1245</f>
        <v>-0.26580100858305405</v>
      </c>
      <c r="G1245" s="1">
        <v>0.39195034025707798</v>
      </c>
      <c r="H1245" s="1">
        <f t="shared" si="108"/>
        <v>0.468533563797214</v>
      </c>
      <c r="I1245" s="1">
        <v>0.27594586756399098</v>
      </c>
      <c r="J1245" s="1">
        <f t="shared" si="109"/>
        <v>0.35516850690428309</v>
      </c>
      <c r="K1245" s="1">
        <f t="shared" si="110"/>
        <v>-0.20283149309571696</v>
      </c>
    </row>
    <row r="1246" spans="1:11" hidden="1" x14ac:dyDescent="0.25">
      <c r="A1246" s="1" t="s">
        <v>2612</v>
      </c>
      <c r="B1246" s="1">
        <v>8</v>
      </c>
      <c r="C1246" s="1">
        <v>0.13300000000000001</v>
      </c>
      <c r="D1246" s="1">
        <v>0.28996781432855101</v>
      </c>
      <c r="E1246" s="1">
        <f t="shared" si="111"/>
        <v>0.45928781573733501</v>
      </c>
      <c r="F1246" s="1">
        <f>E1246-C1246</f>
        <v>0.32628781573733501</v>
      </c>
      <c r="G1246" s="1">
        <v>0.33547235855541202</v>
      </c>
      <c r="H1246" s="1">
        <f t="shared" si="108"/>
        <v>0.38808573019407677</v>
      </c>
      <c r="I1246" s="1">
        <v>0.36258181806648199</v>
      </c>
      <c r="J1246" s="1">
        <f t="shared" si="109"/>
        <v>0.43643315770972274</v>
      </c>
      <c r="K1246" s="1">
        <f t="shared" si="110"/>
        <v>0.30343315770972273</v>
      </c>
    </row>
    <row r="1247" spans="1:11" hidden="1" x14ac:dyDescent="0.25">
      <c r="A1247" s="1" t="s">
        <v>5142</v>
      </c>
      <c r="B1247" s="1">
        <v>5</v>
      </c>
      <c r="C1247" s="1">
        <v>0.76400000000000001</v>
      </c>
      <c r="D1247" s="1">
        <v>0.108936968850814</v>
      </c>
      <c r="E1247" s="1">
        <f t="shared" si="111"/>
        <v>0.29490897653305548</v>
      </c>
      <c r="F1247" s="1">
        <f>D1247-C1247</f>
        <v>-0.65506303114918607</v>
      </c>
      <c r="G1247" s="1">
        <v>0.3008801900652</v>
      </c>
      <c r="H1247" s="1">
        <f t="shared" si="108"/>
        <v>0.33881228006669417</v>
      </c>
      <c r="I1247" s="1">
        <v>0.30371430087278001</v>
      </c>
      <c r="J1247" s="1">
        <f t="shared" si="109"/>
        <v>0.38121533876986063</v>
      </c>
      <c r="K1247" s="1">
        <f t="shared" si="110"/>
        <v>-0.38278466123013938</v>
      </c>
    </row>
    <row r="1248" spans="1:11" hidden="1" x14ac:dyDescent="0.25">
      <c r="A1248" s="1" t="s">
        <v>4293</v>
      </c>
      <c r="B1248" s="1">
        <v>7</v>
      </c>
      <c r="C1248" s="1">
        <v>0.79700000000000004</v>
      </c>
      <c r="D1248" s="1">
        <v>0.49437108534811097</v>
      </c>
      <c r="E1248" s="1">
        <f t="shared" si="111"/>
        <v>0.64488918290260677</v>
      </c>
      <c r="F1248" s="1">
        <f>D1248-C1248</f>
        <v>-0.30262891465188907</v>
      </c>
      <c r="G1248" s="1">
        <v>0.46657011786944302</v>
      </c>
      <c r="H1248" s="1">
        <f t="shared" si="108"/>
        <v>0.57482276309212388</v>
      </c>
      <c r="I1248" s="1">
        <v>0.58397216241185601</v>
      </c>
      <c r="J1248" s="1">
        <f t="shared" si="109"/>
        <v>0.64409763095175809</v>
      </c>
      <c r="K1248" s="1">
        <f t="shared" si="110"/>
        <v>-0.15290236904824195</v>
      </c>
    </row>
    <row r="1249" spans="1:26" hidden="1" x14ac:dyDescent="0.25">
      <c r="A1249" s="1" t="s">
        <v>4676</v>
      </c>
      <c r="B1249" s="1">
        <v>6</v>
      </c>
      <c r="C1249" s="1">
        <v>0.41499999999999998</v>
      </c>
      <c r="D1249" s="1">
        <v>-2.6817419735780498E-3</v>
      </c>
      <c r="E1249" s="1">
        <f t="shared" si="111"/>
        <v>0.19355744127191063</v>
      </c>
      <c r="F1249" s="1">
        <f>D1249-C1249</f>
        <v>-0.41768174197357805</v>
      </c>
      <c r="G1249" s="1">
        <v>0.24581136425587399</v>
      </c>
      <c r="H1249" s="1">
        <f t="shared" si="108"/>
        <v>0.26037166299878411</v>
      </c>
      <c r="I1249" s="1">
        <v>0.114558510000443</v>
      </c>
      <c r="J1249" s="1">
        <f t="shared" si="109"/>
        <v>0.20378692476954038</v>
      </c>
      <c r="K1249" s="1">
        <f t="shared" si="110"/>
        <v>-0.2112130752304596</v>
      </c>
    </row>
    <row r="1250" spans="1:26" hidden="1" x14ac:dyDescent="0.25">
      <c r="A1250" s="1" t="s">
        <v>3616</v>
      </c>
      <c r="B1250" s="1">
        <v>2</v>
      </c>
      <c r="C1250" s="1">
        <v>0.93</v>
      </c>
      <c r="D1250" s="1">
        <v>0.77490424525540902</v>
      </c>
      <c r="E1250" s="1">
        <f t="shared" si="111"/>
        <v>0.89961767992849739</v>
      </c>
      <c r="F1250" s="1">
        <f>D1250-C1250</f>
        <v>-0.15509575474459103</v>
      </c>
      <c r="G1250" s="1">
        <v>0.63422498892076895</v>
      </c>
      <c r="H1250" s="1">
        <f t="shared" si="108"/>
        <v>0.8136321320305796</v>
      </c>
      <c r="I1250" s="1">
        <v>0.85332830776636004</v>
      </c>
      <c r="J1250" s="1">
        <f t="shared" si="109"/>
        <v>0.89675409709053078</v>
      </c>
      <c r="K1250" s="1">
        <f t="shared" si="110"/>
        <v>-3.3245902909469272E-2</v>
      </c>
    </row>
    <row r="1251" spans="1:26" hidden="1" x14ac:dyDescent="0.25">
      <c r="A1251" s="1" t="s">
        <v>3182</v>
      </c>
      <c r="B1251" s="1">
        <v>5</v>
      </c>
      <c r="C1251" s="1">
        <v>0.46500000000000002</v>
      </c>
      <c r="D1251" s="1">
        <v>0.33824750216094801</v>
      </c>
      <c r="E1251" s="1">
        <f t="shared" si="111"/>
        <v>0.50312652743362651</v>
      </c>
      <c r="F1251" s="1">
        <f>E1251-C1251</f>
        <v>3.8126527433626489E-2</v>
      </c>
      <c r="G1251" s="1">
        <v>0.40118029337466599</v>
      </c>
      <c r="H1251" s="1">
        <f t="shared" si="108"/>
        <v>0.48168080649598372</v>
      </c>
      <c r="I1251" s="1">
        <v>0.46787342810219201</v>
      </c>
      <c r="J1251" s="1">
        <f t="shared" si="109"/>
        <v>0.53519684498580877</v>
      </c>
      <c r="K1251" s="1">
        <f t="shared" si="110"/>
        <v>7.0196844985808748E-2</v>
      </c>
    </row>
    <row r="1252" spans="1:26" hidden="1" x14ac:dyDescent="0.25">
      <c r="A1252" s="1" t="s">
        <v>4974</v>
      </c>
      <c r="B1252" s="1">
        <v>4</v>
      </c>
      <c r="C1252" s="1">
        <v>0.63100000000000001</v>
      </c>
      <c r="D1252" s="1">
        <v>0.45052585369216502</v>
      </c>
      <c r="E1252" s="1">
        <f t="shared" si="111"/>
        <v>0.6050770267740343</v>
      </c>
      <c r="F1252" s="1">
        <f>D1252-C1252</f>
        <v>-0.18047414630783498</v>
      </c>
      <c r="G1252" s="1">
        <v>0.28957338071526001</v>
      </c>
      <c r="H1252" s="1">
        <f t="shared" si="108"/>
        <v>0.32270674141676153</v>
      </c>
      <c r="I1252" s="1">
        <v>0.243494860358306</v>
      </c>
      <c r="J1252" s="1">
        <f t="shared" si="109"/>
        <v>0.32472941373846193</v>
      </c>
      <c r="K1252" s="1">
        <f t="shared" si="110"/>
        <v>-0.30627058626153808</v>
      </c>
    </row>
    <row r="1253" spans="1:26" hidden="1" x14ac:dyDescent="0.25">
      <c r="A1253" s="1" t="s">
        <v>2648</v>
      </c>
      <c r="B1253" s="1">
        <v>4</v>
      </c>
      <c r="C1253" s="1">
        <v>6.6000000000000003E-2</v>
      </c>
      <c r="D1253" s="1">
        <v>8.1901634534804701E-2</v>
      </c>
      <c r="E1253" s="1">
        <f t="shared" si="111"/>
        <v>0.27036047011340353</v>
      </c>
      <c r="F1253" s="1">
        <f t="shared" ref="F1253:F1259" si="113">E1253-C1253</f>
        <v>0.20436047011340353</v>
      </c>
      <c r="G1253" s="1">
        <v>0.28797749288867203</v>
      </c>
      <c r="H1253" s="1">
        <f t="shared" si="108"/>
        <v>0.3204335419423045</v>
      </c>
      <c r="I1253" s="1">
        <v>0.25721633497149798</v>
      </c>
      <c r="J1253" s="1">
        <f t="shared" si="109"/>
        <v>0.33760017739384185</v>
      </c>
      <c r="K1253" s="1">
        <f t="shared" si="110"/>
        <v>0.27160017739384185</v>
      </c>
    </row>
    <row r="1254" spans="1:26" hidden="1" x14ac:dyDescent="0.25">
      <c r="A1254" s="1" t="s">
        <v>3150</v>
      </c>
      <c r="B1254" s="1">
        <v>4</v>
      </c>
      <c r="C1254" s="1">
        <v>0.26600000000000001</v>
      </c>
      <c r="D1254" s="1">
        <v>9.4491395195316602E-2</v>
      </c>
      <c r="E1254" s="1">
        <f t="shared" si="111"/>
        <v>0.28179216971008447</v>
      </c>
      <c r="F1254" s="1">
        <f t="shared" si="113"/>
        <v>1.5792169710084458E-2</v>
      </c>
      <c r="G1254" s="1">
        <v>0.22415155310354901</v>
      </c>
      <c r="H1254" s="1">
        <f t="shared" si="108"/>
        <v>0.22951919924287384</v>
      </c>
      <c r="I1254" s="1">
        <v>0.274963721214185</v>
      </c>
      <c r="J1254" s="1">
        <f t="shared" si="109"/>
        <v>0.35424725216310582</v>
      </c>
      <c r="K1254" s="1">
        <f t="shared" si="110"/>
        <v>8.8247252163105805E-2</v>
      </c>
    </row>
    <row r="1255" spans="1:26" hidden="1" x14ac:dyDescent="0.25">
      <c r="A1255" s="1" t="s">
        <v>3239</v>
      </c>
      <c r="B1255" s="1">
        <v>5</v>
      </c>
      <c r="C1255" s="1">
        <v>0.498</v>
      </c>
      <c r="D1255" s="1">
        <v>0.25121756577870402</v>
      </c>
      <c r="E1255" s="1">
        <f t="shared" si="111"/>
        <v>0.42410198395992943</v>
      </c>
      <c r="F1255" s="1">
        <f t="shared" si="113"/>
        <v>-7.3898016040070569E-2</v>
      </c>
      <c r="G1255" s="1">
        <v>0.38799517196634697</v>
      </c>
      <c r="H1255" s="1">
        <f t="shared" si="108"/>
        <v>0.462899780313132</v>
      </c>
      <c r="I1255" s="1">
        <v>0.48871344621900598</v>
      </c>
      <c r="J1255" s="1">
        <f t="shared" si="109"/>
        <v>0.55474481306625623</v>
      </c>
      <c r="K1255" s="1">
        <f t="shared" si="110"/>
        <v>5.6744813066256228E-2</v>
      </c>
    </row>
    <row r="1256" spans="1:26" hidden="1" x14ac:dyDescent="0.25">
      <c r="A1256" s="1" t="s">
        <v>3408</v>
      </c>
      <c r="B1256" s="1">
        <v>5</v>
      </c>
      <c r="C1256" s="1">
        <v>3.3000000000000002E-2</v>
      </c>
      <c r="D1256" s="1">
        <v>5.8062173672640903E-2</v>
      </c>
      <c r="E1256" s="1">
        <f t="shared" si="111"/>
        <v>0.24871386677662441</v>
      </c>
      <c r="F1256" s="1">
        <f t="shared" si="113"/>
        <v>0.21571386677662441</v>
      </c>
      <c r="G1256" s="1">
        <v>0.21858872358106801</v>
      </c>
      <c r="H1256" s="1">
        <f t="shared" si="108"/>
        <v>0.22159544612168236</v>
      </c>
      <c r="I1256" s="1">
        <v>-9.0845812192470801E-3</v>
      </c>
      <c r="J1256" s="1">
        <f t="shared" si="109"/>
        <v>8.7809520768134183E-2</v>
      </c>
      <c r="K1256" s="1">
        <f t="shared" si="110"/>
        <v>5.4809520768134182E-2</v>
      </c>
    </row>
    <row r="1257" spans="1:26" hidden="1" x14ac:dyDescent="0.25">
      <c r="A1257" s="1" t="s">
        <v>2797</v>
      </c>
      <c r="B1257" s="1">
        <v>5</v>
      </c>
      <c r="C1257" s="1">
        <v>6.6000000000000003E-2</v>
      </c>
      <c r="D1257" s="1">
        <v>6.9773448636871904E-2</v>
      </c>
      <c r="E1257" s="1">
        <f t="shared" si="111"/>
        <v>0.25934788762065331</v>
      </c>
      <c r="F1257" s="1">
        <f t="shared" si="113"/>
        <v>0.1933478876206533</v>
      </c>
      <c r="G1257" s="1">
        <v>0.197386841556768</v>
      </c>
      <c r="H1257" s="1">
        <f t="shared" si="108"/>
        <v>0.19139526145194721</v>
      </c>
      <c r="I1257" s="1">
        <v>0.177395459538157</v>
      </c>
      <c r="J1257" s="1">
        <f t="shared" si="109"/>
        <v>0.26272807716925389</v>
      </c>
      <c r="K1257" s="1">
        <f t="shared" si="110"/>
        <v>0.19672807716925389</v>
      </c>
    </row>
    <row r="1258" spans="1:26" hidden="1" x14ac:dyDescent="0.25">
      <c r="A1258" s="1" t="s">
        <v>2874</v>
      </c>
      <c r="B1258" s="1">
        <v>5</v>
      </c>
      <c r="C1258" s="1">
        <v>0.13300000000000001</v>
      </c>
      <c r="D1258" s="1">
        <v>0.36316639530241002</v>
      </c>
      <c r="E1258" s="1">
        <f t="shared" si="111"/>
        <v>0.52575327216345069</v>
      </c>
      <c r="F1258" s="1">
        <f t="shared" si="113"/>
        <v>0.39275327216345068</v>
      </c>
      <c r="G1258" s="1">
        <v>0.30980562460508698</v>
      </c>
      <c r="H1258" s="1">
        <f t="shared" si="108"/>
        <v>0.35152576328734797</v>
      </c>
      <c r="I1258" s="1">
        <v>0.21843342307928701</v>
      </c>
      <c r="J1258" s="1">
        <f t="shared" si="109"/>
        <v>0.30122174818681147</v>
      </c>
      <c r="K1258" s="1">
        <f t="shared" si="110"/>
        <v>0.16822174818681146</v>
      </c>
    </row>
    <row r="1259" spans="1:26" hidden="1" x14ac:dyDescent="0.25">
      <c r="A1259" s="1" t="s">
        <v>2664</v>
      </c>
      <c r="B1259" s="1">
        <v>4</v>
      </c>
      <c r="C1259" s="1">
        <v>0.05</v>
      </c>
      <c r="D1259" s="7">
        <v>2.21387828858026E-5</v>
      </c>
      <c r="E1259" s="1">
        <f t="shared" si="111"/>
        <v>0.19601260729028386</v>
      </c>
      <c r="F1259" s="1">
        <f t="shared" si="113"/>
        <v>0.14601260729028387</v>
      </c>
      <c r="G1259" s="1">
        <v>0.20225651330556199</v>
      </c>
      <c r="H1259" s="1">
        <f t="shared" si="108"/>
        <v>0.19833167331981894</v>
      </c>
      <c r="I1259" s="1">
        <v>0.223277850382578</v>
      </c>
      <c r="J1259" s="1">
        <f t="shared" si="109"/>
        <v>0.30576582822368897</v>
      </c>
      <c r="K1259" s="1">
        <f t="shared" si="110"/>
        <v>0.25576582822368898</v>
      </c>
      <c r="Z1259" s="7"/>
    </row>
    <row r="1260" spans="1:26" hidden="1" x14ac:dyDescent="0.25">
      <c r="A1260" s="1" t="s">
        <v>3887</v>
      </c>
      <c r="B1260" s="1">
        <v>4</v>
      </c>
      <c r="C1260" s="1">
        <v>0.315</v>
      </c>
      <c r="D1260" s="1">
        <v>0.19333228741641301</v>
      </c>
      <c r="E1260" s="1">
        <f t="shared" si="111"/>
        <v>0.37154124582107922</v>
      </c>
      <c r="F1260" s="1">
        <f>D1260-C1260</f>
        <v>-0.121667712583587</v>
      </c>
      <c r="G1260" s="1">
        <v>0.26944064607912999</v>
      </c>
      <c r="H1260" s="1">
        <f t="shared" si="108"/>
        <v>0.29402946157806414</v>
      </c>
      <c r="I1260" s="1">
        <v>0.18516914907645399</v>
      </c>
      <c r="J1260" s="1">
        <f t="shared" si="109"/>
        <v>0.27001980955212235</v>
      </c>
      <c r="K1260" s="1">
        <f t="shared" si="110"/>
        <v>-4.4980190447877655E-2</v>
      </c>
    </row>
    <row r="1261" spans="1:26" hidden="1" x14ac:dyDescent="0.25">
      <c r="A1261" s="1" t="s">
        <v>3866</v>
      </c>
      <c r="B1261" s="1">
        <v>4</v>
      </c>
      <c r="C1261" s="1">
        <v>0.64900000000000002</v>
      </c>
      <c r="D1261" s="1">
        <v>0.44978261395765801</v>
      </c>
      <c r="E1261" s="1">
        <f t="shared" si="111"/>
        <v>0.60440215347006043</v>
      </c>
      <c r="F1261" s="1">
        <f>D1261-C1261</f>
        <v>-0.19921738604234202</v>
      </c>
      <c r="G1261" s="1">
        <v>0.413645978934855</v>
      </c>
      <c r="H1261" s="1">
        <f t="shared" si="108"/>
        <v>0.49943706065875482</v>
      </c>
      <c r="I1261" s="1">
        <v>0.524938704414875</v>
      </c>
      <c r="J1261" s="1">
        <f t="shared" si="109"/>
        <v>0.58872415929088784</v>
      </c>
      <c r="K1261" s="1">
        <f t="shared" si="110"/>
        <v>-6.0275840709112183E-2</v>
      </c>
    </row>
    <row r="1262" spans="1:26" hidden="1" x14ac:dyDescent="0.25">
      <c r="A1262" s="1" t="s">
        <v>4117</v>
      </c>
      <c r="B1262" s="1">
        <v>5</v>
      </c>
      <c r="C1262" s="1">
        <v>0.48099999999999998</v>
      </c>
      <c r="D1262" s="1">
        <v>0.19687067836149399</v>
      </c>
      <c r="E1262" s="1">
        <f t="shared" si="111"/>
        <v>0.37475416014332308</v>
      </c>
      <c r="F1262" s="1">
        <f>D1262-C1262</f>
        <v>-0.28412932163850602</v>
      </c>
      <c r="G1262" s="1">
        <v>0.361992522996472</v>
      </c>
      <c r="H1262" s="1">
        <f t="shared" si="108"/>
        <v>0.42586133250493802</v>
      </c>
      <c r="I1262" s="1">
        <v>0.307241341332671</v>
      </c>
      <c r="J1262" s="1">
        <f t="shared" si="109"/>
        <v>0.3845237079824943</v>
      </c>
      <c r="K1262" s="1">
        <f t="shared" si="110"/>
        <v>-9.6476292017505683E-2</v>
      </c>
    </row>
    <row r="1263" spans="1:26" hidden="1" x14ac:dyDescent="0.25">
      <c r="A1263" s="1" t="s">
        <v>3777</v>
      </c>
      <c r="B1263" s="1">
        <v>7</v>
      </c>
      <c r="C1263" s="1">
        <v>0.33200000000000002</v>
      </c>
      <c r="D1263" s="1">
        <v>0.162994671554162</v>
      </c>
      <c r="E1263" s="1">
        <f t="shared" si="111"/>
        <v>0.34399421610632575</v>
      </c>
      <c r="F1263" s="1">
        <f>D1263-C1263</f>
        <v>-0.16900532844583802</v>
      </c>
      <c r="G1263" s="1">
        <v>0.28296247416110398</v>
      </c>
      <c r="H1263" s="1">
        <f t="shared" si="108"/>
        <v>0.31329009630284904</v>
      </c>
      <c r="I1263" s="1">
        <v>0.224424394231902</v>
      </c>
      <c r="J1263" s="1">
        <f t="shared" si="109"/>
        <v>0.3068412880646445</v>
      </c>
      <c r="K1263" s="1">
        <f t="shared" si="110"/>
        <v>-2.5158711935355516E-2</v>
      </c>
    </row>
    <row r="1264" spans="1:26" hidden="1" x14ac:dyDescent="0.25">
      <c r="A1264" s="1" t="s">
        <v>3110</v>
      </c>
      <c r="B1264" s="1">
        <v>6</v>
      </c>
      <c r="C1264" s="1">
        <v>0.23200000000000001</v>
      </c>
      <c r="D1264" s="1">
        <v>0.17189166491521099</v>
      </c>
      <c r="E1264" s="1">
        <f t="shared" si="111"/>
        <v>0.3520728252363774</v>
      </c>
      <c r="F1264" s="1">
        <f>E1264-C1264</f>
        <v>0.12007282523637738</v>
      </c>
      <c r="G1264" s="1">
        <v>0.330413622043842</v>
      </c>
      <c r="H1264" s="1">
        <f t="shared" si="108"/>
        <v>0.38088001248138281</v>
      </c>
      <c r="I1264" s="1">
        <v>0.24966984322223101</v>
      </c>
      <c r="J1264" s="1">
        <f t="shared" si="109"/>
        <v>0.33052155687599249</v>
      </c>
      <c r="K1264" s="1">
        <f t="shared" si="110"/>
        <v>9.8521556875992483E-2</v>
      </c>
    </row>
    <row r="1265" spans="1:11" hidden="1" x14ac:dyDescent="0.25">
      <c r="A1265" s="1" t="s">
        <v>5066</v>
      </c>
      <c r="B1265" s="1">
        <v>6</v>
      </c>
      <c r="C1265" s="1">
        <v>0.64700000000000002</v>
      </c>
      <c r="D1265" s="1">
        <v>0.159976161521172</v>
      </c>
      <c r="E1265" s="1">
        <f t="shared" si="111"/>
        <v>0.341253361783738</v>
      </c>
      <c r="F1265" s="1">
        <f>D1265-C1265</f>
        <v>-0.48702383847882802</v>
      </c>
      <c r="G1265" s="1">
        <v>0.24701210531569501</v>
      </c>
      <c r="H1265" s="1">
        <f t="shared" si="108"/>
        <v>0.26208201124549013</v>
      </c>
      <c r="I1265" s="1">
        <v>0.22283267905864301</v>
      </c>
      <c r="J1265" s="1">
        <f t="shared" si="109"/>
        <v>0.30534825685777978</v>
      </c>
      <c r="K1265" s="1">
        <f t="shared" si="110"/>
        <v>-0.34165174314222024</v>
      </c>
    </row>
    <row r="1266" spans="1:11" hidden="1" x14ac:dyDescent="0.25">
      <c r="A1266" s="1" t="s">
        <v>3785</v>
      </c>
      <c r="B1266" s="1">
        <v>4</v>
      </c>
      <c r="C1266" s="1">
        <v>0.216</v>
      </c>
      <c r="D1266" s="1">
        <v>-1.7274006714919202E-2</v>
      </c>
      <c r="E1266" s="1">
        <f t="shared" si="111"/>
        <v>0.18030743664859253</v>
      </c>
      <c r="F1266" s="1">
        <f>D1266-C1266</f>
        <v>-0.23327400671491921</v>
      </c>
      <c r="G1266" s="1">
        <v>0.25085089037984798</v>
      </c>
      <c r="H1266" s="1">
        <f t="shared" si="108"/>
        <v>0.26755001723250432</v>
      </c>
      <c r="I1266" s="1">
        <v>0.105285755577936</v>
      </c>
      <c r="J1266" s="1">
        <f t="shared" si="109"/>
        <v>0.19508906728914072</v>
      </c>
      <c r="K1266" s="1">
        <f t="shared" si="110"/>
        <v>-2.0910932710859281E-2</v>
      </c>
    </row>
    <row r="1267" spans="1:11" hidden="1" x14ac:dyDescent="0.25">
      <c r="A1267" s="1" t="s">
        <v>3713</v>
      </c>
      <c r="B1267" s="1">
        <v>2</v>
      </c>
      <c r="C1267" s="1">
        <v>0.46500000000000002</v>
      </c>
      <c r="D1267" s="1">
        <v>0.45791478103383398</v>
      </c>
      <c r="E1267" s="1">
        <f t="shared" si="111"/>
        <v>0.61178628837076965</v>
      </c>
      <c r="F1267" s="1">
        <f>D1267-C1267</f>
        <v>-7.0852189661660403E-3</v>
      </c>
      <c r="G1267" s="1">
        <v>0.45800941058581501</v>
      </c>
      <c r="H1267" s="1">
        <f t="shared" si="108"/>
        <v>0.56262880122719139</v>
      </c>
      <c r="I1267" s="1">
        <v>0.37059108944819702</v>
      </c>
      <c r="J1267" s="1">
        <f t="shared" si="109"/>
        <v>0.4439458662131327</v>
      </c>
      <c r="K1267" s="1">
        <f t="shared" si="110"/>
        <v>-2.1054133786867324E-2</v>
      </c>
    </row>
    <row r="1268" spans="1:11" hidden="1" x14ac:dyDescent="0.25">
      <c r="A1268" s="1" t="s">
        <v>3382</v>
      </c>
      <c r="B1268" s="1">
        <v>4</v>
      </c>
      <c r="C1268" s="1">
        <v>0.34899999999999998</v>
      </c>
      <c r="D1268" s="1">
        <v>0.242175355418984</v>
      </c>
      <c r="E1268" s="1">
        <f t="shared" si="111"/>
        <v>0.41589151552373976</v>
      </c>
      <c r="F1268" s="1">
        <f>E1268-C1268</f>
        <v>6.6891515523739786E-2</v>
      </c>
      <c r="G1268" s="1">
        <v>0.33219286010103399</v>
      </c>
      <c r="H1268" s="1">
        <f t="shared" si="108"/>
        <v>0.38341437796068478</v>
      </c>
      <c r="I1268" s="1">
        <v>0.31181389937001103</v>
      </c>
      <c r="J1268" s="1">
        <f t="shared" si="109"/>
        <v>0.38881277424236482</v>
      </c>
      <c r="K1268" s="1">
        <f t="shared" si="110"/>
        <v>3.9812774242364846E-2</v>
      </c>
    </row>
    <row r="1269" spans="1:11" hidden="1" x14ac:dyDescent="0.25">
      <c r="A1269" s="1" t="s">
        <v>3557</v>
      </c>
      <c r="B1269" s="1">
        <v>3</v>
      </c>
      <c r="C1269" s="1">
        <v>0.54800000000000004</v>
      </c>
      <c r="D1269" s="1">
        <v>0.57974294182791697</v>
      </c>
      <c r="E1269" s="1">
        <f t="shared" si="111"/>
        <v>0.72240816389079787</v>
      </c>
      <c r="F1269" s="1">
        <f>E1269-C1269</f>
        <v>0.17440816389079783</v>
      </c>
      <c r="G1269" s="1">
        <v>0.37803740014555298</v>
      </c>
      <c r="H1269" s="1">
        <f t="shared" si="108"/>
        <v>0.44871582496697954</v>
      </c>
      <c r="I1269" s="1">
        <v>0.47925274318618999</v>
      </c>
      <c r="J1269" s="1">
        <f t="shared" si="109"/>
        <v>0.54587065950902536</v>
      </c>
      <c r="K1269" s="1">
        <f t="shared" si="110"/>
        <v>-2.1293404909746849E-3</v>
      </c>
    </row>
    <row r="1270" spans="1:11" hidden="1" x14ac:dyDescent="0.25">
      <c r="A1270" s="1" t="s">
        <v>4187</v>
      </c>
      <c r="B1270" s="1">
        <v>3</v>
      </c>
      <c r="C1270" s="1">
        <v>0.41499999999999998</v>
      </c>
      <c r="D1270" s="1">
        <v>0.33259549148027101</v>
      </c>
      <c r="E1270" s="1">
        <f t="shared" si="111"/>
        <v>0.49799441333225292</v>
      </c>
      <c r="F1270" s="1">
        <f>D1270-C1270</f>
        <v>-8.240450851972897E-2</v>
      </c>
      <c r="G1270" s="1">
        <v>0.261114944822463</v>
      </c>
      <c r="H1270" s="1">
        <f t="shared" si="108"/>
        <v>0.28217024477984737</v>
      </c>
      <c r="I1270" s="1">
        <v>0.22628779086560499</v>
      </c>
      <c r="J1270" s="1">
        <f t="shared" si="109"/>
        <v>0.30858915688667066</v>
      </c>
      <c r="K1270" s="1">
        <f t="shared" si="110"/>
        <v>-0.10641084311332932</v>
      </c>
    </row>
    <row r="1271" spans="1:11" hidden="1" x14ac:dyDescent="0.25">
      <c r="A1271" s="1" t="s">
        <v>4668</v>
      </c>
      <c r="B1271" s="1">
        <v>3</v>
      </c>
      <c r="C1271" s="1">
        <v>0.71399999999999997</v>
      </c>
      <c r="D1271" s="1">
        <v>0.48143628355565199</v>
      </c>
      <c r="E1271" s="1">
        <f t="shared" si="111"/>
        <v>0.63314418056131616</v>
      </c>
      <c r="F1271" s="1">
        <f>D1271-C1271</f>
        <v>-0.23256371644434798</v>
      </c>
      <c r="G1271" s="1">
        <v>0.309403236700729</v>
      </c>
      <c r="H1271" s="1">
        <f t="shared" si="108"/>
        <v>0.35095259770673815</v>
      </c>
      <c r="I1271" s="1">
        <v>0.41653424949805701</v>
      </c>
      <c r="J1271" s="1">
        <f t="shared" si="109"/>
        <v>0.4870406188729185</v>
      </c>
      <c r="K1271" s="1">
        <f t="shared" si="110"/>
        <v>-0.22695938112708147</v>
      </c>
    </row>
    <row r="1272" spans="1:11" hidden="1" x14ac:dyDescent="0.25">
      <c r="A1272" s="1" t="s">
        <v>3078</v>
      </c>
      <c r="B1272" s="1">
        <v>3</v>
      </c>
      <c r="C1272" s="1">
        <v>0.16600000000000001</v>
      </c>
      <c r="D1272" s="1">
        <v>0.111593947855186</v>
      </c>
      <c r="E1272" s="1">
        <f t="shared" si="111"/>
        <v>0.29732155502693719</v>
      </c>
      <c r="F1272" s="1">
        <f>E1272-C1272</f>
        <v>0.13132155502693718</v>
      </c>
      <c r="G1272" s="1">
        <v>0.18371659590936901</v>
      </c>
      <c r="H1272" s="1">
        <f t="shared" si="108"/>
        <v>0.17192321917952433</v>
      </c>
      <c r="I1272" s="1">
        <v>0.19122446537810001</v>
      </c>
      <c r="J1272" s="1">
        <f t="shared" si="109"/>
        <v>0.27569970527572962</v>
      </c>
      <c r="K1272" s="1">
        <f t="shared" si="110"/>
        <v>0.10969970527572961</v>
      </c>
    </row>
    <row r="1273" spans="1:11" hidden="1" x14ac:dyDescent="0.25">
      <c r="A1273" s="1" t="s">
        <v>4113</v>
      </c>
      <c r="B1273" s="1">
        <v>3</v>
      </c>
      <c r="C1273" s="1">
        <v>0.14899999999999999</v>
      </c>
      <c r="D1273" s="1">
        <v>-2.9765585252210802E-2</v>
      </c>
      <c r="E1273" s="1">
        <f t="shared" si="111"/>
        <v>0.1689648879554661</v>
      </c>
      <c r="F1273" s="1">
        <f>D1273-C1273</f>
        <v>-0.17876558525221078</v>
      </c>
      <c r="G1273" s="1">
        <v>0.141054654048936</v>
      </c>
      <c r="H1273" s="1">
        <f t="shared" si="108"/>
        <v>0.11115509863824809</v>
      </c>
      <c r="I1273" s="1">
        <v>-2.5706306436084299E-2</v>
      </c>
      <c r="J1273" s="1">
        <f t="shared" si="109"/>
        <v>7.2218317720256164E-2</v>
      </c>
      <c r="K1273" s="1">
        <f t="shared" si="110"/>
        <v>-7.6781682279743829E-2</v>
      </c>
    </row>
    <row r="1274" spans="1:11" hidden="1" x14ac:dyDescent="0.25">
      <c r="A1274" s="1" t="s">
        <v>2930</v>
      </c>
      <c r="B1274" s="1">
        <v>3</v>
      </c>
      <c r="C1274" s="1">
        <v>0.51300000000000001</v>
      </c>
      <c r="D1274" s="1">
        <v>0.49290274184691701</v>
      </c>
      <c r="E1274" s="1">
        <f t="shared" si="111"/>
        <v>0.64355590403710483</v>
      </c>
      <c r="F1274" s="1">
        <f>E1274-C1274</f>
        <v>0.13055590403710482</v>
      </c>
      <c r="G1274" s="1">
        <v>0.42412804113779101</v>
      </c>
      <c r="H1274" s="1">
        <f t="shared" si="108"/>
        <v>0.51436782076229193</v>
      </c>
      <c r="I1274" s="1">
        <v>0.58272164628821199</v>
      </c>
      <c r="J1274" s="1">
        <f t="shared" si="109"/>
        <v>0.64292464496239587</v>
      </c>
      <c r="K1274" s="1">
        <f t="shared" si="110"/>
        <v>0.12992464496239586</v>
      </c>
    </row>
    <row r="1275" spans="1:11" hidden="1" x14ac:dyDescent="0.25">
      <c r="A1275" s="1" t="s">
        <v>4602</v>
      </c>
      <c r="B1275" s="1">
        <v>3</v>
      </c>
      <c r="C1275" s="1">
        <v>0.747</v>
      </c>
      <c r="D1275" s="1">
        <v>0.60639618119040695</v>
      </c>
      <c r="E1275" s="1">
        <f t="shared" si="111"/>
        <v>0.74660972211629217</v>
      </c>
      <c r="F1275" s="1">
        <f t="shared" ref="F1275:F1280" si="114">D1275-C1275</f>
        <v>-0.14060381880959305</v>
      </c>
      <c r="G1275" s="1">
        <v>0.14563106707537801</v>
      </c>
      <c r="H1275" s="1">
        <f t="shared" si="108"/>
        <v>0.11767378968487906</v>
      </c>
      <c r="I1275" s="1">
        <v>0.46607031257364201</v>
      </c>
      <c r="J1275" s="1">
        <f t="shared" si="109"/>
        <v>0.5335055199303369</v>
      </c>
      <c r="K1275" s="1">
        <f t="shared" si="110"/>
        <v>-0.2134944800696631</v>
      </c>
    </row>
    <row r="1276" spans="1:11" hidden="1" x14ac:dyDescent="0.25">
      <c r="A1276" s="1" t="s">
        <v>3774</v>
      </c>
      <c r="B1276" s="1">
        <v>4</v>
      </c>
      <c r="C1276" s="1">
        <v>0.432</v>
      </c>
      <c r="D1276" s="1">
        <v>0.55783813317558395</v>
      </c>
      <c r="E1276" s="1">
        <f t="shared" si="111"/>
        <v>0.70251825502051546</v>
      </c>
      <c r="F1276" s="1">
        <f t="shared" si="114"/>
        <v>0.12583813317558395</v>
      </c>
      <c r="G1276" s="1">
        <v>0.267006355002468</v>
      </c>
      <c r="H1276" s="1">
        <f t="shared" si="108"/>
        <v>0.29056203165977568</v>
      </c>
      <c r="I1276" s="1">
        <v>0.32517481376762303</v>
      </c>
      <c r="J1276" s="1">
        <f t="shared" si="109"/>
        <v>0.40134533187768606</v>
      </c>
      <c r="K1276" s="1">
        <f t="shared" si="110"/>
        <v>-3.0654668122313933E-2</v>
      </c>
    </row>
    <row r="1277" spans="1:11" hidden="1" x14ac:dyDescent="0.25">
      <c r="A1277" s="1" t="s">
        <v>4160</v>
      </c>
      <c r="B1277" s="1">
        <v>4</v>
      </c>
      <c r="C1277" s="1">
        <v>0.86299999999999999</v>
      </c>
      <c r="D1277" s="1">
        <v>0.68914141394144302</v>
      </c>
      <c r="E1277" s="1">
        <f t="shared" si="111"/>
        <v>0.82174368767563633</v>
      </c>
      <c r="F1277" s="1">
        <f t="shared" si="114"/>
        <v>-0.17385858605855697</v>
      </c>
      <c r="G1277" s="1">
        <v>0.407151781068538</v>
      </c>
      <c r="H1277" s="1">
        <f t="shared" si="108"/>
        <v>0.49018665663236755</v>
      </c>
      <c r="I1277" s="1">
        <v>0.68056532136311498</v>
      </c>
      <c r="J1277" s="1">
        <f t="shared" si="109"/>
        <v>0.73470215813522444</v>
      </c>
      <c r="K1277" s="1">
        <f t="shared" si="110"/>
        <v>-0.12829784186477555</v>
      </c>
    </row>
    <row r="1278" spans="1:11" hidden="1" x14ac:dyDescent="0.25">
      <c r="A1278" s="1" t="s">
        <v>5404</v>
      </c>
      <c r="B1278" s="1">
        <v>6</v>
      </c>
      <c r="C1278" s="1">
        <v>0.66400000000000003</v>
      </c>
      <c r="D1278" s="1">
        <v>0.180947345429194</v>
      </c>
      <c r="E1278" s="1">
        <f t="shared" si="111"/>
        <v>0.36029552478332499</v>
      </c>
      <c r="F1278" s="1">
        <f t="shared" si="114"/>
        <v>-0.48305265457080604</v>
      </c>
      <c r="G1278" s="1">
        <v>0.22672288966568499</v>
      </c>
      <c r="H1278" s="1">
        <f t="shared" si="108"/>
        <v>0.23318183819801688</v>
      </c>
      <c r="I1278" s="1">
        <v>0.26097819019905499</v>
      </c>
      <c r="J1278" s="1">
        <f t="shared" si="109"/>
        <v>0.34112880320881744</v>
      </c>
      <c r="K1278" s="1">
        <f t="shared" si="110"/>
        <v>-0.32287119679118259</v>
      </c>
    </row>
    <row r="1279" spans="1:11" hidden="1" x14ac:dyDescent="0.25">
      <c r="A1279" s="1" t="s">
        <v>5374</v>
      </c>
      <c r="B1279" s="1">
        <v>5</v>
      </c>
      <c r="C1279" s="1">
        <v>0.44800000000000001</v>
      </c>
      <c r="D1279" s="1">
        <v>0.16296503284969599</v>
      </c>
      <c r="E1279" s="1">
        <f t="shared" si="111"/>
        <v>0.34396730369909045</v>
      </c>
      <c r="F1279" s="1">
        <f t="shared" si="114"/>
        <v>-0.28503496715030402</v>
      </c>
      <c r="G1279" s="1">
        <v>0.25010824525261499</v>
      </c>
      <c r="H1279" s="1">
        <f t="shared" si="108"/>
        <v>0.26649218567015481</v>
      </c>
      <c r="I1279" s="1">
        <v>0.25061752503736301</v>
      </c>
      <c r="J1279" s="1">
        <f t="shared" si="109"/>
        <v>0.33141048383223515</v>
      </c>
      <c r="K1279" s="1">
        <f t="shared" si="110"/>
        <v>-0.11658951616776486</v>
      </c>
    </row>
    <row r="1280" spans="1:11" hidden="1" x14ac:dyDescent="0.25">
      <c r="A1280" s="1" t="s">
        <v>5362</v>
      </c>
      <c r="B1280" s="1">
        <v>4</v>
      </c>
      <c r="C1280" s="1">
        <v>0.432</v>
      </c>
      <c r="D1280" s="1">
        <v>0.214087066746973</v>
      </c>
      <c r="E1280" s="1">
        <f t="shared" si="111"/>
        <v>0.3903869100795383</v>
      </c>
      <c r="F1280" s="1">
        <f t="shared" si="114"/>
        <v>-0.21791293325302699</v>
      </c>
      <c r="G1280" s="1">
        <v>0.26941183836017302</v>
      </c>
      <c r="H1280" s="1">
        <f t="shared" si="108"/>
        <v>0.29398842755894183</v>
      </c>
      <c r="I1280" s="1">
        <v>0.30999813532592702</v>
      </c>
      <c r="J1280" s="1">
        <f t="shared" si="109"/>
        <v>0.38710958486045438</v>
      </c>
      <c r="K1280" s="1">
        <f t="shared" si="110"/>
        <v>-4.4890415139545614E-2</v>
      </c>
    </row>
    <row r="1281" spans="1:11" hidden="1" x14ac:dyDescent="0.25">
      <c r="A1281" s="1" t="s">
        <v>5348</v>
      </c>
      <c r="B1281" s="1">
        <v>6</v>
      </c>
      <c r="C1281" s="1">
        <v>6.6000000000000003E-2</v>
      </c>
      <c r="D1281" s="1">
        <v>-9.8447469302824896E-3</v>
      </c>
      <c r="E1281" s="1">
        <f t="shared" si="111"/>
        <v>0.18705332073438391</v>
      </c>
      <c r="F1281" s="1">
        <f>E1281-C1281</f>
        <v>0.12105332073438391</v>
      </c>
      <c r="G1281" s="1">
        <v>0.199915368355088</v>
      </c>
      <c r="H1281" s="1">
        <f t="shared" si="108"/>
        <v>0.19499692172739436</v>
      </c>
      <c r="I1281" s="1">
        <v>6.1856504685432197E-2</v>
      </c>
      <c r="J1281" s="1">
        <f t="shared" si="109"/>
        <v>0.15435236516893172</v>
      </c>
      <c r="K1281" s="1">
        <f t="shared" si="110"/>
        <v>8.8352365168931718E-2</v>
      </c>
    </row>
    <row r="1282" spans="1:11" hidden="1" x14ac:dyDescent="0.25">
      <c r="A1282" s="1" t="s">
        <v>5405</v>
      </c>
      <c r="B1282" s="1">
        <v>4</v>
      </c>
      <c r="C1282" s="1">
        <v>0.56399999999999995</v>
      </c>
      <c r="D1282" s="1">
        <v>3.0774172317713101E-2</v>
      </c>
      <c r="E1282" s="1">
        <f t="shared" si="111"/>
        <v>0.22393593473365953</v>
      </c>
      <c r="F1282" s="1">
        <f>D1282-C1282</f>
        <v>-0.53322582768228688</v>
      </c>
      <c r="G1282" s="1">
        <v>0.27070996355697702</v>
      </c>
      <c r="H1282" s="1">
        <f t="shared" ref="H1282:H1345" si="115">(G1282-MIN(G$2:G$3215))/(MAX(G$2:G$3215)-MIN(G$2:G$3215))</f>
        <v>0.29583749079884597</v>
      </c>
      <c r="I1282" s="1">
        <v>0.156262352333464</v>
      </c>
      <c r="J1282" s="1">
        <f t="shared" ref="J1282:J1345" si="116">(I1282-MIN(I$2:I$3215))/(MAX(I$2:I$3215)-MIN(I$2:I$3215))</f>
        <v>0.24290519108717737</v>
      </c>
      <c r="K1282" s="1">
        <f t="shared" ref="K1282:K1345" si="117">J1282-C1282</f>
        <v>-0.3210948089128226</v>
      </c>
    </row>
    <row r="1283" spans="1:11" hidden="1" x14ac:dyDescent="0.25">
      <c r="A1283" s="1" t="s">
        <v>5381</v>
      </c>
      <c r="B1283" s="1">
        <v>6</v>
      </c>
      <c r="C1283" s="1">
        <v>0.53100000000000003</v>
      </c>
      <c r="D1283" s="1">
        <v>0.29070260889621102</v>
      </c>
      <c r="E1283" s="1">
        <f t="shared" ref="E1283:E1346" si="118">(D1283-MIN(D$2:D$3215))/(MAX(D$2:D$3215)-MIN(D$2:D$3215))</f>
        <v>0.45995502069772076</v>
      </c>
      <c r="F1283" s="1">
        <f>D1283-C1283</f>
        <v>-0.240297391103789</v>
      </c>
      <c r="G1283" s="1">
        <v>0.27062808313813802</v>
      </c>
      <c r="H1283" s="1">
        <f t="shared" si="115"/>
        <v>0.2957208594655078</v>
      </c>
      <c r="I1283" s="1">
        <v>0.31034573424508199</v>
      </c>
      <c r="J1283" s="1">
        <f t="shared" si="116"/>
        <v>0.38743563316513208</v>
      </c>
      <c r="K1283" s="1">
        <f t="shared" si="117"/>
        <v>-0.14356436683486795</v>
      </c>
    </row>
    <row r="1284" spans="1:11" hidden="1" x14ac:dyDescent="0.25">
      <c r="A1284" s="1" t="s">
        <v>5369</v>
      </c>
      <c r="B1284" s="1">
        <v>6</v>
      </c>
      <c r="C1284" s="1">
        <v>0.58099999999999996</v>
      </c>
      <c r="D1284" s="1">
        <v>0.202577051551837</v>
      </c>
      <c r="E1284" s="1">
        <f t="shared" si="118"/>
        <v>0.37993563625375953</v>
      </c>
      <c r="F1284" s="1">
        <f>D1284-C1284</f>
        <v>-0.37842294844816293</v>
      </c>
      <c r="G1284" s="1">
        <v>0.322845833249013</v>
      </c>
      <c r="H1284" s="1">
        <f t="shared" si="115"/>
        <v>0.3701003741981661</v>
      </c>
      <c r="I1284" s="1">
        <v>0.42487113905130103</v>
      </c>
      <c r="J1284" s="1">
        <f t="shared" si="116"/>
        <v>0.49486063370992794</v>
      </c>
      <c r="K1284" s="1">
        <f t="shared" si="117"/>
        <v>-8.6139366290072017E-2</v>
      </c>
    </row>
    <row r="1285" spans="1:11" hidden="1" x14ac:dyDescent="0.25">
      <c r="A1285" s="1" t="s">
        <v>5393</v>
      </c>
      <c r="B1285" s="1">
        <v>4</v>
      </c>
      <c r="C1285" s="1">
        <v>0.61399999999999999</v>
      </c>
      <c r="D1285" s="1">
        <v>0.202347341229208</v>
      </c>
      <c r="E1285" s="1">
        <f t="shared" si="118"/>
        <v>0.37972705568790432</v>
      </c>
      <c r="F1285" s="1">
        <f>D1285-C1285</f>
        <v>-0.41165265877079199</v>
      </c>
      <c r="G1285" s="1">
        <v>0.280286811725725</v>
      </c>
      <c r="H1285" s="1">
        <f t="shared" si="115"/>
        <v>0.30947885447206697</v>
      </c>
      <c r="I1285" s="1">
        <v>0.31743259482964298</v>
      </c>
      <c r="J1285" s="1">
        <f t="shared" si="116"/>
        <v>0.39408311896485931</v>
      </c>
      <c r="K1285" s="1">
        <f t="shared" si="117"/>
        <v>-0.21991688103514068</v>
      </c>
    </row>
    <row r="1286" spans="1:11" hidden="1" x14ac:dyDescent="0.25">
      <c r="A1286" s="1" t="s">
        <v>5401</v>
      </c>
      <c r="B1286" s="1">
        <v>8</v>
      </c>
      <c r="C1286" s="1">
        <v>0.84499999999999997</v>
      </c>
      <c r="D1286" s="1">
        <v>0.26996035732250601</v>
      </c>
      <c r="E1286" s="1">
        <f t="shared" si="118"/>
        <v>0.44112073183843303</v>
      </c>
      <c r="F1286" s="1">
        <f>D1286-C1286</f>
        <v>-0.57503964267749397</v>
      </c>
      <c r="G1286" s="1">
        <v>0.33573654871026598</v>
      </c>
      <c r="H1286" s="1">
        <f t="shared" si="115"/>
        <v>0.3884620454407785</v>
      </c>
      <c r="I1286" s="1">
        <v>0.46211551588076499</v>
      </c>
      <c r="J1286" s="1">
        <f t="shared" si="116"/>
        <v>0.52979591473308196</v>
      </c>
      <c r="K1286" s="1">
        <f t="shared" si="117"/>
        <v>-0.31520408526691801</v>
      </c>
    </row>
    <row r="1287" spans="1:11" hidden="1" x14ac:dyDescent="0.25">
      <c r="A1287" s="1" t="s">
        <v>5335</v>
      </c>
      <c r="B1287" s="1">
        <v>4</v>
      </c>
      <c r="C1287" s="1">
        <v>0.28199999999999997</v>
      </c>
      <c r="D1287" s="1">
        <v>4.9021966579606703E-2</v>
      </c>
      <c r="E1287" s="1">
        <f t="shared" si="118"/>
        <v>0.2405052173379186</v>
      </c>
      <c r="F1287" s="1">
        <f>E1287-C1287</f>
        <v>-4.149478266208137E-2</v>
      </c>
      <c r="G1287" s="1">
        <v>0.23864392494620601</v>
      </c>
      <c r="H1287" s="1">
        <f t="shared" si="115"/>
        <v>0.2501622867503453</v>
      </c>
      <c r="I1287" s="1">
        <v>0.428780814552158</v>
      </c>
      <c r="J1287" s="1">
        <f t="shared" si="116"/>
        <v>0.49852791516176115</v>
      </c>
      <c r="K1287" s="1">
        <f t="shared" si="117"/>
        <v>0.21652791516176118</v>
      </c>
    </row>
    <row r="1288" spans="1:11" hidden="1" x14ac:dyDescent="0.25">
      <c r="A1288" s="1" t="s">
        <v>5383</v>
      </c>
      <c r="B1288" s="1">
        <v>8</v>
      </c>
      <c r="C1288" s="1">
        <v>0.63100000000000001</v>
      </c>
      <c r="D1288" s="1">
        <v>0.340594449780527</v>
      </c>
      <c r="E1288" s="1">
        <f t="shared" si="118"/>
        <v>0.50525759258090319</v>
      </c>
      <c r="F1288" s="1">
        <f>D1288-C1288</f>
        <v>-0.29040555021947301</v>
      </c>
      <c r="G1288" s="1">
        <v>0.377117423190511</v>
      </c>
      <c r="H1288" s="1">
        <f t="shared" si="115"/>
        <v>0.44740540007628704</v>
      </c>
      <c r="I1288" s="1">
        <v>0.39355554280083299</v>
      </c>
      <c r="J1288" s="1">
        <f t="shared" si="116"/>
        <v>0.46548655771378306</v>
      </c>
      <c r="K1288" s="1">
        <f t="shared" si="117"/>
        <v>-0.16551344228621695</v>
      </c>
    </row>
    <row r="1289" spans="1:11" hidden="1" x14ac:dyDescent="0.25">
      <c r="A1289" s="1" t="s">
        <v>5350</v>
      </c>
      <c r="B1289" s="1">
        <v>4</v>
      </c>
      <c r="C1289" s="1">
        <v>6.6000000000000003E-2</v>
      </c>
      <c r="D1289" s="1">
        <v>2.9413837901955502E-2</v>
      </c>
      <c r="E1289" s="1">
        <f t="shared" si="118"/>
        <v>0.22270072980710812</v>
      </c>
      <c r="F1289" s="1">
        <f>E1289-C1289</f>
        <v>0.15670072980710811</v>
      </c>
      <c r="G1289" s="1">
        <v>0.14523219968409801</v>
      </c>
      <c r="H1289" s="1">
        <f t="shared" si="115"/>
        <v>0.11710563876027785</v>
      </c>
      <c r="I1289" s="1">
        <v>4.5821623308799797E-2</v>
      </c>
      <c r="J1289" s="1">
        <f t="shared" si="116"/>
        <v>0.13931162251855575</v>
      </c>
      <c r="K1289" s="1">
        <f t="shared" si="117"/>
        <v>7.3311622518555747E-2</v>
      </c>
    </row>
    <row r="1290" spans="1:11" x14ac:dyDescent="0.25">
      <c r="A1290" s="1" t="s">
        <v>5336</v>
      </c>
      <c r="B1290" s="1">
        <v>9</v>
      </c>
      <c r="C1290" s="1">
        <v>0.28199999999999997</v>
      </c>
      <c r="D1290" s="1">
        <v>0.37586021651145202</v>
      </c>
      <c r="E1290" s="1">
        <f t="shared" si="118"/>
        <v>0.53727946036581209</v>
      </c>
      <c r="F1290" s="1">
        <f>E1290-C1290</f>
        <v>0.25527946036581212</v>
      </c>
      <c r="G1290" s="1">
        <v>0.34956742866703899</v>
      </c>
      <c r="H1290" s="1">
        <f t="shared" si="115"/>
        <v>0.40816289691994212</v>
      </c>
      <c r="I1290" s="1">
        <v>0.42500849235319799</v>
      </c>
      <c r="J1290" s="1">
        <f t="shared" si="116"/>
        <v>0.49498947131199594</v>
      </c>
      <c r="K1290" s="1">
        <f t="shared" si="117"/>
        <v>0.21298947131199597</v>
      </c>
    </row>
    <row r="1291" spans="1:11" hidden="1" x14ac:dyDescent="0.25">
      <c r="A1291" s="1" t="s">
        <v>5340</v>
      </c>
      <c r="B1291" s="1">
        <v>6</v>
      </c>
      <c r="C1291" s="1">
        <v>6.6000000000000003E-2</v>
      </c>
      <c r="D1291" s="1">
        <v>6.0714449895160998E-2</v>
      </c>
      <c r="E1291" s="1">
        <f t="shared" si="118"/>
        <v>0.25112217507102819</v>
      </c>
      <c r="F1291" s="1">
        <f>E1291-C1291</f>
        <v>0.18512217507102818</v>
      </c>
      <c r="G1291" s="1">
        <v>0.26594085911488902</v>
      </c>
      <c r="H1291" s="1">
        <f t="shared" si="115"/>
        <v>0.28904432806474351</v>
      </c>
      <c r="I1291" s="1">
        <v>0.16127269328546001</v>
      </c>
      <c r="J1291" s="1">
        <f t="shared" si="116"/>
        <v>0.24760489837403221</v>
      </c>
      <c r="K1291" s="1">
        <f t="shared" si="117"/>
        <v>0.18160489837403221</v>
      </c>
    </row>
    <row r="1292" spans="1:11" hidden="1" x14ac:dyDescent="0.25">
      <c r="A1292" s="1" t="s">
        <v>5337</v>
      </c>
      <c r="B1292" s="1">
        <v>6</v>
      </c>
      <c r="C1292" s="1">
        <v>0.14899999999999999</v>
      </c>
      <c r="D1292" s="1">
        <v>0.25029283460110502</v>
      </c>
      <c r="E1292" s="1">
        <f t="shared" si="118"/>
        <v>0.42326231358691324</v>
      </c>
      <c r="F1292" s="1">
        <f>E1292-C1292</f>
        <v>0.27426231358691322</v>
      </c>
      <c r="G1292" s="1">
        <v>0.33857007256884097</v>
      </c>
      <c r="H1292" s="1">
        <f t="shared" si="115"/>
        <v>0.39249814674994471</v>
      </c>
      <c r="I1292" s="1">
        <v>0.287090446216554</v>
      </c>
      <c r="J1292" s="1">
        <f t="shared" si="116"/>
        <v>0.36562213830465945</v>
      </c>
      <c r="K1292" s="1">
        <f t="shared" si="117"/>
        <v>0.21662213830465946</v>
      </c>
    </row>
    <row r="1293" spans="1:11" hidden="1" x14ac:dyDescent="0.25">
      <c r="A1293" s="1" t="s">
        <v>5339</v>
      </c>
      <c r="B1293" s="1">
        <v>5</v>
      </c>
      <c r="C1293" s="1">
        <v>0.183</v>
      </c>
      <c r="D1293" s="1">
        <v>0.15894420192417499</v>
      </c>
      <c r="E1293" s="1">
        <f t="shared" si="118"/>
        <v>0.34031632632874453</v>
      </c>
      <c r="F1293" s="1">
        <f>E1293-C1293</f>
        <v>0.15731632632874454</v>
      </c>
      <c r="G1293" s="1">
        <v>0.25152056059040601</v>
      </c>
      <c r="H1293" s="1">
        <f t="shared" si="115"/>
        <v>0.26850390255284962</v>
      </c>
      <c r="I1293" s="1">
        <v>0.28600466694620502</v>
      </c>
      <c r="J1293" s="1">
        <f t="shared" si="116"/>
        <v>0.36460367572942448</v>
      </c>
      <c r="K1293" s="1">
        <f t="shared" si="117"/>
        <v>0.18160367572942449</v>
      </c>
    </row>
    <row r="1294" spans="1:11" hidden="1" x14ac:dyDescent="0.25">
      <c r="A1294" s="1" t="s">
        <v>5413</v>
      </c>
      <c r="B1294" s="1">
        <v>4</v>
      </c>
      <c r="C1294" s="1">
        <v>0.83</v>
      </c>
      <c r="D1294" s="1">
        <v>0.19833419446669801</v>
      </c>
      <c r="E1294" s="1">
        <f t="shared" si="118"/>
        <v>0.37608305565776062</v>
      </c>
      <c r="F1294" s="1">
        <f t="shared" ref="F1294:F1302" si="119">D1294-C1294</f>
        <v>-0.63166580553330198</v>
      </c>
      <c r="G1294" s="1">
        <v>0.31756253120517602</v>
      </c>
      <c r="H1294" s="1">
        <f t="shared" si="115"/>
        <v>0.36257478296966134</v>
      </c>
      <c r="I1294" s="1">
        <v>0.29907766539583203</v>
      </c>
      <c r="J1294" s="1">
        <f t="shared" si="116"/>
        <v>0.37686616777605408</v>
      </c>
      <c r="K1294" s="1">
        <f t="shared" si="117"/>
        <v>-0.45313383222394588</v>
      </c>
    </row>
    <row r="1295" spans="1:11" hidden="1" x14ac:dyDescent="0.25">
      <c r="A1295" s="1" t="s">
        <v>5366</v>
      </c>
      <c r="B1295" s="1">
        <v>4</v>
      </c>
      <c r="C1295" s="1">
        <v>0.25700000000000001</v>
      </c>
      <c r="D1295" s="1">
        <v>0.13408800925088801</v>
      </c>
      <c r="E1295" s="1">
        <f t="shared" si="118"/>
        <v>0.3177465146047237</v>
      </c>
      <c r="F1295" s="1">
        <f t="shared" si="119"/>
        <v>-0.12291199074911199</v>
      </c>
      <c r="G1295" s="1">
        <v>0.274735598394934</v>
      </c>
      <c r="H1295" s="1">
        <f t="shared" si="115"/>
        <v>0.301571647576998</v>
      </c>
      <c r="I1295" s="1">
        <v>0.127907706072031</v>
      </c>
      <c r="J1295" s="1">
        <f t="shared" si="116"/>
        <v>0.21630849059757101</v>
      </c>
      <c r="K1295" s="1">
        <f t="shared" si="117"/>
        <v>-4.0691509402428994E-2</v>
      </c>
    </row>
    <row r="1296" spans="1:11" hidden="1" x14ac:dyDescent="0.25">
      <c r="A1296" s="1" t="s">
        <v>5388</v>
      </c>
      <c r="B1296" s="1">
        <v>5</v>
      </c>
      <c r="C1296" s="1">
        <v>0.54800000000000004</v>
      </c>
      <c r="D1296" s="1">
        <v>0.18166385318747</v>
      </c>
      <c r="E1296" s="1">
        <f t="shared" si="118"/>
        <v>0.36094612503476536</v>
      </c>
      <c r="F1296" s="1">
        <f t="shared" si="119"/>
        <v>-0.36633614681253002</v>
      </c>
      <c r="G1296" s="1">
        <v>0.26668589461070602</v>
      </c>
      <c r="H1296" s="1">
        <f t="shared" si="115"/>
        <v>0.2901055644933489</v>
      </c>
      <c r="I1296" s="1">
        <v>0.28995104943452299</v>
      </c>
      <c r="J1296" s="1">
        <f t="shared" si="116"/>
        <v>0.36830538839025162</v>
      </c>
      <c r="K1296" s="1">
        <f t="shared" si="117"/>
        <v>-0.17969461160974842</v>
      </c>
    </row>
    <row r="1297" spans="1:11" hidden="1" x14ac:dyDescent="0.25">
      <c r="A1297" s="1" t="s">
        <v>5302</v>
      </c>
      <c r="B1297" s="1">
        <v>3</v>
      </c>
      <c r="C1297" s="1">
        <v>0.64700000000000002</v>
      </c>
      <c r="D1297" s="1">
        <v>0.170499198754823</v>
      </c>
      <c r="E1297" s="1">
        <f t="shared" si="118"/>
        <v>0.35080844418312768</v>
      </c>
      <c r="F1297" s="1">
        <f t="shared" si="119"/>
        <v>-0.47650080124517702</v>
      </c>
      <c r="G1297" s="1">
        <v>0.31201095390776201</v>
      </c>
      <c r="H1297" s="1">
        <f t="shared" si="115"/>
        <v>0.35466705763669065</v>
      </c>
      <c r="I1297" s="1">
        <v>0.40610587347517402</v>
      </c>
      <c r="J1297" s="1">
        <f t="shared" si="116"/>
        <v>0.47725878660753535</v>
      </c>
      <c r="K1297" s="1">
        <f t="shared" si="117"/>
        <v>-0.16974121339246467</v>
      </c>
    </row>
    <row r="1298" spans="1:11" hidden="1" x14ac:dyDescent="0.25">
      <c r="A1298" s="1" t="s">
        <v>4183</v>
      </c>
      <c r="B1298" s="1">
        <v>4</v>
      </c>
      <c r="C1298" s="1">
        <v>0.747</v>
      </c>
      <c r="D1298" s="1">
        <v>0.65221638482587396</v>
      </c>
      <c r="E1298" s="1">
        <f t="shared" si="118"/>
        <v>0.78821518369288324</v>
      </c>
      <c r="F1298" s="1">
        <f t="shared" si="119"/>
        <v>-9.4783615174126035E-2</v>
      </c>
      <c r="G1298" s="1">
        <v>0.39612359627624599</v>
      </c>
      <c r="H1298" s="1">
        <f t="shared" si="115"/>
        <v>0.47447799374491906</v>
      </c>
      <c r="I1298" s="1">
        <v>0.56042505674830001</v>
      </c>
      <c r="J1298" s="1">
        <f t="shared" si="116"/>
        <v>0.62201041071432739</v>
      </c>
      <c r="K1298" s="1">
        <f t="shared" si="117"/>
        <v>-0.12498958928567261</v>
      </c>
    </row>
    <row r="1299" spans="1:11" hidden="1" x14ac:dyDescent="0.25">
      <c r="A1299" s="1" t="s">
        <v>4827</v>
      </c>
      <c r="B1299" s="1">
        <v>8</v>
      </c>
      <c r="C1299" s="1">
        <v>0.79700000000000004</v>
      </c>
      <c r="D1299" s="1">
        <v>0.35373434883765198</v>
      </c>
      <c r="E1299" s="1">
        <f t="shared" si="118"/>
        <v>0.51718882644644482</v>
      </c>
      <c r="F1299" s="1">
        <f t="shared" si="119"/>
        <v>-0.44326565116234806</v>
      </c>
      <c r="G1299" s="1">
        <v>0.35130289833662998</v>
      </c>
      <c r="H1299" s="1">
        <f t="shared" si="115"/>
        <v>0.41063491824570469</v>
      </c>
      <c r="I1299" s="1">
        <v>0.45609472760244302</v>
      </c>
      <c r="J1299" s="1">
        <f t="shared" si="116"/>
        <v>0.52414840634685789</v>
      </c>
      <c r="K1299" s="1">
        <f t="shared" si="117"/>
        <v>-0.27285159365314215</v>
      </c>
    </row>
    <row r="1300" spans="1:11" hidden="1" x14ac:dyDescent="0.25">
      <c r="A1300" s="1" t="s">
        <v>3648</v>
      </c>
      <c r="B1300" s="1">
        <v>3</v>
      </c>
      <c r="C1300" s="1">
        <v>0.48299999999999998</v>
      </c>
      <c r="D1300" s="1">
        <v>0.26976190999988298</v>
      </c>
      <c r="E1300" s="1">
        <f t="shared" si="118"/>
        <v>0.44094053856556908</v>
      </c>
      <c r="F1300" s="1">
        <f t="shared" si="119"/>
        <v>-0.21323809000011701</v>
      </c>
      <c r="G1300" s="1">
        <v>0.35706692751847602</v>
      </c>
      <c r="H1300" s="1">
        <f t="shared" si="115"/>
        <v>0.41884526228657715</v>
      </c>
      <c r="I1300" s="1">
        <v>0.397738364146139</v>
      </c>
      <c r="J1300" s="1">
        <f t="shared" si="116"/>
        <v>0.46941005037515871</v>
      </c>
      <c r="K1300" s="1">
        <f t="shared" si="117"/>
        <v>-1.358994962484128E-2</v>
      </c>
    </row>
    <row r="1301" spans="1:11" hidden="1" x14ac:dyDescent="0.25">
      <c r="A1301" s="1" t="s">
        <v>4489</v>
      </c>
      <c r="B1301" s="1">
        <v>4</v>
      </c>
      <c r="C1301" s="1">
        <v>0.68100000000000005</v>
      </c>
      <c r="D1301" s="1">
        <v>0.27393578446193301</v>
      </c>
      <c r="E1301" s="1">
        <f t="shared" si="118"/>
        <v>0.44473048186084324</v>
      </c>
      <c r="F1301" s="1">
        <f t="shared" si="119"/>
        <v>-0.40706421553806704</v>
      </c>
      <c r="G1301" s="1">
        <v>0.36993165124118099</v>
      </c>
      <c r="H1301" s="1">
        <f t="shared" si="115"/>
        <v>0.43716991062230148</v>
      </c>
      <c r="I1301" s="1">
        <v>0.42450695472334199</v>
      </c>
      <c r="J1301" s="1">
        <f t="shared" si="116"/>
        <v>0.49451902826705174</v>
      </c>
      <c r="K1301" s="1">
        <f t="shared" si="117"/>
        <v>-0.18648097173294831</v>
      </c>
    </row>
    <row r="1302" spans="1:11" hidden="1" x14ac:dyDescent="0.25">
      <c r="A1302" s="1" t="s">
        <v>4886</v>
      </c>
      <c r="B1302" s="1">
        <v>7</v>
      </c>
      <c r="C1302" s="1">
        <v>0.71399999999999997</v>
      </c>
      <c r="D1302" s="1">
        <v>0.36427310010877401</v>
      </c>
      <c r="E1302" s="1">
        <f t="shared" si="118"/>
        <v>0.52675817743764208</v>
      </c>
      <c r="F1302" s="1">
        <f t="shared" si="119"/>
        <v>-0.34972689989122596</v>
      </c>
      <c r="G1302" s="1">
        <v>0.314196790433656</v>
      </c>
      <c r="H1302" s="1">
        <f t="shared" si="115"/>
        <v>0.35778058626892212</v>
      </c>
      <c r="I1302" s="1">
        <v>0.35949964816507601</v>
      </c>
      <c r="J1302" s="1">
        <f t="shared" si="116"/>
        <v>0.43354207774455755</v>
      </c>
      <c r="K1302" s="1">
        <f t="shared" si="117"/>
        <v>-0.28045792225544242</v>
      </c>
    </row>
    <row r="1303" spans="1:11" hidden="1" x14ac:dyDescent="0.25">
      <c r="A1303" s="1" t="s">
        <v>3318</v>
      </c>
      <c r="B1303" s="1">
        <v>5</v>
      </c>
      <c r="C1303" s="1">
        <v>0.71399999999999997</v>
      </c>
      <c r="D1303" s="1">
        <v>0.64745818034283198</v>
      </c>
      <c r="E1303" s="1">
        <f t="shared" si="118"/>
        <v>0.78389465959901983</v>
      </c>
      <c r="F1303" s="1">
        <f>E1303-C1303</f>
        <v>6.9894659599019859E-2</v>
      </c>
      <c r="G1303" s="1">
        <v>0.36632051620851103</v>
      </c>
      <c r="H1303" s="1">
        <f t="shared" si="115"/>
        <v>0.43202617174435709</v>
      </c>
      <c r="I1303" s="1">
        <v>0.68780762993755995</v>
      </c>
      <c r="J1303" s="1">
        <f t="shared" si="116"/>
        <v>0.74149545438134323</v>
      </c>
      <c r="K1303" s="1">
        <f t="shared" si="117"/>
        <v>2.7495454381343265E-2</v>
      </c>
    </row>
    <row r="1304" spans="1:11" hidden="1" x14ac:dyDescent="0.25">
      <c r="A1304" s="1" t="s">
        <v>3655</v>
      </c>
      <c r="B1304" s="1">
        <v>3</v>
      </c>
      <c r="C1304" s="1">
        <v>0.79700000000000004</v>
      </c>
      <c r="D1304" s="1">
        <v>0.66494735211257705</v>
      </c>
      <c r="E1304" s="1">
        <f t="shared" si="118"/>
        <v>0.79977510111476413</v>
      </c>
      <c r="F1304" s="1">
        <f>D1304-C1304</f>
        <v>-0.13205264788742299</v>
      </c>
      <c r="G1304" s="1">
        <v>0.39103316429791501</v>
      </c>
      <c r="H1304" s="1">
        <f t="shared" si="115"/>
        <v>0.46722712867463306</v>
      </c>
      <c r="I1304" s="1">
        <v>0.71167707299900096</v>
      </c>
      <c r="J1304" s="1">
        <f t="shared" si="116"/>
        <v>0.76388502757881804</v>
      </c>
      <c r="K1304" s="1">
        <f t="shared" si="117"/>
        <v>-3.3114972421181998E-2</v>
      </c>
    </row>
    <row r="1305" spans="1:11" hidden="1" x14ac:dyDescent="0.25">
      <c r="A1305" s="1" t="s">
        <v>3349</v>
      </c>
      <c r="B1305" s="1">
        <v>6</v>
      </c>
      <c r="C1305" s="1">
        <v>0.432</v>
      </c>
      <c r="D1305" s="1">
        <v>0.26978504723019497</v>
      </c>
      <c r="E1305" s="1">
        <f t="shared" si="118"/>
        <v>0.44096154753258271</v>
      </c>
      <c r="F1305" s="1">
        <f>E1305-C1305</f>
        <v>8.9615475325827143E-3</v>
      </c>
      <c r="G1305" s="1">
        <v>0.34900710611036301</v>
      </c>
      <c r="H1305" s="1">
        <f t="shared" si="115"/>
        <v>0.40736476755261342</v>
      </c>
      <c r="I1305" s="1">
        <v>0.40041152703196298</v>
      </c>
      <c r="J1305" s="1">
        <f t="shared" si="116"/>
        <v>0.4719174811495957</v>
      </c>
      <c r="K1305" s="1">
        <f t="shared" si="117"/>
        <v>3.9917481149595702E-2</v>
      </c>
    </row>
    <row r="1306" spans="1:11" hidden="1" x14ac:dyDescent="0.25">
      <c r="A1306" s="1" t="s">
        <v>4741</v>
      </c>
      <c r="B1306" s="1">
        <v>4</v>
      </c>
      <c r="C1306" s="1">
        <v>0.58099999999999996</v>
      </c>
      <c r="D1306" s="1">
        <v>0.28523730719988399</v>
      </c>
      <c r="E1306" s="1">
        <f t="shared" si="118"/>
        <v>0.45499244127445948</v>
      </c>
      <c r="F1306" s="1">
        <f>D1306-C1306</f>
        <v>-0.29576269280011597</v>
      </c>
      <c r="G1306" s="1">
        <v>0.32668228074084299</v>
      </c>
      <c r="H1306" s="1">
        <f t="shared" si="115"/>
        <v>0.37556505052247618</v>
      </c>
      <c r="I1306" s="1">
        <v>0.265760372354992</v>
      </c>
      <c r="J1306" s="1">
        <f t="shared" si="116"/>
        <v>0.34561449720462639</v>
      </c>
      <c r="K1306" s="1">
        <f t="shared" si="117"/>
        <v>-0.23538550279537357</v>
      </c>
    </row>
    <row r="1307" spans="1:11" hidden="1" x14ac:dyDescent="0.25">
      <c r="A1307" s="1" t="s">
        <v>3997</v>
      </c>
      <c r="B1307" s="1">
        <v>8</v>
      </c>
      <c r="C1307" s="1">
        <v>0.59799999999999998</v>
      </c>
      <c r="D1307" s="1">
        <v>0.27334405901004999</v>
      </c>
      <c r="E1307" s="1">
        <f t="shared" si="118"/>
        <v>0.44419318589533269</v>
      </c>
      <c r="F1307" s="1">
        <f>D1307-C1307</f>
        <v>-0.32465594098994999</v>
      </c>
      <c r="G1307" s="1">
        <v>0.37056990977307402</v>
      </c>
      <c r="H1307" s="1">
        <f t="shared" si="115"/>
        <v>0.43807905281581577</v>
      </c>
      <c r="I1307" s="1">
        <v>0.449590885209119</v>
      </c>
      <c r="J1307" s="1">
        <f t="shared" si="116"/>
        <v>0.51804779248019406</v>
      </c>
      <c r="K1307" s="1">
        <f t="shared" si="117"/>
        <v>-7.9952207519805918E-2</v>
      </c>
    </row>
    <row r="1308" spans="1:11" hidden="1" x14ac:dyDescent="0.25">
      <c r="A1308" s="1" t="s">
        <v>3632</v>
      </c>
      <c r="B1308" s="1">
        <v>3</v>
      </c>
      <c r="C1308" s="1">
        <v>8.3000000000000004E-2</v>
      </c>
      <c r="D1308" s="1">
        <v>4.3085864607797899E-3</v>
      </c>
      <c r="E1308" s="1">
        <f t="shared" si="118"/>
        <v>0.19990476882630642</v>
      </c>
      <c r="F1308" s="1">
        <f>D1308-C1308</f>
        <v>-7.8691413539220212E-2</v>
      </c>
      <c r="G1308" s="1">
        <v>0.193866288078958</v>
      </c>
      <c r="H1308" s="1">
        <f t="shared" si="115"/>
        <v>0.18638054789738245</v>
      </c>
      <c r="I1308" s="7">
        <v>-5.6004969736561499E-5</v>
      </c>
      <c r="J1308" s="1">
        <f t="shared" si="116"/>
        <v>9.6278338758024662E-2</v>
      </c>
      <c r="K1308" s="1">
        <f t="shared" si="117"/>
        <v>1.3278338758024658E-2</v>
      </c>
    </row>
    <row r="1309" spans="1:11" hidden="1" x14ac:dyDescent="0.25">
      <c r="A1309" s="1" t="s">
        <v>4328</v>
      </c>
      <c r="B1309" s="1">
        <v>3</v>
      </c>
      <c r="C1309" s="1">
        <v>0.56399999999999995</v>
      </c>
      <c r="D1309" s="1">
        <v>0.114493976245061</v>
      </c>
      <c r="E1309" s="1">
        <f t="shared" si="118"/>
        <v>0.2999548261644005</v>
      </c>
      <c r="F1309" s="1">
        <f>D1309-C1309</f>
        <v>-0.44950602375493898</v>
      </c>
      <c r="G1309" s="1">
        <v>0.28528568119654402</v>
      </c>
      <c r="H1309" s="1">
        <f t="shared" si="115"/>
        <v>0.31659929693965588</v>
      </c>
      <c r="I1309" s="1">
        <v>0.343450761670545</v>
      </c>
      <c r="J1309" s="1">
        <f t="shared" si="116"/>
        <v>0.41848819827270134</v>
      </c>
      <c r="K1309" s="1">
        <f t="shared" si="117"/>
        <v>-0.14551180172729861</v>
      </c>
    </row>
    <row r="1310" spans="1:11" hidden="1" x14ac:dyDescent="0.25">
      <c r="A1310" s="1" t="s">
        <v>3489</v>
      </c>
      <c r="B1310" s="1">
        <v>4</v>
      </c>
      <c r="C1310" s="1">
        <v>0.19900000000000001</v>
      </c>
      <c r="D1310" s="1">
        <v>0.14524251029049601</v>
      </c>
      <c r="E1310" s="1">
        <f t="shared" si="118"/>
        <v>0.32787497601667231</v>
      </c>
      <c r="F1310" s="1">
        <f>E1310-C1310</f>
        <v>0.1288749760166723</v>
      </c>
      <c r="G1310" s="1">
        <v>0.23128466871831199</v>
      </c>
      <c r="H1310" s="1">
        <f t="shared" si="115"/>
        <v>0.23967968445779547</v>
      </c>
      <c r="I1310" s="1">
        <v>0.14223523685680101</v>
      </c>
      <c r="J1310" s="1">
        <f t="shared" si="116"/>
        <v>0.22974773584593985</v>
      </c>
      <c r="K1310" s="1">
        <f t="shared" si="117"/>
        <v>3.0747735845939844E-2</v>
      </c>
    </row>
    <row r="1311" spans="1:11" hidden="1" x14ac:dyDescent="0.25">
      <c r="A1311" s="1" t="s">
        <v>4690</v>
      </c>
      <c r="B1311" s="1">
        <v>5</v>
      </c>
      <c r="C1311" s="1">
        <v>0.69699999999999995</v>
      </c>
      <c r="D1311" s="1">
        <v>0.51754639008821302</v>
      </c>
      <c r="E1311" s="1">
        <f t="shared" si="118"/>
        <v>0.66593272209246213</v>
      </c>
      <c r="F1311" s="1">
        <f>D1311-C1311</f>
        <v>-0.17945360991178694</v>
      </c>
      <c r="G1311" s="1">
        <v>0.42092997248281799</v>
      </c>
      <c r="H1311" s="1">
        <f t="shared" si="115"/>
        <v>0.50981245799515729</v>
      </c>
      <c r="I1311" s="1">
        <v>0.394051707157489</v>
      </c>
      <c r="J1311" s="1">
        <f t="shared" si="116"/>
        <v>0.46595196062045047</v>
      </c>
      <c r="K1311" s="1">
        <f t="shared" si="117"/>
        <v>-0.23104803937954949</v>
      </c>
    </row>
    <row r="1312" spans="1:11" hidden="1" x14ac:dyDescent="0.25">
      <c r="A1312" s="1" t="s">
        <v>5303</v>
      </c>
      <c r="B1312" s="1">
        <v>3</v>
      </c>
      <c r="C1312" s="1">
        <v>0.88</v>
      </c>
      <c r="D1312" s="1">
        <v>0.32264702355109898</v>
      </c>
      <c r="E1312" s="1">
        <f t="shared" si="118"/>
        <v>0.48896104884819092</v>
      </c>
      <c r="F1312" s="1">
        <f>D1312-C1312</f>
        <v>-0.55735297644890103</v>
      </c>
      <c r="G1312" s="1">
        <v>0.34531450176529599</v>
      </c>
      <c r="H1312" s="1">
        <f t="shared" si="115"/>
        <v>0.40210498292568841</v>
      </c>
      <c r="I1312" s="1">
        <v>0.44551014179891302</v>
      </c>
      <c r="J1312" s="1">
        <f t="shared" si="116"/>
        <v>0.51422004907421104</v>
      </c>
      <c r="K1312" s="1">
        <f t="shared" si="117"/>
        <v>-0.36577995092578897</v>
      </c>
    </row>
    <row r="1313" spans="1:11" hidden="1" x14ac:dyDescent="0.25">
      <c r="A1313" s="1" t="s">
        <v>3139</v>
      </c>
      <c r="B1313" s="1">
        <v>3</v>
      </c>
      <c r="C1313" s="1">
        <v>1.7000000000000001E-2</v>
      </c>
      <c r="D1313" s="1">
        <v>-8.5532979536836092E-3</v>
      </c>
      <c r="E1313" s="1">
        <f t="shared" si="118"/>
        <v>0.18822597660473933</v>
      </c>
      <c r="F1313" s="1">
        <f>E1313-C1313</f>
        <v>0.17122597660473932</v>
      </c>
      <c r="G1313" s="1">
        <v>0.161777923533381</v>
      </c>
      <c r="H1313" s="1">
        <f t="shared" si="115"/>
        <v>0.14067354255155859</v>
      </c>
      <c r="I1313" s="1">
        <v>2.79511292119165E-2</v>
      </c>
      <c r="J1313" s="1">
        <f t="shared" si="116"/>
        <v>0.12254907239841667</v>
      </c>
      <c r="K1313" s="1">
        <f t="shared" si="117"/>
        <v>0.10554907239841667</v>
      </c>
    </row>
    <row r="1314" spans="1:11" hidden="1" x14ac:dyDescent="0.25">
      <c r="A1314" s="1" t="s">
        <v>5149</v>
      </c>
      <c r="B1314" s="1">
        <v>8</v>
      </c>
      <c r="C1314" s="1">
        <v>0.93</v>
      </c>
      <c r="D1314" s="1">
        <v>0.469445515881311</v>
      </c>
      <c r="E1314" s="1">
        <f t="shared" si="118"/>
        <v>0.62225637596495098</v>
      </c>
      <c r="F1314" s="1">
        <f>D1314-C1314</f>
        <v>-0.46055448411868904</v>
      </c>
      <c r="G1314" s="1">
        <v>0.38708160195255298</v>
      </c>
      <c r="H1314" s="1">
        <f t="shared" si="115"/>
        <v>0.46159848153721722</v>
      </c>
      <c r="I1314" s="1">
        <v>0.46658248806923902</v>
      </c>
      <c r="J1314" s="1">
        <f t="shared" si="116"/>
        <v>0.53398594130921473</v>
      </c>
      <c r="K1314" s="1">
        <f t="shared" si="117"/>
        <v>-0.39601405869078532</v>
      </c>
    </row>
    <row r="1315" spans="1:11" hidden="1" x14ac:dyDescent="0.25">
      <c r="A1315" s="1" t="s">
        <v>2713</v>
      </c>
      <c r="B1315" s="1">
        <v>5</v>
      </c>
      <c r="C1315" s="1">
        <v>0</v>
      </c>
      <c r="D1315" s="1">
        <v>-2.8045613245903999E-2</v>
      </c>
      <c r="E1315" s="1">
        <f t="shared" si="118"/>
        <v>0.1705266494393417</v>
      </c>
      <c r="F1315" s="1">
        <f>E1315-C1315</f>
        <v>0.1705266494393417</v>
      </c>
      <c r="G1315" s="1">
        <v>0.24366607252545699</v>
      </c>
      <c r="H1315" s="1">
        <f t="shared" si="115"/>
        <v>0.25731588680142609</v>
      </c>
      <c r="I1315" s="1">
        <v>0.146890825005665</v>
      </c>
      <c r="J1315" s="1">
        <f t="shared" si="116"/>
        <v>0.23411468447427511</v>
      </c>
      <c r="K1315" s="1">
        <f t="shared" si="117"/>
        <v>0.23411468447427511</v>
      </c>
    </row>
    <row r="1316" spans="1:11" hidden="1" x14ac:dyDescent="0.25">
      <c r="A1316" s="1" t="s">
        <v>3978</v>
      </c>
      <c r="B1316" s="1">
        <v>3</v>
      </c>
      <c r="C1316" s="1">
        <v>0.1</v>
      </c>
      <c r="D1316" s="1">
        <v>-2.5566390384922501E-2</v>
      </c>
      <c r="E1316" s="1">
        <f t="shared" si="118"/>
        <v>0.17277782257473409</v>
      </c>
      <c r="F1316" s="1">
        <f t="shared" ref="F1316:F1322" si="120">D1316-C1316</f>
        <v>-0.12556639038492251</v>
      </c>
      <c r="G1316" s="1">
        <v>0.199240272060273</v>
      </c>
      <c r="H1316" s="1">
        <f t="shared" si="115"/>
        <v>0.19403530743532824</v>
      </c>
      <c r="I1316" s="1">
        <v>-4.7885899325519302E-2</v>
      </c>
      <c r="J1316" s="1">
        <f t="shared" si="116"/>
        <v>5.1413826504857978E-2</v>
      </c>
      <c r="K1316" s="1">
        <f t="shared" si="117"/>
        <v>-4.8586173495142028E-2</v>
      </c>
    </row>
    <row r="1317" spans="1:11" hidden="1" x14ac:dyDescent="0.25">
      <c r="A1317" s="1" t="s">
        <v>4513</v>
      </c>
      <c r="B1317" s="1">
        <v>8</v>
      </c>
      <c r="C1317" s="1">
        <v>0.53100000000000003</v>
      </c>
      <c r="D1317" s="1">
        <v>0.19856602328433101</v>
      </c>
      <c r="E1317" s="1">
        <f t="shared" si="118"/>
        <v>0.37629355985021495</v>
      </c>
      <c r="F1317" s="1">
        <f t="shared" si="120"/>
        <v>-0.33243397671566899</v>
      </c>
      <c r="G1317" s="1">
        <v>0.223400243699381</v>
      </c>
      <c r="H1317" s="1">
        <f t="shared" si="115"/>
        <v>0.22844902619295412</v>
      </c>
      <c r="I1317" s="1">
        <v>0.268957557216154</v>
      </c>
      <c r="J1317" s="1">
        <f t="shared" si="116"/>
        <v>0.34861346137360955</v>
      </c>
      <c r="K1317" s="1">
        <f t="shared" si="117"/>
        <v>-0.18238653862639048</v>
      </c>
    </row>
    <row r="1318" spans="1:11" hidden="1" x14ac:dyDescent="0.25">
      <c r="A1318" s="1" t="s">
        <v>4580</v>
      </c>
      <c r="B1318" s="1">
        <v>4</v>
      </c>
      <c r="C1318" s="1">
        <v>0.84699999999999998</v>
      </c>
      <c r="D1318" s="1">
        <v>0.61254775756996105</v>
      </c>
      <c r="E1318" s="1">
        <f t="shared" si="118"/>
        <v>0.75219544968597274</v>
      </c>
      <c r="F1318" s="1">
        <f t="shared" si="120"/>
        <v>-0.23445224243003893</v>
      </c>
      <c r="G1318" s="1">
        <v>0.471591349334057</v>
      </c>
      <c r="H1318" s="1">
        <f t="shared" si="115"/>
        <v>0.58197505821984075</v>
      </c>
      <c r="I1318" s="1">
        <v>0.56984407013440996</v>
      </c>
      <c r="J1318" s="1">
        <f t="shared" si="116"/>
        <v>0.63084545932075986</v>
      </c>
      <c r="K1318" s="1">
        <f t="shared" si="117"/>
        <v>-0.21615454067924011</v>
      </c>
    </row>
    <row r="1319" spans="1:11" hidden="1" x14ac:dyDescent="0.25">
      <c r="A1319" s="1" t="s">
        <v>5146</v>
      </c>
      <c r="B1319" s="1">
        <v>3</v>
      </c>
      <c r="C1319" s="1">
        <v>0.64700000000000002</v>
      </c>
      <c r="D1319" s="1">
        <v>0.38581986538947399</v>
      </c>
      <c r="E1319" s="1">
        <f t="shared" si="118"/>
        <v>0.54632297732631141</v>
      </c>
      <c r="F1319" s="1">
        <f t="shared" si="120"/>
        <v>-0.26118013461052603</v>
      </c>
      <c r="G1319" s="1">
        <v>0.33112497167204302</v>
      </c>
      <c r="H1319" s="1">
        <f t="shared" si="115"/>
        <v>0.38189326640439758</v>
      </c>
      <c r="I1319" s="1">
        <v>0.18488227667700599</v>
      </c>
      <c r="J1319" s="1">
        <f t="shared" si="116"/>
        <v>0.26975072281351503</v>
      </c>
      <c r="K1319" s="1">
        <f t="shared" si="117"/>
        <v>-0.37724927718648499</v>
      </c>
    </row>
    <row r="1320" spans="1:11" hidden="1" x14ac:dyDescent="0.25">
      <c r="A1320" s="1" t="s">
        <v>4177</v>
      </c>
      <c r="B1320" s="1">
        <v>3</v>
      </c>
      <c r="C1320" s="1">
        <v>0.54800000000000004</v>
      </c>
      <c r="D1320" s="1">
        <v>0.33890060742028399</v>
      </c>
      <c r="E1320" s="1">
        <f t="shared" si="118"/>
        <v>0.50371955722434836</v>
      </c>
      <c r="F1320" s="1">
        <f t="shared" si="120"/>
        <v>-0.20909939257971605</v>
      </c>
      <c r="G1320" s="1">
        <v>0.253736024357132</v>
      </c>
      <c r="H1320" s="1">
        <f t="shared" si="115"/>
        <v>0.27165963253981718</v>
      </c>
      <c r="I1320" s="1">
        <v>0.361605873733853</v>
      </c>
      <c r="J1320" s="1">
        <f t="shared" si="116"/>
        <v>0.43551772046990894</v>
      </c>
      <c r="K1320" s="1">
        <f t="shared" si="117"/>
        <v>-0.1124822795300911</v>
      </c>
    </row>
    <row r="1321" spans="1:11" hidden="1" x14ac:dyDescent="0.25">
      <c r="A1321" s="1" t="s">
        <v>4493</v>
      </c>
      <c r="B1321" s="1">
        <v>4</v>
      </c>
      <c r="C1321" s="1">
        <v>0.64900000000000002</v>
      </c>
      <c r="D1321" s="1">
        <v>0.38925837901800298</v>
      </c>
      <c r="E1321" s="1">
        <f t="shared" si="118"/>
        <v>0.54944520148294118</v>
      </c>
      <c r="F1321" s="1">
        <f t="shared" si="120"/>
        <v>-0.25974162098199705</v>
      </c>
      <c r="G1321" s="1">
        <v>0.297594577167135</v>
      </c>
      <c r="H1321" s="1">
        <f t="shared" si="115"/>
        <v>0.33413221835513945</v>
      </c>
      <c r="I1321" s="1">
        <v>0.39165622652622001</v>
      </c>
      <c r="J1321" s="1">
        <f t="shared" si="116"/>
        <v>0.46370499621500227</v>
      </c>
      <c r="K1321" s="1">
        <f t="shared" si="117"/>
        <v>-0.18529500378499775</v>
      </c>
    </row>
    <row r="1322" spans="1:11" hidden="1" x14ac:dyDescent="0.25">
      <c r="A1322" s="1" t="s">
        <v>3753</v>
      </c>
      <c r="B1322" s="1">
        <v>5</v>
      </c>
      <c r="C1322" s="1">
        <v>0.59799999999999998</v>
      </c>
      <c r="D1322" s="1">
        <v>0.35013042201182698</v>
      </c>
      <c r="E1322" s="1">
        <f t="shared" si="118"/>
        <v>0.5139164045194361</v>
      </c>
      <c r="F1322" s="1">
        <f t="shared" si="120"/>
        <v>-0.247869577988173</v>
      </c>
      <c r="G1322" s="1">
        <v>0.36446644208729001</v>
      </c>
      <c r="H1322" s="1">
        <f t="shared" si="115"/>
        <v>0.42938520898510407</v>
      </c>
      <c r="I1322" s="1">
        <v>0.496388671827728</v>
      </c>
      <c r="J1322" s="1">
        <f t="shared" si="116"/>
        <v>0.56194418613630559</v>
      </c>
      <c r="K1322" s="1">
        <f t="shared" si="117"/>
        <v>-3.6055813863694386E-2</v>
      </c>
    </row>
    <row r="1323" spans="1:11" hidden="1" x14ac:dyDescent="0.25">
      <c r="A1323" s="1" t="s">
        <v>3436</v>
      </c>
      <c r="B1323" s="1">
        <v>3</v>
      </c>
      <c r="C1323" s="1">
        <v>0.66400000000000003</v>
      </c>
      <c r="D1323" s="1">
        <v>0.405753372184813</v>
      </c>
      <c r="E1323" s="1">
        <f t="shared" si="118"/>
        <v>0.56442291327723426</v>
      </c>
      <c r="F1323" s="1">
        <f>E1323-C1323</f>
        <v>-9.9577086722765773E-2</v>
      </c>
      <c r="G1323" s="1">
        <v>0.32939013638356801</v>
      </c>
      <c r="H1323" s="1">
        <f t="shared" si="115"/>
        <v>0.37942214869779634</v>
      </c>
      <c r="I1323" s="1">
        <v>0.61880950436650095</v>
      </c>
      <c r="J1323" s="1">
        <f t="shared" si="116"/>
        <v>0.67677510967177879</v>
      </c>
      <c r="K1323" s="1">
        <f t="shared" si="117"/>
        <v>1.277510967177875E-2</v>
      </c>
    </row>
    <row r="1324" spans="1:11" hidden="1" x14ac:dyDescent="0.25">
      <c r="A1324" s="1" t="s">
        <v>3424</v>
      </c>
      <c r="B1324" s="1">
        <v>5</v>
      </c>
      <c r="C1324" s="1">
        <v>0.29899999999999999</v>
      </c>
      <c r="D1324" s="1">
        <v>0.190353959069051</v>
      </c>
      <c r="E1324" s="1">
        <f t="shared" si="118"/>
        <v>0.368836877097525</v>
      </c>
      <c r="F1324" s="1">
        <f>E1324-C1324</f>
        <v>6.9836877097525007E-2</v>
      </c>
      <c r="G1324" s="1">
        <v>0.26366891134630099</v>
      </c>
      <c r="H1324" s="1">
        <f t="shared" si="115"/>
        <v>0.28580814166899282</v>
      </c>
      <c r="I1324" s="1">
        <v>0.25458473352479899</v>
      </c>
      <c r="J1324" s="1">
        <f t="shared" si="116"/>
        <v>0.33513173131130092</v>
      </c>
      <c r="K1324" s="1">
        <f t="shared" si="117"/>
        <v>3.613173131130093E-2</v>
      </c>
    </row>
    <row r="1325" spans="1:11" hidden="1" x14ac:dyDescent="0.25">
      <c r="A1325" s="1" t="s">
        <v>3828</v>
      </c>
      <c r="B1325" s="1">
        <v>4</v>
      </c>
      <c r="C1325" s="1">
        <v>0.05</v>
      </c>
      <c r="D1325" s="1">
        <v>-5.9995823203764898E-2</v>
      </c>
      <c r="E1325" s="1">
        <f t="shared" si="118"/>
        <v>0.14151535906312751</v>
      </c>
      <c r="F1325" s="1">
        <f>D1325-C1325</f>
        <v>-0.1099958232037649</v>
      </c>
      <c r="G1325" s="1">
        <v>9.0909318432640801E-2</v>
      </c>
      <c r="H1325" s="1">
        <f t="shared" si="115"/>
        <v>3.9727552998560477E-2</v>
      </c>
      <c r="I1325" s="1">
        <v>-6.9056747903376695E-2</v>
      </c>
      <c r="J1325" s="1">
        <f t="shared" si="116"/>
        <v>3.155553895845481E-2</v>
      </c>
      <c r="K1325" s="1">
        <f t="shared" si="117"/>
        <v>-1.8444461041545193E-2</v>
      </c>
    </row>
    <row r="1326" spans="1:11" hidden="1" x14ac:dyDescent="0.25">
      <c r="A1326" s="1" t="s">
        <v>3594</v>
      </c>
      <c r="B1326" s="1">
        <v>4</v>
      </c>
      <c r="C1326" s="1">
        <v>0.38200000000000001</v>
      </c>
      <c r="D1326" s="1">
        <v>0.16183316543947501</v>
      </c>
      <c r="E1326" s="1">
        <f t="shared" si="118"/>
        <v>0.34293955038702761</v>
      </c>
      <c r="F1326" s="1">
        <f>D1326-C1326</f>
        <v>-0.22016683456052499</v>
      </c>
      <c r="G1326" s="1">
        <v>0.24077701798548401</v>
      </c>
      <c r="H1326" s="1">
        <f t="shared" si="115"/>
        <v>0.25320068700321385</v>
      </c>
      <c r="I1326" s="1">
        <v>0.30571569539469101</v>
      </c>
      <c r="J1326" s="1">
        <f t="shared" si="116"/>
        <v>0.38309264981687613</v>
      </c>
      <c r="K1326" s="1">
        <f t="shared" si="117"/>
        <v>1.0926498168761234E-3</v>
      </c>
    </row>
    <row r="1327" spans="1:11" hidden="1" x14ac:dyDescent="0.25">
      <c r="A1327" s="1" t="s">
        <v>2784</v>
      </c>
      <c r="B1327" s="1">
        <v>2</v>
      </c>
      <c r="C1327" s="1">
        <v>0.249</v>
      </c>
      <c r="D1327" s="1">
        <v>0.41473498964197097</v>
      </c>
      <c r="E1327" s="1">
        <f t="shared" si="118"/>
        <v>0.57257836241016169</v>
      </c>
      <c r="F1327" s="1">
        <f>E1327-C1327</f>
        <v>0.32357836241016169</v>
      </c>
      <c r="G1327" s="1">
        <v>0.28415418976046702</v>
      </c>
      <c r="H1327" s="1">
        <f t="shared" si="115"/>
        <v>0.31498758858836023</v>
      </c>
      <c r="I1327" s="1">
        <v>0.36687941283414499</v>
      </c>
      <c r="J1327" s="1">
        <f t="shared" si="116"/>
        <v>0.44046430801247582</v>
      </c>
      <c r="K1327" s="1">
        <f t="shared" si="117"/>
        <v>0.19146430801247583</v>
      </c>
    </row>
    <row r="1328" spans="1:11" hidden="1" x14ac:dyDescent="0.25">
      <c r="A1328" s="1" t="s">
        <v>4958</v>
      </c>
      <c r="B1328" s="1">
        <v>2</v>
      </c>
      <c r="C1328" s="1">
        <v>0.48099999999999998</v>
      </c>
      <c r="D1328" s="1">
        <v>4.6885752548682602E-2</v>
      </c>
      <c r="E1328" s="1">
        <f t="shared" si="118"/>
        <v>0.23856550158523282</v>
      </c>
      <c r="F1328" s="1">
        <f t="shared" ref="F1328:F1339" si="121">D1328-C1328</f>
        <v>-0.43411424745131738</v>
      </c>
      <c r="G1328" s="1">
        <v>0.20758182354336499</v>
      </c>
      <c r="H1328" s="1">
        <f t="shared" si="115"/>
        <v>0.2059171014634599</v>
      </c>
      <c r="I1328" s="1">
        <v>9.8744788809944195E-2</v>
      </c>
      <c r="J1328" s="1">
        <f t="shared" si="116"/>
        <v>0.18895363070366047</v>
      </c>
      <c r="K1328" s="1">
        <f t="shared" si="117"/>
        <v>-0.29204636929633954</v>
      </c>
    </row>
    <row r="1329" spans="1:11" hidden="1" x14ac:dyDescent="0.25">
      <c r="A1329" s="1" t="s">
        <v>4696</v>
      </c>
      <c r="B1329" s="1">
        <v>3</v>
      </c>
      <c r="C1329" s="1">
        <v>0.64700000000000002</v>
      </c>
      <c r="D1329" s="1">
        <v>0.24324487643948001</v>
      </c>
      <c r="E1329" s="1">
        <f t="shared" si="118"/>
        <v>0.41686265733876998</v>
      </c>
      <c r="F1329" s="1">
        <f t="shared" si="121"/>
        <v>-0.40375512356052001</v>
      </c>
      <c r="G1329" s="1">
        <v>0.27381079801081498</v>
      </c>
      <c r="H1329" s="1">
        <f t="shared" si="115"/>
        <v>0.30025435214298768</v>
      </c>
      <c r="I1329" s="1">
        <v>0.34197446538222298</v>
      </c>
      <c r="J1329" s="1">
        <f t="shared" si="116"/>
        <v>0.41710343015207679</v>
      </c>
      <c r="K1329" s="1">
        <f t="shared" si="117"/>
        <v>-0.22989656984792323</v>
      </c>
    </row>
    <row r="1330" spans="1:11" hidden="1" x14ac:dyDescent="0.25">
      <c r="A1330" s="1" t="s">
        <v>3890</v>
      </c>
      <c r="B1330" s="1">
        <v>3</v>
      </c>
      <c r="C1330" s="1">
        <v>0.46500000000000002</v>
      </c>
      <c r="D1330" s="1">
        <v>0.31532926491476798</v>
      </c>
      <c r="E1330" s="1">
        <f t="shared" si="118"/>
        <v>0.48231640954905497</v>
      </c>
      <c r="F1330" s="1">
        <f t="shared" si="121"/>
        <v>-0.14967073508523204</v>
      </c>
      <c r="G1330" s="1">
        <v>0.25117577510516598</v>
      </c>
      <c r="H1330" s="1">
        <f t="shared" si="115"/>
        <v>0.26801278646637394</v>
      </c>
      <c r="I1330" s="1">
        <v>0.33507424237765698</v>
      </c>
      <c r="J1330" s="1">
        <f t="shared" si="116"/>
        <v>0.41063101068079055</v>
      </c>
      <c r="K1330" s="1">
        <f t="shared" si="117"/>
        <v>-5.4368989319209471E-2</v>
      </c>
    </row>
    <row r="1331" spans="1:11" hidden="1" x14ac:dyDescent="0.25">
      <c r="A1331" s="1" t="s">
        <v>4072</v>
      </c>
      <c r="B1331" s="1">
        <v>3</v>
      </c>
      <c r="C1331" s="1">
        <v>0.46500000000000002</v>
      </c>
      <c r="D1331" s="1">
        <v>0.19332662893685401</v>
      </c>
      <c r="E1331" s="1">
        <f t="shared" si="118"/>
        <v>0.37153610783313512</v>
      </c>
      <c r="F1331" s="1">
        <f t="shared" si="121"/>
        <v>-0.27167337106314604</v>
      </c>
      <c r="G1331" s="1">
        <v>0.28888681118322601</v>
      </c>
      <c r="H1331" s="1">
        <f t="shared" si="115"/>
        <v>0.32172878452443116</v>
      </c>
      <c r="I1331" s="1">
        <v>0.29860338094696498</v>
      </c>
      <c r="J1331" s="1">
        <f t="shared" si="116"/>
        <v>0.37642128825553078</v>
      </c>
      <c r="K1331" s="1">
        <f t="shared" si="117"/>
        <v>-8.8578711744469241E-2</v>
      </c>
    </row>
    <row r="1332" spans="1:11" hidden="1" x14ac:dyDescent="0.25">
      <c r="A1332" s="1" t="s">
        <v>4389</v>
      </c>
      <c r="B1332" s="1">
        <v>5</v>
      </c>
      <c r="C1332" s="1">
        <v>0.81299999999999994</v>
      </c>
      <c r="D1332" s="1">
        <v>0.541554291365552</v>
      </c>
      <c r="E1332" s="1">
        <f t="shared" si="118"/>
        <v>0.68773227196080344</v>
      </c>
      <c r="F1332" s="1">
        <f t="shared" si="121"/>
        <v>-0.27144570863444795</v>
      </c>
      <c r="G1332" s="1">
        <v>0.48083556994572602</v>
      </c>
      <c r="H1332" s="1">
        <f t="shared" si="115"/>
        <v>0.59514262368785931</v>
      </c>
      <c r="I1332" s="1">
        <v>0.57792558065633703</v>
      </c>
      <c r="J1332" s="1">
        <f t="shared" si="116"/>
        <v>0.63842592824544731</v>
      </c>
      <c r="K1332" s="1">
        <f t="shared" si="117"/>
        <v>-0.17457407175455264</v>
      </c>
    </row>
    <row r="1333" spans="1:11" hidden="1" x14ac:dyDescent="0.25">
      <c r="A1333" s="1" t="s">
        <v>4821</v>
      </c>
      <c r="B1333" s="1">
        <v>4</v>
      </c>
      <c r="C1333" s="1">
        <v>0.86299999999999999</v>
      </c>
      <c r="D1333" s="1">
        <v>0.52925169385160897</v>
      </c>
      <c r="E1333" s="1">
        <f t="shared" si="118"/>
        <v>0.67656132099273703</v>
      </c>
      <c r="F1333" s="1">
        <f t="shared" si="121"/>
        <v>-0.33374830614839102</v>
      </c>
      <c r="G1333" s="1">
        <v>0.38625269447142702</v>
      </c>
      <c r="H1333" s="1">
        <f t="shared" si="115"/>
        <v>0.46041777696696073</v>
      </c>
      <c r="I1333" s="1">
        <v>0.52368912091791597</v>
      </c>
      <c r="J1333" s="1">
        <f t="shared" si="116"/>
        <v>0.58755204810674733</v>
      </c>
      <c r="K1333" s="1">
        <f t="shared" si="117"/>
        <v>-0.27544795189325266</v>
      </c>
    </row>
    <row r="1334" spans="1:11" hidden="1" x14ac:dyDescent="0.25">
      <c r="A1334" s="1" t="s">
        <v>4767</v>
      </c>
      <c r="B1334" s="1">
        <v>3</v>
      </c>
      <c r="C1334" s="1">
        <v>0.59799999999999998</v>
      </c>
      <c r="D1334" s="1">
        <v>0.219830858290469</v>
      </c>
      <c r="E1334" s="1">
        <f t="shared" si="118"/>
        <v>0.39560236263989956</v>
      </c>
      <c r="F1334" s="1">
        <f t="shared" si="121"/>
        <v>-0.37816914170953098</v>
      </c>
      <c r="G1334" s="1">
        <v>0.37626973414210302</v>
      </c>
      <c r="H1334" s="1">
        <f t="shared" si="115"/>
        <v>0.44619794284324088</v>
      </c>
      <c r="I1334" s="1">
        <v>0.27475736972097198</v>
      </c>
      <c r="J1334" s="1">
        <f t="shared" si="116"/>
        <v>0.35405369415465926</v>
      </c>
      <c r="K1334" s="1">
        <f t="shared" si="117"/>
        <v>-0.24394630584534072</v>
      </c>
    </row>
    <row r="1335" spans="1:11" hidden="1" x14ac:dyDescent="0.25">
      <c r="A1335" s="1" t="s">
        <v>3939</v>
      </c>
      <c r="B1335" s="1">
        <v>5</v>
      </c>
      <c r="C1335" s="1">
        <v>0.34699999999999998</v>
      </c>
      <c r="D1335" s="1">
        <v>0.17247733455147299</v>
      </c>
      <c r="E1335" s="1">
        <f t="shared" si="118"/>
        <v>0.3526046224265848</v>
      </c>
      <c r="F1335" s="1">
        <f t="shared" si="121"/>
        <v>-0.17452266544852699</v>
      </c>
      <c r="G1335" s="1">
        <v>0.31582230903244102</v>
      </c>
      <c r="H1335" s="1">
        <f t="shared" si="115"/>
        <v>0.3600959921282289</v>
      </c>
      <c r="I1335" s="1">
        <v>0.20649865460353201</v>
      </c>
      <c r="J1335" s="1">
        <f t="shared" si="116"/>
        <v>0.29002691755356169</v>
      </c>
      <c r="K1335" s="1">
        <f t="shared" si="117"/>
        <v>-5.6973082446438283E-2</v>
      </c>
    </row>
    <row r="1336" spans="1:11" hidden="1" x14ac:dyDescent="0.25">
      <c r="A1336" s="1" t="s">
        <v>4935</v>
      </c>
      <c r="B1336" s="1">
        <v>8</v>
      </c>
      <c r="C1336" s="1">
        <v>0.71399999999999997</v>
      </c>
      <c r="D1336" s="1">
        <v>0.27272035889003998</v>
      </c>
      <c r="E1336" s="1">
        <f t="shared" si="118"/>
        <v>0.44362685643104577</v>
      </c>
      <c r="F1336" s="1">
        <f t="shared" si="121"/>
        <v>-0.44127964110995999</v>
      </c>
      <c r="G1336" s="1">
        <v>0.35033824191963803</v>
      </c>
      <c r="H1336" s="1">
        <f t="shared" si="115"/>
        <v>0.40926085145754826</v>
      </c>
      <c r="I1336" s="1">
        <v>0.34168698318879798</v>
      </c>
      <c r="J1336" s="1">
        <f t="shared" si="116"/>
        <v>0.41683377142580946</v>
      </c>
      <c r="K1336" s="1">
        <f t="shared" si="117"/>
        <v>-0.29716622857419051</v>
      </c>
    </row>
    <row r="1337" spans="1:11" hidden="1" x14ac:dyDescent="0.25">
      <c r="A1337" s="1" t="s">
        <v>3822</v>
      </c>
      <c r="B1337" s="1">
        <v>6</v>
      </c>
      <c r="C1337" s="1">
        <v>0.54800000000000004</v>
      </c>
      <c r="D1337" s="1">
        <v>0.53578173059669099</v>
      </c>
      <c r="E1337" s="1">
        <f t="shared" si="118"/>
        <v>0.68249069649383021</v>
      </c>
      <c r="F1337" s="1">
        <f t="shared" si="121"/>
        <v>-1.2218269403309057E-2</v>
      </c>
      <c r="G1337" s="1">
        <v>0.38069950527222302</v>
      </c>
      <c r="H1337" s="1">
        <f t="shared" si="115"/>
        <v>0.45250775562405704</v>
      </c>
      <c r="I1337" s="1">
        <v>0.431735167614196</v>
      </c>
      <c r="J1337" s="1">
        <f t="shared" si="116"/>
        <v>0.50129910274093581</v>
      </c>
      <c r="K1337" s="1">
        <f t="shared" si="117"/>
        <v>-4.6700897259064234E-2</v>
      </c>
    </row>
    <row r="1338" spans="1:11" hidden="1" x14ac:dyDescent="0.25">
      <c r="A1338" s="1" t="s">
        <v>3670</v>
      </c>
      <c r="B1338" s="1">
        <v>4</v>
      </c>
      <c r="C1338" s="1">
        <v>0.66400000000000003</v>
      </c>
      <c r="D1338" s="1">
        <v>0.475205512578664</v>
      </c>
      <c r="E1338" s="1">
        <f t="shared" si="118"/>
        <v>0.62748654305847995</v>
      </c>
      <c r="F1338" s="1">
        <f t="shared" si="121"/>
        <v>-0.18879448742133603</v>
      </c>
      <c r="G1338" s="1">
        <v>0.43522394284603899</v>
      </c>
      <c r="H1338" s="1">
        <f t="shared" si="115"/>
        <v>0.53017294033999041</v>
      </c>
      <c r="I1338" s="1">
        <v>0.57721136125442696</v>
      </c>
      <c r="J1338" s="1">
        <f t="shared" si="116"/>
        <v>0.63775598938106071</v>
      </c>
      <c r="K1338" s="1">
        <f t="shared" si="117"/>
        <v>-2.6244010618939329E-2</v>
      </c>
    </row>
    <row r="1339" spans="1:11" hidden="1" x14ac:dyDescent="0.25">
      <c r="A1339" s="1" t="s">
        <v>3871</v>
      </c>
      <c r="B1339" s="1">
        <v>3</v>
      </c>
      <c r="C1339" s="1">
        <v>0.34899999999999998</v>
      </c>
      <c r="D1339" s="1">
        <v>0.225162918235567</v>
      </c>
      <c r="E1339" s="1">
        <f t="shared" si="118"/>
        <v>0.40044395646900549</v>
      </c>
      <c r="F1339" s="1">
        <f t="shared" si="121"/>
        <v>-0.12383708176443298</v>
      </c>
      <c r="G1339" s="1">
        <v>0.26921176520034301</v>
      </c>
      <c r="H1339" s="1">
        <f t="shared" si="115"/>
        <v>0.29370344123709557</v>
      </c>
      <c r="I1339" s="1">
        <v>0.22190848699256599</v>
      </c>
      <c r="J1339" s="1">
        <f t="shared" si="116"/>
        <v>0.30448136332119013</v>
      </c>
      <c r="K1339" s="1">
        <f t="shared" si="117"/>
        <v>-4.4518636678809842E-2</v>
      </c>
    </row>
    <row r="1340" spans="1:11" hidden="1" x14ac:dyDescent="0.25">
      <c r="A1340" s="1" t="s">
        <v>3535</v>
      </c>
      <c r="B1340" s="1">
        <v>5</v>
      </c>
      <c r="C1340" s="1">
        <v>8.3000000000000004E-2</v>
      </c>
      <c r="D1340" s="1">
        <v>9.4288857977111895E-2</v>
      </c>
      <c r="E1340" s="1">
        <f t="shared" si="118"/>
        <v>0.28160826274806211</v>
      </c>
      <c r="F1340" s="1">
        <f>E1340-C1340</f>
        <v>0.19860826274806209</v>
      </c>
      <c r="G1340" s="1">
        <v>0.241923425718472</v>
      </c>
      <c r="H1340" s="1">
        <f t="shared" si="115"/>
        <v>0.25483364228536132</v>
      </c>
      <c r="I1340" s="1">
        <v>1.6887481546653101E-2</v>
      </c>
      <c r="J1340" s="1">
        <f t="shared" si="116"/>
        <v>0.11217135438485144</v>
      </c>
      <c r="K1340" s="1">
        <f t="shared" si="117"/>
        <v>2.9171354384851439E-2</v>
      </c>
    </row>
    <row r="1341" spans="1:11" hidden="1" x14ac:dyDescent="0.25">
      <c r="A1341" s="1" t="s">
        <v>4185</v>
      </c>
      <c r="B1341" s="1">
        <v>4</v>
      </c>
      <c r="C1341" s="1">
        <v>0.183</v>
      </c>
      <c r="D1341" s="1">
        <v>8.0279146176969296E-2</v>
      </c>
      <c r="E1341" s="1">
        <f t="shared" si="118"/>
        <v>0.26888722530708548</v>
      </c>
      <c r="F1341" s="1">
        <f>D1341-C1341</f>
        <v>-0.1027208538230307</v>
      </c>
      <c r="G1341" s="1">
        <v>0.17240228441722899</v>
      </c>
      <c r="H1341" s="1">
        <f t="shared" si="115"/>
        <v>0.15580699439901141</v>
      </c>
      <c r="I1341" s="1">
        <v>-6.3929883544836296E-3</v>
      </c>
      <c r="J1341" s="1">
        <f t="shared" si="116"/>
        <v>9.0334238890308255E-2</v>
      </c>
      <c r="K1341" s="1">
        <f t="shared" si="117"/>
        <v>-9.2665761109691741E-2</v>
      </c>
    </row>
    <row r="1342" spans="1:11" hidden="1" x14ac:dyDescent="0.25">
      <c r="A1342" s="1" t="s">
        <v>4847</v>
      </c>
      <c r="B1342" s="1">
        <v>3</v>
      </c>
      <c r="C1342" s="1">
        <v>0.76400000000000001</v>
      </c>
      <c r="D1342" s="1">
        <v>0.465721342459744</v>
      </c>
      <c r="E1342" s="1">
        <f t="shared" si="118"/>
        <v>0.61887476824822685</v>
      </c>
      <c r="F1342" s="1">
        <f>D1342-C1342</f>
        <v>-0.29827865754025601</v>
      </c>
      <c r="G1342" s="1">
        <v>0.34906171672444403</v>
      </c>
      <c r="H1342" s="1">
        <f t="shared" si="115"/>
        <v>0.4074425554880563</v>
      </c>
      <c r="I1342" s="1">
        <v>0.41783493074621803</v>
      </c>
      <c r="J1342" s="1">
        <f t="shared" si="116"/>
        <v>0.48826065982390859</v>
      </c>
      <c r="K1342" s="1">
        <f t="shared" si="117"/>
        <v>-0.27573934017609142</v>
      </c>
    </row>
    <row r="1343" spans="1:11" hidden="1" x14ac:dyDescent="0.25">
      <c r="A1343" s="1" t="s">
        <v>3468</v>
      </c>
      <c r="B1343" s="1">
        <v>4</v>
      </c>
      <c r="C1343" s="1">
        <v>0.23200000000000001</v>
      </c>
      <c r="D1343" s="1">
        <v>0.156120945314073</v>
      </c>
      <c r="E1343" s="1">
        <f t="shared" si="118"/>
        <v>0.33775276516810548</v>
      </c>
      <c r="F1343" s="1">
        <f>E1343-C1343</f>
        <v>0.10575276516810547</v>
      </c>
      <c r="G1343" s="1">
        <v>0.26149041577683402</v>
      </c>
      <c r="H1343" s="1">
        <f t="shared" si="115"/>
        <v>0.28270506957262426</v>
      </c>
      <c r="I1343" s="1">
        <v>0.17899413127782099</v>
      </c>
      <c r="J1343" s="1">
        <f t="shared" si="116"/>
        <v>0.26422763364578361</v>
      </c>
      <c r="K1343" s="1">
        <f t="shared" si="117"/>
        <v>3.2227633645783599E-2</v>
      </c>
    </row>
    <row r="1344" spans="1:11" hidden="1" x14ac:dyDescent="0.25">
      <c r="A1344" s="1" t="s">
        <v>5287</v>
      </c>
      <c r="B1344" s="1">
        <v>2</v>
      </c>
      <c r="C1344" s="1">
        <v>0.498</v>
      </c>
      <c r="D1344" s="1">
        <v>0.14970585754418</v>
      </c>
      <c r="E1344" s="1">
        <f t="shared" si="118"/>
        <v>0.33192776513440536</v>
      </c>
      <c r="F1344" s="1">
        <f>D1344-C1344</f>
        <v>-0.34829414245582002</v>
      </c>
      <c r="G1344" s="1">
        <v>0.20527075706608</v>
      </c>
      <c r="H1344" s="1">
        <f t="shared" si="115"/>
        <v>0.20262519396590631</v>
      </c>
      <c r="I1344" s="1">
        <v>0.67651326715321003</v>
      </c>
      <c r="J1344" s="1">
        <f t="shared" si="116"/>
        <v>0.73090132524191909</v>
      </c>
      <c r="K1344" s="1">
        <f t="shared" si="117"/>
        <v>0.23290132524191909</v>
      </c>
    </row>
    <row r="1345" spans="1:11" hidden="1" x14ac:dyDescent="0.25">
      <c r="A1345" s="1" t="s">
        <v>4538</v>
      </c>
      <c r="B1345" s="1">
        <v>3</v>
      </c>
      <c r="C1345" s="1">
        <v>0.498</v>
      </c>
      <c r="D1345" s="1">
        <v>0.195987942689231</v>
      </c>
      <c r="E1345" s="1">
        <f t="shared" si="118"/>
        <v>0.37395262234600529</v>
      </c>
      <c r="F1345" s="1">
        <f>D1345-C1345</f>
        <v>-0.30201205731076897</v>
      </c>
      <c r="G1345" s="1">
        <v>0.1744593637703</v>
      </c>
      <c r="H1345" s="1">
        <f t="shared" si="115"/>
        <v>0.15873711995446171</v>
      </c>
      <c r="I1345" s="1">
        <v>0.23011732767434601</v>
      </c>
      <c r="J1345" s="1">
        <f t="shared" si="116"/>
        <v>0.31218126812575692</v>
      </c>
      <c r="K1345" s="1">
        <f t="shared" si="117"/>
        <v>-0.18581873187424308</v>
      </c>
    </row>
    <row r="1346" spans="1:11" hidden="1" x14ac:dyDescent="0.25">
      <c r="A1346" s="1" t="s">
        <v>4415</v>
      </c>
      <c r="B1346" s="1">
        <v>7</v>
      </c>
      <c r="C1346" s="1">
        <v>0.315</v>
      </c>
      <c r="D1346" s="1">
        <v>5.4657974756069899E-2</v>
      </c>
      <c r="E1346" s="1">
        <f t="shared" si="118"/>
        <v>0.24562280091517028</v>
      </c>
      <c r="F1346" s="1">
        <f>D1346-C1346</f>
        <v>-0.26034202524393013</v>
      </c>
      <c r="G1346" s="1">
        <v>0.193955593650883</v>
      </c>
      <c r="H1346" s="1">
        <f t="shared" ref="H1346:H1409" si="122">(G1346-MIN(G$2:G$3215))/(MAX(G$2:G$3215)-MIN(G$2:G$3215))</f>
        <v>0.1865077556971938</v>
      </c>
      <c r="I1346" s="1">
        <v>7.2001283045678599E-2</v>
      </c>
      <c r="J1346" s="1">
        <f t="shared" ref="J1346:J1409" si="123">(I1346-MIN(I$2:I$3215))/(MAX(I$2:I$3215)-MIN(I$2:I$3215))</f>
        <v>0.16386818240372156</v>
      </c>
      <c r="K1346" s="1">
        <f t="shared" ref="K1346:K1409" si="124">J1346-C1346</f>
        <v>-0.15113181759627844</v>
      </c>
    </row>
    <row r="1347" spans="1:11" hidden="1" x14ac:dyDescent="0.25">
      <c r="A1347" s="1" t="s">
        <v>4451</v>
      </c>
      <c r="B1347" s="1">
        <v>3</v>
      </c>
      <c r="C1347" s="1">
        <v>0.45300000000000001</v>
      </c>
      <c r="D1347" s="1">
        <v>0.20242608268041601</v>
      </c>
      <c r="E1347" s="1">
        <f t="shared" ref="E1347:E1410" si="125">(D1347-MIN(D$2:D$3215))/(MAX(D$2:D$3215)-MIN(D$2:D$3215))</f>
        <v>0.37979855415719932</v>
      </c>
      <c r="F1347" s="1">
        <f>D1347-C1347</f>
        <v>-0.25057391731958401</v>
      </c>
      <c r="G1347" s="1">
        <v>0.206067925912269</v>
      </c>
      <c r="H1347" s="1">
        <f t="shared" si="122"/>
        <v>0.20376068968936489</v>
      </c>
      <c r="I1347" s="1">
        <v>0.20383048188473801</v>
      </c>
      <c r="J1347" s="1">
        <f t="shared" si="123"/>
        <v>0.28752416756324262</v>
      </c>
      <c r="K1347" s="1">
        <f t="shared" si="124"/>
        <v>-0.1654758324367574</v>
      </c>
    </row>
    <row r="1348" spans="1:11" hidden="1" x14ac:dyDescent="0.25">
      <c r="A1348" s="1" t="s">
        <v>4237</v>
      </c>
      <c r="B1348" s="1">
        <v>6</v>
      </c>
      <c r="C1348" s="1">
        <v>0.28199999999999997</v>
      </c>
      <c r="D1348" s="1">
        <v>0.38424684789749097</v>
      </c>
      <c r="E1348" s="1">
        <f t="shared" si="125"/>
        <v>0.54489465283996308</v>
      </c>
      <c r="F1348" s="1">
        <f>D1348-C1348</f>
        <v>0.102246847897491</v>
      </c>
      <c r="G1348" s="1">
        <v>0.28867626874723001</v>
      </c>
      <c r="H1348" s="1">
        <f t="shared" si="122"/>
        <v>0.3214288856550474</v>
      </c>
      <c r="I1348" s="1">
        <v>8.2534377797992498E-2</v>
      </c>
      <c r="J1348" s="1">
        <f t="shared" si="123"/>
        <v>0.17374824099351893</v>
      </c>
      <c r="K1348" s="1">
        <f t="shared" si="124"/>
        <v>-0.10825175900648104</v>
      </c>
    </row>
    <row r="1349" spans="1:11" hidden="1" x14ac:dyDescent="0.25">
      <c r="A1349" s="1" t="s">
        <v>3294</v>
      </c>
      <c r="B1349" s="1">
        <v>3</v>
      </c>
      <c r="C1349" s="1">
        <v>0.1</v>
      </c>
      <c r="D1349" s="1">
        <v>-9.36302198322293E-2</v>
      </c>
      <c r="E1349" s="1">
        <f t="shared" si="125"/>
        <v>0.11097480084757613</v>
      </c>
      <c r="F1349" s="1">
        <f>E1349-C1349</f>
        <v>1.0974800847576127E-2</v>
      </c>
      <c r="G1349" s="1">
        <v>0.19093775768476801</v>
      </c>
      <c r="H1349" s="1">
        <f t="shared" si="122"/>
        <v>0.18220911827551661</v>
      </c>
      <c r="I1349" s="1">
        <v>7.6886668850975295E-2</v>
      </c>
      <c r="J1349" s="1">
        <f t="shared" si="123"/>
        <v>0.16845068157657789</v>
      </c>
      <c r="K1349" s="1">
        <f t="shared" si="124"/>
        <v>6.8450681576577882E-2</v>
      </c>
    </row>
    <row r="1350" spans="1:11" hidden="1" x14ac:dyDescent="0.25">
      <c r="A1350" s="1" t="s">
        <v>4620</v>
      </c>
      <c r="B1350" s="1">
        <v>6</v>
      </c>
      <c r="C1350" s="1">
        <v>0.41499999999999998</v>
      </c>
      <c r="D1350" s="1">
        <v>3.02999206953951E-2</v>
      </c>
      <c r="E1350" s="1">
        <f t="shared" si="125"/>
        <v>0.22350530684280673</v>
      </c>
      <c r="F1350" s="1">
        <f>D1350-C1350</f>
        <v>-0.38470007930460487</v>
      </c>
      <c r="G1350" s="1">
        <v>0.185800148726848</v>
      </c>
      <c r="H1350" s="1">
        <f t="shared" si="122"/>
        <v>0.17489105381726516</v>
      </c>
      <c r="I1350" s="1">
        <v>0.12682416637309199</v>
      </c>
      <c r="J1350" s="1">
        <f t="shared" si="123"/>
        <v>0.21529212874365936</v>
      </c>
      <c r="K1350" s="1">
        <f t="shared" si="124"/>
        <v>-0.19970787125634062</v>
      </c>
    </row>
    <row r="1351" spans="1:11" hidden="1" x14ac:dyDescent="0.25">
      <c r="A1351" s="1" t="s">
        <v>2685</v>
      </c>
      <c r="B1351" s="1">
        <v>5</v>
      </c>
      <c r="C1351" s="1">
        <v>0.05</v>
      </c>
      <c r="D1351" s="1">
        <v>0.28053316390003702</v>
      </c>
      <c r="E1351" s="1">
        <f t="shared" si="125"/>
        <v>0.45072100558051009</v>
      </c>
      <c r="F1351" s="1">
        <f>E1351-C1351</f>
        <v>0.4007210055805101</v>
      </c>
      <c r="G1351" s="1">
        <v>0.283735678730555</v>
      </c>
      <c r="H1351" s="1">
        <f t="shared" si="122"/>
        <v>0.31439145705743399</v>
      </c>
      <c r="I1351" s="1">
        <v>0.211210026257796</v>
      </c>
      <c r="J1351" s="1">
        <f t="shared" si="123"/>
        <v>0.29444619119317395</v>
      </c>
      <c r="K1351" s="1">
        <f t="shared" si="124"/>
        <v>0.24444619119317396</v>
      </c>
    </row>
    <row r="1352" spans="1:11" hidden="1" x14ac:dyDescent="0.25">
      <c r="A1352" s="1" t="s">
        <v>3166</v>
      </c>
      <c r="B1352" s="1">
        <v>8</v>
      </c>
      <c r="C1352" s="1">
        <v>0.38200000000000001</v>
      </c>
      <c r="D1352" s="1">
        <v>0.33992168542597101</v>
      </c>
      <c r="E1352" s="1">
        <f t="shared" si="125"/>
        <v>0.50464671202423295</v>
      </c>
      <c r="F1352" s="1">
        <f>E1352-C1352</f>
        <v>0.12264671202423294</v>
      </c>
      <c r="G1352" s="1">
        <v>0.417675521699438</v>
      </c>
      <c r="H1352" s="1">
        <f t="shared" si="122"/>
        <v>0.50517678392886489</v>
      </c>
      <c r="I1352" s="1">
        <v>0.38771437994799601</v>
      </c>
      <c r="J1352" s="1">
        <f t="shared" si="123"/>
        <v>0.46000753824460949</v>
      </c>
      <c r="K1352" s="1">
        <f t="shared" si="124"/>
        <v>7.8007538244609487E-2</v>
      </c>
    </row>
    <row r="1353" spans="1:11" hidden="1" x14ac:dyDescent="0.25">
      <c r="A1353" s="1" t="s">
        <v>4618</v>
      </c>
      <c r="B1353" s="1">
        <v>4</v>
      </c>
      <c r="C1353" s="1">
        <v>0.432</v>
      </c>
      <c r="D1353" s="1">
        <v>3.1961686528861E-2</v>
      </c>
      <c r="E1353" s="1">
        <f t="shared" si="125"/>
        <v>0.22501421621133777</v>
      </c>
      <c r="F1353" s="1">
        <f>D1353-C1353</f>
        <v>-0.400038313471139</v>
      </c>
      <c r="G1353" s="1">
        <v>0.28444214788445599</v>
      </c>
      <c r="H1353" s="1">
        <f t="shared" si="122"/>
        <v>0.3153977591813128</v>
      </c>
      <c r="I1353" s="1">
        <v>0.14422325488134799</v>
      </c>
      <c r="J1353" s="1">
        <f t="shared" si="123"/>
        <v>0.23161249971847431</v>
      </c>
      <c r="K1353" s="1">
        <f t="shared" si="124"/>
        <v>-0.20038750028152569</v>
      </c>
    </row>
    <row r="1354" spans="1:11" hidden="1" x14ac:dyDescent="0.25">
      <c r="A1354" s="1" t="s">
        <v>2620</v>
      </c>
      <c r="B1354" s="1">
        <v>5</v>
      </c>
      <c r="C1354" s="1">
        <v>0.183</v>
      </c>
      <c r="D1354" s="1">
        <v>0.26483479273051103</v>
      </c>
      <c r="E1354" s="1">
        <f t="shared" si="125"/>
        <v>0.43646663901974647</v>
      </c>
      <c r="F1354" s="1">
        <f>E1354-C1354</f>
        <v>0.25346663901974648</v>
      </c>
      <c r="G1354" s="1">
        <v>0.38077398457510397</v>
      </c>
      <c r="H1354" s="1">
        <f t="shared" si="122"/>
        <v>0.45261384472966099</v>
      </c>
      <c r="I1354" s="1">
        <v>0.39960086593708199</v>
      </c>
      <c r="J1354" s="1">
        <f t="shared" si="123"/>
        <v>0.47115707983334121</v>
      </c>
      <c r="K1354" s="1">
        <f t="shared" si="124"/>
        <v>0.28815707983334121</v>
      </c>
    </row>
    <row r="1355" spans="1:11" hidden="1" x14ac:dyDescent="0.25">
      <c r="A1355" s="1" t="s">
        <v>5365</v>
      </c>
      <c r="B1355" s="1">
        <v>2</v>
      </c>
      <c r="C1355" s="1">
        <v>0.11600000000000001</v>
      </c>
      <c r="D1355" s="1">
        <v>-6.5849258907291597E-2</v>
      </c>
      <c r="E1355" s="1">
        <f t="shared" si="125"/>
        <v>0.13620034789050978</v>
      </c>
      <c r="F1355" s="1">
        <f t="shared" ref="F1355:F1360" si="126">D1355-C1355</f>
        <v>-0.18184925890729159</v>
      </c>
      <c r="G1355" s="1">
        <v>0.175706343572544</v>
      </c>
      <c r="H1355" s="1">
        <f t="shared" si="122"/>
        <v>0.16051333115420505</v>
      </c>
      <c r="I1355" s="1">
        <v>-1.35575262214543E-2</v>
      </c>
      <c r="J1355" s="1">
        <f t="shared" si="123"/>
        <v>8.3613891683810185E-2</v>
      </c>
      <c r="K1355" s="1">
        <f t="shared" si="124"/>
        <v>-3.2386108316189821E-2</v>
      </c>
    </row>
    <row r="1356" spans="1:11" hidden="1" x14ac:dyDescent="0.25">
      <c r="A1356" s="1" t="s">
        <v>3902</v>
      </c>
      <c r="B1356" s="1">
        <v>3</v>
      </c>
      <c r="C1356" s="1">
        <v>0.38200000000000001</v>
      </c>
      <c r="D1356" s="1">
        <v>7.8438422374826997E-2</v>
      </c>
      <c r="E1356" s="1">
        <f t="shared" si="125"/>
        <v>0.26721581930390775</v>
      </c>
      <c r="F1356" s="1">
        <f t="shared" si="126"/>
        <v>-0.303561577625173</v>
      </c>
      <c r="G1356" s="1">
        <v>0.25066261611798302</v>
      </c>
      <c r="H1356" s="1">
        <f t="shared" si="122"/>
        <v>0.2672818373855283</v>
      </c>
      <c r="I1356" s="1">
        <v>0.24985214140075299</v>
      </c>
      <c r="J1356" s="1">
        <f t="shared" si="123"/>
        <v>0.33069255283937871</v>
      </c>
      <c r="K1356" s="1">
        <f t="shared" si="124"/>
        <v>-5.13074471606213E-2</v>
      </c>
    </row>
    <row r="1357" spans="1:11" hidden="1" x14ac:dyDescent="0.25">
      <c r="A1357" s="1" t="s">
        <v>4077</v>
      </c>
      <c r="B1357" s="1">
        <v>2</v>
      </c>
      <c r="C1357" s="1">
        <v>0.29899999999999999</v>
      </c>
      <c r="D1357" s="1">
        <v>8.9794379819582201E-2</v>
      </c>
      <c r="E1357" s="1">
        <f t="shared" si="125"/>
        <v>0.27752720628271749</v>
      </c>
      <c r="F1357" s="1">
        <f t="shared" si="126"/>
        <v>-0.20920562018041777</v>
      </c>
      <c r="G1357" s="1">
        <v>0.207079200072494</v>
      </c>
      <c r="H1357" s="1">
        <f t="shared" si="122"/>
        <v>0.20520115928331525</v>
      </c>
      <c r="I1357" s="1">
        <v>0.13072176149304501</v>
      </c>
      <c r="J1357" s="1">
        <f t="shared" si="123"/>
        <v>0.21894807878018444</v>
      </c>
      <c r="K1357" s="1">
        <f t="shared" si="124"/>
        <v>-8.0051921219815553E-2</v>
      </c>
    </row>
    <row r="1358" spans="1:11" hidden="1" x14ac:dyDescent="0.25">
      <c r="A1358" s="1" t="s">
        <v>4629</v>
      </c>
      <c r="B1358" s="1">
        <v>3</v>
      </c>
      <c r="C1358" s="1">
        <v>0.58099999999999996</v>
      </c>
      <c r="D1358" s="1">
        <v>0.16660810632289499</v>
      </c>
      <c r="E1358" s="1">
        <f t="shared" si="125"/>
        <v>0.34727527139420905</v>
      </c>
      <c r="F1358" s="1">
        <f t="shared" si="126"/>
        <v>-0.41439189367710494</v>
      </c>
      <c r="G1358" s="1">
        <v>0.23544982480037899</v>
      </c>
      <c r="H1358" s="1">
        <f t="shared" si="122"/>
        <v>0.24561257676954987</v>
      </c>
      <c r="I1358" s="1">
        <v>0.29164025107123198</v>
      </c>
      <c r="J1358" s="1">
        <f t="shared" si="123"/>
        <v>0.3698898620452522</v>
      </c>
      <c r="K1358" s="1">
        <f t="shared" si="124"/>
        <v>-0.21111013795474776</v>
      </c>
    </row>
    <row r="1359" spans="1:11" hidden="1" x14ac:dyDescent="0.25">
      <c r="A1359" s="1" t="s">
        <v>4391</v>
      </c>
      <c r="B1359" s="1">
        <v>2</v>
      </c>
      <c r="C1359" s="1">
        <v>0.249</v>
      </c>
      <c r="D1359" s="1">
        <v>0.122856554460556</v>
      </c>
      <c r="E1359" s="1">
        <f t="shared" si="125"/>
        <v>0.30754817798348105</v>
      </c>
      <c r="F1359" s="1">
        <f t="shared" si="126"/>
        <v>-0.12614344553944401</v>
      </c>
      <c r="G1359" s="1">
        <v>0.242388144417547</v>
      </c>
      <c r="H1359" s="1">
        <f t="shared" si="122"/>
        <v>0.25549559250824527</v>
      </c>
      <c r="I1359" s="1">
        <v>1.1217479386017399E-2</v>
      </c>
      <c r="J1359" s="1">
        <f t="shared" si="123"/>
        <v>0.10685288390028165</v>
      </c>
      <c r="K1359" s="1">
        <f t="shared" si="124"/>
        <v>-0.14214711609971836</v>
      </c>
    </row>
    <row r="1360" spans="1:11" hidden="1" x14ac:dyDescent="0.25">
      <c r="A1360" s="1" t="s">
        <v>4284</v>
      </c>
      <c r="B1360" s="1">
        <v>2</v>
      </c>
      <c r="C1360" s="1">
        <v>0.94599999999999995</v>
      </c>
      <c r="D1360" s="1">
        <v>0.59456238085811897</v>
      </c>
      <c r="E1360" s="1">
        <f t="shared" si="125"/>
        <v>0.73586444632164349</v>
      </c>
      <c r="F1360" s="1">
        <f t="shared" si="126"/>
        <v>-0.35143761914188099</v>
      </c>
      <c r="G1360" s="1">
        <v>0.38211264346178703</v>
      </c>
      <c r="H1360" s="1">
        <f t="shared" si="122"/>
        <v>0.45452064458550751</v>
      </c>
      <c r="I1360" s="1">
        <v>0.73588202039841299</v>
      </c>
      <c r="J1360" s="1">
        <f t="shared" si="123"/>
        <v>0.78658930434577867</v>
      </c>
      <c r="K1360" s="1">
        <f t="shared" si="124"/>
        <v>-0.15941069565422128</v>
      </c>
    </row>
    <row r="1361" spans="1:11" hidden="1" x14ac:dyDescent="0.25">
      <c r="A1361" s="1" t="s">
        <v>3263</v>
      </c>
      <c r="B1361" s="1">
        <v>2</v>
      </c>
      <c r="C1361" s="1">
        <v>0.498</v>
      </c>
      <c r="D1361" s="1">
        <v>0.32769564011838198</v>
      </c>
      <c r="E1361" s="1">
        <f t="shared" si="125"/>
        <v>0.49354527165689205</v>
      </c>
      <c r="F1361" s="1">
        <f>E1361-C1361</f>
        <v>-4.4547283431079499E-3</v>
      </c>
      <c r="G1361" s="1">
        <v>0.39229287052671802</v>
      </c>
      <c r="H1361" s="1">
        <f t="shared" si="122"/>
        <v>0.46902146753077162</v>
      </c>
      <c r="I1361" s="1">
        <v>0.48313874139518997</v>
      </c>
      <c r="J1361" s="1">
        <f t="shared" si="123"/>
        <v>0.5495157316257776</v>
      </c>
      <c r="K1361" s="1">
        <f t="shared" si="124"/>
        <v>5.1515731625777605E-2</v>
      </c>
    </row>
    <row r="1362" spans="1:11" hidden="1" x14ac:dyDescent="0.25">
      <c r="A1362" s="1" t="s">
        <v>2686</v>
      </c>
      <c r="B1362" s="1">
        <v>2</v>
      </c>
      <c r="C1362" s="1">
        <v>0.64700000000000002</v>
      </c>
      <c r="D1362" s="1">
        <v>0.64296932839918997</v>
      </c>
      <c r="E1362" s="1">
        <f t="shared" si="125"/>
        <v>0.77981871182388496</v>
      </c>
      <c r="F1362" s="1">
        <f>E1362-C1362</f>
        <v>0.13281871182388494</v>
      </c>
      <c r="G1362" s="1">
        <v>0.59635627311719497</v>
      </c>
      <c r="H1362" s="1">
        <f t="shared" si="122"/>
        <v>0.75969153330623551</v>
      </c>
      <c r="I1362" s="1">
        <v>0.809865105086363</v>
      </c>
      <c r="J1362" s="1">
        <f t="shared" si="123"/>
        <v>0.85598554814300754</v>
      </c>
      <c r="K1362" s="1">
        <f t="shared" si="124"/>
        <v>0.20898554814300752</v>
      </c>
    </row>
    <row r="1363" spans="1:11" hidden="1" x14ac:dyDescent="0.25">
      <c r="A1363" s="1" t="s">
        <v>4523</v>
      </c>
      <c r="B1363" s="1">
        <v>2</v>
      </c>
      <c r="C1363" s="1">
        <v>0.44800000000000001</v>
      </c>
      <c r="D1363" s="1">
        <v>0.180516587955247</v>
      </c>
      <c r="E1363" s="1">
        <f t="shared" si="125"/>
        <v>0.35990439025948678</v>
      </c>
      <c r="F1363" s="1">
        <f>D1363-C1363</f>
        <v>-0.26748341204475301</v>
      </c>
      <c r="G1363" s="1">
        <v>0.25558532139877099</v>
      </c>
      <c r="H1363" s="1">
        <f t="shared" si="122"/>
        <v>0.27429379077646249</v>
      </c>
      <c r="I1363" s="1">
        <v>0.18276971765566999</v>
      </c>
      <c r="J1363" s="1">
        <f t="shared" si="123"/>
        <v>0.26776913930021573</v>
      </c>
      <c r="K1363" s="1">
        <f t="shared" si="124"/>
        <v>-0.18023086069978428</v>
      </c>
    </row>
    <row r="1364" spans="1:11" hidden="1" x14ac:dyDescent="0.25">
      <c r="A1364" s="1" t="s">
        <v>4737</v>
      </c>
      <c r="B1364" s="1">
        <v>2</v>
      </c>
      <c r="C1364" s="1">
        <v>0.41499999999999998</v>
      </c>
      <c r="D1364" s="1">
        <v>0.15054558007800001</v>
      </c>
      <c r="E1364" s="1">
        <f t="shared" si="125"/>
        <v>0.33269024632924671</v>
      </c>
      <c r="F1364" s="1">
        <f>D1364-C1364</f>
        <v>-0.26445441992199997</v>
      </c>
      <c r="G1364" s="1">
        <v>0.28750760330316799</v>
      </c>
      <c r="H1364" s="1">
        <f t="shared" si="122"/>
        <v>0.31976422625418105</v>
      </c>
      <c r="I1364" s="1">
        <v>9.9613020047329706E-2</v>
      </c>
      <c r="J1364" s="1">
        <f t="shared" si="123"/>
        <v>0.18976803289946115</v>
      </c>
      <c r="K1364" s="1">
        <f t="shared" si="124"/>
        <v>-0.22523196710053883</v>
      </c>
    </row>
    <row r="1365" spans="1:11" hidden="1" x14ac:dyDescent="0.25">
      <c r="A1365" s="1" t="s">
        <v>3010</v>
      </c>
      <c r="B1365" s="1">
        <v>2</v>
      </c>
      <c r="C1365" s="1">
        <v>0.14899999999999999</v>
      </c>
      <c r="D1365" s="1">
        <v>0.11431455824133201</v>
      </c>
      <c r="E1365" s="1">
        <f t="shared" si="125"/>
        <v>0.29979191181073062</v>
      </c>
      <c r="F1365" s="1">
        <f>E1365-C1365</f>
        <v>0.15079191181073062</v>
      </c>
      <c r="G1365" s="1">
        <v>0.326728111343418</v>
      </c>
      <c r="H1365" s="1">
        <f t="shared" si="122"/>
        <v>0.37563033211680374</v>
      </c>
      <c r="I1365" s="1">
        <v>0.19193535279909199</v>
      </c>
      <c r="J1365" s="1">
        <f t="shared" si="123"/>
        <v>0.27636651873704476</v>
      </c>
      <c r="K1365" s="1">
        <f t="shared" si="124"/>
        <v>0.12736651873704477</v>
      </c>
    </row>
    <row r="1366" spans="1:11" hidden="1" x14ac:dyDescent="0.25">
      <c r="A1366" s="1" t="s">
        <v>4218</v>
      </c>
      <c r="B1366" s="1">
        <v>2</v>
      </c>
      <c r="C1366" s="1">
        <v>0.44800000000000001</v>
      </c>
      <c r="D1366" s="1">
        <v>0.30232360176693301</v>
      </c>
      <c r="E1366" s="1">
        <f t="shared" si="125"/>
        <v>0.47050706398873782</v>
      </c>
      <c r="F1366" s="1">
        <f>D1366-C1366</f>
        <v>-0.14567639823306699</v>
      </c>
      <c r="G1366" s="1">
        <v>0.342570728374054</v>
      </c>
      <c r="H1366" s="1">
        <f t="shared" si="122"/>
        <v>0.39819672313005128</v>
      </c>
      <c r="I1366" s="1">
        <v>0.25205837224369299</v>
      </c>
      <c r="J1366" s="1">
        <f t="shared" si="123"/>
        <v>0.33276200066107203</v>
      </c>
      <c r="K1366" s="1">
        <f t="shared" si="124"/>
        <v>-0.11523799933892798</v>
      </c>
    </row>
    <row r="1367" spans="1:11" hidden="1" x14ac:dyDescent="0.25">
      <c r="A1367" s="1" t="s">
        <v>2890</v>
      </c>
      <c r="B1367" s="1">
        <v>3</v>
      </c>
      <c r="C1367" s="1">
        <v>0.13300000000000001</v>
      </c>
      <c r="D1367" s="1">
        <v>0.24025168112530501</v>
      </c>
      <c r="E1367" s="1">
        <f t="shared" si="125"/>
        <v>0.4141447891768148</v>
      </c>
      <c r="F1367" s="1">
        <f>E1367-C1367</f>
        <v>0.28114478917681479</v>
      </c>
      <c r="G1367" s="1">
        <v>0.35982037943146999</v>
      </c>
      <c r="H1367" s="1">
        <f t="shared" si="122"/>
        <v>0.42276730827081327</v>
      </c>
      <c r="I1367" s="1">
        <v>0.21310451817552301</v>
      </c>
      <c r="J1367" s="1">
        <f t="shared" si="123"/>
        <v>0.29622322743799917</v>
      </c>
      <c r="K1367" s="1">
        <f t="shared" si="124"/>
        <v>0.16322322743799916</v>
      </c>
    </row>
    <row r="1368" spans="1:11" hidden="1" x14ac:dyDescent="0.25">
      <c r="A1368" s="1" t="s">
        <v>2623</v>
      </c>
      <c r="B1368" s="1">
        <v>2</v>
      </c>
      <c r="C1368" s="1">
        <v>0.1</v>
      </c>
      <c r="D1368" s="1">
        <v>0.38689940944955997</v>
      </c>
      <c r="E1368" s="1">
        <f t="shared" si="125"/>
        <v>0.54730322021806022</v>
      </c>
      <c r="F1368" s="1">
        <f>E1368-C1368</f>
        <v>0.44730322021806024</v>
      </c>
      <c r="G1368" s="1">
        <v>0.388894112984083</v>
      </c>
      <c r="H1368" s="1">
        <f t="shared" si="122"/>
        <v>0.46418024139256409</v>
      </c>
      <c r="I1368" s="1">
        <v>0.31416550369401502</v>
      </c>
      <c r="J1368" s="1">
        <f t="shared" si="123"/>
        <v>0.39101858260614852</v>
      </c>
      <c r="K1368" s="1">
        <f t="shared" si="124"/>
        <v>0.29101858260614855</v>
      </c>
    </row>
    <row r="1369" spans="1:11" hidden="1" x14ac:dyDescent="0.25">
      <c r="A1369" s="1" t="s">
        <v>4622</v>
      </c>
      <c r="B1369" s="1">
        <v>2</v>
      </c>
      <c r="C1369" s="1">
        <v>0.53100000000000003</v>
      </c>
      <c r="D1369" s="1">
        <v>0.22063375061332299</v>
      </c>
      <c r="E1369" s="1">
        <f t="shared" si="125"/>
        <v>0.39633140142712103</v>
      </c>
      <c r="F1369" s="1">
        <f>D1369-C1369</f>
        <v>-0.31036624938667701</v>
      </c>
      <c r="G1369" s="1">
        <v>0.36139584193465701</v>
      </c>
      <c r="H1369" s="1">
        <f t="shared" si="122"/>
        <v>0.42501141369890494</v>
      </c>
      <c r="I1369" s="1">
        <v>0.24283168036003799</v>
      </c>
      <c r="J1369" s="1">
        <f t="shared" si="123"/>
        <v>0.32410734991082668</v>
      </c>
      <c r="K1369" s="1">
        <f t="shared" si="124"/>
        <v>-0.20689265008917335</v>
      </c>
    </row>
    <row r="1370" spans="1:11" hidden="1" x14ac:dyDescent="0.25">
      <c r="A1370" s="1" t="s">
        <v>4795</v>
      </c>
      <c r="B1370" s="1">
        <v>2</v>
      </c>
      <c r="C1370" s="1">
        <v>0.56399999999999995</v>
      </c>
      <c r="D1370" s="1">
        <v>0.19550211036430701</v>
      </c>
      <c r="E1370" s="1">
        <f t="shared" si="125"/>
        <v>0.37351147899605203</v>
      </c>
      <c r="F1370" s="1">
        <f>D1370-C1370</f>
        <v>-0.36849788963569297</v>
      </c>
      <c r="G1370" s="1">
        <v>0.21653824178394701</v>
      </c>
      <c r="H1370" s="1">
        <f t="shared" si="122"/>
        <v>0.21867471819460438</v>
      </c>
      <c r="I1370" s="1">
        <v>0.23349972284047399</v>
      </c>
      <c r="J1370" s="1">
        <f t="shared" si="123"/>
        <v>0.31535395983707476</v>
      </c>
      <c r="K1370" s="1">
        <f t="shared" si="124"/>
        <v>-0.24864604016292519</v>
      </c>
    </row>
    <row r="1371" spans="1:11" hidden="1" x14ac:dyDescent="0.25">
      <c r="A1371" s="1" t="s">
        <v>3147</v>
      </c>
      <c r="B1371" s="1">
        <v>3</v>
      </c>
      <c r="C1371" s="1">
        <v>0.249</v>
      </c>
      <c r="D1371" s="1">
        <v>0.14965652615127101</v>
      </c>
      <c r="E1371" s="1">
        <f t="shared" si="125"/>
        <v>0.33188297145804974</v>
      </c>
      <c r="F1371" s="1">
        <f>E1371-C1371</f>
        <v>8.2882971458049737E-2</v>
      </c>
      <c r="G1371" s="1">
        <v>0.28929042700473501</v>
      </c>
      <c r="H1371" s="1">
        <f t="shared" si="122"/>
        <v>0.32230369916319895</v>
      </c>
      <c r="I1371" s="1">
        <v>0.25831270913971099</v>
      </c>
      <c r="J1371" s="1">
        <f t="shared" si="123"/>
        <v>0.33862857799907758</v>
      </c>
      <c r="K1371" s="1">
        <f t="shared" si="124"/>
        <v>8.9628577999077585E-2</v>
      </c>
    </row>
    <row r="1372" spans="1:11" hidden="1" x14ac:dyDescent="0.25">
      <c r="A1372" s="1" t="s">
        <v>4235</v>
      </c>
      <c r="B1372" s="1">
        <v>3</v>
      </c>
      <c r="C1372" s="1">
        <v>0.61399999999999999</v>
      </c>
      <c r="D1372" s="1">
        <v>0.45527917551699798</v>
      </c>
      <c r="E1372" s="1">
        <f t="shared" si="125"/>
        <v>0.60939311733787427</v>
      </c>
      <c r="F1372" s="1">
        <f>D1372-C1372</f>
        <v>-0.15872082448300201</v>
      </c>
      <c r="G1372" s="1">
        <v>0.31386075295542099</v>
      </c>
      <c r="H1372" s="1">
        <f t="shared" si="122"/>
        <v>0.35730193093601259</v>
      </c>
      <c r="I1372" s="1">
        <v>0.41613238085018001</v>
      </c>
      <c r="J1372" s="1">
        <f t="shared" si="123"/>
        <v>0.48666366548174589</v>
      </c>
      <c r="K1372" s="1">
        <f t="shared" si="124"/>
        <v>-0.1273363345182541</v>
      </c>
    </row>
    <row r="1373" spans="1:11" hidden="1" x14ac:dyDescent="0.25">
      <c r="A1373" s="1" t="s">
        <v>4815</v>
      </c>
      <c r="B1373" s="1">
        <v>3</v>
      </c>
      <c r="C1373" s="1">
        <v>0.81299999999999994</v>
      </c>
      <c r="D1373" s="1">
        <v>0.46061769691156201</v>
      </c>
      <c r="E1373" s="1">
        <f t="shared" si="125"/>
        <v>0.61424057826415912</v>
      </c>
      <c r="F1373" s="1">
        <f>D1373-C1373</f>
        <v>-0.35238230308843793</v>
      </c>
      <c r="G1373" s="1">
        <v>0.33108488882188197</v>
      </c>
      <c r="H1373" s="1">
        <f t="shared" si="122"/>
        <v>0.38183617196931086</v>
      </c>
      <c r="I1373" s="1">
        <v>0.477309372773628</v>
      </c>
      <c r="J1373" s="1">
        <f t="shared" si="123"/>
        <v>0.5440477751631333</v>
      </c>
      <c r="K1373" s="1">
        <f t="shared" si="124"/>
        <v>-0.26895222483686665</v>
      </c>
    </row>
    <row r="1374" spans="1:11" hidden="1" x14ac:dyDescent="0.25">
      <c r="A1374" s="1" t="s">
        <v>3149</v>
      </c>
      <c r="B1374" s="1">
        <v>3</v>
      </c>
      <c r="C1374" s="1">
        <v>3.3000000000000002E-2</v>
      </c>
      <c r="D1374" s="1">
        <v>-3.6085500421879302E-2</v>
      </c>
      <c r="E1374" s="1">
        <f t="shared" si="125"/>
        <v>0.16322630613136813</v>
      </c>
      <c r="F1374" s="1">
        <f>E1374-C1374</f>
        <v>0.13022630613136812</v>
      </c>
      <c r="G1374" s="1">
        <v>0.12988407516286901</v>
      </c>
      <c r="H1374" s="1">
        <f t="shared" si="122"/>
        <v>9.5243608099794111E-2</v>
      </c>
      <c r="I1374" s="1">
        <v>4.1084016819649398E-2</v>
      </c>
      <c r="J1374" s="1">
        <f t="shared" si="123"/>
        <v>0.13486774056468576</v>
      </c>
      <c r="K1374" s="1">
        <f t="shared" si="124"/>
        <v>0.10186774056468575</v>
      </c>
    </row>
    <row r="1375" spans="1:11" hidden="1" x14ac:dyDescent="0.25">
      <c r="A1375" s="1" t="s">
        <v>4028</v>
      </c>
      <c r="B1375" s="1">
        <v>7</v>
      </c>
      <c r="C1375" s="1">
        <v>0.432</v>
      </c>
      <c r="D1375" s="1">
        <v>0.25503310685117903</v>
      </c>
      <c r="E1375" s="1">
        <f t="shared" si="125"/>
        <v>0.42756655493276308</v>
      </c>
      <c r="F1375" s="1">
        <f>D1375-C1375</f>
        <v>-0.17696689314882097</v>
      </c>
      <c r="G1375" s="1">
        <v>0.27547468527331098</v>
      </c>
      <c r="H1375" s="1">
        <f t="shared" si="122"/>
        <v>0.30262441073209817</v>
      </c>
      <c r="I1375" s="1">
        <v>0.27512680420304703</v>
      </c>
      <c r="J1375" s="1">
        <f t="shared" si="123"/>
        <v>0.3544002242499279</v>
      </c>
      <c r="K1375" s="1">
        <f t="shared" si="124"/>
        <v>-7.7599775750072097E-2</v>
      </c>
    </row>
    <row r="1376" spans="1:11" hidden="1" x14ac:dyDescent="0.25">
      <c r="A1376" s="1" t="s">
        <v>3271</v>
      </c>
      <c r="B1376" s="1">
        <v>3</v>
      </c>
      <c r="C1376" s="1">
        <v>8.3000000000000004E-2</v>
      </c>
      <c r="D1376" s="1">
        <v>-1.57460719837032E-3</v>
      </c>
      <c r="E1376" s="1">
        <f t="shared" si="125"/>
        <v>0.19456273696453733</v>
      </c>
      <c r="F1376" s="1">
        <f>E1376-C1376</f>
        <v>0.11156273696453732</v>
      </c>
      <c r="G1376" s="1">
        <v>0.17954852023505499</v>
      </c>
      <c r="H1376" s="1">
        <f t="shared" si="122"/>
        <v>0.16598616816973927</v>
      </c>
      <c r="I1376" s="1">
        <v>6.4791435263954505E-2</v>
      </c>
      <c r="J1376" s="1">
        <f t="shared" si="123"/>
        <v>0.15710533442959634</v>
      </c>
      <c r="K1376" s="1">
        <f t="shared" si="124"/>
        <v>7.410533442959634E-2</v>
      </c>
    </row>
    <row r="1377" spans="1:11" hidden="1" x14ac:dyDescent="0.25">
      <c r="A1377" s="1" t="s">
        <v>3647</v>
      </c>
      <c r="B1377" s="1">
        <v>5</v>
      </c>
      <c r="C1377" s="1">
        <v>0.38200000000000001</v>
      </c>
      <c r="D1377" s="1">
        <v>0.11443083803805899</v>
      </c>
      <c r="E1377" s="1">
        <f t="shared" si="125"/>
        <v>0.29989749568489554</v>
      </c>
      <c r="F1377" s="1">
        <f>D1377-C1377</f>
        <v>-0.26756916196194103</v>
      </c>
      <c r="G1377" s="1">
        <v>0.23183231891341599</v>
      </c>
      <c r="H1377" s="1">
        <f t="shared" si="122"/>
        <v>0.24045976317946752</v>
      </c>
      <c r="I1377" s="1">
        <v>0.29652724590821999</v>
      </c>
      <c r="J1377" s="1">
        <f t="shared" si="123"/>
        <v>0.37447387049223518</v>
      </c>
      <c r="K1377" s="1">
        <f t="shared" si="124"/>
        <v>-7.5261295077648227E-3</v>
      </c>
    </row>
    <row r="1378" spans="1:11" hidden="1" x14ac:dyDescent="0.25">
      <c r="A1378" s="1" t="s">
        <v>4549</v>
      </c>
      <c r="B1378" s="1">
        <v>3</v>
      </c>
      <c r="C1378" s="1">
        <v>0.61899999999999999</v>
      </c>
      <c r="D1378" s="1">
        <v>0.242770611040763</v>
      </c>
      <c r="E1378" s="1">
        <f t="shared" si="125"/>
        <v>0.41643201693873144</v>
      </c>
      <c r="F1378" s="1">
        <f>D1378-C1378</f>
        <v>-0.37622938895923697</v>
      </c>
      <c r="G1378" s="1">
        <v>0.29891519197199201</v>
      </c>
      <c r="H1378" s="1">
        <f t="shared" si="122"/>
        <v>0.33601331603026835</v>
      </c>
      <c r="I1378" s="1">
        <v>0.34863099595132302</v>
      </c>
      <c r="J1378" s="1">
        <f t="shared" si="123"/>
        <v>0.42334726575538212</v>
      </c>
      <c r="K1378" s="1">
        <f t="shared" si="124"/>
        <v>-0.19565273424461788</v>
      </c>
    </row>
    <row r="1379" spans="1:11" hidden="1" x14ac:dyDescent="0.25">
      <c r="A1379" s="1" t="s">
        <v>4501</v>
      </c>
      <c r="B1379" s="1">
        <v>2</v>
      </c>
      <c r="C1379" s="1">
        <v>0.53100000000000003</v>
      </c>
      <c r="D1379" s="1">
        <v>0.149669502105862</v>
      </c>
      <c r="E1379" s="1">
        <f t="shared" si="125"/>
        <v>0.33189475382777578</v>
      </c>
      <c r="F1379" s="1">
        <f>D1379-C1379</f>
        <v>-0.38133049789413803</v>
      </c>
      <c r="G1379" s="1">
        <v>0.27486824763342399</v>
      </c>
      <c r="H1379" s="1">
        <f t="shared" si="122"/>
        <v>0.30176059455321957</v>
      </c>
      <c r="I1379" s="1">
        <v>0.27136109784852702</v>
      </c>
      <c r="J1379" s="1">
        <f t="shared" si="123"/>
        <v>0.35086798607211633</v>
      </c>
      <c r="K1379" s="1">
        <f t="shared" si="124"/>
        <v>-0.18013201392788369</v>
      </c>
    </row>
    <row r="1380" spans="1:11" hidden="1" x14ac:dyDescent="0.25">
      <c r="A1380" s="1" t="s">
        <v>2841</v>
      </c>
      <c r="B1380" s="1">
        <v>4</v>
      </c>
      <c r="C1380" s="1">
        <v>0.66400000000000003</v>
      </c>
      <c r="D1380" s="1">
        <v>0.38872982673446499</v>
      </c>
      <c r="E1380" s="1">
        <f t="shared" si="125"/>
        <v>0.54896526774238186</v>
      </c>
      <c r="F1380" s="1">
        <f t="shared" ref="F1380:F1386" si="127">E1380-C1380</f>
        <v>-0.11503473225761818</v>
      </c>
      <c r="G1380" s="1">
        <v>0.464703352884209</v>
      </c>
      <c r="H1380" s="1">
        <f t="shared" si="122"/>
        <v>0.57216372333214183</v>
      </c>
      <c r="I1380" s="1">
        <v>0.76182089685473997</v>
      </c>
      <c r="J1380" s="1">
        <f t="shared" si="123"/>
        <v>0.81092000915461249</v>
      </c>
      <c r="K1380" s="1">
        <f t="shared" si="124"/>
        <v>0.14692000915461245</v>
      </c>
    </row>
    <row r="1381" spans="1:11" hidden="1" x14ac:dyDescent="0.25">
      <c r="A1381" s="1" t="s">
        <v>2701</v>
      </c>
      <c r="B1381" s="1">
        <v>3</v>
      </c>
      <c r="C1381" s="1">
        <v>3.3000000000000002E-2</v>
      </c>
      <c r="D1381" s="1">
        <v>-5.4089690167444797E-2</v>
      </c>
      <c r="E1381" s="1">
        <f t="shared" si="125"/>
        <v>0.14687822023816266</v>
      </c>
      <c r="F1381" s="1">
        <f t="shared" si="127"/>
        <v>0.11387822023816266</v>
      </c>
      <c r="G1381" s="1">
        <v>0.16727480153989599</v>
      </c>
      <c r="H1381" s="1">
        <f t="shared" si="122"/>
        <v>0.14850335363689024</v>
      </c>
      <c r="I1381" s="1">
        <v>0.184939491374185</v>
      </c>
      <c r="J1381" s="1">
        <f t="shared" si="123"/>
        <v>0.26980439028481562</v>
      </c>
      <c r="K1381" s="1">
        <f t="shared" si="124"/>
        <v>0.23680439028481562</v>
      </c>
    </row>
    <row r="1382" spans="1:11" hidden="1" x14ac:dyDescent="0.25">
      <c r="A1382" s="1" t="s">
        <v>2658</v>
      </c>
      <c r="B1382" s="1">
        <v>4</v>
      </c>
      <c r="C1382" s="1">
        <v>6.6000000000000003E-2</v>
      </c>
      <c r="D1382" s="1">
        <v>0.15881472815157899</v>
      </c>
      <c r="E1382" s="1">
        <f t="shared" si="125"/>
        <v>0.34019876211812305</v>
      </c>
      <c r="F1382" s="1">
        <f t="shared" si="127"/>
        <v>0.27419876211812305</v>
      </c>
      <c r="G1382" s="1">
        <v>0.27721229330084601</v>
      </c>
      <c r="H1382" s="1">
        <f t="shared" si="122"/>
        <v>0.30509947795749953</v>
      </c>
      <c r="I1382" s="1">
        <v>0.24570464264860201</v>
      </c>
      <c r="J1382" s="1">
        <f t="shared" si="123"/>
        <v>0.32680219282307282</v>
      </c>
      <c r="K1382" s="1">
        <f t="shared" si="124"/>
        <v>0.26080219282307282</v>
      </c>
    </row>
    <row r="1383" spans="1:11" hidden="1" x14ac:dyDescent="0.25">
      <c r="A1383" s="1" t="s">
        <v>2629</v>
      </c>
      <c r="B1383" s="1">
        <v>3</v>
      </c>
      <c r="C1383" s="1">
        <v>0.19900000000000001</v>
      </c>
      <c r="D1383" s="1">
        <v>0.27303432532423899</v>
      </c>
      <c r="E1383" s="1">
        <f t="shared" si="125"/>
        <v>0.44391194286405966</v>
      </c>
      <c r="F1383" s="1">
        <f t="shared" si="127"/>
        <v>0.24491194286405965</v>
      </c>
      <c r="G1383" s="1">
        <v>0.36666256661733398</v>
      </c>
      <c r="H1383" s="1">
        <f t="shared" si="122"/>
        <v>0.43251339195909899</v>
      </c>
      <c r="I1383" s="1">
        <v>0.40543414012005202</v>
      </c>
      <c r="J1383" s="1">
        <f t="shared" si="123"/>
        <v>0.47662869971841199</v>
      </c>
      <c r="K1383" s="1">
        <f t="shared" si="124"/>
        <v>0.27762869971841198</v>
      </c>
    </row>
    <row r="1384" spans="1:11" hidden="1" x14ac:dyDescent="0.25">
      <c r="A1384" s="1" t="s">
        <v>2601</v>
      </c>
      <c r="B1384" s="1">
        <v>3</v>
      </c>
      <c r="C1384" s="1">
        <v>0.16600000000000001</v>
      </c>
      <c r="D1384" s="1">
        <v>0.248763520484694</v>
      </c>
      <c r="E1384" s="1">
        <f t="shared" si="125"/>
        <v>0.42187367244915047</v>
      </c>
      <c r="F1384" s="1">
        <f t="shared" si="127"/>
        <v>0.25587367244915049</v>
      </c>
      <c r="G1384" s="1">
        <v>0.33653220765087899</v>
      </c>
      <c r="H1384" s="1">
        <f t="shared" si="122"/>
        <v>0.38959539043878849</v>
      </c>
      <c r="I1384" s="1">
        <v>0.43166130102560502</v>
      </c>
      <c r="J1384" s="1">
        <f t="shared" si="123"/>
        <v>0.50122981577065129</v>
      </c>
      <c r="K1384" s="1">
        <f t="shared" si="124"/>
        <v>0.33522981577065125</v>
      </c>
    </row>
    <row r="1385" spans="1:11" hidden="1" x14ac:dyDescent="0.25">
      <c r="A1385" s="1" t="s">
        <v>2624</v>
      </c>
      <c r="B1385" s="1">
        <v>3</v>
      </c>
      <c r="C1385" s="1">
        <v>0.1</v>
      </c>
      <c r="D1385" s="1">
        <v>7.3990947627786893E-2</v>
      </c>
      <c r="E1385" s="1">
        <f t="shared" si="125"/>
        <v>0.26317744267046983</v>
      </c>
      <c r="F1385" s="1">
        <f t="shared" si="127"/>
        <v>0.16317744267046982</v>
      </c>
      <c r="G1385" s="1">
        <v>0.23597895725912199</v>
      </c>
      <c r="H1385" s="1">
        <f t="shared" si="122"/>
        <v>0.24636627863198243</v>
      </c>
      <c r="I1385" s="1">
        <v>0.31385298774602199</v>
      </c>
      <c r="J1385" s="1">
        <f t="shared" si="123"/>
        <v>0.39072544218075372</v>
      </c>
      <c r="K1385" s="1">
        <f t="shared" si="124"/>
        <v>0.29072544218075369</v>
      </c>
    </row>
    <row r="1386" spans="1:11" hidden="1" x14ac:dyDescent="0.25">
      <c r="A1386" s="1" t="s">
        <v>3175</v>
      </c>
      <c r="B1386" s="1">
        <v>2</v>
      </c>
      <c r="C1386" s="1">
        <v>0.8</v>
      </c>
      <c r="D1386" s="1">
        <v>0.67154788160631695</v>
      </c>
      <c r="E1386" s="1">
        <f t="shared" si="125"/>
        <v>0.80576848513421839</v>
      </c>
      <c r="F1386" s="1">
        <f t="shared" si="127"/>
        <v>5.7684851342183485E-3</v>
      </c>
      <c r="G1386" s="1">
        <v>0.52304771590632004</v>
      </c>
      <c r="H1386" s="1">
        <f t="shared" si="122"/>
        <v>0.65527005019908391</v>
      </c>
      <c r="I1386" s="1">
        <v>0.805188448156411</v>
      </c>
      <c r="J1386" s="1">
        <f t="shared" si="123"/>
        <v>0.85159883696658356</v>
      </c>
      <c r="K1386" s="1">
        <f t="shared" si="124"/>
        <v>5.1598836966583517E-2</v>
      </c>
    </row>
    <row r="1387" spans="1:11" hidden="1" x14ac:dyDescent="0.25">
      <c r="A1387" s="1" t="s">
        <v>4405</v>
      </c>
      <c r="B1387" s="1">
        <v>3</v>
      </c>
      <c r="C1387" s="1">
        <v>0.34899999999999998</v>
      </c>
      <c r="D1387" s="1">
        <v>9.7576051601262703E-2</v>
      </c>
      <c r="E1387" s="1">
        <f t="shared" si="125"/>
        <v>0.28459308597391436</v>
      </c>
      <c r="F1387" s="1">
        <f>D1387-C1387</f>
        <v>-0.25142394839873727</v>
      </c>
      <c r="G1387" s="1">
        <v>0.23660745678098499</v>
      </c>
      <c r="H1387" s="1">
        <f t="shared" si="122"/>
        <v>0.24726151998854448</v>
      </c>
      <c r="I1387" s="1">
        <v>0.10846420659652101</v>
      </c>
      <c r="J1387" s="1">
        <f t="shared" si="123"/>
        <v>0.19807045908584153</v>
      </c>
      <c r="K1387" s="1">
        <f t="shared" si="124"/>
        <v>-0.15092954091415844</v>
      </c>
    </row>
    <row r="1388" spans="1:11" hidden="1" x14ac:dyDescent="0.25">
      <c r="A1388" s="1" t="s">
        <v>3562</v>
      </c>
      <c r="B1388" s="1">
        <v>2</v>
      </c>
      <c r="C1388" s="1">
        <v>6.6000000000000003E-2</v>
      </c>
      <c r="D1388" s="1">
        <v>2.2511226910023899E-2</v>
      </c>
      <c r="E1388" s="1">
        <f t="shared" si="125"/>
        <v>0.21643305106242727</v>
      </c>
      <c r="F1388" s="1">
        <f>E1388-C1388</f>
        <v>0.15043305106242727</v>
      </c>
      <c r="G1388" s="1">
        <v>0.19121068256565599</v>
      </c>
      <c r="H1388" s="1">
        <f t="shared" si="122"/>
        <v>0.18259787535822916</v>
      </c>
      <c r="I1388" s="1">
        <v>-5.43811952469606E-3</v>
      </c>
      <c r="J1388" s="1">
        <f t="shared" si="123"/>
        <v>9.1229907277018629E-2</v>
      </c>
      <c r="K1388" s="1">
        <f t="shared" si="124"/>
        <v>2.5229907277018626E-2</v>
      </c>
    </row>
    <row r="1389" spans="1:11" hidden="1" x14ac:dyDescent="0.25">
      <c r="A1389" s="1" t="s">
        <v>3071</v>
      </c>
      <c r="B1389" s="1">
        <v>3</v>
      </c>
      <c r="C1389" s="1">
        <v>6.6000000000000003E-2</v>
      </c>
      <c r="D1389" s="1">
        <v>-4.3655081172620597E-2</v>
      </c>
      <c r="E1389" s="1">
        <f t="shared" si="125"/>
        <v>0.15635300841358812</v>
      </c>
      <c r="F1389" s="1">
        <f>E1389-C1389</f>
        <v>9.0353008413588121E-2</v>
      </c>
      <c r="G1389" s="1">
        <v>0.21852328623447501</v>
      </c>
      <c r="H1389" s="1">
        <f t="shared" si="122"/>
        <v>0.22150223647410758</v>
      </c>
      <c r="I1389" s="1">
        <v>9.3312229373607003E-2</v>
      </c>
      <c r="J1389" s="1">
        <f t="shared" si="123"/>
        <v>0.18385788184867394</v>
      </c>
      <c r="K1389" s="1">
        <f t="shared" si="124"/>
        <v>0.11785788184867393</v>
      </c>
    </row>
    <row r="1390" spans="1:11" hidden="1" x14ac:dyDescent="0.25">
      <c r="A1390" s="1" t="s">
        <v>5420</v>
      </c>
      <c r="B1390" s="1">
        <v>2</v>
      </c>
      <c r="C1390" s="1">
        <v>0.23200000000000001</v>
      </c>
      <c r="D1390" s="1">
        <v>3.9430077144443298E-2</v>
      </c>
      <c r="E1390" s="1">
        <f t="shared" si="125"/>
        <v>0.23179563170367459</v>
      </c>
      <c r="G1390" s="1">
        <v>0.21143985031669299</v>
      </c>
      <c r="H1390" s="1">
        <f t="shared" si="122"/>
        <v>0.21141251554423585</v>
      </c>
      <c r="I1390" s="1">
        <v>0.14665680062469399</v>
      </c>
      <c r="J1390" s="1">
        <f t="shared" si="123"/>
        <v>0.23389516925583217</v>
      </c>
      <c r="K1390" s="1">
        <f t="shared" si="124"/>
        <v>1.8951692558321631E-3</v>
      </c>
    </row>
    <row r="1391" spans="1:11" hidden="1" x14ac:dyDescent="0.25">
      <c r="A1391" s="1" t="s">
        <v>4174</v>
      </c>
      <c r="B1391" s="1">
        <v>2</v>
      </c>
      <c r="C1391" s="1">
        <v>0.59799999999999998</v>
      </c>
      <c r="D1391" s="1">
        <v>0.19532186207840699</v>
      </c>
      <c r="E1391" s="1">
        <f t="shared" si="125"/>
        <v>0.37334781073318435</v>
      </c>
      <c r="F1391" s="1">
        <f>D1391-C1391</f>
        <v>-0.40267813792159302</v>
      </c>
      <c r="G1391" s="1">
        <v>0.29147885931499401</v>
      </c>
      <c r="H1391" s="1">
        <f t="shared" si="122"/>
        <v>0.32542092525809413</v>
      </c>
      <c r="I1391" s="1">
        <v>0.41222304060201298</v>
      </c>
      <c r="J1391" s="1">
        <f t="shared" si="123"/>
        <v>0.48299669849743593</v>
      </c>
      <c r="K1391" s="1">
        <f t="shared" si="124"/>
        <v>-0.11500330150256405</v>
      </c>
    </row>
    <row r="1392" spans="1:11" hidden="1" x14ac:dyDescent="0.25">
      <c r="A1392" s="1" t="s">
        <v>5147</v>
      </c>
      <c r="B1392" s="1">
        <v>2</v>
      </c>
      <c r="C1392" s="1">
        <v>0.61399999999999999</v>
      </c>
      <c r="D1392" s="1">
        <v>0.16794758017428801</v>
      </c>
      <c r="E1392" s="1">
        <f t="shared" si="125"/>
        <v>0.34849153460203647</v>
      </c>
      <c r="F1392" s="1">
        <f>D1392-C1392</f>
        <v>-0.44605241982571198</v>
      </c>
      <c r="G1392" s="1">
        <v>0.27641239682316499</v>
      </c>
      <c r="H1392" s="1">
        <f t="shared" si="122"/>
        <v>0.30396009696693699</v>
      </c>
      <c r="I1392" s="1">
        <v>0.149914642644357</v>
      </c>
      <c r="J1392" s="1">
        <f t="shared" si="123"/>
        <v>0.23695102992997102</v>
      </c>
      <c r="K1392" s="1">
        <f t="shared" si="124"/>
        <v>-0.37704897007002897</v>
      </c>
    </row>
    <row r="1393" spans="1:11" hidden="1" x14ac:dyDescent="0.25">
      <c r="A1393" s="1" t="s">
        <v>2769</v>
      </c>
      <c r="B1393" s="1">
        <v>3</v>
      </c>
      <c r="C1393" s="1">
        <v>0.249</v>
      </c>
      <c r="D1393" s="1">
        <v>0.17935232381348001</v>
      </c>
      <c r="E1393" s="1">
        <f t="shared" si="125"/>
        <v>0.3588472202084616</v>
      </c>
      <c r="F1393" s="1">
        <f>E1393-C1393</f>
        <v>0.1098472202084616</v>
      </c>
      <c r="G1393" s="1">
        <v>0.26682445211775002</v>
      </c>
      <c r="H1393" s="1">
        <f t="shared" si="122"/>
        <v>0.29030292726969636</v>
      </c>
      <c r="I1393" s="1">
        <v>0.371307520820856</v>
      </c>
      <c r="J1393" s="1">
        <f t="shared" si="123"/>
        <v>0.44461787990938134</v>
      </c>
      <c r="K1393" s="1">
        <f t="shared" si="124"/>
        <v>0.19561787990938134</v>
      </c>
    </row>
    <row r="1394" spans="1:11" hidden="1" x14ac:dyDescent="0.25">
      <c r="A1394" s="1" t="s">
        <v>4848</v>
      </c>
      <c r="B1394" s="1">
        <v>3</v>
      </c>
      <c r="C1394" s="1">
        <v>0.56399999999999995</v>
      </c>
      <c r="D1394" s="1">
        <v>7.8767416154198796E-3</v>
      </c>
      <c r="E1394" s="1">
        <f t="shared" si="125"/>
        <v>0.20314470951637317</v>
      </c>
      <c r="F1394" s="1">
        <f>D1394-C1394</f>
        <v>-0.5561232583845801</v>
      </c>
      <c r="G1394" s="1">
        <v>0.25145784759063</v>
      </c>
      <c r="H1394" s="1">
        <f t="shared" si="122"/>
        <v>0.268414573493653</v>
      </c>
      <c r="I1394" s="1">
        <v>0.21689046199519399</v>
      </c>
      <c r="J1394" s="1">
        <f t="shared" si="123"/>
        <v>0.29977444838831041</v>
      </c>
      <c r="K1394" s="1">
        <f t="shared" si="124"/>
        <v>-0.26422555161168954</v>
      </c>
    </row>
    <row r="1395" spans="1:11" hidden="1" x14ac:dyDescent="0.25">
      <c r="A1395" s="1" t="s">
        <v>3106</v>
      </c>
      <c r="B1395" s="1">
        <v>3</v>
      </c>
      <c r="C1395" s="1">
        <v>0.05</v>
      </c>
      <c r="D1395" s="1">
        <v>4.1109718884026002E-2</v>
      </c>
      <c r="E1395" s="1">
        <f t="shared" si="125"/>
        <v>0.23332077267455745</v>
      </c>
      <c r="F1395" s="1">
        <f>E1395-C1395</f>
        <v>0.18332077267455743</v>
      </c>
      <c r="G1395" s="1">
        <v>0.19044984162358</v>
      </c>
      <c r="H1395" s="1">
        <f t="shared" si="122"/>
        <v>0.18151412548505017</v>
      </c>
      <c r="I1395" s="1">
        <v>6.7369138734886994E-2</v>
      </c>
      <c r="J1395" s="1">
        <f t="shared" si="123"/>
        <v>0.15952322413046915</v>
      </c>
      <c r="K1395" s="1">
        <f t="shared" si="124"/>
        <v>0.10952322413046915</v>
      </c>
    </row>
    <row r="1396" spans="1:11" hidden="1" x14ac:dyDescent="0.25">
      <c r="A1396" s="1" t="s">
        <v>3361</v>
      </c>
      <c r="B1396" s="1">
        <v>2</v>
      </c>
      <c r="C1396" s="1">
        <v>0.11600000000000001</v>
      </c>
      <c r="D1396" s="1">
        <v>-9.1442952747360001E-2</v>
      </c>
      <c r="E1396" s="1">
        <f t="shared" si="125"/>
        <v>0.11296087357176698</v>
      </c>
      <c r="F1396" s="1">
        <f>E1396-C1396</f>
        <v>-3.0391264282330216E-3</v>
      </c>
      <c r="G1396" s="1">
        <v>0.19733219095360499</v>
      </c>
      <c r="H1396" s="1">
        <f t="shared" si="122"/>
        <v>0.19131741655563358</v>
      </c>
      <c r="I1396" s="1">
        <v>8.0761208254309297E-2</v>
      </c>
      <c r="J1396" s="1">
        <f t="shared" si="123"/>
        <v>0.17208500531652229</v>
      </c>
      <c r="K1396" s="1">
        <f t="shared" si="124"/>
        <v>5.6085005316522288E-2</v>
      </c>
    </row>
    <row r="1397" spans="1:11" hidden="1" x14ac:dyDescent="0.25">
      <c r="A1397" s="1" t="s">
        <v>2954</v>
      </c>
      <c r="B1397" s="1">
        <v>3</v>
      </c>
      <c r="C1397" s="1">
        <v>0.11600000000000001</v>
      </c>
      <c r="D1397" s="1">
        <v>9.9555375692965797E-2</v>
      </c>
      <c r="E1397" s="1">
        <f t="shared" si="125"/>
        <v>0.28639034320786583</v>
      </c>
      <c r="F1397" s="1">
        <f>E1397-C1397</f>
        <v>0.17039034320786584</v>
      </c>
      <c r="G1397" s="1">
        <v>0.272014327067782</v>
      </c>
      <c r="H1397" s="1">
        <f t="shared" si="122"/>
        <v>0.29769543995909625</v>
      </c>
      <c r="I1397" s="1">
        <v>0.17551211362216901</v>
      </c>
      <c r="J1397" s="1">
        <f t="shared" si="123"/>
        <v>0.26096149589068623</v>
      </c>
      <c r="K1397" s="1">
        <f t="shared" si="124"/>
        <v>0.14496149589068624</v>
      </c>
    </row>
    <row r="1398" spans="1:11" hidden="1" x14ac:dyDescent="0.25">
      <c r="A1398" s="1" t="s">
        <v>4349</v>
      </c>
      <c r="B1398" s="1">
        <v>3</v>
      </c>
      <c r="C1398" s="1">
        <v>0.38200000000000001</v>
      </c>
      <c r="D1398" s="1">
        <v>7.3536824564081907E-2</v>
      </c>
      <c r="E1398" s="1">
        <f t="shared" si="125"/>
        <v>0.26276509182566926</v>
      </c>
      <c r="F1398" s="1">
        <f>D1398-C1398</f>
        <v>-0.30846317543591811</v>
      </c>
      <c r="G1398" s="1">
        <v>0.27867528529583302</v>
      </c>
      <c r="H1398" s="1">
        <f t="shared" si="122"/>
        <v>0.3071833792059035</v>
      </c>
      <c r="I1398" s="1">
        <v>0.15520481867202399</v>
      </c>
      <c r="J1398" s="1">
        <f t="shared" si="123"/>
        <v>0.24191322293523276</v>
      </c>
      <c r="K1398" s="1">
        <f t="shared" si="124"/>
        <v>-0.14008677706476724</v>
      </c>
    </row>
    <row r="1399" spans="1:11" hidden="1" x14ac:dyDescent="0.25">
      <c r="A1399" s="1" t="s">
        <v>2862</v>
      </c>
      <c r="B1399" s="1">
        <v>2</v>
      </c>
      <c r="C1399" s="1">
        <v>0.05</v>
      </c>
      <c r="D1399" s="1">
        <v>2.8339699825323899E-2</v>
      </c>
      <c r="E1399" s="1">
        <f t="shared" si="125"/>
        <v>0.22172539563289118</v>
      </c>
      <c r="F1399" s="1">
        <f>E1399-C1399</f>
        <v>0.17172539563289119</v>
      </c>
      <c r="G1399" s="1">
        <v>0.21287848455737099</v>
      </c>
      <c r="H1399" s="1">
        <f t="shared" si="122"/>
        <v>0.21346172135015834</v>
      </c>
      <c r="I1399" s="1">
        <v>0.13775143267488099</v>
      </c>
      <c r="J1399" s="1">
        <f t="shared" si="123"/>
        <v>0.22554192083484673</v>
      </c>
      <c r="K1399" s="1">
        <f t="shared" si="124"/>
        <v>0.17554192083484671</v>
      </c>
    </row>
    <row r="1400" spans="1:11" hidden="1" x14ac:dyDescent="0.25">
      <c r="A1400" s="1" t="s">
        <v>5334</v>
      </c>
      <c r="B1400" s="1">
        <v>4</v>
      </c>
      <c r="C1400" s="1">
        <v>6.6000000000000003E-2</v>
      </c>
      <c r="D1400" s="1">
        <v>-1.0799502572490899E-2</v>
      </c>
      <c r="E1400" s="1">
        <f t="shared" si="125"/>
        <v>0.18618638767788853</v>
      </c>
      <c r="F1400" s="1">
        <f>E1400-C1400</f>
        <v>0.12018638767788853</v>
      </c>
      <c r="G1400" s="1">
        <v>0.154213145851957</v>
      </c>
      <c r="H1400" s="1">
        <f t="shared" si="122"/>
        <v>0.12989819333007654</v>
      </c>
      <c r="I1400" s="1">
        <v>0.214955108358068</v>
      </c>
      <c r="J1400" s="1">
        <f t="shared" si="123"/>
        <v>0.29795908378973585</v>
      </c>
      <c r="K1400" s="1">
        <f t="shared" si="124"/>
        <v>0.23195908378973584</v>
      </c>
    </row>
    <row r="1401" spans="1:11" hidden="1" x14ac:dyDescent="0.25">
      <c r="A1401" s="1" t="s">
        <v>5202</v>
      </c>
      <c r="B1401" s="1">
        <v>2</v>
      </c>
      <c r="C1401" s="1">
        <v>0.81299999999999994</v>
      </c>
      <c r="D1401" s="1">
        <v>0.60733662465948302</v>
      </c>
      <c r="E1401" s="1">
        <f t="shared" si="125"/>
        <v>0.74746365949572613</v>
      </c>
      <c r="F1401" s="1">
        <f>D1401-C1401</f>
        <v>-0.20566337534051693</v>
      </c>
      <c r="G1401" s="1">
        <v>0.41270127338512202</v>
      </c>
      <c r="H1401" s="1">
        <f t="shared" si="122"/>
        <v>0.49809141209662433</v>
      </c>
      <c r="I1401" s="1">
        <v>0.30696331917447101</v>
      </c>
      <c r="J1401" s="1">
        <f t="shared" si="123"/>
        <v>0.38426292278337948</v>
      </c>
      <c r="K1401" s="1">
        <f t="shared" si="124"/>
        <v>-0.42873707721662047</v>
      </c>
    </row>
    <row r="1402" spans="1:11" hidden="1" x14ac:dyDescent="0.25">
      <c r="A1402" s="1" t="s">
        <v>3142</v>
      </c>
      <c r="B1402" s="1">
        <v>2</v>
      </c>
      <c r="C1402" s="1">
        <v>8.3000000000000004E-2</v>
      </c>
      <c r="D1402" s="1">
        <v>8.4947001815754597E-2</v>
      </c>
      <c r="E1402" s="1">
        <f t="shared" si="125"/>
        <v>0.27312571123721419</v>
      </c>
      <c r="F1402" s="1">
        <f>E1402-C1402</f>
        <v>0.19012571123721417</v>
      </c>
      <c r="G1402" s="1">
        <v>0.23210836877469801</v>
      </c>
      <c r="H1402" s="1">
        <f t="shared" si="122"/>
        <v>0.2408529715172564</v>
      </c>
      <c r="I1402" s="1">
        <v>9.2666288282431897E-2</v>
      </c>
      <c r="J1402" s="1">
        <f t="shared" si="123"/>
        <v>0.18325198814160693</v>
      </c>
      <c r="K1402" s="1">
        <f t="shared" si="124"/>
        <v>0.10025198814160692</v>
      </c>
    </row>
    <row r="1403" spans="1:11" hidden="1" x14ac:dyDescent="0.25">
      <c r="A1403" s="1" t="s">
        <v>5338</v>
      </c>
      <c r="B1403" s="1">
        <v>5</v>
      </c>
      <c r="C1403" s="1">
        <v>0.05</v>
      </c>
      <c r="D1403" s="1">
        <v>8.6152369245134794E-2</v>
      </c>
      <c r="E1403" s="1">
        <f t="shared" si="125"/>
        <v>0.27422020371629019</v>
      </c>
      <c r="F1403" s="1">
        <f>E1403-C1403</f>
        <v>0.2242202037162902</v>
      </c>
      <c r="G1403" s="1">
        <v>0.28358892657625201</v>
      </c>
      <c r="H1403" s="1">
        <f t="shared" si="122"/>
        <v>0.31418242173898664</v>
      </c>
      <c r="I1403" s="1">
        <v>0.16489242391883499</v>
      </c>
      <c r="J1403" s="1">
        <f t="shared" si="123"/>
        <v>0.25100021110765902</v>
      </c>
      <c r="K1403" s="1">
        <f t="shared" si="124"/>
        <v>0.20100021110765903</v>
      </c>
    </row>
    <row r="1404" spans="1:11" hidden="1" x14ac:dyDescent="0.25">
      <c r="A1404" s="1" t="s">
        <v>5379</v>
      </c>
      <c r="B1404" s="1">
        <v>2</v>
      </c>
      <c r="C1404" s="1">
        <v>0.53100000000000003</v>
      </c>
      <c r="D1404" s="1">
        <v>0.45150736588608598</v>
      </c>
      <c r="E1404" s="1">
        <f t="shared" si="125"/>
        <v>0.60596825519798492</v>
      </c>
      <c r="F1404" s="1">
        <f>D1404-C1404</f>
        <v>-7.9492634113914051E-2</v>
      </c>
      <c r="G1404" s="1">
        <v>0.39078068929120702</v>
      </c>
      <c r="H1404" s="1">
        <f t="shared" si="122"/>
        <v>0.46686750060867482</v>
      </c>
      <c r="I1404" s="1">
        <v>0.31660151385324198</v>
      </c>
      <c r="J1404" s="1">
        <f t="shared" si="123"/>
        <v>0.39330356376927883</v>
      </c>
      <c r="K1404" s="1">
        <f t="shared" si="124"/>
        <v>-0.1376964362307212</v>
      </c>
    </row>
    <row r="1405" spans="1:11" hidden="1" x14ac:dyDescent="0.25">
      <c r="A1405" s="1" t="s">
        <v>5376</v>
      </c>
      <c r="B1405" s="1">
        <v>3</v>
      </c>
      <c r="C1405" s="1">
        <v>0.44800000000000001</v>
      </c>
      <c r="D1405" s="1">
        <v>0.29839209453177101</v>
      </c>
      <c r="E1405" s="1">
        <f t="shared" si="125"/>
        <v>0.46693719392635313</v>
      </c>
      <c r="F1405" s="1">
        <f>D1405-C1405</f>
        <v>-0.149607905468229</v>
      </c>
      <c r="G1405" s="1">
        <v>0.34494088778860299</v>
      </c>
      <c r="H1405" s="1">
        <f t="shared" si="122"/>
        <v>0.40157280323152772</v>
      </c>
      <c r="I1405" s="1">
        <v>0.24855705148770599</v>
      </c>
      <c r="J1405" s="1">
        <f t="shared" si="123"/>
        <v>0.32947775656906614</v>
      </c>
      <c r="K1405" s="1">
        <f t="shared" si="124"/>
        <v>-0.11852224343093387</v>
      </c>
    </row>
    <row r="1406" spans="1:11" hidden="1" x14ac:dyDescent="0.25">
      <c r="A1406" s="1" t="s">
        <v>5342</v>
      </c>
      <c r="B1406" s="1">
        <v>3</v>
      </c>
      <c r="C1406" s="1">
        <v>0.16600000000000001</v>
      </c>
      <c r="D1406" s="1">
        <v>8.1789257128917395E-2</v>
      </c>
      <c r="E1406" s="1">
        <f t="shared" si="125"/>
        <v>0.27025842967115854</v>
      </c>
      <c r="F1406" s="1">
        <f>E1406-C1406</f>
        <v>0.10425842967115853</v>
      </c>
      <c r="G1406" s="1">
        <v>0.313524545887094</v>
      </c>
      <c r="H1406" s="1">
        <f t="shared" si="122"/>
        <v>0.35682303403718502</v>
      </c>
      <c r="I1406" s="1">
        <v>0.23806468350833901</v>
      </c>
      <c r="J1406" s="1">
        <f t="shared" si="123"/>
        <v>0.31963589975304474</v>
      </c>
      <c r="K1406" s="1">
        <f t="shared" si="124"/>
        <v>0.15363589975304473</v>
      </c>
    </row>
    <row r="1407" spans="1:11" hidden="1" x14ac:dyDescent="0.25">
      <c r="A1407" s="1" t="s">
        <v>5407</v>
      </c>
      <c r="B1407" s="1">
        <v>3</v>
      </c>
      <c r="C1407" s="1">
        <v>0.66400000000000003</v>
      </c>
      <c r="D1407" s="1">
        <v>0.134361598117307</v>
      </c>
      <c r="E1407" s="1">
        <f t="shared" si="125"/>
        <v>0.3179949375746462</v>
      </c>
      <c r="F1407" s="1">
        <f>D1407-C1407</f>
        <v>-0.52963840188269307</v>
      </c>
      <c r="G1407" s="1">
        <v>0.22425465427187699</v>
      </c>
      <c r="H1407" s="1">
        <f t="shared" si="122"/>
        <v>0.22966605763589767</v>
      </c>
      <c r="I1407" s="1">
        <v>0.24298807087038499</v>
      </c>
      <c r="J1407" s="1">
        <f t="shared" si="123"/>
        <v>0.32425404444281852</v>
      </c>
      <c r="K1407" s="1">
        <f t="shared" si="124"/>
        <v>-0.33974595555718151</v>
      </c>
    </row>
    <row r="1408" spans="1:11" hidden="1" x14ac:dyDescent="0.25">
      <c r="A1408" s="1" t="s">
        <v>5360</v>
      </c>
      <c r="B1408" s="1">
        <v>2</v>
      </c>
      <c r="C1408" s="1">
        <v>0.216</v>
      </c>
      <c r="D1408" s="1">
        <v>0.19001820132349301</v>
      </c>
      <c r="E1408" s="1">
        <f t="shared" si="125"/>
        <v>0.36853200381295831</v>
      </c>
      <c r="F1408" s="1">
        <f>D1408-C1408</f>
        <v>-2.598179867650699E-2</v>
      </c>
      <c r="G1408" s="1">
        <v>0.297144435206387</v>
      </c>
      <c r="H1408" s="1">
        <f t="shared" si="122"/>
        <v>0.33349103139227432</v>
      </c>
      <c r="I1408" s="1">
        <v>0.12581946866438601</v>
      </c>
      <c r="J1408" s="1">
        <f t="shared" si="123"/>
        <v>0.2143497207941942</v>
      </c>
      <c r="K1408" s="1">
        <f t="shared" si="124"/>
        <v>-1.6502792058057936E-3</v>
      </c>
    </row>
    <row r="1409" spans="1:11" hidden="1" x14ac:dyDescent="0.25">
      <c r="A1409" s="1" t="s">
        <v>5343</v>
      </c>
      <c r="B1409" s="1">
        <v>3</v>
      </c>
      <c r="C1409" s="1">
        <v>3.3000000000000002E-2</v>
      </c>
      <c r="D1409" s="1">
        <v>0.171846873636576</v>
      </c>
      <c r="E1409" s="1">
        <f t="shared" si="125"/>
        <v>0.35203215405479465</v>
      </c>
      <c r="F1409" s="1">
        <f>E1409-C1409</f>
        <v>0.31903215405479468</v>
      </c>
      <c r="G1409" s="1">
        <v>0.2284459518101</v>
      </c>
      <c r="H1409" s="1">
        <f t="shared" si="122"/>
        <v>0.23563618611388215</v>
      </c>
      <c r="I1409" s="1">
        <v>0.100847433173077</v>
      </c>
      <c r="J1409" s="1">
        <f t="shared" si="123"/>
        <v>0.19092591425277555</v>
      </c>
      <c r="K1409" s="1">
        <f t="shared" si="124"/>
        <v>0.15792591425277555</v>
      </c>
    </row>
    <row r="1410" spans="1:11" hidden="1" x14ac:dyDescent="0.25">
      <c r="A1410" s="1" t="s">
        <v>2758</v>
      </c>
      <c r="B1410" s="1">
        <v>3</v>
      </c>
      <c r="C1410" s="1">
        <v>0.13300000000000001</v>
      </c>
      <c r="D1410" s="1">
        <v>0.16260120912262499</v>
      </c>
      <c r="E1410" s="1">
        <f t="shared" si="125"/>
        <v>0.34363694606432893</v>
      </c>
      <c r="F1410" s="1">
        <f>E1410-C1410</f>
        <v>0.21063694606432892</v>
      </c>
      <c r="G1410" s="1">
        <v>0.27235095174221002</v>
      </c>
      <c r="H1410" s="1">
        <f t="shared" ref="H1410:H1473" si="128">(G1410-MIN(G$2:G$3215))/(MAX(G$2:G$3215)-MIN(G$2:G$3215))</f>
        <v>0.29817493170046455</v>
      </c>
      <c r="I1410" s="1">
        <v>0.25786537472104998</v>
      </c>
      <c r="J1410" s="1">
        <f t="shared" ref="J1410:J1473" si="129">(I1410-MIN(I$2:I$3215))/(MAX(I$2:I$3215)-MIN(I$2:I$3215))</f>
        <v>0.33820897764708863</v>
      </c>
      <c r="K1410" s="1">
        <f t="shared" ref="K1410:K1473" si="130">J1410-C1410</f>
        <v>0.20520897764708862</v>
      </c>
    </row>
    <row r="1411" spans="1:11" hidden="1" x14ac:dyDescent="0.25">
      <c r="A1411" s="1" t="s">
        <v>3556</v>
      </c>
      <c r="B1411" s="1">
        <v>4</v>
      </c>
      <c r="C1411" s="1">
        <v>0.54800000000000004</v>
      </c>
      <c r="D1411" s="1">
        <v>0.20297265773941001</v>
      </c>
      <c r="E1411" s="1">
        <f t="shared" ref="E1411:E1474" si="131">(D1411-MIN(D$2:D$3215))/(MAX(D$2:D$3215)-MIN(D$2:D$3215))</f>
        <v>0.38029485285976761</v>
      </c>
      <c r="F1411" s="1">
        <f>E1411-C1411</f>
        <v>-0.16770514714023244</v>
      </c>
      <c r="G1411" s="1">
        <v>0.39149215266273801</v>
      </c>
      <c r="H1411" s="1">
        <f t="shared" si="128"/>
        <v>0.46788091654889002</v>
      </c>
      <c r="I1411" s="1">
        <v>0.47940785756846199</v>
      </c>
      <c r="J1411" s="1">
        <f t="shared" si="129"/>
        <v>0.54601615703097928</v>
      </c>
      <c r="K1411" s="1">
        <f t="shared" si="130"/>
        <v>-1.983842969020766E-3</v>
      </c>
    </row>
    <row r="1412" spans="1:11" hidden="1" x14ac:dyDescent="0.25">
      <c r="A1412" s="1" t="s">
        <v>4226</v>
      </c>
      <c r="B1412" s="1">
        <v>2</v>
      </c>
      <c r="C1412" s="1">
        <v>0.73</v>
      </c>
      <c r="D1412" s="1">
        <v>0.49298362872117402</v>
      </c>
      <c r="E1412" s="1">
        <f t="shared" si="131"/>
        <v>0.64362935058408499</v>
      </c>
      <c r="F1412" s="1">
        <f t="shared" ref="F1412:F1419" si="132">D1412-C1412</f>
        <v>-0.23701637127882597</v>
      </c>
      <c r="G1412" s="1">
        <v>0.391858830373851</v>
      </c>
      <c r="H1412" s="1">
        <f t="shared" si="128"/>
        <v>0.46840321615310426</v>
      </c>
      <c r="I1412" s="1">
        <v>0.53398607235662698</v>
      </c>
      <c r="J1412" s="1">
        <f t="shared" si="129"/>
        <v>0.59721060391613223</v>
      </c>
      <c r="K1412" s="1">
        <f t="shared" si="130"/>
        <v>-0.13278939608386775</v>
      </c>
    </row>
    <row r="1413" spans="1:11" hidden="1" x14ac:dyDescent="0.25">
      <c r="A1413" s="1" t="s">
        <v>5263</v>
      </c>
      <c r="B1413" s="1">
        <v>6</v>
      </c>
      <c r="C1413" s="1">
        <v>0.71399999999999997</v>
      </c>
      <c r="D1413" s="1">
        <v>0.119830724374757</v>
      </c>
      <c r="E1413" s="1">
        <f t="shared" si="131"/>
        <v>0.30480067693844953</v>
      </c>
      <c r="F1413" s="1">
        <f t="shared" si="132"/>
        <v>-0.59416927562524302</v>
      </c>
      <c r="G1413" s="1">
        <v>0.26502308982928602</v>
      </c>
      <c r="H1413" s="1">
        <f t="shared" si="128"/>
        <v>0.28773704780171522</v>
      </c>
      <c r="I1413" s="1">
        <v>8.1597737293386097E-2</v>
      </c>
      <c r="J1413" s="1">
        <f t="shared" si="129"/>
        <v>0.17286967080301954</v>
      </c>
      <c r="K1413" s="1">
        <f t="shared" si="130"/>
        <v>-0.54113032919698045</v>
      </c>
    </row>
    <row r="1414" spans="1:11" hidden="1" x14ac:dyDescent="0.25">
      <c r="A1414" s="1" t="s">
        <v>4716</v>
      </c>
      <c r="B1414" s="1">
        <v>7</v>
      </c>
      <c r="C1414" s="1">
        <v>0.68100000000000005</v>
      </c>
      <c r="D1414" s="1">
        <v>0.37311085068701499</v>
      </c>
      <c r="E1414" s="1">
        <f t="shared" si="131"/>
        <v>0.53478299319428546</v>
      </c>
      <c r="F1414" s="1">
        <f t="shared" si="132"/>
        <v>-0.30788914931298506</v>
      </c>
      <c r="G1414" s="1">
        <v>0.36008449396758102</v>
      </c>
      <c r="H1414" s="1">
        <f t="shared" si="128"/>
        <v>0.42314351580537896</v>
      </c>
      <c r="I1414" s="1">
        <v>0.37154201195310599</v>
      </c>
      <c r="J1414" s="1">
        <f t="shared" si="129"/>
        <v>0.44483783294122026</v>
      </c>
      <c r="K1414" s="1">
        <f t="shared" si="130"/>
        <v>-0.23616216705877979</v>
      </c>
    </row>
    <row r="1415" spans="1:11" hidden="1" x14ac:dyDescent="0.25">
      <c r="A1415" s="1" t="s">
        <v>4837</v>
      </c>
      <c r="B1415" s="1">
        <v>8</v>
      </c>
      <c r="C1415" s="1">
        <v>0.79700000000000004</v>
      </c>
      <c r="D1415" s="1">
        <v>0.26804431279246399</v>
      </c>
      <c r="E1415" s="1">
        <f t="shared" si="131"/>
        <v>0.43938093343622792</v>
      </c>
      <c r="F1415" s="1">
        <f t="shared" si="132"/>
        <v>-0.52895568720753605</v>
      </c>
      <c r="G1415" s="1">
        <v>0.38226191427025702</v>
      </c>
      <c r="H1415" s="1">
        <f t="shared" si="128"/>
        <v>0.45473326750154996</v>
      </c>
      <c r="I1415" s="1">
        <v>0.45386475270057602</v>
      </c>
      <c r="J1415" s="1">
        <f t="shared" si="129"/>
        <v>0.52205668656247228</v>
      </c>
      <c r="K1415" s="1">
        <f t="shared" si="130"/>
        <v>-0.27494331343752776</v>
      </c>
    </row>
    <row r="1416" spans="1:11" hidden="1" x14ac:dyDescent="0.25">
      <c r="A1416" s="1" t="s">
        <v>4348</v>
      </c>
      <c r="B1416" s="1">
        <v>7</v>
      </c>
      <c r="C1416" s="1">
        <v>0.38200000000000001</v>
      </c>
      <c r="D1416" s="1">
        <v>0.25125819607772698</v>
      </c>
      <c r="E1416" s="1">
        <f t="shared" si="131"/>
        <v>0.42413887690694241</v>
      </c>
      <c r="F1416" s="1">
        <f t="shared" si="132"/>
        <v>-0.13074180392227303</v>
      </c>
      <c r="G1416" s="1">
        <v>0.25220366126435401</v>
      </c>
      <c r="H1416" s="1">
        <f t="shared" si="128"/>
        <v>0.26947691836708754</v>
      </c>
      <c r="I1416" s="1">
        <v>0.155489146343607</v>
      </c>
      <c r="J1416" s="1">
        <f t="shared" si="129"/>
        <v>0.24217992271530681</v>
      </c>
      <c r="K1416" s="1">
        <f t="shared" si="130"/>
        <v>-0.1398200772846932</v>
      </c>
    </row>
    <row r="1417" spans="1:11" hidden="1" x14ac:dyDescent="0.25">
      <c r="A1417" s="1" t="s">
        <v>4589</v>
      </c>
      <c r="B1417" s="1">
        <v>7</v>
      </c>
      <c r="C1417" s="1">
        <v>0.63100000000000001</v>
      </c>
      <c r="D1417" s="1">
        <v>0.31913947265463499</v>
      </c>
      <c r="E1417" s="1">
        <f t="shared" si="131"/>
        <v>0.4857761377724617</v>
      </c>
      <c r="F1417" s="1">
        <f t="shared" si="132"/>
        <v>-0.31186052734536501</v>
      </c>
      <c r="G1417" s="1">
        <v>0.28438586583305597</v>
      </c>
      <c r="H1417" s="1">
        <f t="shared" si="128"/>
        <v>0.31531759043290059</v>
      </c>
      <c r="I1417" s="1">
        <v>0.35175825086214202</v>
      </c>
      <c r="J1417" s="1">
        <f t="shared" si="129"/>
        <v>0.42628063552662959</v>
      </c>
      <c r="K1417" s="1">
        <f t="shared" si="130"/>
        <v>-0.20471936447337041</v>
      </c>
    </row>
    <row r="1418" spans="1:11" hidden="1" x14ac:dyDescent="0.25">
      <c r="A1418" s="1" t="s">
        <v>3609</v>
      </c>
      <c r="B1418" s="1">
        <v>6</v>
      </c>
      <c r="C1418" s="1">
        <v>0.42299999999999999</v>
      </c>
      <c r="D1418" s="1">
        <v>0.343289393878697</v>
      </c>
      <c r="E1418" s="1">
        <f t="shared" si="131"/>
        <v>0.50770464397376702</v>
      </c>
      <c r="F1418" s="1">
        <f t="shared" si="132"/>
        <v>-7.9710606121302985E-2</v>
      </c>
      <c r="G1418" s="1">
        <v>0.37476194380111999</v>
      </c>
      <c r="H1418" s="1">
        <f t="shared" si="128"/>
        <v>0.44405023035768221</v>
      </c>
      <c r="I1418" s="1">
        <v>0.34499875368719002</v>
      </c>
      <c r="J1418" s="1">
        <f t="shared" si="129"/>
        <v>0.41994021709344076</v>
      </c>
      <c r="K1418" s="1">
        <f t="shared" si="130"/>
        <v>-3.0597829065592275E-3</v>
      </c>
    </row>
    <row r="1419" spans="1:11" hidden="1" x14ac:dyDescent="0.25">
      <c r="A1419" s="1" t="s">
        <v>3781</v>
      </c>
      <c r="B1419" s="1">
        <v>5</v>
      </c>
      <c r="C1419" s="1">
        <v>0.46500000000000002</v>
      </c>
      <c r="D1419" s="1">
        <v>0.27898826218813699</v>
      </c>
      <c r="E1419" s="1">
        <f t="shared" si="131"/>
        <v>0.44931821066223709</v>
      </c>
      <c r="F1419" s="1">
        <f t="shared" si="132"/>
        <v>-0.18601173781186303</v>
      </c>
      <c r="G1419" s="1">
        <v>0.29924690237132801</v>
      </c>
      <c r="H1419" s="1">
        <f t="shared" si="128"/>
        <v>0.33648580782629556</v>
      </c>
      <c r="I1419" s="1">
        <v>0.35660347426204603</v>
      </c>
      <c r="J1419" s="1">
        <f t="shared" si="129"/>
        <v>0.4308254623033177</v>
      </c>
      <c r="K1419" s="1">
        <f t="shared" si="130"/>
        <v>-3.4174537696682328E-2</v>
      </c>
    </row>
    <row r="1420" spans="1:11" hidden="1" x14ac:dyDescent="0.25">
      <c r="A1420" s="1" t="s">
        <v>5358</v>
      </c>
      <c r="B1420" s="1">
        <v>5</v>
      </c>
      <c r="C1420" s="1">
        <v>0.59799999999999998</v>
      </c>
      <c r="D1420" s="1">
        <v>0.30325581579491301</v>
      </c>
      <c r="E1420" s="1">
        <f t="shared" si="131"/>
        <v>0.47135352890693943</v>
      </c>
      <c r="F1420" s="1">
        <f>E1420-C1420</f>
        <v>-0.12664647109306054</v>
      </c>
      <c r="G1420" s="1">
        <v>0.25639095317243099</v>
      </c>
      <c r="H1420" s="1">
        <f t="shared" si="128"/>
        <v>0.2754413411831883</v>
      </c>
      <c r="I1420" s="1">
        <v>0.535780585289381</v>
      </c>
      <c r="J1420" s="1">
        <f t="shared" si="129"/>
        <v>0.59889385972391507</v>
      </c>
      <c r="K1420" s="1">
        <f t="shared" si="130"/>
        <v>8.9385972391509139E-4</v>
      </c>
    </row>
    <row r="1421" spans="1:11" hidden="1" x14ac:dyDescent="0.25">
      <c r="A1421" s="1" t="s">
        <v>4271</v>
      </c>
      <c r="B1421" s="1">
        <v>5</v>
      </c>
      <c r="C1421" s="1">
        <v>0.39800000000000002</v>
      </c>
      <c r="D1421" s="1">
        <v>0.20392931299346401</v>
      </c>
      <c r="E1421" s="1">
        <f t="shared" si="131"/>
        <v>0.38116351079353067</v>
      </c>
      <c r="F1421" s="1">
        <f>D1421-C1421</f>
        <v>-0.19407068700653601</v>
      </c>
      <c r="G1421" s="1">
        <v>0.23170202620413599</v>
      </c>
      <c r="H1421" s="1">
        <f t="shared" si="128"/>
        <v>0.24027417286834013</v>
      </c>
      <c r="I1421" s="1">
        <v>0.18866233028423299</v>
      </c>
      <c r="J1421" s="1">
        <f t="shared" si="129"/>
        <v>0.27329641873576743</v>
      </c>
      <c r="K1421" s="1">
        <f t="shared" si="130"/>
        <v>-0.12470358126423259</v>
      </c>
    </row>
    <row r="1422" spans="1:11" hidden="1" x14ac:dyDescent="0.25">
      <c r="A1422" s="1" t="s">
        <v>3224</v>
      </c>
      <c r="B1422" s="1">
        <v>6</v>
      </c>
      <c r="C1422" s="1">
        <v>0.29899999999999999</v>
      </c>
      <c r="D1422" s="1">
        <v>0.15082788266009001</v>
      </c>
      <c r="E1422" s="1">
        <f t="shared" si="131"/>
        <v>0.33294658148929013</v>
      </c>
      <c r="F1422" s="1">
        <f>E1422-C1422</f>
        <v>3.394658148929014E-2</v>
      </c>
      <c r="G1422" s="1">
        <v>0.21797320846135601</v>
      </c>
      <c r="H1422" s="1">
        <f t="shared" si="128"/>
        <v>0.22071869988467319</v>
      </c>
      <c r="I1422" s="1">
        <v>0.29192633884810998</v>
      </c>
      <c r="J1422" s="1">
        <f t="shared" si="129"/>
        <v>0.37015821280671846</v>
      </c>
      <c r="K1422" s="1">
        <f t="shared" si="130"/>
        <v>7.1158212806718468E-2</v>
      </c>
    </row>
    <row r="1423" spans="1:11" hidden="1" x14ac:dyDescent="0.25">
      <c r="A1423" s="1" t="s">
        <v>4797</v>
      </c>
      <c r="B1423" s="1">
        <v>6</v>
      </c>
      <c r="C1423" s="1">
        <v>0.76400000000000001</v>
      </c>
      <c r="D1423" s="1">
        <v>0.49113764530363702</v>
      </c>
      <c r="E1423" s="1">
        <f t="shared" si="131"/>
        <v>0.6419531687678629</v>
      </c>
      <c r="F1423" s="1">
        <f>D1423-C1423</f>
        <v>-0.272862354696363</v>
      </c>
      <c r="G1423" s="1">
        <v>0.38554633102105401</v>
      </c>
      <c r="H1423" s="1">
        <f t="shared" si="128"/>
        <v>0.45941162540830355</v>
      </c>
      <c r="I1423" s="1">
        <v>0.434034818927577</v>
      </c>
      <c r="J1423" s="1">
        <f t="shared" si="129"/>
        <v>0.50345617910325735</v>
      </c>
      <c r="K1423" s="1">
        <f t="shared" si="130"/>
        <v>-0.26054382089674266</v>
      </c>
    </row>
    <row r="1424" spans="1:11" x14ac:dyDescent="0.25">
      <c r="A1424" s="1" t="s">
        <v>2598</v>
      </c>
      <c r="B1424" s="1">
        <v>10</v>
      </c>
      <c r="C1424" s="1">
        <v>1.7000000000000001E-2</v>
      </c>
      <c r="D1424" s="1">
        <v>5.8440867123538201E-2</v>
      </c>
      <c r="E1424" s="1">
        <f t="shared" si="131"/>
        <v>0.24905772635319814</v>
      </c>
      <c r="F1424" s="1">
        <f>E1424-C1424</f>
        <v>0.23205772635319816</v>
      </c>
      <c r="G1424" s="1">
        <v>0.283135558338311</v>
      </c>
      <c r="H1424" s="1">
        <f t="shared" si="128"/>
        <v>0.31353663923281488</v>
      </c>
      <c r="I1424" s="1">
        <v>0.29229282563171999</v>
      </c>
      <c r="J1424" s="1">
        <f t="shared" si="129"/>
        <v>0.37050197795642981</v>
      </c>
      <c r="K1424" s="1">
        <f t="shared" si="130"/>
        <v>0.35350197795642979</v>
      </c>
    </row>
    <row r="1425" spans="1:11" hidden="1" x14ac:dyDescent="0.25">
      <c r="A1425" s="1" t="s">
        <v>4926</v>
      </c>
      <c r="B1425" s="1">
        <v>5</v>
      </c>
      <c r="C1425" s="1">
        <v>0.79700000000000004</v>
      </c>
      <c r="D1425" s="1">
        <v>0.46167650446444303</v>
      </c>
      <c r="E1425" s="1">
        <f t="shared" si="131"/>
        <v>0.61520199208302517</v>
      </c>
      <c r="F1425" s="1">
        <f>D1425-C1425</f>
        <v>-0.33532349553555701</v>
      </c>
      <c r="G1425" s="1">
        <v>0.358363900587714</v>
      </c>
      <c r="H1425" s="1">
        <f t="shared" si="128"/>
        <v>0.42069268442380858</v>
      </c>
      <c r="I1425" s="1">
        <v>0.42812576190333901</v>
      </c>
      <c r="J1425" s="1">
        <f t="shared" si="129"/>
        <v>0.49791347480003245</v>
      </c>
      <c r="K1425" s="1">
        <f t="shared" si="130"/>
        <v>-0.29908652519996759</v>
      </c>
    </row>
    <row r="1426" spans="1:11" hidden="1" x14ac:dyDescent="0.25">
      <c r="A1426" s="1" t="s">
        <v>2987</v>
      </c>
      <c r="B1426" s="1">
        <v>7</v>
      </c>
      <c r="C1426" s="1">
        <v>0.28199999999999997</v>
      </c>
      <c r="D1426" s="1">
        <v>0.186393567350817</v>
      </c>
      <c r="E1426" s="1">
        <f t="shared" si="131"/>
        <v>0.36524077947272759</v>
      </c>
      <c r="F1426" s="1">
        <f>E1426-C1426</f>
        <v>8.3240779472727622E-2</v>
      </c>
      <c r="G1426" s="1">
        <v>0.25754104175444698</v>
      </c>
      <c r="H1426" s="1">
        <f t="shared" si="128"/>
        <v>0.27707953950556502</v>
      </c>
      <c r="I1426" s="1">
        <v>0.33089252479513898</v>
      </c>
      <c r="J1426" s="1">
        <f t="shared" si="129"/>
        <v>0.40670855335055645</v>
      </c>
      <c r="K1426" s="1">
        <f t="shared" si="130"/>
        <v>0.12470855335055647</v>
      </c>
    </row>
    <row r="1427" spans="1:11" hidden="1" x14ac:dyDescent="0.25">
      <c r="A1427" s="1" t="s">
        <v>3168</v>
      </c>
      <c r="B1427" s="1">
        <v>4</v>
      </c>
      <c r="C1427" s="1">
        <v>0.38200000000000001</v>
      </c>
      <c r="D1427" s="1">
        <v>0.27684839068024297</v>
      </c>
      <c r="E1427" s="1">
        <f t="shared" si="131"/>
        <v>0.44737517386325587</v>
      </c>
      <c r="F1427" s="1">
        <f>E1427-C1427</f>
        <v>6.5375173863255864E-2</v>
      </c>
      <c r="G1427" s="1">
        <v>0.26758555814232898</v>
      </c>
      <c r="H1427" s="1">
        <f t="shared" si="128"/>
        <v>0.29138705472919207</v>
      </c>
      <c r="I1427" s="1">
        <v>0.38751275145091602</v>
      </c>
      <c r="J1427" s="1">
        <f t="shared" si="129"/>
        <v>0.45981841041358096</v>
      </c>
      <c r="K1427" s="1">
        <f t="shared" si="130"/>
        <v>7.7818410413580952E-2</v>
      </c>
    </row>
    <row r="1428" spans="1:11" hidden="1" x14ac:dyDescent="0.25">
      <c r="A1428" s="1" t="s">
        <v>3814</v>
      </c>
      <c r="B1428" s="1">
        <v>5</v>
      </c>
      <c r="C1428" s="1">
        <v>0.44800000000000001</v>
      </c>
      <c r="D1428" s="1">
        <v>0.19357915184633501</v>
      </c>
      <c r="E1428" s="1">
        <f t="shared" si="131"/>
        <v>0.37176540258466445</v>
      </c>
      <c r="F1428" s="1">
        <f>D1428-C1428</f>
        <v>-0.254420848153665</v>
      </c>
      <c r="G1428" s="1">
        <v>0.248153269418665</v>
      </c>
      <c r="H1428" s="1">
        <f t="shared" si="128"/>
        <v>0.26370749744566174</v>
      </c>
      <c r="I1428" s="1">
        <v>0.33382803009025902</v>
      </c>
      <c r="J1428" s="1">
        <f t="shared" si="129"/>
        <v>0.4094620616962471</v>
      </c>
      <c r="K1428" s="1">
        <f t="shared" si="130"/>
        <v>-3.8537938303752906E-2</v>
      </c>
    </row>
    <row r="1429" spans="1:11" hidden="1" x14ac:dyDescent="0.25">
      <c r="A1429" s="1" t="s">
        <v>2933</v>
      </c>
      <c r="B1429" s="1">
        <v>5</v>
      </c>
      <c r="C1429" s="1">
        <v>0.29899999999999999</v>
      </c>
      <c r="D1429" s="1">
        <v>0.41058293010538099</v>
      </c>
      <c r="E1429" s="1">
        <f t="shared" si="131"/>
        <v>0.5688082274084133</v>
      </c>
      <c r="F1429" s="1">
        <f>E1429-C1429</f>
        <v>0.26980822740841331</v>
      </c>
      <c r="G1429" s="1">
        <v>0.186865938720326</v>
      </c>
      <c r="H1429" s="1">
        <f t="shared" si="128"/>
        <v>0.17640917633984599</v>
      </c>
      <c r="I1429" s="1">
        <v>0.36741861598181802</v>
      </c>
      <c r="J1429" s="1">
        <f t="shared" si="129"/>
        <v>0.44097008136931781</v>
      </c>
      <c r="K1429" s="1">
        <f t="shared" si="130"/>
        <v>0.14197008136931782</v>
      </c>
    </row>
    <row r="1430" spans="1:11" x14ac:dyDescent="0.25">
      <c r="A1430" s="1" t="s">
        <v>4409</v>
      </c>
      <c r="B1430" s="1">
        <v>10</v>
      </c>
      <c r="C1430" s="1">
        <v>0.53100000000000003</v>
      </c>
      <c r="D1430" s="1">
        <v>0.38230738667645398</v>
      </c>
      <c r="E1430" s="1">
        <f t="shared" si="131"/>
        <v>0.54313359171607312</v>
      </c>
      <c r="F1430" s="1">
        <f t="shared" ref="F1430:F1435" si="133">D1430-C1430</f>
        <v>-0.14869261332354605</v>
      </c>
      <c r="G1430" s="1">
        <v>0.29535209748938301</v>
      </c>
      <c r="H1430" s="1">
        <f t="shared" si="128"/>
        <v>0.33093800661918987</v>
      </c>
      <c r="I1430" s="1">
        <v>0.28981944906435297</v>
      </c>
      <c r="J1430" s="1">
        <f t="shared" si="129"/>
        <v>0.36818194704672502</v>
      </c>
      <c r="K1430" s="1">
        <f t="shared" si="130"/>
        <v>-0.16281805295327501</v>
      </c>
    </row>
    <row r="1431" spans="1:11" hidden="1" x14ac:dyDescent="0.25">
      <c r="A1431" s="1" t="s">
        <v>5184</v>
      </c>
      <c r="B1431" s="1">
        <v>8</v>
      </c>
      <c r="C1431" s="1">
        <v>0.79700000000000004</v>
      </c>
      <c r="D1431" s="1">
        <v>0.245866030760583</v>
      </c>
      <c r="E1431" s="1">
        <f t="shared" si="131"/>
        <v>0.41924270645990819</v>
      </c>
      <c r="F1431" s="1">
        <f t="shared" si="133"/>
        <v>-0.55113396923941704</v>
      </c>
      <c r="G1431" s="1">
        <v>0.27673760860822</v>
      </c>
      <c r="H1431" s="1">
        <f t="shared" si="128"/>
        <v>0.30442333206815014</v>
      </c>
      <c r="I1431" s="1">
        <v>0.30967978041155197</v>
      </c>
      <c r="J1431" s="1">
        <f t="shared" si="129"/>
        <v>0.38681096747588328</v>
      </c>
      <c r="K1431" s="1">
        <f t="shared" si="130"/>
        <v>-0.41018903252411676</v>
      </c>
    </row>
    <row r="1432" spans="1:11" hidden="1" x14ac:dyDescent="0.25">
      <c r="A1432" s="1" t="s">
        <v>5100</v>
      </c>
      <c r="B1432" s="1">
        <v>7</v>
      </c>
      <c r="C1432" s="1">
        <v>0.64700000000000002</v>
      </c>
      <c r="D1432" s="1">
        <v>6.7986610491045901E-2</v>
      </c>
      <c r="E1432" s="1">
        <f t="shared" si="131"/>
        <v>0.25772541063623838</v>
      </c>
      <c r="F1432" s="1">
        <f t="shared" si="133"/>
        <v>-0.57901338950895409</v>
      </c>
      <c r="G1432" s="1">
        <v>0.20850002469621001</v>
      </c>
      <c r="H1432" s="1">
        <f t="shared" si="128"/>
        <v>0.2072249968827487</v>
      </c>
      <c r="I1432" s="1">
        <v>0.21042868675071699</v>
      </c>
      <c r="J1432" s="1">
        <f t="shared" si="129"/>
        <v>0.29371329357001635</v>
      </c>
      <c r="K1432" s="1">
        <f t="shared" si="130"/>
        <v>-0.35328670642998367</v>
      </c>
    </row>
    <row r="1433" spans="1:11" hidden="1" x14ac:dyDescent="0.25">
      <c r="A1433" s="1" t="s">
        <v>5242</v>
      </c>
      <c r="B1433" s="1">
        <v>8</v>
      </c>
      <c r="C1433" s="1">
        <v>0.83</v>
      </c>
      <c r="D1433" s="1">
        <v>0.20183815687738799</v>
      </c>
      <c r="E1433" s="1">
        <f t="shared" si="131"/>
        <v>0.37926470833227949</v>
      </c>
      <c r="F1433" s="1">
        <f t="shared" si="133"/>
        <v>-0.62816184312261192</v>
      </c>
      <c r="G1433" s="1">
        <v>0.28073911805555901</v>
      </c>
      <c r="H1433" s="1">
        <f t="shared" si="128"/>
        <v>0.3101231243851163</v>
      </c>
      <c r="I1433" s="1">
        <v>0.25976554697790299</v>
      </c>
      <c r="J1433" s="1">
        <f t="shared" si="129"/>
        <v>0.33999134205848736</v>
      </c>
      <c r="K1433" s="1">
        <f t="shared" si="130"/>
        <v>-0.4900086579415126</v>
      </c>
    </row>
    <row r="1434" spans="1:11" hidden="1" x14ac:dyDescent="0.25">
      <c r="A1434" s="1" t="s">
        <v>5239</v>
      </c>
      <c r="B1434" s="1">
        <v>8</v>
      </c>
      <c r="C1434" s="1">
        <v>0.76400000000000001</v>
      </c>
      <c r="D1434" s="1">
        <v>0.32910683913684002</v>
      </c>
      <c r="E1434" s="1">
        <f t="shared" si="131"/>
        <v>0.49482666243827061</v>
      </c>
      <c r="F1434" s="1">
        <f t="shared" si="133"/>
        <v>-0.43489316086315999</v>
      </c>
      <c r="G1434" s="1">
        <v>0.24369832815013201</v>
      </c>
      <c r="H1434" s="1">
        <f t="shared" si="128"/>
        <v>0.25736183205386676</v>
      </c>
      <c r="I1434" s="1">
        <v>0.201534426218133</v>
      </c>
      <c r="J1434" s="1">
        <f t="shared" si="129"/>
        <v>0.28537046392296056</v>
      </c>
      <c r="K1434" s="1">
        <f t="shared" si="130"/>
        <v>-0.47862953607703945</v>
      </c>
    </row>
    <row r="1435" spans="1:11" hidden="1" x14ac:dyDescent="0.25">
      <c r="A1435" s="1" t="s">
        <v>5016</v>
      </c>
      <c r="B1435" s="1">
        <v>7</v>
      </c>
      <c r="C1435" s="1">
        <v>0.59799999999999998</v>
      </c>
      <c r="D1435" s="1">
        <v>8.7027894164337899E-2</v>
      </c>
      <c r="E1435" s="1">
        <f t="shared" si="131"/>
        <v>0.27501519403704594</v>
      </c>
      <c r="F1435" s="1">
        <f t="shared" si="133"/>
        <v>-0.5109721058356621</v>
      </c>
      <c r="G1435" s="1">
        <v>0.29898380846202799</v>
      </c>
      <c r="H1435" s="1">
        <f t="shared" si="128"/>
        <v>0.33611105408333841</v>
      </c>
      <c r="I1435" s="1">
        <v>0.19086103204031901</v>
      </c>
      <c r="J1435" s="1">
        <f t="shared" si="129"/>
        <v>0.27535880426276066</v>
      </c>
      <c r="K1435" s="1">
        <f t="shared" si="130"/>
        <v>-0.32264119573723932</v>
      </c>
    </row>
    <row r="1436" spans="1:11" hidden="1" x14ac:dyDescent="0.25">
      <c r="A1436" s="1" t="s">
        <v>2695</v>
      </c>
      <c r="B1436" s="1">
        <v>8</v>
      </c>
      <c r="C1436" s="1">
        <v>0.23200000000000001</v>
      </c>
      <c r="D1436" s="1">
        <v>0.32691182377240302</v>
      </c>
      <c r="E1436" s="1">
        <f t="shared" si="131"/>
        <v>0.49283355415504115</v>
      </c>
      <c r="F1436" s="1">
        <f>E1436-C1436</f>
        <v>0.26083355415504117</v>
      </c>
      <c r="G1436" s="1">
        <v>0.34532120583795101</v>
      </c>
      <c r="H1436" s="1">
        <f t="shared" si="128"/>
        <v>0.40211453227758032</v>
      </c>
      <c r="I1436" s="1">
        <v>0.38767408064773601</v>
      </c>
      <c r="J1436" s="1">
        <f t="shared" si="129"/>
        <v>0.45996973744085151</v>
      </c>
      <c r="K1436" s="1">
        <f t="shared" si="130"/>
        <v>0.2279697374408515</v>
      </c>
    </row>
    <row r="1437" spans="1:11" hidden="1" x14ac:dyDescent="0.25">
      <c r="A1437" s="1" t="s">
        <v>4950</v>
      </c>
      <c r="B1437" s="1">
        <v>7</v>
      </c>
      <c r="C1437" s="1">
        <v>0.63100000000000001</v>
      </c>
      <c r="D1437" s="1">
        <v>0.19833432248817801</v>
      </c>
      <c r="E1437" s="1">
        <f t="shared" si="131"/>
        <v>0.3760831719032669</v>
      </c>
      <c r="F1437" s="1">
        <f>D1437-C1437</f>
        <v>-0.432665677511822</v>
      </c>
      <c r="G1437" s="1">
        <v>0.26663909211072101</v>
      </c>
      <c r="H1437" s="1">
        <f t="shared" si="128"/>
        <v>0.29003889851808629</v>
      </c>
      <c r="I1437" s="1">
        <v>0.25253279318539301</v>
      </c>
      <c r="J1437" s="1">
        <f t="shared" si="129"/>
        <v>0.33320700821207633</v>
      </c>
      <c r="K1437" s="1">
        <f t="shared" si="130"/>
        <v>-0.29779299178792368</v>
      </c>
    </row>
    <row r="1438" spans="1:11" x14ac:dyDescent="0.25">
      <c r="A1438" s="1" t="s">
        <v>3301</v>
      </c>
      <c r="B1438" s="1">
        <v>9</v>
      </c>
      <c r="C1438" s="1">
        <v>0.48099999999999998</v>
      </c>
      <c r="D1438" s="1">
        <v>0.29558387822355803</v>
      </c>
      <c r="E1438" s="1">
        <f t="shared" si="131"/>
        <v>0.46438728959507519</v>
      </c>
      <c r="F1438" s="1">
        <f>E1438-C1438</f>
        <v>-1.6612710404924791E-2</v>
      </c>
      <c r="G1438" s="1">
        <v>0.30797843143922599</v>
      </c>
      <c r="H1438" s="1">
        <f t="shared" si="128"/>
        <v>0.34892309004480115</v>
      </c>
      <c r="I1438" s="1">
        <v>0.456993918857795</v>
      </c>
      <c r="J1438" s="1">
        <f t="shared" si="129"/>
        <v>0.52499184908569385</v>
      </c>
      <c r="K1438" s="1">
        <f t="shared" si="130"/>
        <v>4.3991849085693868E-2</v>
      </c>
    </row>
    <row r="1439" spans="1:11" x14ac:dyDescent="0.25">
      <c r="A1439" s="1" t="s">
        <v>3164</v>
      </c>
      <c r="B1439" s="1">
        <v>10</v>
      </c>
      <c r="C1439" s="1">
        <v>0.315</v>
      </c>
      <c r="D1439" s="1">
        <v>0.26795155279745703</v>
      </c>
      <c r="E1439" s="1">
        <f t="shared" si="131"/>
        <v>0.43929670590989894</v>
      </c>
      <c r="F1439" s="1">
        <f>E1439-C1439</f>
        <v>0.12429670590989894</v>
      </c>
      <c r="G1439" s="1">
        <v>0.26209221513920899</v>
      </c>
      <c r="H1439" s="1">
        <f t="shared" si="128"/>
        <v>0.28356227894002961</v>
      </c>
      <c r="I1439" s="1">
        <v>0.32147781043433798</v>
      </c>
      <c r="J1439" s="1">
        <f t="shared" si="129"/>
        <v>0.39787753723627661</v>
      </c>
      <c r="K1439" s="1">
        <f t="shared" si="130"/>
        <v>8.2877537236276611E-2</v>
      </c>
    </row>
    <row r="1440" spans="1:11" hidden="1" x14ac:dyDescent="0.25">
      <c r="A1440" s="1" t="s">
        <v>3873</v>
      </c>
      <c r="B1440" s="1">
        <v>8</v>
      </c>
      <c r="C1440" s="1">
        <v>0.44800000000000001</v>
      </c>
      <c r="D1440" s="1">
        <v>0.28314202988317999</v>
      </c>
      <c r="E1440" s="1">
        <f t="shared" si="131"/>
        <v>0.45308989669857824</v>
      </c>
      <c r="F1440" s="1">
        <f>D1440-C1440</f>
        <v>-0.16485797011682002</v>
      </c>
      <c r="G1440" s="1">
        <v>0.32423781843774901</v>
      </c>
      <c r="H1440" s="1">
        <f t="shared" si="128"/>
        <v>0.37208313260183912</v>
      </c>
      <c r="I1440" s="1">
        <v>0.321281229863773</v>
      </c>
      <c r="J1440" s="1">
        <f t="shared" si="129"/>
        <v>0.39769314436784908</v>
      </c>
      <c r="K1440" s="1">
        <f t="shared" si="130"/>
        <v>-5.0306855632150926E-2</v>
      </c>
    </row>
    <row r="1441" spans="1:11" x14ac:dyDescent="0.25">
      <c r="A1441" s="1" t="s">
        <v>4916</v>
      </c>
      <c r="B1441" s="1">
        <v>9</v>
      </c>
      <c r="C1441" s="1">
        <v>0.63100000000000001</v>
      </c>
      <c r="D1441" s="1">
        <v>0.19365447351686299</v>
      </c>
      <c r="E1441" s="1">
        <f t="shared" si="131"/>
        <v>0.37183379583961312</v>
      </c>
      <c r="F1441" s="1">
        <f>D1441-C1441</f>
        <v>-0.43734552648313701</v>
      </c>
      <c r="G1441" s="1">
        <v>0.26576266832788897</v>
      </c>
      <c r="H1441" s="1">
        <f t="shared" si="128"/>
        <v>0.28879051122585725</v>
      </c>
      <c r="I1441" s="1">
        <v>0.26476875342469203</v>
      </c>
      <c r="J1441" s="1">
        <f t="shared" si="129"/>
        <v>0.34468435716881557</v>
      </c>
      <c r="K1441" s="1">
        <f t="shared" si="130"/>
        <v>-0.28631564283118444</v>
      </c>
    </row>
    <row r="1442" spans="1:11" hidden="1" x14ac:dyDescent="0.25">
      <c r="A1442" s="1" t="s">
        <v>4881</v>
      </c>
      <c r="B1442" s="1">
        <v>7</v>
      </c>
      <c r="C1442" s="1">
        <v>0.73</v>
      </c>
      <c r="D1442" s="1">
        <v>0.32211167172833</v>
      </c>
      <c r="E1442" s="1">
        <f t="shared" si="131"/>
        <v>0.48847494101965805</v>
      </c>
      <c r="F1442" s="1">
        <f>D1442-C1442</f>
        <v>-0.40788832827166999</v>
      </c>
      <c r="G1442" s="1">
        <v>0.26238351054144399</v>
      </c>
      <c r="H1442" s="1">
        <f t="shared" si="128"/>
        <v>0.28397720318736103</v>
      </c>
      <c r="I1442" s="1">
        <v>0.37636479242063797</v>
      </c>
      <c r="J1442" s="1">
        <f t="shared" si="129"/>
        <v>0.44936160821386545</v>
      </c>
      <c r="K1442" s="1">
        <f t="shared" si="130"/>
        <v>-0.28063839178613453</v>
      </c>
    </row>
    <row r="1443" spans="1:11" hidden="1" x14ac:dyDescent="0.25">
      <c r="A1443" s="1" t="s">
        <v>4336</v>
      </c>
      <c r="B1443" s="1">
        <v>2</v>
      </c>
      <c r="C1443" s="1">
        <v>0.78</v>
      </c>
      <c r="D1443" s="1">
        <v>0.24725503114115799</v>
      </c>
      <c r="E1443" s="1">
        <f t="shared" si="131"/>
        <v>0.42050394053087925</v>
      </c>
      <c r="F1443" s="1">
        <f>D1443-C1443</f>
        <v>-0.53274496885884204</v>
      </c>
      <c r="G1443" s="1">
        <v>0.25392500347732799</v>
      </c>
      <c r="H1443" s="1">
        <f t="shared" si="128"/>
        <v>0.27192881639444394</v>
      </c>
      <c r="I1443" s="1">
        <v>0.55834350383819498</v>
      </c>
      <c r="J1443" s="1">
        <f t="shared" si="129"/>
        <v>0.62005791097961427</v>
      </c>
      <c r="K1443" s="1">
        <f t="shared" si="130"/>
        <v>-0.15994208902038576</v>
      </c>
    </row>
    <row r="1444" spans="1:11" hidden="1" x14ac:dyDescent="0.25">
      <c r="A1444" s="1" t="s">
        <v>4186</v>
      </c>
      <c r="B1444" s="1">
        <v>2</v>
      </c>
      <c r="C1444" s="1">
        <v>0.46500000000000002</v>
      </c>
      <c r="D1444" s="1">
        <v>0.42034469643970401</v>
      </c>
      <c r="E1444" s="1">
        <f t="shared" si="131"/>
        <v>0.5776720639241455</v>
      </c>
      <c r="F1444" s="1">
        <f>D1444-C1444</f>
        <v>-4.4655303560296011E-2</v>
      </c>
      <c r="G1444" s="1">
        <v>0.354441473323025</v>
      </c>
      <c r="H1444" s="1">
        <f t="shared" si="128"/>
        <v>0.41510553760300067</v>
      </c>
      <c r="I1444" s="1">
        <v>0.27659199934930701</v>
      </c>
      <c r="J1444" s="1">
        <f t="shared" si="129"/>
        <v>0.35577457948273877</v>
      </c>
      <c r="K1444" s="1">
        <f t="shared" si="130"/>
        <v>-0.10922542051726125</v>
      </c>
    </row>
    <row r="1445" spans="1:11" hidden="1" x14ac:dyDescent="0.25">
      <c r="A1445" s="1" t="s">
        <v>3334</v>
      </c>
      <c r="B1445" s="1">
        <v>2</v>
      </c>
      <c r="C1445" s="1">
        <v>0.78</v>
      </c>
      <c r="D1445" s="1">
        <v>0.26723472427014899</v>
      </c>
      <c r="E1445" s="1">
        <f t="shared" si="131"/>
        <v>0.43864581439516037</v>
      </c>
      <c r="F1445" s="1">
        <f>E1445-C1445</f>
        <v>-0.34135418560483965</v>
      </c>
      <c r="G1445" s="1">
        <v>0.29193724691824502</v>
      </c>
      <c r="H1445" s="1">
        <f t="shared" si="128"/>
        <v>0.3260738574012233</v>
      </c>
      <c r="I1445" s="1">
        <v>0.75241713730989601</v>
      </c>
      <c r="J1445" s="1">
        <f t="shared" si="129"/>
        <v>0.80209926867404158</v>
      </c>
      <c r="K1445" s="1">
        <f t="shared" si="130"/>
        <v>2.209926867404155E-2</v>
      </c>
    </row>
    <row r="1446" spans="1:11" hidden="1" x14ac:dyDescent="0.25">
      <c r="A1446" s="1" t="s">
        <v>3295</v>
      </c>
      <c r="B1446" s="1">
        <v>2</v>
      </c>
      <c r="C1446" s="1">
        <v>0.68100000000000005</v>
      </c>
      <c r="D1446" s="1">
        <v>0.82395180991411898</v>
      </c>
      <c r="E1446" s="1">
        <f t="shared" si="131"/>
        <v>0.94415363579347233</v>
      </c>
      <c r="F1446" s="1">
        <f>E1446-C1446</f>
        <v>0.26315363579347228</v>
      </c>
      <c r="G1446" s="1">
        <v>0.65210631616270398</v>
      </c>
      <c r="H1446" s="1">
        <f t="shared" si="128"/>
        <v>0.83910248339973981</v>
      </c>
      <c r="I1446" s="1">
        <v>0.66015881350008498</v>
      </c>
      <c r="J1446" s="1">
        <f t="shared" si="129"/>
        <v>0.71556082331948978</v>
      </c>
      <c r="K1446" s="1">
        <f t="shared" si="130"/>
        <v>3.4560823319489731E-2</v>
      </c>
    </row>
    <row r="1447" spans="1:11" hidden="1" x14ac:dyDescent="0.25">
      <c r="A1447" s="1" t="s">
        <v>3326</v>
      </c>
      <c r="B1447" s="1">
        <v>3</v>
      </c>
      <c r="C1447" s="1">
        <v>8.3000000000000004E-2</v>
      </c>
      <c r="D1447" s="1">
        <v>0.107122874476799</v>
      </c>
      <c r="E1447" s="1">
        <f t="shared" si="131"/>
        <v>0.29326175046712921</v>
      </c>
      <c r="F1447" s="1">
        <f>E1447-C1447</f>
        <v>0.21026175046712919</v>
      </c>
      <c r="G1447" s="1">
        <v>0.22653094819522601</v>
      </c>
      <c r="H1447" s="1">
        <f t="shared" si="128"/>
        <v>0.23290843474038997</v>
      </c>
      <c r="I1447" s="1">
        <v>5.3622995669538202E-2</v>
      </c>
      <c r="J1447" s="1">
        <f t="shared" si="129"/>
        <v>0.14662932143016846</v>
      </c>
      <c r="K1447" s="1">
        <f t="shared" si="130"/>
        <v>6.3629321430168459E-2</v>
      </c>
    </row>
    <row r="1448" spans="1:11" hidden="1" x14ac:dyDescent="0.25">
      <c r="A1448" s="1" t="s">
        <v>3621</v>
      </c>
      <c r="B1448" s="1">
        <v>5</v>
      </c>
      <c r="C1448" s="1">
        <v>0.68100000000000005</v>
      </c>
      <c r="D1448" s="1">
        <v>0.72985783284911598</v>
      </c>
      <c r="E1448" s="1">
        <f t="shared" si="131"/>
        <v>0.85871483289089501</v>
      </c>
      <c r="F1448" s="1">
        <f>D1448-C1448</f>
        <v>4.8857832849115934E-2</v>
      </c>
      <c r="G1448" s="1">
        <v>0.45499688815648898</v>
      </c>
      <c r="H1448" s="1">
        <f t="shared" si="128"/>
        <v>0.55833773246343299</v>
      </c>
      <c r="I1448" s="1">
        <v>0.60247719676013201</v>
      </c>
      <c r="J1448" s="1">
        <f t="shared" si="129"/>
        <v>0.66145538077424182</v>
      </c>
      <c r="K1448" s="1">
        <f t="shared" si="130"/>
        <v>-1.9544619225758231E-2</v>
      </c>
    </row>
    <row r="1449" spans="1:11" hidden="1" x14ac:dyDescent="0.25">
      <c r="A1449" s="1" t="s">
        <v>3544</v>
      </c>
      <c r="B1449" s="1">
        <v>4</v>
      </c>
      <c r="C1449" s="1">
        <v>0.13300000000000001</v>
      </c>
      <c r="D1449" s="1">
        <v>1.2895658631316601E-2</v>
      </c>
      <c r="E1449" s="1">
        <f t="shared" si="131"/>
        <v>0.20770196466788365</v>
      </c>
      <c r="F1449" s="1">
        <f>E1449-C1449</f>
        <v>7.4701964667883647E-2</v>
      </c>
      <c r="G1449" s="1">
        <v>0.216787839721617</v>
      </c>
      <c r="H1449" s="1">
        <f t="shared" si="128"/>
        <v>0.21903024813304001</v>
      </c>
      <c r="I1449" s="1">
        <v>6.5477188624253405E-2</v>
      </c>
      <c r="J1449" s="1">
        <f t="shared" si="129"/>
        <v>0.15774857210448912</v>
      </c>
      <c r="K1449" s="1">
        <f t="shared" si="130"/>
        <v>2.4748572104489108E-2</v>
      </c>
    </row>
    <row r="1450" spans="1:11" hidden="1" x14ac:dyDescent="0.25">
      <c r="A1450" s="1" t="s">
        <v>3779</v>
      </c>
      <c r="B1450" s="1">
        <v>4</v>
      </c>
      <c r="C1450" s="1">
        <v>0.58099999999999996</v>
      </c>
      <c r="D1450" s="1">
        <v>0.40586247309318002</v>
      </c>
      <c r="E1450" s="1">
        <f t="shared" si="131"/>
        <v>0.56452197860848308</v>
      </c>
      <c r="F1450" s="1">
        <f>D1450-C1450</f>
        <v>-0.17513752690681994</v>
      </c>
      <c r="G1450" s="1">
        <v>0.351471734228326</v>
      </c>
      <c r="H1450" s="1">
        <f t="shared" si="128"/>
        <v>0.41087540987292231</v>
      </c>
      <c r="I1450" s="1">
        <v>0.47353137961319303</v>
      </c>
      <c r="J1450" s="1">
        <f t="shared" si="129"/>
        <v>0.54050401194304543</v>
      </c>
      <c r="K1450" s="1">
        <f t="shared" si="130"/>
        <v>-4.0495988056954535E-2</v>
      </c>
    </row>
    <row r="1451" spans="1:11" hidden="1" x14ac:dyDescent="0.25">
      <c r="A1451" s="1" t="s">
        <v>3580</v>
      </c>
      <c r="B1451" s="1">
        <v>2</v>
      </c>
      <c r="C1451" s="1">
        <v>8.3000000000000004E-2</v>
      </c>
      <c r="D1451" s="1">
        <v>7.3930648601922194E-2</v>
      </c>
      <c r="E1451" s="1">
        <f t="shared" si="131"/>
        <v>0.26312269021184531</v>
      </c>
      <c r="F1451" s="1">
        <f>D1451-C1451</f>
        <v>-9.0693513980778101E-3</v>
      </c>
      <c r="G1451" s="1">
        <v>0.23606780060041399</v>
      </c>
      <c r="H1451" s="1">
        <f t="shared" si="128"/>
        <v>0.24649282802559849</v>
      </c>
      <c r="I1451" s="1">
        <v>7.8060231229006597E-3</v>
      </c>
      <c r="J1451" s="1">
        <f t="shared" si="129"/>
        <v>0.10365293283663814</v>
      </c>
      <c r="K1451" s="1">
        <f t="shared" si="130"/>
        <v>2.0652932836638133E-2</v>
      </c>
    </row>
    <row r="1452" spans="1:11" hidden="1" x14ac:dyDescent="0.25">
      <c r="A1452" s="1" t="s">
        <v>3726</v>
      </c>
      <c r="B1452" s="1">
        <v>4</v>
      </c>
      <c r="C1452" s="1">
        <v>0.11600000000000001</v>
      </c>
      <c r="D1452" s="1">
        <v>-4.12217859948348E-3</v>
      </c>
      <c r="E1452" s="1">
        <f t="shared" si="131"/>
        <v>0.19224950228566323</v>
      </c>
      <c r="F1452" s="1">
        <f>D1452-C1452</f>
        <v>-0.12012217859948349</v>
      </c>
      <c r="G1452" s="1">
        <v>0.20060892983813899</v>
      </c>
      <c r="H1452" s="1">
        <f t="shared" si="128"/>
        <v>0.19598483802859579</v>
      </c>
      <c r="I1452" s="1">
        <v>1.75944288933121E-2</v>
      </c>
      <c r="J1452" s="1">
        <f t="shared" si="129"/>
        <v>0.11283447205056486</v>
      </c>
      <c r="K1452" s="1">
        <f t="shared" si="130"/>
        <v>-3.1655279494351429E-3</v>
      </c>
    </row>
    <row r="1453" spans="1:11" hidden="1" x14ac:dyDescent="0.25">
      <c r="A1453" s="1" t="s">
        <v>2832</v>
      </c>
      <c r="B1453" s="1">
        <v>2</v>
      </c>
      <c r="C1453" s="1">
        <v>0.19900000000000001</v>
      </c>
      <c r="D1453" s="1">
        <v>0.18044439085070699</v>
      </c>
      <c r="E1453" s="1">
        <f t="shared" si="131"/>
        <v>0.35983883415932671</v>
      </c>
      <c r="F1453" s="1">
        <f>E1453-C1453</f>
        <v>0.1608388341593267</v>
      </c>
      <c r="G1453" s="1">
        <v>0.29867327051500703</v>
      </c>
      <c r="H1453" s="1">
        <f t="shared" si="128"/>
        <v>0.33566872055199226</v>
      </c>
      <c r="I1453" s="1">
        <v>0.29865971046996598</v>
      </c>
      <c r="J1453" s="1">
        <f t="shared" si="129"/>
        <v>0.37647412543213199</v>
      </c>
      <c r="K1453" s="1">
        <f t="shared" si="130"/>
        <v>0.17747412543213198</v>
      </c>
    </row>
    <row r="1454" spans="1:11" hidden="1" x14ac:dyDescent="0.25">
      <c r="A1454" s="1" t="s">
        <v>4388</v>
      </c>
      <c r="B1454" s="1">
        <v>3</v>
      </c>
      <c r="C1454" s="1">
        <v>0.36499999999999999</v>
      </c>
      <c r="D1454" s="1">
        <v>0.18284195127253</v>
      </c>
      <c r="E1454" s="1">
        <f t="shared" si="131"/>
        <v>0.36201585652267776</v>
      </c>
      <c r="F1454" s="1">
        <f>D1454-C1454</f>
        <v>-0.18215804872746999</v>
      </c>
      <c r="G1454" s="1">
        <v>0.22962970745070399</v>
      </c>
      <c r="H1454" s="1">
        <f t="shared" si="128"/>
        <v>0.23732234015007142</v>
      </c>
      <c r="I1454" s="1">
        <v>0.12847548937509701</v>
      </c>
      <c r="J1454" s="1">
        <f t="shared" si="129"/>
        <v>0.21684107218280441</v>
      </c>
      <c r="K1454" s="1">
        <f t="shared" si="130"/>
        <v>-0.14815892781719558</v>
      </c>
    </row>
    <row r="1455" spans="1:11" hidden="1" x14ac:dyDescent="0.25">
      <c r="A1455" s="1" t="s">
        <v>2952</v>
      </c>
      <c r="B1455" s="1">
        <v>3</v>
      </c>
      <c r="C1455" s="1">
        <v>1.7000000000000001E-2</v>
      </c>
      <c r="D1455" s="1">
        <v>2.30147899460173E-2</v>
      </c>
      <c r="E1455" s="1">
        <f t="shared" si="131"/>
        <v>0.21689029417535829</v>
      </c>
      <c r="F1455" s="1">
        <f>E1455-C1455</f>
        <v>0.19989029417535831</v>
      </c>
      <c r="G1455" s="1">
        <v>0.21696142077705699</v>
      </c>
      <c r="H1455" s="1">
        <f t="shared" si="128"/>
        <v>0.21927749882160849</v>
      </c>
      <c r="I1455" s="1">
        <v>7.6440282902409895E-2</v>
      </c>
      <c r="J1455" s="1">
        <f t="shared" si="129"/>
        <v>0.16803197089095345</v>
      </c>
      <c r="K1455" s="1">
        <f t="shared" si="130"/>
        <v>0.15103197089095344</v>
      </c>
    </row>
    <row r="1456" spans="1:11" hidden="1" x14ac:dyDescent="0.25">
      <c r="A1456" s="1" t="s">
        <v>3170</v>
      </c>
      <c r="B1456" s="1">
        <v>3</v>
      </c>
      <c r="C1456" s="1">
        <v>3.3000000000000002E-2</v>
      </c>
      <c r="D1456" s="1">
        <v>-2.3010611248235301E-2</v>
      </c>
      <c r="E1456" s="1">
        <f t="shared" si="131"/>
        <v>0.17509851000588691</v>
      </c>
      <c r="F1456" s="1">
        <f>E1456-C1456</f>
        <v>0.14209851000588691</v>
      </c>
      <c r="G1456" s="1">
        <v>0.20020270909610099</v>
      </c>
      <c r="H1456" s="1">
        <f t="shared" si="128"/>
        <v>0.19540621291351573</v>
      </c>
      <c r="I1456" s="1">
        <v>3.6599479955558102E-2</v>
      </c>
      <c r="J1456" s="1">
        <f t="shared" si="129"/>
        <v>0.13066123829662302</v>
      </c>
      <c r="K1456" s="1">
        <f t="shared" si="130"/>
        <v>9.7661238296623015E-2</v>
      </c>
    </row>
    <row r="1457" spans="1:11" hidden="1" x14ac:dyDescent="0.25">
      <c r="A1457" s="1" t="s">
        <v>4030</v>
      </c>
      <c r="B1457" s="1">
        <v>4</v>
      </c>
      <c r="C1457" s="1">
        <v>0.86299999999999999</v>
      </c>
      <c r="D1457" s="1">
        <v>0.73969604358576102</v>
      </c>
      <c r="E1457" s="1">
        <f t="shared" si="131"/>
        <v>0.86764808211960542</v>
      </c>
      <c r="F1457" s="1">
        <f>D1457-C1457</f>
        <v>-0.12330395641423897</v>
      </c>
      <c r="G1457" s="1">
        <v>0.51821986722320301</v>
      </c>
      <c r="H1457" s="1">
        <f t="shared" si="128"/>
        <v>0.64839321154765828</v>
      </c>
      <c r="I1457" s="1">
        <v>0.70712337148414794</v>
      </c>
      <c r="J1457" s="1">
        <f t="shared" si="129"/>
        <v>0.75961364876516846</v>
      </c>
      <c r="K1457" s="1">
        <f t="shared" si="130"/>
        <v>-0.10338635123483153</v>
      </c>
    </row>
    <row r="1458" spans="1:11" hidden="1" x14ac:dyDescent="0.25">
      <c r="A1458" s="1" t="s">
        <v>3834</v>
      </c>
      <c r="B1458" s="1">
        <v>3</v>
      </c>
      <c r="C1458" s="1">
        <v>0.315</v>
      </c>
      <c r="D1458" s="1">
        <v>0.51938414719563697</v>
      </c>
      <c r="E1458" s="1">
        <f t="shared" si="131"/>
        <v>0.6676014342904335</v>
      </c>
      <c r="F1458" s="1">
        <f>D1458-C1458</f>
        <v>0.20438414719563697</v>
      </c>
      <c r="G1458" s="1">
        <v>0.27175929534482401</v>
      </c>
      <c r="H1458" s="1">
        <f t="shared" si="128"/>
        <v>0.29733217007950991</v>
      </c>
      <c r="I1458" s="1">
        <v>0.19518818443295</v>
      </c>
      <c r="J1458" s="1">
        <f t="shared" si="129"/>
        <v>0.27941767966182457</v>
      </c>
      <c r="K1458" s="1">
        <f t="shared" si="130"/>
        <v>-3.5582320338175433E-2</v>
      </c>
    </row>
    <row r="1459" spans="1:11" hidden="1" x14ac:dyDescent="0.25">
      <c r="A1459" s="1" t="s">
        <v>2881</v>
      </c>
      <c r="B1459" s="1">
        <v>3</v>
      </c>
      <c r="C1459" s="1">
        <v>0</v>
      </c>
      <c r="D1459" s="1">
        <v>0.21469839496802601</v>
      </c>
      <c r="E1459" s="1">
        <f t="shared" si="131"/>
        <v>0.39094200566606291</v>
      </c>
      <c r="F1459" s="1">
        <f>E1459-C1459</f>
        <v>0.39094200566606291</v>
      </c>
      <c r="G1459" s="1">
        <v>0.20723831762491399</v>
      </c>
      <c r="H1459" s="1">
        <f t="shared" si="128"/>
        <v>0.20542780800543209</v>
      </c>
      <c r="I1459" s="1">
        <v>8.2413952756016803E-2</v>
      </c>
      <c r="J1459" s="1">
        <f t="shared" si="129"/>
        <v>0.17363528212450874</v>
      </c>
      <c r="K1459" s="1">
        <f t="shared" si="130"/>
        <v>0.17363528212450874</v>
      </c>
    </row>
    <row r="1460" spans="1:11" hidden="1" x14ac:dyDescent="0.25">
      <c r="A1460" s="1" t="s">
        <v>4853</v>
      </c>
      <c r="B1460" s="1">
        <v>4</v>
      </c>
      <c r="C1460" s="1">
        <v>0.86299999999999999</v>
      </c>
      <c r="D1460" s="1">
        <v>0.33665784694551398</v>
      </c>
      <c r="E1460" s="1">
        <f t="shared" si="131"/>
        <v>0.50168309563415336</v>
      </c>
      <c r="F1460" s="1">
        <f>D1460-C1460</f>
        <v>-0.52634215305448606</v>
      </c>
      <c r="G1460" s="1">
        <v>0.34146857175492201</v>
      </c>
      <c r="H1460" s="1">
        <f t="shared" si="128"/>
        <v>0.39662679960181885</v>
      </c>
      <c r="I1460" s="1">
        <v>0.515377313675907</v>
      </c>
      <c r="J1460" s="1">
        <f t="shared" si="129"/>
        <v>0.57975556051509147</v>
      </c>
      <c r="K1460" s="1">
        <f t="shared" si="130"/>
        <v>-0.28324443948490852</v>
      </c>
    </row>
    <row r="1461" spans="1:11" hidden="1" x14ac:dyDescent="0.25">
      <c r="A1461" s="1" t="s">
        <v>3915</v>
      </c>
      <c r="B1461" s="1">
        <v>3</v>
      </c>
      <c r="C1461" s="1">
        <v>0.88</v>
      </c>
      <c r="D1461" s="1">
        <v>0.50204310645291605</v>
      </c>
      <c r="E1461" s="1">
        <f t="shared" si="131"/>
        <v>0.65185549806415022</v>
      </c>
      <c r="F1461" s="1">
        <f>D1461-C1461</f>
        <v>-0.37795689354708395</v>
      </c>
      <c r="G1461" s="1">
        <v>0.42123913719605399</v>
      </c>
      <c r="H1461" s="1">
        <f t="shared" si="128"/>
        <v>0.51025283547779732</v>
      </c>
      <c r="I1461" s="1">
        <v>0.74752449179939795</v>
      </c>
      <c r="J1461" s="1">
        <f t="shared" si="129"/>
        <v>0.79750995988687712</v>
      </c>
      <c r="K1461" s="1">
        <f t="shared" si="130"/>
        <v>-8.2490040113122887E-2</v>
      </c>
    </row>
    <row r="1462" spans="1:11" hidden="1" x14ac:dyDescent="0.25">
      <c r="A1462" s="1" t="s">
        <v>3425</v>
      </c>
      <c r="B1462" s="1">
        <v>3</v>
      </c>
      <c r="C1462" s="1">
        <v>0.59799999999999998</v>
      </c>
      <c r="D1462" s="1">
        <v>0.45047498750626802</v>
      </c>
      <c r="E1462" s="1">
        <f t="shared" si="131"/>
        <v>0.60503083948163983</v>
      </c>
      <c r="F1462" s="1">
        <f>E1462-C1462</f>
        <v>7.0308394816398501E-3</v>
      </c>
      <c r="G1462" s="1">
        <v>0.28191686580359299</v>
      </c>
      <c r="H1462" s="1">
        <f t="shared" si="128"/>
        <v>0.31180072071567905</v>
      </c>
      <c r="I1462" s="1">
        <v>0.55449376122836402</v>
      </c>
      <c r="J1462" s="1">
        <f t="shared" si="129"/>
        <v>0.61644684666896488</v>
      </c>
      <c r="K1462" s="1">
        <f t="shared" si="130"/>
        <v>1.84468466689649E-2</v>
      </c>
    </row>
    <row r="1463" spans="1:11" hidden="1" x14ac:dyDescent="0.25">
      <c r="A1463" s="1" t="s">
        <v>2670</v>
      </c>
      <c r="B1463" s="1">
        <v>3</v>
      </c>
      <c r="C1463" s="1">
        <v>1.7000000000000001E-2</v>
      </c>
      <c r="D1463" s="1">
        <v>0.179792695897427</v>
      </c>
      <c r="E1463" s="1">
        <f t="shared" si="131"/>
        <v>0.35924708494856239</v>
      </c>
      <c r="F1463" s="1">
        <f>E1463-C1463</f>
        <v>0.34224708494856237</v>
      </c>
      <c r="G1463" s="1">
        <v>0.26263858423855602</v>
      </c>
      <c r="H1463" s="1">
        <f t="shared" si="128"/>
        <v>0.28434053285537569</v>
      </c>
      <c r="I1463" s="1">
        <v>0.185524854730579</v>
      </c>
      <c r="J1463" s="1">
        <f t="shared" si="129"/>
        <v>0.27035346198629467</v>
      </c>
      <c r="K1463" s="1">
        <f t="shared" si="130"/>
        <v>0.25335346198629466</v>
      </c>
    </row>
    <row r="1464" spans="1:11" hidden="1" x14ac:dyDescent="0.25">
      <c r="A1464" s="1" t="s">
        <v>4892</v>
      </c>
      <c r="B1464" s="1">
        <v>3</v>
      </c>
      <c r="C1464" s="1">
        <v>0.83</v>
      </c>
      <c r="D1464" s="1">
        <v>0.37069407269223797</v>
      </c>
      <c r="E1464" s="1">
        <f t="shared" si="131"/>
        <v>0.53258852097410936</v>
      </c>
      <c r="F1464" s="1">
        <f t="shared" ref="F1464:F1472" si="134">D1464-C1464</f>
        <v>-0.45930592730776199</v>
      </c>
      <c r="G1464" s="1">
        <v>0.37930714223142797</v>
      </c>
      <c r="H1464" s="1">
        <f t="shared" si="128"/>
        <v>0.45052445900392069</v>
      </c>
      <c r="I1464" s="1">
        <v>0.47340710176613598</v>
      </c>
      <c r="J1464" s="1">
        <f t="shared" si="129"/>
        <v>0.54038743913712173</v>
      </c>
      <c r="K1464" s="1">
        <f t="shared" si="130"/>
        <v>-0.28961256086287823</v>
      </c>
    </row>
    <row r="1465" spans="1:11" hidden="1" x14ac:dyDescent="0.25">
      <c r="A1465" s="1" t="s">
        <v>5059</v>
      </c>
      <c r="B1465" s="1">
        <v>4</v>
      </c>
      <c r="C1465" s="1">
        <v>0.69699999999999995</v>
      </c>
      <c r="D1465" s="1">
        <v>0.23421169978798501</v>
      </c>
      <c r="E1465" s="1">
        <f t="shared" si="131"/>
        <v>0.40866039165094525</v>
      </c>
      <c r="F1465" s="1">
        <f t="shared" si="134"/>
        <v>-0.46278830021201495</v>
      </c>
      <c r="G1465" s="1">
        <v>0.32623971438218902</v>
      </c>
      <c r="H1465" s="1">
        <f t="shared" si="128"/>
        <v>0.37493465432724016</v>
      </c>
      <c r="I1465" s="1">
        <v>0.275732856678292</v>
      </c>
      <c r="J1465" s="1">
        <f t="shared" si="129"/>
        <v>0.35496870237575096</v>
      </c>
      <c r="K1465" s="1">
        <f t="shared" si="130"/>
        <v>-0.342031297624249</v>
      </c>
    </row>
    <row r="1466" spans="1:11" hidden="1" x14ac:dyDescent="0.25">
      <c r="A1466" s="1" t="s">
        <v>5045</v>
      </c>
      <c r="B1466" s="1">
        <v>4</v>
      </c>
      <c r="C1466" s="1">
        <v>0.68100000000000005</v>
      </c>
      <c r="D1466" s="1">
        <v>0.23415117996033599</v>
      </c>
      <c r="E1466" s="1">
        <f t="shared" si="131"/>
        <v>0.40860543870084698</v>
      </c>
      <c r="F1466" s="1">
        <f t="shared" si="134"/>
        <v>-0.44684882003966409</v>
      </c>
      <c r="G1466" s="1">
        <v>0.35398498442683601</v>
      </c>
      <c r="H1466" s="1">
        <f t="shared" si="128"/>
        <v>0.41445530999826302</v>
      </c>
      <c r="I1466" s="1">
        <v>0.263378989153502</v>
      </c>
      <c r="J1466" s="1">
        <f t="shared" si="129"/>
        <v>0.34338075620933989</v>
      </c>
      <c r="K1466" s="1">
        <f t="shared" si="130"/>
        <v>-0.33761924379066016</v>
      </c>
    </row>
    <row r="1467" spans="1:11" hidden="1" x14ac:dyDescent="0.25">
      <c r="A1467" s="1" t="s">
        <v>4967</v>
      </c>
      <c r="B1467" s="1">
        <v>5</v>
      </c>
      <c r="C1467" s="1">
        <v>0.71399999999999997</v>
      </c>
      <c r="D1467" s="1">
        <v>0.33229591801178998</v>
      </c>
      <c r="E1467" s="1">
        <f t="shared" si="131"/>
        <v>0.49772239593723194</v>
      </c>
      <c r="F1467" s="1">
        <f t="shared" si="134"/>
        <v>-0.38170408198820999</v>
      </c>
      <c r="G1467" s="1">
        <v>0.36405541106367101</v>
      </c>
      <c r="H1467" s="1">
        <f t="shared" si="128"/>
        <v>0.4287997320541384</v>
      </c>
      <c r="I1467" s="1">
        <v>0.32891565143957002</v>
      </c>
      <c r="J1467" s="1">
        <f t="shared" si="129"/>
        <v>0.40485424319414776</v>
      </c>
      <c r="K1467" s="1">
        <f t="shared" si="130"/>
        <v>-0.30914575680585221</v>
      </c>
    </row>
    <row r="1468" spans="1:11" hidden="1" x14ac:dyDescent="0.25">
      <c r="A1468" s="1" t="s">
        <v>4269</v>
      </c>
      <c r="B1468" s="1">
        <v>2</v>
      </c>
      <c r="C1468" s="1">
        <v>0.59799999999999998</v>
      </c>
      <c r="D1468" s="1">
        <v>0.203695731969393</v>
      </c>
      <c r="E1468" s="1">
        <f t="shared" si="131"/>
        <v>0.38095141557022433</v>
      </c>
      <c r="F1468" s="1">
        <f t="shared" si="134"/>
        <v>-0.39430426803060697</v>
      </c>
      <c r="G1468" s="1">
        <v>0.281402815129141</v>
      </c>
      <c r="H1468" s="1">
        <f t="shared" si="128"/>
        <v>0.31106850150607029</v>
      </c>
      <c r="I1468" s="1">
        <v>0.39052645389851298</v>
      </c>
      <c r="J1468" s="1">
        <f t="shared" si="129"/>
        <v>0.46264526780494097</v>
      </c>
      <c r="K1468" s="1">
        <f t="shared" si="130"/>
        <v>-0.135354732195059</v>
      </c>
    </row>
    <row r="1469" spans="1:11" hidden="1" x14ac:dyDescent="0.25">
      <c r="A1469" s="1" t="s">
        <v>4644</v>
      </c>
      <c r="B1469" s="1">
        <v>3</v>
      </c>
      <c r="C1469" s="1">
        <v>0.97899999999999998</v>
      </c>
      <c r="D1469" s="1">
        <v>0.64423998018698403</v>
      </c>
      <c r="E1469" s="1">
        <f t="shared" si="131"/>
        <v>0.78097248352151605</v>
      </c>
      <c r="F1469" s="1">
        <f t="shared" si="134"/>
        <v>-0.33476001981301595</v>
      </c>
      <c r="G1469" s="1">
        <v>0.50795905333387703</v>
      </c>
      <c r="H1469" s="1">
        <f t="shared" si="128"/>
        <v>0.63377759987864379</v>
      </c>
      <c r="I1469" s="1">
        <v>0.68809084976358204</v>
      </c>
      <c r="J1469" s="1">
        <f t="shared" si="129"/>
        <v>0.74176111500062858</v>
      </c>
      <c r="K1469" s="1">
        <f t="shared" si="130"/>
        <v>-0.2372388849993714</v>
      </c>
    </row>
    <row r="1470" spans="1:11" hidden="1" x14ac:dyDescent="0.25">
      <c r="A1470" s="1" t="s">
        <v>3630</v>
      </c>
      <c r="B1470" s="1">
        <v>4</v>
      </c>
      <c r="C1470" s="1">
        <v>0.56399999999999995</v>
      </c>
      <c r="D1470" s="1">
        <v>0.65392445747379202</v>
      </c>
      <c r="E1470" s="1">
        <f t="shared" si="131"/>
        <v>0.78976614037322357</v>
      </c>
      <c r="F1470" s="1">
        <f t="shared" si="134"/>
        <v>8.9924457473792074E-2</v>
      </c>
      <c r="G1470" s="1">
        <v>0.32851557943352699</v>
      </c>
      <c r="H1470" s="1">
        <f t="shared" si="128"/>
        <v>0.37817642054191053</v>
      </c>
      <c r="I1470" s="1">
        <v>0.48370854047579498</v>
      </c>
      <c r="J1470" s="1">
        <f t="shared" si="129"/>
        <v>0.55005020401334936</v>
      </c>
      <c r="K1470" s="1">
        <f t="shared" si="130"/>
        <v>-1.3949795986650582E-2</v>
      </c>
    </row>
    <row r="1471" spans="1:11" hidden="1" x14ac:dyDescent="0.25">
      <c r="A1471" s="1" t="s">
        <v>4010</v>
      </c>
      <c r="B1471" s="1">
        <v>4</v>
      </c>
      <c r="C1471" s="1">
        <v>0.38200000000000001</v>
      </c>
      <c r="D1471" s="1">
        <v>0.258396527171525</v>
      </c>
      <c r="E1471" s="1">
        <f t="shared" si="131"/>
        <v>0.43062059319102525</v>
      </c>
      <c r="F1471" s="1">
        <f t="shared" si="134"/>
        <v>-0.123603472828475</v>
      </c>
      <c r="G1471" s="1">
        <v>0.23307618126367699</v>
      </c>
      <c r="H1471" s="1">
        <f t="shared" si="128"/>
        <v>0.24223153384768265</v>
      </c>
      <c r="I1471" s="1">
        <v>0.22992965597587001</v>
      </c>
      <c r="J1471" s="1">
        <f t="shared" si="129"/>
        <v>0.31200523179263817</v>
      </c>
      <c r="K1471" s="1">
        <f t="shared" si="130"/>
        <v>-6.9994768207361835E-2</v>
      </c>
    </row>
    <row r="1472" spans="1:11" hidden="1" x14ac:dyDescent="0.25">
      <c r="A1472" s="1" t="s">
        <v>4243</v>
      </c>
      <c r="B1472" s="1">
        <v>4</v>
      </c>
      <c r="C1472" s="1">
        <v>0.44800000000000001</v>
      </c>
      <c r="D1472" s="1">
        <v>0.19168160591858799</v>
      </c>
      <c r="E1472" s="1">
        <f t="shared" si="131"/>
        <v>0.37004240120268056</v>
      </c>
      <c r="F1472" s="1">
        <f t="shared" si="134"/>
        <v>-0.25631839408141199</v>
      </c>
      <c r="G1472" s="1">
        <v>0.24697643374473299</v>
      </c>
      <c r="H1472" s="1">
        <f t="shared" si="128"/>
        <v>0.2620312002830823</v>
      </c>
      <c r="I1472" s="1">
        <v>0.247803847076393</v>
      </c>
      <c r="J1472" s="1">
        <f t="shared" si="129"/>
        <v>0.32877124970770599</v>
      </c>
      <c r="K1472" s="1">
        <f t="shared" si="130"/>
        <v>-0.11922875029229402</v>
      </c>
    </row>
    <row r="1473" spans="1:11" hidden="1" x14ac:dyDescent="0.25">
      <c r="A1473" s="1" t="s">
        <v>3204</v>
      </c>
      <c r="B1473" s="1">
        <v>5</v>
      </c>
      <c r="C1473" s="1">
        <v>0.249</v>
      </c>
      <c r="D1473" s="1">
        <v>9.3715479393995799E-2</v>
      </c>
      <c r="E1473" s="1">
        <f t="shared" si="131"/>
        <v>0.28108762602635595</v>
      </c>
      <c r="F1473" s="1">
        <f>E1473-C1473</f>
        <v>3.2087626026355953E-2</v>
      </c>
      <c r="G1473" s="1">
        <v>0.23770924763720699</v>
      </c>
      <c r="H1473" s="1">
        <f t="shared" si="128"/>
        <v>0.24883092252022504</v>
      </c>
      <c r="I1473" s="1">
        <v>0.24602765506184901</v>
      </c>
      <c r="J1473" s="1">
        <f t="shared" si="129"/>
        <v>0.32710517894853336</v>
      </c>
      <c r="K1473" s="1">
        <f t="shared" si="130"/>
        <v>7.810517894853336E-2</v>
      </c>
    </row>
    <row r="1474" spans="1:11" hidden="1" x14ac:dyDescent="0.25">
      <c r="A1474" s="1" t="s">
        <v>3722</v>
      </c>
      <c r="B1474" s="1">
        <v>5</v>
      </c>
      <c r="C1474" s="1">
        <v>0.29899999999999999</v>
      </c>
      <c r="D1474" s="1">
        <v>0.485258507587703</v>
      </c>
      <c r="E1474" s="1">
        <f t="shared" si="131"/>
        <v>0.63661481976597323</v>
      </c>
      <c r="F1474" s="1">
        <f t="shared" ref="F1474:F1480" si="135">D1474-C1474</f>
        <v>0.18625850758770301</v>
      </c>
      <c r="G1474" s="1">
        <v>0.25701163700313601</v>
      </c>
      <c r="H1474" s="1">
        <f t="shared" ref="H1474:H1537" si="136">(G1474-MIN(G$2:G$3215))/(MAX(G$2:G$3215)-MIN(G$2:G$3215))</f>
        <v>0.27632544978672297</v>
      </c>
      <c r="I1474" s="1">
        <v>0.202454350190928</v>
      </c>
      <c r="J1474" s="1">
        <f t="shared" ref="J1474:J1537" si="137">(I1474-MIN(I$2:I$3215))/(MAX(I$2:I$3215)-MIN(I$2:I$3215))</f>
        <v>0.28623335398168498</v>
      </c>
      <c r="K1474" s="1">
        <f t="shared" ref="K1474:K1537" si="138">J1474-C1474</f>
        <v>-1.2766646018315009E-2</v>
      </c>
    </row>
    <row r="1475" spans="1:11" hidden="1" x14ac:dyDescent="0.25">
      <c r="A1475" s="1" t="s">
        <v>3790</v>
      </c>
      <c r="B1475" s="1">
        <v>6</v>
      </c>
      <c r="C1475" s="1">
        <v>0.23200000000000001</v>
      </c>
      <c r="D1475" s="1">
        <v>5.8918671165256703E-2</v>
      </c>
      <c r="E1475" s="1">
        <f t="shared" ref="E1475:E1538" si="139">(D1475-MIN(D$2:D$3215))/(MAX(D$2:D$3215)-MIN(D$2:D$3215))</f>
        <v>0.24949157989643012</v>
      </c>
      <c r="F1475" s="1">
        <f t="shared" si="135"/>
        <v>-0.17308132883474331</v>
      </c>
      <c r="G1475" s="1">
        <v>0.18098657002577501</v>
      </c>
      <c r="H1475" s="1">
        <f t="shared" si="136"/>
        <v>0.16803454147896921</v>
      </c>
      <c r="I1475" s="1">
        <v>0.120408955831753</v>
      </c>
      <c r="J1475" s="1">
        <f t="shared" si="137"/>
        <v>0.20927465168636894</v>
      </c>
      <c r="K1475" s="1">
        <f t="shared" si="138"/>
        <v>-2.2725348313631072E-2</v>
      </c>
    </row>
    <row r="1476" spans="1:11" hidden="1" x14ac:dyDescent="0.25">
      <c r="A1476" s="1" t="s">
        <v>4101</v>
      </c>
      <c r="B1476" s="1">
        <v>3</v>
      </c>
      <c r="C1476" s="1">
        <v>0.36499999999999999</v>
      </c>
      <c r="D1476" s="1">
        <v>0.100783080031523</v>
      </c>
      <c r="E1476" s="1">
        <f t="shared" si="139"/>
        <v>0.28750511794984712</v>
      </c>
      <c r="F1476" s="1">
        <f t="shared" si="135"/>
        <v>-0.26421691996847696</v>
      </c>
      <c r="G1476" s="1">
        <v>0.19625920441977199</v>
      </c>
      <c r="H1476" s="1">
        <f t="shared" si="136"/>
        <v>0.18978904320496798</v>
      </c>
      <c r="I1476" s="1">
        <v>0.19224508867453999</v>
      </c>
      <c r="J1476" s="1">
        <f t="shared" si="137"/>
        <v>0.27665705145024533</v>
      </c>
      <c r="K1476" s="1">
        <f t="shared" si="138"/>
        <v>-8.8342948549754663E-2</v>
      </c>
    </row>
    <row r="1477" spans="1:11" hidden="1" x14ac:dyDescent="0.25">
      <c r="A1477" s="1" t="s">
        <v>3724</v>
      </c>
      <c r="B1477" s="1">
        <v>4</v>
      </c>
      <c r="C1477" s="1">
        <v>0.249</v>
      </c>
      <c r="D1477" s="1">
        <v>0.20681089562551699</v>
      </c>
      <c r="E1477" s="1">
        <f t="shared" si="139"/>
        <v>0.38378003289438078</v>
      </c>
      <c r="F1477" s="1">
        <f t="shared" si="135"/>
        <v>-4.2189104374483005E-2</v>
      </c>
      <c r="G1477" s="1">
        <v>0.16951297092027101</v>
      </c>
      <c r="H1477" s="1">
        <f t="shared" si="136"/>
        <v>0.15169142573973479</v>
      </c>
      <c r="I1477" s="1">
        <v>0.15173917532932199</v>
      </c>
      <c r="J1477" s="1">
        <f t="shared" si="137"/>
        <v>0.23866244431010789</v>
      </c>
      <c r="K1477" s="1">
        <f t="shared" si="138"/>
        <v>-1.0337555689892114E-2</v>
      </c>
    </row>
    <row r="1478" spans="1:11" hidden="1" x14ac:dyDescent="0.25">
      <c r="A1478" s="1" t="s">
        <v>4357</v>
      </c>
      <c r="B1478" s="1">
        <v>3</v>
      </c>
      <c r="C1478" s="1">
        <v>0.432</v>
      </c>
      <c r="D1478" s="1">
        <v>0.120028491930863</v>
      </c>
      <c r="E1478" s="1">
        <f t="shared" si="139"/>
        <v>0.30498025297268377</v>
      </c>
      <c r="F1478" s="1">
        <f t="shared" si="135"/>
        <v>-0.31197150806913698</v>
      </c>
      <c r="G1478" s="1">
        <v>0.20160630706987601</v>
      </c>
      <c r="H1478" s="1">
        <f t="shared" si="136"/>
        <v>0.1974055126908415</v>
      </c>
      <c r="I1478" s="1">
        <v>0.202852665274419</v>
      </c>
      <c r="J1478" s="1">
        <f t="shared" si="137"/>
        <v>0.28660697412416269</v>
      </c>
      <c r="K1478" s="1">
        <f t="shared" si="138"/>
        <v>-0.1453930258758373</v>
      </c>
    </row>
    <row r="1479" spans="1:11" hidden="1" x14ac:dyDescent="0.25">
      <c r="A1479" s="1" t="s">
        <v>4465</v>
      </c>
      <c r="B1479" s="1">
        <v>4</v>
      </c>
      <c r="C1479" s="1">
        <v>0.56399999999999995</v>
      </c>
      <c r="D1479" s="1">
        <v>0.19001836022085999</v>
      </c>
      <c r="E1479" s="1">
        <f t="shared" si="139"/>
        <v>0.36853214809425294</v>
      </c>
      <c r="F1479" s="1">
        <f t="shared" si="135"/>
        <v>-0.37398163977913995</v>
      </c>
      <c r="G1479" s="1">
        <v>0.23622346010239101</v>
      </c>
      <c r="H1479" s="1">
        <f t="shared" si="136"/>
        <v>0.24671455106414367</v>
      </c>
      <c r="I1479" s="1">
        <v>0.31235366224486399</v>
      </c>
      <c r="J1479" s="1">
        <f t="shared" si="137"/>
        <v>0.38931907262413651</v>
      </c>
      <c r="K1479" s="1">
        <f t="shared" si="138"/>
        <v>-0.17468092737586344</v>
      </c>
    </row>
    <row r="1480" spans="1:11" hidden="1" x14ac:dyDescent="0.25">
      <c r="A1480" s="1" t="s">
        <v>4238</v>
      </c>
      <c r="B1480" s="1">
        <v>3</v>
      </c>
      <c r="C1480" s="1">
        <v>0.51500000000000001</v>
      </c>
      <c r="D1480" s="1">
        <v>0.177469806932119</v>
      </c>
      <c r="E1480" s="1">
        <f t="shared" si="139"/>
        <v>0.35713786543566606</v>
      </c>
      <c r="F1480" s="1">
        <f t="shared" si="135"/>
        <v>-0.33753019306788101</v>
      </c>
      <c r="G1480" s="1">
        <v>0.212890149320828</v>
      </c>
      <c r="H1480" s="1">
        <f t="shared" si="136"/>
        <v>0.21347833676241879</v>
      </c>
      <c r="I1480" s="1">
        <v>0.316451304541298</v>
      </c>
      <c r="J1480" s="1">
        <f t="shared" si="137"/>
        <v>0.39316266721060944</v>
      </c>
      <c r="K1480" s="1">
        <f t="shared" si="138"/>
        <v>-0.12183733278939057</v>
      </c>
    </row>
    <row r="1481" spans="1:11" hidden="1" x14ac:dyDescent="0.25">
      <c r="A1481" s="1" t="s">
        <v>3488</v>
      </c>
      <c r="B1481" s="1">
        <v>5</v>
      </c>
      <c r="C1481" s="1">
        <v>0.23200000000000001</v>
      </c>
      <c r="D1481" s="1">
        <v>9.9042328200217605E-2</v>
      </c>
      <c r="E1481" s="1">
        <f t="shared" si="139"/>
        <v>0.28592448805985471</v>
      </c>
      <c r="F1481" s="1">
        <f>E1481-C1481</f>
        <v>5.3924488059854697E-2</v>
      </c>
      <c r="G1481" s="1">
        <v>0.21476846405521999</v>
      </c>
      <c r="H1481" s="1">
        <f t="shared" si="136"/>
        <v>0.21615382810707903</v>
      </c>
      <c r="I1481" s="1">
        <v>0.17541414074628101</v>
      </c>
      <c r="J1481" s="1">
        <f t="shared" si="137"/>
        <v>0.26086959718695796</v>
      </c>
      <c r="K1481" s="1">
        <f t="shared" si="138"/>
        <v>2.8869597186957946E-2</v>
      </c>
    </row>
    <row r="1482" spans="1:11" hidden="1" x14ac:dyDescent="0.25">
      <c r="A1482" s="1" t="s">
        <v>4553</v>
      </c>
      <c r="B1482" s="1">
        <v>5</v>
      </c>
      <c r="C1482" s="1">
        <v>0.51500000000000001</v>
      </c>
      <c r="D1482" s="1">
        <v>0.31730766728976001</v>
      </c>
      <c r="E1482" s="1">
        <f t="shared" si="139"/>
        <v>0.48411282984981624</v>
      </c>
      <c r="F1482" s="1">
        <f t="shared" ref="F1482:F1489" si="140">D1482-C1482</f>
        <v>-0.19769233271024</v>
      </c>
      <c r="G1482" s="1">
        <v>0.26711604845465597</v>
      </c>
      <c r="H1482" s="1">
        <f t="shared" si="136"/>
        <v>0.29071828017155121</v>
      </c>
      <c r="I1482" s="1">
        <v>0.24351783499073901</v>
      </c>
      <c r="J1482" s="1">
        <f t="shared" si="137"/>
        <v>0.32475096397795516</v>
      </c>
      <c r="K1482" s="1">
        <f t="shared" si="138"/>
        <v>-0.19024903602204485</v>
      </c>
    </row>
    <row r="1483" spans="1:11" hidden="1" x14ac:dyDescent="0.25">
      <c r="A1483" s="1" t="s">
        <v>4307</v>
      </c>
      <c r="B1483" s="1">
        <v>4</v>
      </c>
      <c r="C1483" s="1">
        <v>0.51500000000000001</v>
      </c>
      <c r="D1483" s="1">
        <v>0.208100530981118</v>
      </c>
      <c r="E1483" s="1">
        <f t="shared" si="139"/>
        <v>0.38495104196850322</v>
      </c>
      <c r="F1483" s="1">
        <f t="shared" si="140"/>
        <v>-0.30689946901888199</v>
      </c>
      <c r="G1483" s="1">
        <v>0.22267405060743301</v>
      </c>
      <c r="H1483" s="1">
        <f t="shared" si="136"/>
        <v>0.2274146290834155</v>
      </c>
      <c r="I1483" s="1">
        <v>0.29805983702542699</v>
      </c>
      <c r="J1483" s="1">
        <f t="shared" si="137"/>
        <v>0.37591144324632836</v>
      </c>
      <c r="K1483" s="1">
        <f t="shared" si="138"/>
        <v>-0.13908855675367165</v>
      </c>
    </row>
    <row r="1484" spans="1:11" hidden="1" x14ac:dyDescent="0.25">
      <c r="A1484" s="1" t="s">
        <v>4374</v>
      </c>
      <c r="B1484" s="1">
        <v>3</v>
      </c>
      <c r="C1484" s="1">
        <v>0.58099999999999996</v>
      </c>
      <c r="D1484" s="1">
        <v>0.38501874206297998</v>
      </c>
      <c r="E1484" s="1">
        <f t="shared" si="139"/>
        <v>0.5455955448154538</v>
      </c>
      <c r="F1484" s="1">
        <f t="shared" si="140"/>
        <v>-0.19598125793701998</v>
      </c>
      <c r="G1484" s="1">
        <v>0.305786843124698</v>
      </c>
      <c r="H1484" s="1">
        <f t="shared" si="136"/>
        <v>0.34580136850409449</v>
      </c>
      <c r="I1484" s="1">
        <v>0.34867253158337003</v>
      </c>
      <c r="J1484" s="1">
        <f t="shared" si="137"/>
        <v>0.42338622624020056</v>
      </c>
      <c r="K1484" s="1">
        <f t="shared" si="138"/>
        <v>-0.1576137737597994</v>
      </c>
    </row>
    <row r="1485" spans="1:11" hidden="1" x14ac:dyDescent="0.25">
      <c r="A1485" s="1" t="s">
        <v>4222</v>
      </c>
      <c r="B1485" s="1">
        <v>4</v>
      </c>
      <c r="C1485" s="1">
        <v>0.48099999999999998</v>
      </c>
      <c r="D1485" s="1">
        <v>0.36261893578410898</v>
      </c>
      <c r="E1485" s="1">
        <f t="shared" si="139"/>
        <v>0.52525617035799776</v>
      </c>
      <c r="F1485" s="1">
        <f t="shared" si="140"/>
        <v>-0.11838106421589101</v>
      </c>
      <c r="G1485" s="1">
        <v>0.33933690809244599</v>
      </c>
      <c r="H1485" s="1">
        <f t="shared" si="136"/>
        <v>0.39359043536836275</v>
      </c>
      <c r="I1485" s="1">
        <v>0.28411176944704902</v>
      </c>
      <c r="J1485" s="1">
        <f t="shared" si="137"/>
        <v>0.36282813505159722</v>
      </c>
      <c r="K1485" s="1">
        <f t="shared" si="138"/>
        <v>-0.11817186494840276</v>
      </c>
    </row>
    <row r="1486" spans="1:11" hidden="1" x14ac:dyDescent="0.25">
      <c r="A1486" s="1" t="s">
        <v>3857</v>
      </c>
      <c r="B1486" s="1">
        <v>3</v>
      </c>
      <c r="C1486" s="1">
        <v>0.29899999999999999</v>
      </c>
      <c r="D1486" s="1">
        <v>4.5765094687408699E-2</v>
      </c>
      <c r="E1486" s="1">
        <f t="shared" si="139"/>
        <v>0.23754792671894293</v>
      </c>
      <c r="F1486" s="1">
        <f t="shared" si="140"/>
        <v>-0.2532349053125913</v>
      </c>
      <c r="G1486" s="1">
        <v>0.22387449963422201</v>
      </c>
      <c r="H1486" s="1">
        <f t="shared" si="136"/>
        <v>0.2291245613551865</v>
      </c>
      <c r="I1486" s="1">
        <v>0.174561652910979</v>
      </c>
      <c r="J1486" s="1">
        <f t="shared" si="137"/>
        <v>0.26006996232579588</v>
      </c>
      <c r="K1486" s="1">
        <f t="shared" si="138"/>
        <v>-3.893003767420411E-2</v>
      </c>
    </row>
    <row r="1487" spans="1:11" hidden="1" x14ac:dyDescent="0.25">
      <c r="A1487" s="1" t="s">
        <v>4012</v>
      </c>
      <c r="B1487" s="1">
        <v>4</v>
      </c>
      <c r="C1487" s="1">
        <v>0.68100000000000005</v>
      </c>
      <c r="D1487" s="1">
        <v>0.27747385570106098</v>
      </c>
      <c r="E1487" s="1">
        <f t="shared" si="139"/>
        <v>0.44794310588508129</v>
      </c>
      <c r="F1487" s="1">
        <f t="shared" si="140"/>
        <v>-0.40352614429893907</v>
      </c>
      <c r="G1487" s="1">
        <v>0.27596695789326797</v>
      </c>
      <c r="H1487" s="1">
        <f t="shared" si="136"/>
        <v>0.30332560905088496</v>
      </c>
      <c r="I1487" s="1">
        <v>0.52934531348020197</v>
      </c>
      <c r="J1487" s="1">
        <f t="shared" si="137"/>
        <v>0.59285756516746546</v>
      </c>
      <c r="K1487" s="1">
        <f t="shared" si="138"/>
        <v>-8.8142434832534589E-2</v>
      </c>
    </row>
    <row r="1488" spans="1:11" hidden="1" x14ac:dyDescent="0.25">
      <c r="A1488" s="1" t="s">
        <v>3766</v>
      </c>
      <c r="B1488" s="1">
        <v>4</v>
      </c>
      <c r="C1488" s="1">
        <v>0.14899999999999999</v>
      </c>
      <c r="D1488" s="1">
        <v>-9.6653866756485102E-2</v>
      </c>
      <c r="E1488" s="1">
        <f t="shared" si="139"/>
        <v>0.10822928214737272</v>
      </c>
      <c r="F1488" s="1">
        <f t="shared" si="140"/>
        <v>-0.2456538667564851</v>
      </c>
      <c r="G1488" s="1">
        <v>0.240238533341538</v>
      </c>
      <c r="H1488" s="1">
        <f t="shared" si="136"/>
        <v>0.25243366378940912</v>
      </c>
      <c r="I1488" s="1">
        <v>4.2060867219818297E-2</v>
      </c>
      <c r="J1488" s="1">
        <f t="shared" si="137"/>
        <v>0.13578402769720352</v>
      </c>
      <c r="K1488" s="1">
        <f t="shared" si="138"/>
        <v>-1.3215972302796475E-2</v>
      </c>
    </row>
    <row r="1489" spans="1:11" hidden="1" x14ac:dyDescent="0.25">
      <c r="A1489" s="1" t="s">
        <v>4413</v>
      </c>
      <c r="B1489" s="1">
        <v>3</v>
      </c>
      <c r="C1489" s="1">
        <v>0.432</v>
      </c>
      <c r="D1489" s="1">
        <v>0.170461736345942</v>
      </c>
      <c r="E1489" s="1">
        <f t="shared" si="139"/>
        <v>0.3507744277299128</v>
      </c>
      <c r="F1489" s="1">
        <f t="shared" si="140"/>
        <v>-0.26153826365405797</v>
      </c>
      <c r="G1489" s="1">
        <v>0.25657667998487099</v>
      </c>
      <c r="H1489" s="1">
        <f t="shared" si="136"/>
        <v>0.27570589241629967</v>
      </c>
      <c r="I1489" s="1">
        <v>0.18983696768012501</v>
      </c>
      <c r="J1489" s="1">
        <f t="shared" si="137"/>
        <v>0.27439823036531064</v>
      </c>
      <c r="K1489" s="1">
        <f t="shared" si="138"/>
        <v>-0.15760176963468936</v>
      </c>
    </row>
    <row r="1490" spans="1:11" hidden="1" x14ac:dyDescent="0.25">
      <c r="A1490" s="1" t="s">
        <v>3311</v>
      </c>
      <c r="B1490" s="1">
        <v>3</v>
      </c>
      <c r="C1490" s="1">
        <v>0</v>
      </c>
      <c r="D1490" s="1">
        <v>-4.8321994675957401E-2</v>
      </c>
      <c r="E1490" s="1">
        <f t="shared" si="139"/>
        <v>0.15211537795718272</v>
      </c>
      <c r="F1490" s="1">
        <f>E1490-C1490</f>
        <v>0.15211537795718272</v>
      </c>
      <c r="G1490" s="1">
        <v>0.12367022557193599</v>
      </c>
      <c r="H1490" s="1">
        <f t="shared" si="136"/>
        <v>8.6392535117638378E-2</v>
      </c>
      <c r="I1490" s="1">
        <v>-2.82493381381188E-2</v>
      </c>
      <c r="J1490" s="1">
        <f t="shared" si="137"/>
        <v>6.9832950190329271E-2</v>
      </c>
      <c r="K1490" s="1">
        <f t="shared" si="138"/>
        <v>6.9832950190329271E-2</v>
      </c>
    </row>
    <row r="1491" spans="1:11" hidden="1" x14ac:dyDescent="0.25">
      <c r="A1491" s="1" t="s">
        <v>4557</v>
      </c>
      <c r="B1491" s="1">
        <v>3</v>
      </c>
      <c r="C1491" s="1">
        <v>0.46500000000000002</v>
      </c>
      <c r="D1491" s="1">
        <v>0.15350202257995901</v>
      </c>
      <c r="E1491" s="1">
        <f t="shared" si="139"/>
        <v>0.33537474236285764</v>
      </c>
      <c r="F1491" s="1">
        <f>D1491-C1491</f>
        <v>-0.31149797742004104</v>
      </c>
      <c r="G1491" s="1">
        <v>0.21967702340596201</v>
      </c>
      <c r="H1491" s="1">
        <f t="shared" si="136"/>
        <v>0.22314563188585979</v>
      </c>
      <c r="I1491" s="1">
        <v>0.19248594665624499</v>
      </c>
      <c r="J1491" s="1">
        <f t="shared" si="137"/>
        <v>0.2768829765963704</v>
      </c>
      <c r="K1491" s="1">
        <f t="shared" si="138"/>
        <v>-0.18811702340362962</v>
      </c>
    </row>
    <row r="1492" spans="1:11" hidden="1" x14ac:dyDescent="0.25">
      <c r="A1492" s="1" t="s">
        <v>4521</v>
      </c>
      <c r="B1492" s="1">
        <v>4</v>
      </c>
      <c r="C1492" s="1">
        <v>0.46500000000000002</v>
      </c>
      <c r="D1492" s="1">
        <v>0.13416856345376399</v>
      </c>
      <c r="E1492" s="1">
        <f t="shared" si="139"/>
        <v>0.3178196590808865</v>
      </c>
      <c r="F1492" s="1">
        <f>D1492-C1492</f>
        <v>-0.33083143654623604</v>
      </c>
      <c r="G1492" s="1">
        <v>0.21798463359672399</v>
      </c>
      <c r="H1492" s="1">
        <f t="shared" si="136"/>
        <v>0.22073497396815289</v>
      </c>
      <c r="I1492" s="1">
        <v>0.20036454832191999</v>
      </c>
      <c r="J1492" s="1">
        <f t="shared" si="137"/>
        <v>0.28427311671121597</v>
      </c>
      <c r="K1492" s="1">
        <f t="shared" si="138"/>
        <v>-0.18072688328878406</v>
      </c>
    </row>
    <row r="1493" spans="1:11" hidden="1" x14ac:dyDescent="0.25">
      <c r="A1493" s="1" t="s">
        <v>3041</v>
      </c>
      <c r="B1493" s="1">
        <v>4</v>
      </c>
      <c r="C1493" s="1">
        <v>6.6000000000000003E-2</v>
      </c>
      <c r="D1493" s="1">
        <v>1.9472450822154298E-2</v>
      </c>
      <c r="E1493" s="1">
        <f t="shared" si="139"/>
        <v>0.21367379484502669</v>
      </c>
      <c r="F1493" s="1">
        <f>E1493-C1493</f>
        <v>0.14767379484502668</v>
      </c>
      <c r="G1493" s="1">
        <v>0.172748973374757</v>
      </c>
      <c r="H1493" s="1">
        <f t="shared" si="136"/>
        <v>0.15630082181151678</v>
      </c>
      <c r="I1493" s="1">
        <v>0.10054463588330199</v>
      </c>
      <c r="J1493" s="1">
        <f t="shared" si="137"/>
        <v>0.19064188994328649</v>
      </c>
      <c r="K1493" s="1">
        <f t="shared" si="138"/>
        <v>0.12464188994328648</v>
      </c>
    </row>
    <row r="1494" spans="1:11" hidden="1" x14ac:dyDescent="0.25">
      <c r="A1494" s="1" t="s">
        <v>4166</v>
      </c>
      <c r="B1494" s="1">
        <v>3</v>
      </c>
      <c r="C1494" s="1">
        <v>0.58099999999999996</v>
      </c>
      <c r="D1494" s="1">
        <v>5.3010662174709997E-2</v>
      </c>
      <c r="E1494" s="1">
        <f t="shared" si="139"/>
        <v>0.24412701532561532</v>
      </c>
      <c r="F1494" s="1">
        <f t="shared" ref="F1494:F1501" si="141">D1494-C1494</f>
        <v>-0.52798933782529001</v>
      </c>
      <c r="G1494" s="1">
        <v>0.26315993943404298</v>
      </c>
      <c r="H1494" s="1">
        <f t="shared" si="136"/>
        <v>0.28508315670189022</v>
      </c>
      <c r="I1494" s="1">
        <v>0.39620291955195902</v>
      </c>
      <c r="J1494" s="1">
        <f t="shared" si="137"/>
        <v>0.46796980105540842</v>
      </c>
      <c r="K1494" s="1">
        <f t="shared" si="138"/>
        <v>-0.11303019894459154</v>
      </c>
    </row>
    <row r="1495" spans="1:11" hidden="1" x14ac:dyDescent="0.25">
      <c r="A1495" s="1" t="s">
        <v>3983</v>
      </c>
      <c r="B1495" s="1">
        <v>6</v>
      </c>
      <c r="C1495" s="1">
        <v>0.28199999999999997</v>
      </c>
      <c r="D1495" s="1">
        <v>0.10879030507885699</v>
      </c>
      <c r="E1495" s="1">
        <f t="shared" si="139"/>
        <v>0.29477580353414473</v>
      </c>
      <c r="F1495" s="1">
        <f t="shared" si="141"/>
        <v>-0.17320969492114296</v>
      </c>
      <c r="G1495" s="1">
        <v>0.23829375607612799</v>
      </c>
      <c r="H1495" s="1">
        <f t="shared" si="136"/>
        <v>0.2496635025136521</v>
      </c>
      <c r="I1495" s="1">
        <v>0.133986094906969</v>
      </c>
      <c r="J1495" s="1">
        <f t="shared" si="137"/>
        <v>0.22201002839182327</v>
      </c>
      <c r="K1495" s="1">
        <f t="shared" si="138"/>
        <v>-5.9989971608176706E-2</v>
      </c>
    </row>
    <row r="1496" spans="1:11" hidden="1" x14ac:dyDescent="0.25">
      <c r="A1496" s="1" t="s">
        <v>4522</v>
      </c>
      <c r="B1496" s="1">
        <v>4</v>
      </c>
      <c r="C1496" s="1">
        <v>0.52800000000000002</v>
      </c>
      <c r="D1496" s="1">
        <v>0.248544621494135</v>
      </c>
      <c r="E1496" s="1">
        <f t="shared" si="139"/>
        <v>0.42167490874191527</v>
      </c>
      <c r="F1496" s="1">
        <f t="shared" si="141"/>
        <v>-0.27945537850586499</v>
      </c>
      <c r="G1496" s="1">
        <v>0.25332757683256002</v>
      </c>
      <c r="H1496" s="1">
        <f t="shared" si="136"/>
        <v>0.27107783557217852</v>
      </c>
      <c r="I1496" s="1">
        <v>0.26329539205489699</v>
      </c>
      <c r="J1496" s="1">
        <f t="shared" si="137"/>
        <v>0.34330234200614734</v>
      </c>
      <c r="K1496" s="1">
        <f t="shared" si="138"/>
        <v>-0.18469765799385268</v>
      </c>
    </row>
    <row r="1497" spans="1:11" hidden="1" x14ac:dyDescent="0.25">
      <c r="A1497" s="1" t="s">
        <v>4042</v>
      </c>
      <c r="B1497" s="1">
        <v>4</v>
      </c>
      <c r="C1497" s="1">
        <v>0.48099999999999998</v>
      </c>
      <c r="D1497" s="1">
        <v>0.65332440815236403</v>
      </c>
      <c r="E1497" s="1">
        <f t="shared" si="139"/>
        <v>0.78922128620397214</v>
      </c>
      <c r="F1497" s="1">
        <f t="shared" si="141"/>
        <v>0.17232440815236405</v>
      </c>
      <c r="G1497" s="1">
        <v>0.36450927462733401</v>
      </c>
      <c r="H1497" s="1">
        <f t="shared" si="136"/>
        <v>0.42944622010749972</v>
      </c>
      <c r="I1497" s="1">
        <v>0.32048381755066502</v>
      </c>
      <c r="J1497" s="1">
        <f t="shared" si="137"/>
        <v>0.39694517042866073</v>
      </c>
      <c r="K1497" s="1">
        <f t="shared" si="138"/>
        <v>-8.4054829571339251E-2</v>
      </c>
    </row>
    <row r="1498" spans="1:11" hidden="1" x14ac:dyDescent="0.25">
      <c r="A1498" s="1" t="s">
        <v>5027</v>
      </c>
      <c r="B1498" s="1">
        <v>5</v>
      </c>
      <c r="C1498" s="1">
        <v>0.58099999999999996</v>
      </c>
      <c r="D1498" s="1">
        <v>0.29027917834504202</v>
      </c>
      <c r="E1498" s="1">
        <f t="shared" si="139"/>
        <v>0.45957053913436557</v>
      </c>
      <c r="F1498" s="1">
        <f t="shared" si="141"/>
        <v>-0.29072082165495794</v>
      </c>
      <c r="G1498" s="1">
        <v>0.240013863835953</v>
      </c>
      <c r="H1498" s="1">
        <f t="shared" si="136"/>
        <v>0.25211364217290599</v>
      </c>
      <c r="I1498" s="1">
        <v>0.16825371884304099</v>
      </c>
      <c r="J1498" s="1">
        <f t="shared" si="137"/>
        <v>0.254153110760579</v>
      </c>
      <c r="K1498" s="1">
        <f t="shared" si="138"/>
        <v>-0.32684688923942096</v>
      </c>
    </row>
    <row r="1499" spans="1:11" hidden="1" x14ac:dyDescent="0.25">
      <c r="A1499" s="1" t="s">
        <v>4868</v>
      </c>
      <c r="B1499" s="1">
        <v>5</v>
      </c>
      <c r="C1499" s="1">
        <v>0.39800000000000002</v>
      </c>
      <c r="D1499" s="1">
        <v>6.03914052049732E-2</v>
      </c>
      <c r="E1499" s="1">
        <f t="shared" si="139"/>
        <v>0.25082884543958306</v>
      </c>
      <c r="F1499" s="1">
        <f t="shared" si="141"/>
        <v>-0.33760859479502681</v>
      </c>
      <c r="G1499" s="1">
        <v>0.15922231134154299</v>
      </c>
      <c r="H1499" s="1">
        <f t="shared" si="136"/>
        <v>0.13703330155553398</v>
      </c>
      <c r="I1499" s="1">
        <v>4.6247624913891699E-2</v>
      </c>
      <c r="J1499" s="1">
        <f t="shared" si="137"/>
        <v>0.13971121265959485</v>
      </c>
      <c r="K1499" s="1">
        <f t="shared" si="138"/>
        <v>-0.25828878734040517</v>
      </c>
    </row>
    <row r="1500" spans="1:11" hidden="1" x14ac:dyDescent="0.25">
      <c r="A1500" s="1" t="s">
        <v>3848</v>
      </c>
      <c r="B1500" s="1">
        <v>2</v>
      </c>
      <c r="C1500" s="1">
        <v>0.38200000000000001</v>
      </c>
      <c r="D1500" s="1">
        <v>-5.4758443713269003E-3</v>
      </c>
      <c r="E1500" s="1">
        <f t="shared" si="139"/>
        <v>0.19102035259209041</v>
      </c>
      <c r="F1500" s="1">
        <f t="shared" si="141"/>
        <v>-0.38747584437132693</v>
      </c>
      <c r="G1500" s="1">
        <v>0.186120877118262</v>
      </c>
      <c r="H1500" s="1">
        <f t="shared" si="136"/>
        <v>0.17534790272522666</v>
      </c>
      <c r="I1500" s="1">
        <v>0.25925268899332499</v>
      </c>
      <c r="J1500" s="1">
        <f t="shared" si="137"/>
        <v>0.33951028050392734</v>
      </c>
      <c r="K1500" s="1">
        <f t="shared" si="138"/>
        <v>-4.2489719496072664E-2</v>
      </c>
    </row>
    <row r="1501" spans="1:11" hidden="1" x14ac:dyDescent="0.25">
      <c r="A1501" s="1" t="s">
        <v>4984</v>
      </c>
      <c r="B1501" s="1">
        <v>3</v>
      </c>
      <c r="C1501" s="1">
        <v>0.54800000000000004</v>
      </c>
      <c r="D1501" s="1">
        <v>4.07209376381465E-2</v>
      </c>
      <c r="E1501" s="1">
        <f t="shared" si="139"/>
        <v>0.23296775322235627</v>
      </c>
      <c r="F1501" s="1">
        <f t="shared" si="141"/>
        <v>-0.50727906236185349</v>
      </c>
      <c r="G1501" s="1">
        <v>0.18278591211467399</v>
      </c>
      <c r="H1501" s="1">
        <f t="shared" si="136"/>
        <v>0.17059754335335447</v>
      </c>
      <c r="I1501" s="1">
        <v>0.15452601089398299</v>
      </c>
      <c r="J1501" s="1">
        <f t="shared" si="137"/>
        <v>0.24127650022685859</v>
      </c>
      <c r="K1501" s="1">
        <f t="shared" si="138"/>
        <v>-0.30672349977314145</v>
      </c>
    </row>
    <row r="1502" spans="1:11" hidden="1" x14ac:dyDescent="0.25">
      <c r="A1502" s="1" t="s">
        <v>3028</v>
      </c>
      <c r="B1502" s="1">
        <v>3</v>
      </c>
      <c r="C1502" s="1">
        <v>6.6000000000000003E-2</v>
      </c>
      <c r="D1502" s="1">
        <v>-2.12523488027739E-2</v>
      </c>
      <c r="E1502" s="1">
        <f t="shared" si="139"/>
        <v>0.17669503980741716</v>
      </c>
      <c r="F1502" s="1">
        <f>E1502-C1502</f>
        <v>0.11069503980741716</v>
      </c>
      <c r="G1502" s="1">
        <v>0.16362208157938399</v>
      </c>
      <c r="H1502" s="1">
        <f t="shared" si="136"/>
        <v>0.14330038074854676</v>
      </c>
      <c r="I1502" s="1">
        <v>0.104643691417608</v>
      </c>
      <c r="J1502" s="1">
        <f t="shared" si="137"/>
        <v>0.19448681014899144</v>
      </c>
      <c r="K1502" s="1">
        <f t="shared" si="138"/>
        <v>0.12848681014899144</v>
      </c>
    </row>
    <row r="1503" spans="1:11" hidden="1" x14ac:dyDescent="0.25">
      <c r="A1503" s="1" t="s">
        <v>3325</v>
      </c>
      <c r="B1503" s="1">
        <v>3</v>
      </c>
      <c r="C1503" s="1">
        <v>0.13300000000000001</v>
      </c>
      <c r="D1503" s="1">
        <v>5.12067946221604E-2</v>
      </c>
      <c r="E1503" s="1">
        <f t="shared" si="139"/>
        <v>0.24248907537353775</v>
      </c>
      <c r="F1503" s="1">
        <f>E1503-C1503</f>
        <v>0.10948907537353775</v>
      </c>
      <c r="G1503" s="1">
        <v>0.26744940368430598</v>
      </c>
      <c r="H1503" s="1">
        <f t="shared" si="136"/>
        <v>0.29119311488124888</v>
      </c>
      <c r="I1503" s="1">
        <v>0.103825220445209</v>
      </c>
      <c r="J1503" s="1">
        <f t="shared" si="137"/>
        <v>0.19371908315597505</v>
      </c>
      <c r="K1503" s="1">
        <f t="shared" si="138"/>
        <v>6.0719083155975045E-2</v>
      </c>
    </row>
    <row r="1504" spans="1:11" hidden="1" x14ac:dyDescent="0.25">
      <c r="A1504" s="1" t="s">
        <v>5197</v>
      </c>
      <c r="B1504" s="1">
        <v>2</v>
      </c>
      <c r="C1504" s="1">
        <v>0.84699999999999998</v>
      </c>
      <c r="D1504" s="1">
        <v>0.51229922661929195</v>
      </c>
      <c r="E1504" s="1">
        <f t="shared" si="139"/>
        <v>0.66116821559159389</v>
      </c>
      <c r="F1504" s="1">
        <f>D1504-C1504</f>
        <v>-0.33470077338070803</v>
      </c>
      <c r="G1504" s="1">
        <v>0.42092507899418502</v>
      </c>
      <c r="H1504" s="1">
        <f t="shared" si="136"/>
        <v>0.50980548765826805</v>
      </c>
      <c r="I1504" s="1">
        <v>0.34567022366630501</v>
      </c>
      <c r="J1504" s="1">
        <f t="shared" si="137"/>
        <v>0.42057005693547667</v>
      </c>
      <c r="K1504" s="1">
        <f t="shared" si="138"/>
        <v>-0.42642994306452331</v>
      </c>
    </row>
    <row r="1505" spans="1:11" hidden="1" x14ac:dyDescent="0.25">
      <c r="A1505" s="1" t="s">
        <v>3574</v>
      </c>
      <c r="B1505" s="1">
        <v>2</v>
      </c>
      <c r="C1505" s="1">
        <v>0.78</v>
      </c>
      <c r="D1505" s="1">
        <v>0.693032079450422</v>
      </c>
      <c r="E1505" s="1">
        <f t="shared" si="139"/>
        <v>0.8252764728118398</v>
      </c>
      <c r="F1505" s="1">
        <f>D1505-C1505</f>
        <v>-8.6967920549578026E-2</v>
      </c>
      <c r="G1505" s="1">
        <v>0.534020143137662</v>
      </c>
      <c r="H1505" s="1">
        <f t="shared" si="136"/>
        <v>0.67089929142785631</v>
      </c>
      <c r="I1505" s="1">
        <v>0.70884546554573102</v>
      </c>
      <c r="J1505" s="1">
        <f t="shared" si="137"/>
        <v>0.76122897556376634</v>
      </c>
      <c r="K1505" s="1">
        <f t="shared" si="138"/>
        <v>-1.8771024436233685E-2</v>
      </c>
    </row>
    <row r="1506" spans="1:11" hidden="1" x14ac:dyDescent="0.25">
      <c r="A1506" s="1" t="s">
        <v>2608</v>
      </c>
      <c r="B1506" s="1">
        <v>3</v>
      </c>
      <c r="C1506" s="1">
        <v>0.23200000000000001</v>
      </c>
      <c r="D1506" s="1">
        <v>0.42618452459876699</v>
      </c>
      <c r="E1506" s="1">
        <f t="shared" si="139"/>
        <v>0.58297471923355393</v>
      </c>
      <c r="F1506" s="1">
        <f>E1506-C1506</f>
        <v>0.35097471923355394</v>
      </c>
      <c r="G1506" s="1">
        <v>0.42581899352952202</v>
      </c>
      <c r="H1506" s="1">
        <f t="shared" si="136"/>
        <v>0.5167764312073212</v>
      </c>
      <c r="I1506" s="1">
        <v>0.46844361756484598</v>
      </c>
      <c r="J1506" s="1">
        <f t="shared" si="137"/>
        <v>0.53573168355232492</v>
      </c>
      <c r="K1506" s="1">
        <f t="shared" si="138"/>
        <v>0.30373168355232494</v>
      </c>
    </row>
    <row r="1507" spans="1:11" hidden="1" x14ac:dyDescent="0.25">
      <c r="A1507" s="1" t="s">
        <v>4308</v>
      </c>
      <c r="B1507" s="1">
        <v>3</v>
      </c>
      <c r="C1507" s="1">
        <v>0.26600000000000001</v>
      </c>
      <c r="D1507" s="1">
        <v>-4.1236012947243002E-2</v>
      </c>
      <c r="E1507" s="1">
        <f t="shared" si="139"/>
        <v>0.15854956019897118</v>
      </c>
      <c r="F1507" s="1">
        <f t="shared" ref="F1507:F1513" si="142">D1507-C1507</f>
        <v>-0.30723601294724301</v>
      </c>
      <c r="G1507" s="1">
        <v>0.19507766055240899</v>
      </c>
      <c r="H1507" s="1">
        <f t="shared" si="136"/>
        <v>0.18810603964194195</v>
      </c>
      <c r="I1507" s="1">
        <v>4.7317656698223499E-2</v>
      </c>
      <c r="J1507" s="1">
        <f t="shared" si="137"/>
        <v>0.1407149040694553</v>
      </c>
      <c r="K1507" s="1">
        <f t="shared" si="138"/>
        <v>-0.12528509593054471</v>
      </c>
    </row>
    <row r="1508" spans="1:11" hidden="1" x14ac:dyDescent="0.25">
      <c r="A1508" s="1" t="s">
        <v>4773</v>
      </c>
      <c r="B1508" s="1">
        <v>3</v>
      </c>
      <c r="C1508" s="1">
        <v>0.89600000000000002</v>
      </c>
      <c r="D1508" s="1">
        <v>0.58718782837063399</v>
      </c>
      <c r="E1508" s="1">
        <f t="shared" si="139"/>
        <v>0.72916823731734492</v>
      </c>
      <c r="F1508" s="1">
        <f t="shared" si="142"/>
        <v>-0.30881217162936603</v>
      </c>
      <c r="G1508" s="1">
        <v>0.440795226534689</v>
      </c>
      <c r="H1508" s="1">
        <f t="shared" si="136"/>
        <v>0.53810873566475803</v>
      </c>
      <c r="I1508" s="1">
        <v>0.57131160954997595</v>
      </c>
      <c r="J1508" s="1">
        <f t="shared" si="137"/>
        <v>0.63222201348167673</v>
      </c>
      <c r="K1508" s="1">
        <f t="shared" si="138"/>
        <v>-0.26377798651832329</v>
      </c>
    </row>
    <row r="1509" spans="1:11" hidden="1" x14ac:dyDescent="0.25">
      <c r="A1509" s="1" t="s">
        <v>3744</v>
      </c>
      <c r="B1509" s="1">
        <v>3</v>
      </c>
      <c r="C1509" s="1">
        <v>0.498</v>
      </c>
      <c r="D1509" s="1">
        <v>0.42543899027680498</v>
      </c>
      <c r="E1509" s="1">
        <f t="shared" si="139"/>
        <v>0.58229776240828113</v>
      </c>
      <c r="F1509" s="1">
        <f t="shared" si="142"/>
        <v>-7.2561009723195014E-2</v>
      </c>
      <c r="G1509" s="1">
        <v>0.32643702925600399</v>
      </c>
      <c r="H1509" s="1">
        <f t="shared" si="136"/>
        <v>0.37521571171735618</v>
      </c>
      <c r="I1509" s="1">
        <v>0.39713039413846801</v>
      </c>
      <c r="J1509" s="1">
        <f t="shared" si="137"/>
        <v>0.46883977360105972</v>
      </c>
      <c r="K1509" s="1">
        <f t="shared" si="138"/>
        <v>-2.9160226398940281E-2</v>
      </c>
    </row>
    <row r="1510" spans="1:11" hidden="1" x14ac:dyDescent="0.25">
      <c r="A1510" s="1" t="s">
        <v>3856</v>
      </c>
      <c r="B1510" s="1">
        <v>4</v>
      </c>
      <c r="C1510" s="1">
        <v>0.76400000000000001</v>
      </c>
      <c r="D1510" s="1">
        <v>0.52801619225414398</v>
      </c>
      <c r="E1510" s="1">
        <f t="shared" si="139"/>
        <v>0.67543946621771023</v>
      </c>
      <c r="F1510" s="1">
        <f t="shared" si="142"/>
        <v>-0.23598380774585603</v>
      </c>
      <c r="G1510" s="1">
        <v>0.41245635288225002</v>
      </c>
      <c r="H1510" s="1">
        <f t="shared" si="136"/>
        <v>0.49774254474571367</v>
      </c>
      <c r="I1510" s="1">
        <v>0.64168996636338504</v>
      </c>
      <c r="J1510" s="1">
        <f t="shared" si="137"/>
        <v>0.69823701715544462</v>
      </c>
      <c r="K1510" s="1">
        <f t="shared" si="138"/>
        <v>-6.5762982844555395E-2</v>
      </c>
    </row>
    <row r="1511" spans="1:11" hidden="1" x14ac:dyDescent="0.25">
      <c r="A1511" s="1" t="s">
        <v>4386</v>
      </c>
      <c r="B1511" s="1">
        <v>2</v>
      </c>
      <c r="C1511" s="1">
        <v>0.84699999999999998</v>
      </c>
      <c r="D1511" s="1">
        <v>0.55833240611971202</v>
      </c>
      <c r="E1511" s="1">
        <f t="shared" si="139"/>
        <v>0.70296706258472608</v>
      </c>
      <c r="F1511" s="1">
        <f t="shared" si="142"/>
        <v>-0.28866759388028795</v>
      </c>
      <c r="G1511" s="1">
        <v>0.409980933439972</v>
      </c>
      <c r="H1511" s="1">
        <f t="shared" si="136"/>
        <v>0.49421653114908259</v>
      </c>
      <c r="I1511" s="1">
        <v>0.61246224540846705</v>
      </c>
      <c r="J1511" s="1">
        <f t="shared" si="137"/>
        <v>0.67082137130099129</v>
      </c>
      <c r="K1511" s="1">
        <f t="shared" si="138"/>
        <v>-0.17617862869900869</v>
      </c>
    </row>
    <row r="1512" spans="1:11" hidden="1" x14ac:dyDescent="0.25">
      <c r="A1512" s="1" t="s">
        <v>3819</v>
      </c>
      <c r="B1512" s="1">
        <v>2</v>
      </c>
      <c r="C1512" s="1">
        <v>0.96299999999999997</v>
      </c>
      <c r="D1512" s="1">
        <v>0.294696181831828</v>
      </c>
      <c r="E1512" s="1">
        <f t="shared" si="139"/>
        <v>0.46358124738689055</v>
      </c>
      <c r="F1512" s="1">
        <f t="shared" si="142"/>
        <v>-0.66830381816817197</v>
      </c>
      <c r="G1512" s="1">
        <v>0.318277813296172</v>
      </c>
      <c r="H1512" s="1">
        <f t="shared" si="136"/>
        <v>0.36359363833421221</v>
      </c>
      <c r="I1512" s="1">
        <v>0.84930978707633098</v>
      </c>
      <c r="J1512" s="1">
        <f t="shared" si="137"/>
        <v>0.89298471868889073</v>
      </c>
      <c r="K1512" s="1">
        <f t="shared" si="138"/>
        <v>-7.0015281311109234E-2</v>
      </c>
    </row>
    <row r="1513" spans="1:11" hidden="1" x14ac:dyDescent="0.25">
      <c r="A1513" s="1" t="s">
        <v>4098</v>
      </c>
      <c r="B1513" s="1">
        <v>5</v>
      </c>
      <c r="C1513" s="1">
        <v>0.44800000000000001</v>
      </c>
      <c r="D1513" s="1">
        <v>0.112224077127327</v>
      </c>
      <c r="E1513" s="1">
        <f t="shared" si="139"/>
        <v>0.29789372226191763</v>
      </c>
      <c r="F1513" s="1">
        <f t="shared" si="142"/>
        <v>-0.33577592287267299</v>
      </c>
      <c r="G1513" s="1">
        <v>0.198303370135399</v>
      </c>
      <c r="H1513" s="1">
        <f t="shared" si="136"/>
        <v>0.19270077443886141</v>
      </c>
      <c r="I1513" s="1">
        <v>0.275965016752242</v>
      </c>
      <c r="J1513" s="1">
        <f t="shared" si="137"/>
        <v>0.35518646887142724</v>
      </c>
      <c r="K1513" s="1">
        <f t="shared" si="138"/>
        <v>-9.2813531128572768E-2</v>
      </c>
    </row>
    <row r="1514" spans="1:11" hidden="1" x14ac:dyDescent="0.25">
      <c r="A1514" s="1" t="s">
        <v>3217</v>
      </c>
      <c r="B1514" s="1">
        <v>3</v>
      </c>
      <c r="C1514" s="1">
        <v>0.11600000000000001</v>
      </c>
      <c r="D1514" s="1">
        <v>0.106562866747603</v>
      </c>
      <c r="E1514" s="1">
        <f t="shared" si="139"/>
        <v>0.29275325468991653</v>
      </c>
      <c r="F1514" s="1">
        <f>E1514-C1514</f>
        <v>0.17675325468991654</v>
      </c>
      <c r="G1514" s="1">
        <v>0.28802250270699298</v>
      </c>
      <c r="H1514" s="1">
        <f t="shared" si="136"/>
        <v>0.3204976544028722</v>
      </c>
      <c r="I1514" s="1">
        <v>0.10958922250678201</v>
      </c>
      <c r="J1514" s="1">
        <f t="shared" si="137"/>
        <v>0.1991257256878429</v>
      </c>
      <c r="K1514" s="1">
        <f t="shared" si="138"/>
        <v>8.3125725687842891E-2</v>
      </c>
    </row>
    <row r="1515" spans="1:11" hidden="1" x14ac:dyDescent="0.25">
      <c r="A1515" s="1" t="s">
        <v>3378</v>
      </c>
      <c r="B1515" s="1">
        <v>5</v>
      </c>
      <c r="C1515" s="1">
        <v>0.14899999999999999</v>
      </c>
      <c r="D1515" s="1">
        <v>0.332472649308097</v>
      </c>
      <c r="E1515" s="1">
        <f t="shared" si="139"/>
        <v>0.49788287071853976</v>
      </c>
      <c r="F1515" s="1">
        <f>E1515-C1515</f>
        <v>0.34888287071853974</v>
      </c>
      <c r="G1515" s="1">
        <v>0.231259487490004</v>
      </c>
      <c r="H1515" s="1">
        <f t="shared" si="136"/>
        <v>0.23964381605025309</v>
      </c>
      <c r="I1515" s="1">
        <v>0.11154093086623</v>
      </c>
      <c r="J1515" s="1">
        <f t="shared" si="137"/>
        <v>0.20095643104035171</v>
      </c>
      <c r="K1515" s="1">
        <f t="shared" si="138"/>
        <v>5.1956431040351719E-2</v>
      </c>
    </row>
    <row r="1516" spans="1:11" hidden="1" x14ac:dyDescent="0.25">
      <c r="A1516" s="1" t="s">
        <v>4209</v>
      </c>
      <c r="B1516" s="1">
        <v>4</v>
      </c>
      <c r="C1516" s="1">
        <v>0.58099999999999996</v>
      </c>
      <c r="D1516" s="1">
        <v>0.48094402521047702</v>
      </c>
      <c r="E1516" s="1">
        <f t="shared" si="139"/>
        <v>0.63269720228446535</v>
      </c>
      <c r="F1516" s="1">
        <f>D1516-C1516</f>
        <v>-0.10005597478952294</v>
      </c>
      <c r="G1516" s="1">
        <v>0.329985757605463</v>
      </c>
      <c r="H1516" s="1">
        <f t="shared" si="136"/>
        <v>0.38027055785665426</v>
      </c>
      <c r="I1516" s="1">
        <v>0.38680985010435698</v>
      </c>
      <c r="J1516" s="1">
        <f t="shared" si="137"/>
        <v>0.45915908790199672</v>
      </c>
      <c r="K1516" s="1">
        <f t="shared" si="138"/>
        <v>-0.12184091209800324</v>
      </c>
    </row>
    <row r="1517" spans="1:11" hidden="1" x14ac:dyDescent="0.25">
      <c r="A1517" s="1" t="s">
        <v>3754</v>
      </c>
      <c r="B1517" s="1">
        <v>6</v>
      </c>
      <c r="C1517" s="1">
        <v>0.24099999999999999</v>
      </c>
      <c r="D1517" s="1">
        <v>0.23131272504122</v>
      </c>
      <c r="E1517" s="1">
        <f t="shared" si="139"/>
        <v>0.40602807723790585</v>
      </c>
      <c r="F1517" s="1">
        <f>D1517-C1517</f>
        <v>-9.6872749587799956E-3</v>
      </c>
      <c r="G1517" s="1">
        <v>0.22986699149563899</v>
      </c>
      <c r="H1517" s="1">
        <f t="shared" si="136"/>
        <v>0.23766033004964759</v>
      </c>
      <c r="I1517" s="1">
        <v>0.13788015890067601</v>
      </c>
      <c r="J1517" s="1">
        <f t="shared" si="137"/>
        <v>0.22566266622666226</v>
      </c>
      <c r="K1517" s="1">
        <f t="shared" si="138"/>
        <v>-1.5337333773337736E-2</v>
      </c>
    </row>
    <row r="1518" spans="1:11" hidden="1" x14ac:dyDescent="0.25">
      <c r="A1518" s="1" t="s">
        <v>3304</v>
      </c>
      <c r="B1518" s="1">
        <v>6</v>
      </c>
      <c r="C1518" s="1">
        <v>0.36199999999999999</v>
      </c>
      <c r="D1518" s="1">
        <v>0.29148014519367699</v>
      </c>
      <c r="E1518" s="1">
        <f t="shared" si="139"/>
        <v>0.46066103581729534</v>
      </c>
      <c r="F1518" s="1">
        <f>E1518-C1518</f>
        <v>9.8661035817295351E-2</v>
      </c>
      <c r="G1518" s="1">
        <v>0.31425905257918302</v>
      </c>
      <c r="H1518" s="1">
        <f t="shared" si="136"/>
        <v>0.35786927312656497</v>
      </c>
      <c r="I1518" s="1">
        <v>0.33720929931592097</v>
      </c>
      <c r="J1518" s="1">
        <f t="shared" si="137"/>
        <v>0.41263369727372823</v>
      </c>
      <c r="K1518" s="1">
        <f t="shared" si="138"/>
        <v>5.063369727372824E-2</v>
      </c>
    </row>
    <row r="1519" spans="1:11" hidden="1" x14ac:dyDescent="0.25">
      <c r="A1519" s="1" t="s">
        <v>4865</v>
      </c>
      <c r="B1519" s="1">
        <v>3</v>
      </c>
      <c r="C1519" s="1">
        <v>0.48099999999999998</v>
      </c>
      <c r="D1519" s="1">
        <v>0.259599631918357</v>
      </c>
      <c r="E1519" s="1">
        <f t="shared" si="139"/>
        <v>0.43171303111895676</v>
      </c>
      <c r="F1519" s="1">
        <f t="shared" ref="F1519:F1525" si="143">D1519-C1519</f>
        <v>-0.22140036808164298</v>
      </c>
      <c r="G1519" s="1">
        <v>0.21492331728479</v>
      </c>
      <c r="H1519" s="1">
        <f t="shared" si="136"/>
        <v>0.21637440268269259</v>
      </c>
      <c r="I1519" s="1">
        <v>0.12964141545685801</v>
      </c>
      <c r="J1519" s="1">
        <f t="shared" si="137"/>
        <v>0.21793471258669811</v>
      </c>
      <c r="K1519" s="1">
        <f t="shared" si="138"/>
        <v>-0.26306528741330187</v>
      </c>
    </row>
    <row r="1520" spans="1:11" hidden="1" x14ac:dyDescent="0.25">
      <c r="A1520" s="1" t="s">
        <v>4417</v>
      </c>
      <c r="B1520" s="1">
        <v>4</v>
      </c>
      <c r="C1520" s="1">
        <v>0.51500000000000001</v>
      </c>
      <c r="D1520" s="1">
        <v>0.40691152162740801</v>
      </c>
      <c r="E1520" s="1">
        <f t="shared" si="139"/>
        <v>0.56547453108577106</v>
      </c>
      <c r="F1520" s="1">
        <f t="shared" si="143"/>
        <v>-0.108088478372592</v>
      </c>
      <c r="G1520" s="1">
        <v>0.26718246475211499</v>
      </c>
      <c r="H1520" s="1">
        <f t="shared" si="136"/>
        <v>0.2908128842470783</v>
      </c>
      <c r="I1520" s="1">
        <v>0.27239897435930499</v>
      </c>
      <c r="J1520" s="1">
        <f t="shared" si="137"/>
        <v>0.35184151578741751</v>
      </c>
      <c r="K1520" s="1">
        <f t="shared" si="138"/>
        <v>-0.1631584842125825</v>
      </c>
    </row>
    <row r="1521" spans="1:11" hidden="1" x14ac:dyDescent="0.25">
      <c r="A1521" s="1" t="s">
        <v>5052</v>
      </c>
      <c r="B1521" s="1">
        <v>6</v>
      </c>
      <c r="C1521" s="1">
        <v>0.61399999999999999</v>
      </c>
      <c r="D1521" s="1">
        <v>0.126265954134549</v>
      </c>
      <c r="E1521" s="1">
        <f t="shared" si="139"/>
        <v>0.31064396621401957</v>
      </c>
      <c r="F1521" s="1">
        <f t="shared" si="143"/>
        <v>-0.48773404586545099</v>
      </c>
      <c r="G1521" s="1">
        <v>0.29382955381384301</v>
      </c>
      <c r="H1521" s="1">
        <f t="shared" si="136"/>
        <v>0.32876927932807742</v>
      </c>
      <c r="I1521" s="1">
        <v>0.194231249212275</v>
      </c>
      <c r="J1521" s="1">
        <f t="shared" si="137"/>
        <v>0.27852007299737935</v>
      </c>
      <c r="K1521" s="1">
        <f t="shared" si="138"/>
        <v>-0.33547992700262064</v>
      </c>
    </row>
    <row r="1522" spans="1:11" hidden="1" x14ac:dyDescent="0.25">
      <c r="A1522" s="1" t="s">
        <v>4146</v>
      </c>
      <c r="B1522" s="1">
        <v>3</v>
      </c>
      <c r="C1522" s="1">
        <v>0.58899999999999997</v>
      </c>
      <c r="D1522" s="1">
        <v>0.39838579699755799</v>
      </c>
      <c r="E1522" s="1">
        <f t="shared" si="139"/>
        <v>0.55773303977067668</v>
      </c>
      <c r="F1522" s="1">
        <f t="shared" si="143"/>
        <v>-0.19061420300244197</v>
      </c>
      <c r="G1522" s="1">
        <v>0.36589515294177399</v>
      </c>
      <c r="H1522" s="1">
        <f t="shared" si="136"/>
        <v>0.43142027981493036</v>
      </c>
      <c r="I1522" s="1">
        <v>0.40982246310173198</v>
      </c>
      <c r="J1522" s="1">
        <f t="shared" si="137"/>
        <v>0.48074495322125155</v>
      </c>
      <c r="K1522" s="1">
        <f t="shared" si="138"/>
        <v>-0.10825504677874842</v>
      </c>
    </row>
    <row r="1523" spans="1:11" hidden="1" x14ac:dyDescent="0.25">
      <c r="A1523" s="1" t="s">
        <v>5012</v>
      </c>
      <c r="B1523" s="1">
        <v>4</v>
      </c>
      <c r="C1523" s="1">
        <v>0.79700000000000004</v>
      </c>
      <c r="D1523" s="1">
        <v>0.32378749099202497</v>
      </c>
      <c r="E1523" s="1">
        <f t="shared" si="139"/>
        <v>0.48999661112264736</v>
      </c>
      <c r="F1523" s="1">
        <f t="shared" si="143"/>
        <v>-0.47321250900797507</v>
      </c>
      <c r="G1523" s="1">
        <v>0.35847147024552301</v>
      </c>
      <c r="H1523" s="1">
        <f t="shared" si="136"/>
        <v>0.42084590778044118</v>
      </c>
      <c r="I1523" s="1">
        <v>0.39200643162673299</v>
      </c>
      <c r="J1523" s="1">
        <f t="shared" si="137"/>
        <v>0.46403348912168141</v>
      </c>
      <c r="K1523" s="1">
        <f t="shared" si="138"/>
        <v>-0.33296651087831863</v>
      </c>
    </row>
    <row r="1524" spans="1:11" hidden="1" x14ac:dyDescent="0.25">
      <c r="A1524" s="1" t="s">
        <v>4279</v>
      </c>
      <c r="B1524" s="1">
        <v>3</v>
      </c>
      <c r="C1524" s="1">
        <v>0.68100000000000005</v>
      </c>
      <c r="D1524" s="1">
        <v>9.7540065997856001E-2</v>
      </c>
      <c r="E1524" s="1">
        <f t="shared" si="139"/>
        <v>0.28456041048316882</v>
      </c>
      <c r="F1524" s="1">
        <f t="shared" si="143"/>
        <v>-0.58345993400214402</v>
      </c>
      <c r="G1524" s="1">
        <v>0.22927800342159699</v>
      </c>
      <c r="H1524" s="1">
        <f t="shared" si="136"/>
        <v>0.23682136921664448</v>
      </c>
      <c r="I1524" s="1">
        <v>0.47091122427346599</v>
      </c>
      <c r="J1524" s="1">
        <f t="shared" si="137"/>
        <v>0.53804630232591821</v>
      </c>
      <c r="K1524" s="1">
        <f t="shared" si="138"/>
        <v>-0.14295369767408184</v>
      </c>
    </row>
    <row r="1525" spans="1:11" hidden="1" x14ac:dyDescent="0.25">
      <c r="A1525" s="1" t="s">
        <v>4562</v>
      </c>
      <c r="B1525" s="1">
        <v>8</v>
      </c>
      <c r="C1525" s="1">
        <v>0.81299999999999994</v>
      </c>
      <c r="D1525" s="1">
        <v>0.548792479710693</v>
      </c>
      <c r="E1525" s="1">
        <f t="shared" si="139"/>
        <v>0.69430466019097692</v>
      </c>
      <c r="F1525" s="1">
        <f t="shared" si="143"/>
        <v>-0.26420752028930694</v>
      </c>
      <c r="G1525" s="1">
        <v>0.49470935786480802</v>
      </c>
      <c r="H1525" s="1">
        <f t="shared" si="136"/>
        <v>0.61490459372168926</v>
      </c>
      <c r="I1525" s="1">
        <v>0.54026624114947097</v>
      </c>
      <c r="J1525" s="1">
        <f t="shared" si="137"/>
        <v>0.60310141161189368</v>
      </c>
      <c r="K1525" s="1">
        <f t="shared" si="138"/>
        <v>-0.20989858838810627</v>
      </c>
    </row>
    <row r="1526" spans="1:11" hidden="1" x14ac:dyDescent="0.25">
      <c r="A1526" s="1" t="s">
        <v>2860</v>
      </c>
      <c r="B1526" s="1">
        <v>3</v>
      </c>
      <c r="C1526" s="1">
        <v>0.249</v>
      </c>
      <c r="D1526" s="1">
        <v>0.28656894648829301</v>
      </c>
      <c r="E1526" s="1">
        <f t="shared" si="139"/>
        <v>0.45620159057655668</v>
      </c>
      <c r="F1526" s="1">
        <f>E1526-C1526</f>
        <v>0.20720159057655668</v>
      </c>
      <c r="G1526" s="1">
        <v>0.33242857569636802</v>
      </c>
      <c r="H1526" s="1">
        <f t="shared" si="136"/>
        <v>0.38375013374408484</v>
      </c>
      <c r="I1526" s="1">
        <v>0.33767543764737301</v>
      </c>
      <c r="J1526" s="1">
        <f t="shared" si="137"/>
        <v>0.4130709357239648</v>
      </c>
      <c r="K1526" s="1">
        <f t="shared" si="138"/>
        <v>0.16407093572396481</v>
      </c>
    </row>
    <row r="1527" spans="1:11" hidden="1" x14ac:dyDescent="0.25">
      <c r="A1527" s="1" t="s">
        <v>4156</v>
      </c>
      <c r="B1527" s="1">
        <v>3</v>
      </c>
      <c r="C1527" s="1">
        <v>0.755</v>
      </c>
      <c r="D1527" s="1">
        <v>0.44948372535585202</v>
      </c>
      <c r="E1527" s="1">
        <f t="shared" si="139"/>
        <v>0.60413075794469229</v>
      </c>
      <c r="F1527" s="1">
        <f>D1527-C1527</f>
        <v>-0.30551627464414799</v>
      </c>
      <c r="G1527" s="1">
        <v>0.35029502562423998</v>
      </c>
      <c r="H1527" s="1">
        <f t="shared" si="136"/>
        <v>0.40919929370997343</v>
      </c>
      <c r="I1527" s="1">
        <v>0.57367020104859701</v>
      </c>
      <c r="J1527" s="1">
        <f t="shared" si="137"/>
        <v>0.63443437582567397</v>
      </c>
      <c r="K1527" s="1">
        <f t="shared" si="138"/>
        <v>-0.12056562417432604</v>
      </c>
    </row>
    <row r="1528" spans="1:11" hidden="1" x14ac:dyDescent="0.25">
      <c r="A1528" s="1" t="s">
        <v>4561</v>
      </c>
      <c r="B1528" s="1">
        <v>4</v>
      </c>
      <c r="C1528" s="1">
        <v>0.86299999999999999</v>
      </c>
      <c r="D1528" s="1">
        <v>0.58642575424419896</v>
      </c>
      <c r="E1528" s="1">
        <f t="shared" si="139"/>
        <v>0.72847626209091088</v>
      </c>
      <c r="F1528" s="1">
        <f>D1528-C1528</f>
        <v>-0.27657424575580103</v>
      </c>
      <c r="G1528" s="1">
        <v>0.44270005793600498</v>
      </c>
      <c r="H1528" s="1">
        <f t="shared" si="136"/>
        <v>0.54082199762982885</v>
      </c>
      <c r="I1528" s="1">
        <v>0.59055069644057301</v>
      </c>
      <c r="J1528" s="1">
        <f t="shared" si="137"/>
        <v>0.65026830568383742</v>
      </c>
      <c r="K1528" s="1">
        <f t="shared" si="138"/>
        <v>-0.21273169431616257</v>
      </c>
    </row>
    <row r="1529" spans="1:11" hidden="1" x14ac:dyDescent="0.25">
      <c r="A1529" s="1" t="s">
        <v>3195</v>
      </c>
      <c r="B1529" s="1">
        <v>2</v>
      </c>
      <c r="C1529" s="1">
        <v>0.79700000000000004</v>
      </c>
      <c r="D1529" s="1">
        <v>0.59353301179344198</v>
      </c>
      <c r="E1529" s="1">
        <f t="shared" si="139"/>
        <v>0.73492976311051528</v>
      </c>
      <c r="F1529" s="1">
        <f>E1529-C1529</f>
        <v>-6.2070236889484764E-2</v>
      </c>
      <c r="G1529" s="1">
        <v>0.398283367085983</v>
      </c>
      <c r="H1529" s="1">
        <f t="shared" si="136"/>
        <v>0.47755439409577488</v>
      </c>
      <c r="I1529" s="1">
        <v>0.79863930417884199</v>
      </c>
      <c r="J1529" s="1">
        <f t="shared" si="137"/>
        <v>0.84545573014632203</v>
      </c>
      <c r="K1529" s="1">
        <f t="shared" si="138"/>
        <v>4.8455730146321985E-2</v>
      </c>
    </row>
    <row r="1530" spans="1:11" hidden="1" x14ac:dyDescent="0.25">
      <c r="A1530" s="1" t="s">
        <v>3667</v>
      </c>
      <c r="B1530" s="1">
        <v>3</v>
      </c>
      <c r="C1530" s="1">
        <v>0.16600000000000001</v>
      </c>
      <c r="D1530" s="1">
        <v>7.4873264457728699E-3</v>
      </c>
      <c r="E1530" s="1">
        <f t="shared" si="139"/>
        <v>0.20279111445147591</v>
      </c>
      <c r="F1530" s="1">
        <f>D1530-C1530</f>
        <v>-0.15851267355422713</v>
      </c>
      <c r="G1530" s="1">
        <v>0.18612049804591699</v>
      </c>
      <c r="H1530" s="1">
        <f t="shared" si="136"/>
        <v>0.17534736277057503</v>
      </c>
      <c r="I1530" s="1">
        <v>7.7286639001831803E-2</v>
      </c>
      <c r="J1530" s="1">
        <f t="shared" si="137"/>
        <v>0.16882585417471332</v>
      </c>
      <c r="K1530" s="1">
        <f t="shared" si="138"/>
        <v>2.8258541747133159E-3</v>
      </c>
    </row>
    <row r="1531" spans="1:11" hidden="1" x14ac:dyDescent="0.25">
      <c r="A1531" s="1" t="s">
        <v>3125</v>
      </c>
      <c r="B1531" s="1">
        <v>2</v>
      </c>
      <c r="C1531" s="1">
        <v>0.1</v>
      </c>
      <c r="D1531" s="1">
        <v>1.2968912359221801E-2</v>
      </c>
      <c r="E1531" s="1">
        <f t="shared" si="139"/>
        <v>0.20776848019858596</v>
      </c>
      <c r="F1531" s="1">
        <f>E1531-C1531</f>
        <v>0.10776848019858595</v>
      </c>
      <c r="G1531" s="1">
        <v>0.264896744137676</v>
      </c>
      <c r="H1531" s="1">
        <f t="shared" si="136"/>
        <v>0.28755707966424165</v>
      </c>
      <c r="I1531" s="1">
        <v>0.113284939201549</v>
      </c>
      <c r="J1531" s="1">
        <f t="shared" si="137"/>
        <v>0.20259231346040318</v>
      </c>
      <c r="K1531" s="1">
        <f t="shared" si="138"/>
        <v>0.10259231346040318</v>
      </c>
    </row>
    <row r="1532" spans="1:11" hidden="1" x14ac:dyDescent="0.25">
      <c r="A1532" s="1" t="s">
        <v>4678</v>
      </c>
      <c r="B1532" s="1">
        <v>2</v>
      </c>
      <c r="C1532" s="1">
        <v>0.69699999999999995</v>
      </c>
      <c r="D1532" s="1">
        <v>0.32320632151921302</v>
      </c>
      <c r="E1532" s="1">
        <f t="shared" si="139"/>
        <v>0.48946890015123978</v>
      </c>
      <c r="F1532" s="1">
        <f>D1532-C1532</f>
        <v>-0.37379367848078693</v>
      </c>
      <c r="G1532" s="1">
        <v>0.25474672100810902</v>
      </c>
      <c r="H1532" s="1">
        <f t="shared" si="136"/>
        <v>0.27309927952349561</v>
      </c>
      <c r="I1532" s="1">
        <v>0.39733675113269501</v>
      </c>
      <c r="J1532" s="1">
        <f t="shared" si="137"/>
        <v>0.46903333676946551</v>
      </c>
      <c r="K1532" s="1">
        <f t="shared" si="138"/>
        <v>-0.22796666323053444</v>
      </c>
    </row>
    <row r="1533" spans="1:11" hidden="1" x14ac:dyDescent="0.25">
      <c r="A1533" s="1" t="s">
        <v>3955</v>
      </c>
      <c r="B1533" s="1">
        <v>3</v>
      </c>
      <c r="C1533" s="1">
        <v>0.84699999999999998</v>
      </c>
      <c r="D1533" s="1">
        <v>0.4632470706829</v>
      </c>
      <c r="E1533" s="1">
        <f t="shared" si="139"/>
        <v>0.6166280907746714</v>
      </c>
      <c r="F1533" s="1">
        <f>D1533-C1533</f>
        <v>-0.38375292931709998</v>
      </c>
      <c r="G1533" s="1">
        <v>0.250494518338581</v>
      </c>
      <c r="H1533" s="1">
        <f t="shared" si="136"/>
        <v>0.26704239713325756</v>
      </c>
      <c r="I1533" s="1">
        <v>0.70548841131360895</v>
      </c>
      <c r="J1533" s="1">
        <f t="shared" si="137"/>
        <v>0.7580800536863469</v>
      </c>
      <c r="K1533" s="1">
        <f t="shared" si="138"/>
        <v>-8.8919946313653075E-2</v>
      </c>
    </row>
    <row r="1534" spans="1:11" hidden="1" x14ac:dyDescent="0.25">
      <c r="A1534" s="1" t="s">
        <v>3577</v>
      </c>
      <c r="B1534" s="1">
        <v>3</v>
      </c>
      <c r="C1534" s="1">
        <v>0.1</v>
      </c>
      <c r="D1534" s="1">
        <v>-4.9165401510849201E-2</v>
      </c>
      <c r="E1534" s="1">
        <f t="shared" si="139"/>
        <v>0.15134955135934186</v>
      </c>
      <c r="F1534" s="1">
        <f>D1534-C1534</f>
        <v>-0.1491654015108492</v>
      </c>
      <c r="G1534" s="1">
        <v>0.197421758686017</v>
      </c>
      <c r="H1534" s="1">
        <f t="shared" si="136"/>
        <v>0.1914449977796113</v>
      </c>
      <c r="I1534" s="1">
        <v>2.5324170865604002E-2</v>
      </c>
      <c r="J1534" s="1">
        <f t="shared" si="137"/>
        <v>0.12008498155096436</v>
      </c>
      <c r="K1534" s="1">
        <f t="shared" si="138"/>
        <v>2.0084981550964359E-2</v>
      </c>
    </row>
    <row r="1535" spans="1:11" hidden="1" x14ac:dyDescent="0.25">
      <c r="A1535" s="1" t="s">
        <v>3516</v>
      </c>
      <c r="B1535" s="1">
        <v>2</v>
      </c>
      <c r="C1535" s="1">
        <v>0.11600000000000001</v>
      </c>
      <c r="D1535" s="1">
        <v>7.2143589106781897E-2</v>
      </c>
      <c r="E1535" s="1">
        <f t="shared" si="139"/>
        <v>0.26150001223879082</v>
      </c>
      <c r="F1535" s="1">
        <f>E1535-C1535</f>
        <v>0.14550001223879083</v>
      </c>
      <c r="G1535" s="1">
        <v>0.26300816005887701</v>
      </c>
      <c r="H1535" s="1">
        <f t="shared" si="136"/>
        <v>0.28486696055695288</v>
      </c>
      <c r="I1535" s="1">
        <v>5.2714464103841799E-2</v>
      </c>
      <c r="J1535" s="1">
        <f t="shared" si="137"/>
        <v>0.14577711746629651</v>
      </c>
      <c r="K1535" s="1">
        <f t="shared" si="138"/>
        <v>2.9777117466296507E-2</v>
      </c>
    </row>
    <row r="1536" spans="1:11" hidden="1" x14ac:dyDescent="0.25">
      <c r="A1536" s="1" t="s">
        <v>5071</v>
      </c>
      <c r="B1536" s="1">
        <v>3</v>
      </c>
      <c r="C1536" s="1">
        <v>0.58099999999999996</v>
      </c>
      <c r="D1536" s="1">
        <v>0.15451679567742699</v>
      </c>
      <c r="E1536" s="1">
        <f t="shared" si="139"/>
        <v>0.33629617220746405</v>
      </c>
      <c r="F1536" s="1">
        <f t="shared" ref="F1536:F1545" si="144">D1536-C1536</f>
        <v>-0.42648320432257297</v>
      </c>
      <c r="G1536" s="1">
        <v>0.25671086384309399</v>
      </c>
      <c r="H1536" s="1">
        <f t="shared" si="136"/>
        <v>0.27589702532107613</v>
      </c>
      <c r="I1536" s="1">
        <v>0.15330685491832799</v>
      </c>
      <c r="J1536" s="1">
        <f t="shared" si="137"/>
        <v>0.2401329301030897</v>
      </c>
      <c r="K1536" s="1">
        <f t="shared" si="138"/>
        <v>-0.34086706989691029</v>
      </c>
    </row>
    <row r="1537" spans="1:11" hidden="1" x14ac:dyDescent="0.25">
      <c r="A1537" s="1" t="s">
        <v>4617</v>
      </c>
      <c r="B1537" s="1">
        <v>3</v>
      </c>
      <c r="C1537" s="1">
        <v>0.53100000000000003</v>
      </c>
      <c r="D1537" s="1">
        <v>3.8604596870679797E-2</v>
      </c>
      <c r="E1537" s="1">
        <f t="shared" si="139"/>
        <v>0.23104608270372826</v>
      </c>
      <c r="F1537" s="1">
        <f t="shared" si="144"/>
        <v>-0.49239540312932023</v>
      </c>
      <c r="G1537" s="1">
        <v>0.21622899277596699</v>
      </c>
      <c r="H1537" s="1">
        <f t="shared" si="136"/>
        <v>0.21823422064164069</v>
      </c>
      <c r="I1537" s="1">
        <v>0.24509456992083101</v>
      </c>
      <c r="J1537" s="1">
        <f t="shared" si="137"/>
        <v>0.32622994369438341</v>
      </c>
      <c r="K1537" s="1">
        <f t="shared" si="138"/>
        <v>-0.20477005630561662</v>
      </c>
    </row>
    <row r="1538" spans="1:11" hidden="1" x14ac:dyDescent="0.25">
      <c r="A1538" s="1" t="s">
        <v>3958</v>
      </c>
      <c r="B1538" s="1">
        <v>3</v>
      </c>
      <c r="C1538" s="1">
        <v>0.64700000000000002</v>
      </c>
      <c r="D1538" s="1">
        <v>0.40733528162911398</v>
      </c>
      <c r="E1538" s="1">
        <f t="shared" si="139"/>
        <v>0.56585931179536675</v>
      </c>
      <c r="F1538" s="1">
        <f t="shared" si="144"/>
        <v>-0.23966471837088604</v>
      </c>
      <c r="G1538" s="1">
        <v>0.40868813012635702</v>
      </c>
      <c r="H1538" s="1">
        <f t="shared" ref="H1538:H1601" si="145">(G1538-MIN(G$2:G$3215))/(MAX(G$2:G$3215)-MIN(G$2:G$3215))</f>
        <v>0.49237504845579766</v>
      </c>
      <c r="I1538" s="1">
        <v>0.50438964070971704</v>
      </c>
      <c r="J1538" s="1">
        <f t="shared" ref="J1538:J1601" si="146">(I1538-MIN(I$2:I$3215))/(MAX(I$2:I$3215)-MIN(I$2:I$3215))</f>
        <v>0.56944910688258787</v>
      </c>
      <c r="K1538" s="1">
        <f t="shared" ref="K1538:K1601" si="147">J1538-C1538</f>
        <v>-7.7550893117412145E-2</v>
      </c>
    </row>
    <row r="1539" spans="1:11" hidden="1" x14ac:dyDescent="0.25">
      <c r="A1539" s="1" t="s">
        <v>4749</v>
      </c>
      <c r="B1539" s="1">
        <v>2</v>
      </c>
      <c r="C1539" s="1">
        <v>0.63100000000000001</v>
      </c>
      <c r="D1539" s="1">
        <v>0.42182249440187802</v>
      </c>
      <c r="E1539" s="1">
        <f t="shared" ref="E1539:E1602" si="148">(D1539-MIN(D$2:D$3215))/(MAX(D$2:D$3215)-MIN(D$2:D$3215))</f>
        <v>0.57901392758809478</v>
      </c>
      <c r="F1539" s="1">
        <f t="shared" si="144"/>
        <v>-0.20917750559812198</v>
      </c>
      <c r="G1539" s="1">
        <v>0.31078426245245899</v>
      </c>
      <c r="H1539" s="1">
        <f t="shared" si="145"/>
        <v>0.35291974537259652</v>
      </c>
      <c r="I1539" s="1">
        <v>0.31396765154720002</v>
      </c>
      <c r="J1539" s="1">
        <f t="shared" si="146"/>
        <v>0.39083299699730173</v>
      </c>
      <c r="K1539" s="1">
        <f t="shared" si="147"/>
        <v>-0.24016700300269828</v>
      </c>
    </row>
    <row r="1540" spans="1:11" hidden="1" x14ac:dyDescent="0.25">
      <c r="A1540" s="1" t="s">
        <v>5015</v>
      </c>
      <c r="B1540" s="1">
        <v>5</v>
      </c>
      <c r="C1540" s="1">
        <v>0.64700000000000002</v>
      </c>
      <c r="D1540" s="1">
        <v>0.58291593180800605</v>
      </c>
      <c r="E1540" s="1">
        <f t="shared" si="148"/>
        <v>0.72528928842157847</v>
      </c>
      <c r="F1540" s="1">
        <f t="shared" si="144"/>
        <v>-6.408406819199397E-2</v>
      </c>
      <c r="G1540" s="1">
        <v>0.241844812674989</v>
      </c>
      <c r="H1540" s="1">
        <f t="shared" si="145"/>
        <v>0.2547216650359872</v>
      </c>
      <c r="I1540" s="1">
        <v>0.24011235531958799</v>
      </c>
      <c r="J1540" s="1">
        <f t="shared" si="146"/>
        <v>0.32155661896649074</v>
      </c>
      <c r="K1540" s="1">
        <f t="shared" si="147"/>
        <v>-0.32544338103350928</v>
      </c>
    </row>
    <row r="1541" spans="1:11" hidden="1" x14ac:dyDescent="0.25">
      <c r="A1541" s="1" t="s">
        <v>4024</v>
      </c>
      <c r="B1541" s="1">
        <v>3</v>
      </c>
      <c r="C1541" s="1">
        <v>0.88</v>
      </c>
      <c r="D1541" s="1">
        <v>0.41376947310342199</v>
      </c>
      <c r="E1541" s="1">
        <f t="shared" si="148"/>
        <v>0.57170165829147745</v>
      </c>
      <c r="F1541" s="1">
        <f t="shared" si="144"/>
        <v>-0.46623052689657801</v>
      </c>
      <c r="G1541" s="1">
        <v>0.34175041215120699</v>
      </c>
      <c r="H1541" s="1">
        <f t="shared" si="145"/>
        <v>0.39702825603882014</v>
      </c>
      <c r="I1541" s="1">
        <v>0.72584459452620997</v>
      </c>
      <c r="J1541" s="1">
        <f t="shared" si="146"/>
        <v>0.77717418390491022</v>
      </c>
      <c r="K1541" s="1">
        <f t="shared" si="147"/>
        <v>-0.10282581609508978</v>
      </c>
    </row>
    <row r="1542" spans="1:11" hidden="1" x14ac:dyDescent="0.25">
      <c r="A1542" s="1" t="s">
        <v>4655</v>
      </c>
      <c r="B1542" s="1">
        <v>2</v>
      </c>
      <c r="C1542" s="1">
        <v>0.71399999999999997</v>
      </c>
      <c r="D1542" s="1">
        <v>0.39088339727374899</v>
      </c>
      <c r="E1542" s="1">
        <f t="shared" si="148"/>
        <v>0.55092074347613229</v>
      </c>
      <c r="F1542" s="1">
        <f t="shared" si="144"/>
        <v>-0.32311660272625098</v>
      </c>
      <c r="G1542" s="1">
        <v>0.26006049686732002</v>
      </c>
      <c r="H1542" s="1">
        <f t="shared" si="145"/>
        <v>0.28066827797645488</v>
      </c>
      <c r="I1542" s="1">
        <v>0.41980283332423401</v>
      </c>
      <c r="J1542" s="1">
        <f t="shared" si="146"/>
        <v>0.4901065553775909</v>
      </c>
      <c r="K1542" s="1">
        <f t="shared" si="147"/>
        <v>-0.22389344462240907</v>
      </c>
    </row>
    <row r="1543" spans="1:11" hidden="1" x14ac:dyDescent="0.25">
      <c r="A1543" s="1" t="s">
        <v>5020</v>
      </c>
      <c r="B1543" s="1">
        <v>3</v>
      </c>
      <c r="C1543" s="1">
        <v>0.78</v>
      </c>
      <c r="D1543" s="1">
        <v>0.15349585742542601</v>
      </c>
      <c r="E1543" s="1">
        <f t="shared" si="148"/>
        <v>0.33536914430611225</v>
      </c>
      <c r="F1543" s="1">
        <f t="shared" si="144"/>
        <v>-0.62650414257457399</v>
      </c>
      <c r="G1543" s="1">
        <v>0.26585687525773999</v>
      </c>
      <c r="H1543" s="1">
        <f t="shared" si="145"/>
        <v>0.28892470057166197</v>
      </c>
      <c r="I1543" s="1">
        <v>0.37070858337055002</v>
      </c>
      <c r="J1543" s="1">
        <f t="shared" si="146"/>
        <v>0.4440560756875645</v>
      </c>
      <c r="K1543" s="1">
        <f t="shared" si="147"/>
        <v>-0.33594392431243553</v>
      </c>
    </row>
    <row r="1544" spans="1:11" hidden="1" x14ac:dyDescent="0.25">
      <c r="A1544" s="1" t="s">
        <v>4234</v>
      </c>
      <c r="B1544" s="1">
        <v>3</v>
      </c>
      <c r="C1544" s="1">
        <v>0.81299999999999994</v>
      </c>
      <c r="D1544" s="1">
        <v>0.33784433314874002</v>
      </c>
      <c r="E1544" s="1">
        <f t="shared" si="148"/>
        <v>0.50276044366455952</v>
      </c>
      <c r="F1544" s="1">
        <f t="shared" si="144"/>
        <v>-0.47515566685125993</v>
      </c>
      <c r="G1544" s="1">
        <v>0.25809308204146802</v>
      </c>
      <c r="H1544" s="1">
        <f t="shared" si="145"/>
        <v>0.27786587152052772</v>
      </c>
      <c r="I1544" s="1">
        <v>0.61625526622988702</v>
      </c>
      <c r="J1544" s="1">
        <f t="shared" si="146"/>
        <v>0.67437923048949988</v>
      </c>
      <c r="K1544" s="1">
        <f t="shared" si="147"/>
        <v>-0.13862076951050006</v>
      </c>
    </row>
    <row r="1545" spans="1:11" hidden="1" x14ac:dyDescent="0.25">
      <c r="A1545" s="1" t="s">
        <v>3847</v>
      </c>
      <c r="B1545" s="1">
        <v>2</v>
      </c>
      <c r="C1545" s="1">
        <v>0.315</v>
      </c>
      <c r="D1545" s="1">
        <v>-1.6416810719470602E-2</v>
      </c>
      <c r="E1545" s="1">
        <f t="shared" si="148"/>
        <v>0.18108578401989578</v>
      </c>
      <c r="F1545" s="1">
        <f t="shared" si="144"/>
        <v>-0.3314168107194706</v>
      </c>
      <c r="G1545" s="1">
        <v>0.245128597196554</v>
      </c>
      <c r="H1545" s="1">
        <f t="shared" si="145"/>
        <v>0.25939912238874574</v>
      </c>
      <c r="I1545" s="1">
        <v>0.19221894969888201</v>
      </c>
      <c r="J1545" s="1">
        <f t="shared" si="146"/>
        <v>0.27663253305208685</v>
      </c>
      <c r="K1545" s="1">
        <f t="shared" si="147"/>
        <v>-3.8367466947913154E-2</v>
      </c>
    </row>
    <row r="1546" spans="1:11" hidden="1" x14ac:dyDescent="0.25">
      <c r="A1546" s="1" t="s">
        <v>2588</v>
      </c>
      <c r="B1546" s="1">
        <v>3</v>
      </c>
      <c r="C1546" s="1">
        <v>0.183</v>
      </c>
      <c r="D1546" s="1">
        <v>0.121456880222126</v>
      </c>
      <c r="E1546" s="1">
        <f t="shared" si="148"/>
        <v>0.30627725188262744</v>
      </c>
      <c r="F1546" s="1">
        <f>E1546-C1546</f>
        <v>0.12327725188262745</v>
      </c>
      <c r="G1546" s="1">
        <v>0.27245062779994</v>
      </c>
      <c r="H1546" s="1">
        <f t="shared" si="145"/>
        <v>0.29831691132977983</v>
      </c>
      <c r="I1546" s="1">
        <v>0.70309182184389096</v>
      </c>
      <c r="J1546" s="1">
        <f t="shared" si="146"/>
        <v>0.75583204918877944</v>
      </c>
      <c r="K1546" s="1">
        <f t="shared" si="147"/>
        <v>0.5728320491887795</v>
      </c>
    </row>
    <row r="1547" spans="1:11" hidden="1" x14ac:dyDescent="0.25">
      <c r="A1547" s="1" t="s">
        <v>4736</v>
      </c>
      <c r="B1547" s="1">
        <v>3</v>
      </c>
      <c r="C1547" s="1">
        <v>0.73</v>
      </c>
      <c r="D1547" s="1">
        <v>0.52423660955278695</v>
      </c>
      <c r="E1547" s="1">
        <f t="shared" si="148"/>
        <v>0.67200754600827806</v>
      </c>
      <c r="F1547" s="1">
        <f>D1547-C1547</f>
        <v>-0.20576339044721303</v>
      </c>
      <c r="G1547" s="1">
        <v>0.41868207499670801</v>
      </c>
      <c r="H1547" s="1">
        <f t="shared" si="145"/>
        <v>0.50661052907576476</v>
      </c>
      <c r="I1547" s="1">
        <v>0.416111479160233</v>
      </c>
      <c r="J1547" s="1">
        <f t="shared" si="146"/>
        <v>0.48664405966539664</v>
      </c>
      <c r="K1547" s="1">
        <f t="shared" si="147"/>
        <v>-0.24335594033460334</v>
      </c>
    </row>
    <row r="1548" spans="1:11" hidden="1" x14ac:dyDescent="0.25">
      <c r="A1548" s="1" t="s">
        <v>2806</v>
      </c>
      <c r="B1548" s="1">
        <v>5</v>
      </c>
      <c r="C1548" s="1">
        <v>3.3000000000000002E-2</v>
      </c>
      <c r="D1548" s="1">
        <v>0.102984308762804</v>
      </c>
      <c r="E1548" s="1">
        <f t="shared" si="148"/>
        <v>0.28950386806735445</v>
      </c>
      <c r="F1548" s="1">
        <f>E1548-C1548</f>
        <v>0.25650386806735448</v>
      </c>
      <c r="G1548" s="1">
        <v>0.26538229682143699</v>
      </c>
      <c r="H1548" s="1">
        <f t="shared" si="145"/>
        <v>0.28824870603494124</v>
      </c>
      <c r="I1548" s="1">
        <v>0.13957101080745801</v>
      </c>
      <c r="J1548" s="1">
        <f t="shared" si="146"/>
        <v>0.227248687837453</v>
      </c>
      <c r="K1548" s="1">
        <f t="shared" si="147"/>
        <v>0.194248687837453</v>
      </c>
    </row>
    <row r="1549" spans="1:11" hidden="1" x14ac:dyDescent="0.25">
      <c r="A1549" s="1" t="s">
        <v>3260</v>
      </c>
      <c r="B1549" s="1">
        <v>3</v>
      </c>
      <c r="C1549" s="1">
        <v>8.3000000000000004E-2</v>
      </c>
      <c r="D1549" s="1">
        <v>1.32298106947016E-2</v>
      </c>
      <c r="E1549" s="1">
        <f t="shared" si="148"/>
        <v>0.20800537996792265</v>
      </c>
      <c r="F1549" s="1">
        <f>E1549-C1549</f>
        <v>0.12500537996792266</v>
      </c>
      <c r="G1549" s="1">
        <v>0.15066185545909599</v>
      </c>
      <c r="H1549" s="1">
        <f t="shared" si="145"/>
        <v>0.12483969778909874</v>
      </c>
      <c r="I1549" s="1">
        <v>6.7126332063704705E-2</v>
      </c>
      <c r="J1549" s="1">
        <f t="shared" si="146"/>
        <v>0.15929547111070755</v>
      </c>
      <c r="K1549" s="1">
        <f t="shared" si="147"/>
        <v>7.6295471110707544E-2</v>
      </c>
    </row>
    <row r="1550" spans="1:11" hidden="1" x14ac:dyDescent="0.25">
      <c r="A1550" s="1" t="s">
        <v>3813</v>
      </c>
      <c r="B1550" s="1">
        <v>4</v>
      </c>
      <c r="C1550" s="1">
        <v>0.36499999999999999</v>
      </c>
      <c r="D1550" s="1">
        <v>5.9572422534540002E-2</v>
      </c>
      <c r="E1550" s="1">
        <f t="shared" si="148"/>
        <v>0.25008519636508997</v>
      </c>
      <c r="F1550" s="1">
        <f>D1550-C1550</f>
        <v>-0.30542757746546001</v>
      </c>
      <c r="G1550" s="1">
        <v>0.20024993244429401</v>
      </c>
      <c r="H1550" s="1">
        <f t="shared" si="145"/>
        <v>0.1954734783494104</v>
      </c>
      <c r="I1550" s="1">
        <v>0.25061013968391899</v>
      </c>
      <c r="J1550" s="1">
        <f t="shared" si="146"/>
        <v>0.33140355635968799</v>
      </c>
      <c r="K1550" s="1">
        <f t="shared" si="147"/>
        <v>-3.3596443640312001E-2</v>
      </c>
    </row>
    <row r="1551" spans="1:11" hidden="1" x14ac:dyDescent="0.25">
      <c r="A1551" s="1" t="s">
        <v>4834</v>
      </c>
      <c r="B1551" s="1">
        <v>4</v>
      </c>
      <c r="C1551" s="1">
        <v>0.68100000000000005</v>
      </c>
      <c r="D1551" s="1">
        <v>0.40805691496191498</v>
      </c>
      <c r="E1551" s="1">
        <f t="shared" si="148"/>
        <v>0.56651456614864504</v>
      </c>
      <c r="F1551" s="1">
        <f>D1551-C1551</f>
        <v>-0.27294308503808506</v>
      </c>
      <c r="G1551" s="1">
        <v>0.28945134145045998</v>
      </c>
      <c r="H1551" s="1">
        <f t="shared" si="145"/>
        <v>0.32253290739911655</v>
      </c>
      <c r="I1551" s="1">
        <v>0.33807410123399501</v>
      </c>
      <c r="J1551" s="1">
        <f t="shared" si="146"/>
        <v>0.41344488276289931</v>
      </c>
      <c r="K1551" s="1">
        <f t="shared" si="147"/>
        <v>-0.26755511723710074</v>
      </c>
    </row>
    <row r="1552" spans="1:11" hidden="1" x14ac:dyDescent="0.25">
      <c r="A1552" s="1" t="s">
        <v>3471</v>
      </c>
      <c r="B1552" s="1">
        <v>3</v>
      </c>
      <c r="C1552" s="1">
        <v>0.05</v>
      </c>
      <c r="D1552" s="1">
        <v>-1.7605212889348298E-2</v>
      </c>
      <c r="E1552" s="1">
        <f t="shared" si="148"/>
        <v>0.18000669626180227</v>
      </c>
      <c r="F1552" s="1">
        <f>E1552-C1552</f>
        <v>0.13000669626180228</v>
      </c>
      <c r="G1552" s="1">
        <v>0.20059019816269</v>
      </c>
      <c r="H1552" s="1">
        <f t="shared" si="145"/>
        <v>0.19595815643225986</v>
      </c>
      <c r="I1552" s="1">
        <v>-4.2971861449790797E-3</v>
      </c>
      <c r="J1552" s="1">
        <f t="shared" si="146"/>
        <v>9.2300104489113674E-2</v>
      </c>
      <c r="K1552" s="1">
        <f t="shared" si="147"/>
        <v>4.2300104489113671E-2</v>
      </c>
    </row>
    <row r="1553" spans="1:11" hidden="1" x14ac:dyDescent="0.25">
      <c r="A1553" s="1" t="s">
        <v>2799</v>
      </c>
      <c r="B1553" s="1">
        <v>2</v>
      </c>
      <c r="C1553" s="1">
        <v>8.3000000000000004E-2</v>
      </c>
      <c r="D1553" s="1">
        <v>3.2950717562575102E-2</v>
      </c>
      <c r="E1553" s="1">
        <f t="shared" si="148"/>
        <v>0.22591227185942303</v>
      </c>
      <c r="F1553" s="1">
        <f>E1553-C1553</f>
        <v>0.14291227185942301</v>
      </c>
      <c r="G1553" s="1">
        <v>0.16156729487629801</v>
      </c>
      <c r="H1553" s="1">
        <f t="shared" si="145"/>
        <v>0.14037352086794794</v>
      </c>
      <c r="I1553" s="1">
        <v>0.19358707435484199</v>
      </c>
      <c r="J1553" s="1">
        <f t="shared" si="146"/>
        <v>0.27791583602019709</v>
      </c>
      <c r="K1553" s="1">
        <f t="shared" si="147"/>
        <v>0.19491583602019708</v>
      </c>
    </row>
    <row r="1554" spans="1:11" hidden="1" x14ac:dyDescent="0.25">
      <c r="A1554" s="1" t="s">
        <v>3128</v>
      </c>
      <c r="B1554" s="1">
        <v>3</v>
      </c>
      <c r="C1554" s="1">
        <v>0.40699999999999997</v>
      </c>
      <c r="D1554" s="1">
        <v>0.17182548958237201</v>
      </c>
      <c r="E1554" s="1">
        <f t="shared" si="148"/>
        <v>0.35201273699910862</v>
      </c>
      <c r="F1554" s="1">
        <f>E1554-C1554</f>
        <v>-5.4987263000891351E-2</v>
      </c>
      <c r="G1554" s="1">
        <v>0.25954449318306</v>
      </c>
      <c r="H1554" s="1">
        <f t="shared" si="145"/>
        <v>0.27993327687904968</v>
      </c>
      <c r="I1554" s="1">
        <v>0.42102919916928699</v>
      </c>
      <c r="J1554" s="1">
        <f t="shared" si="146"/>
        <v>0.49125688836961001</v>
      </c>
      <c r="K1554" s="1">
        <f t="shared" si="147"/>
        <v>8.4256888369610039E-2</v>
      </c>
    </row>
    <row r="1555" spans="1:11" hidden="1" x14ac:dyDescent="0.25">
      <c r="A1555" s="1" t="s">
        <v>3608</v>
      </c>
      <c r="B1555" s="1">
        <v>7</v>
      </c>
      <c r="C1555" s="1">
        <v>0.46500000000000002</v>
      </c>
      <c r="D1555" s="1">
        <v>0.28388098396109601</v>
      </c>
      <c r="E1555" s="1">
        <f t="shared" si="148"/>
        <v>0.45376087855933545</v>
      </c>
      <c r="F1555" s="1">
        <f>D1555-C1555</f>
        <v>-0.18111901603890401</v>
      </c>
      <c r="G1555" s="1">
        <v>0.34318955247518901</v>
      </c>
      <c r="H1555" s="1">
        <f t="shared" si="145"/>
        <v>0.39907818271514567</v>
      </c>
      <c r="I1555" s="1">
        <v>0.38736225380575101</v>
      </c>
      <c r="J1555" s="1">
        <f t="shared" si="146"/>
        <v>0.45967724339792015</v>
      </c>
      <c r="K1555" s="1">
        <f t="shared" si="147"/>
        <v>-5.32275660207987E-3</v>
      </c>
    </row>
    <row r="1556" spans="1:11" hidden="1" x14ac:dyDescent="0.25">
      <c r="A1556" s="1" t="s">
        <v>3714</v>
      </c>
      <c r="B1556" s="1">
        <v>5</v>
      </c>
      <c r="C1556" s="1">
        <v>0.16600000000000001</v>
      </c>
      <c r="D1556" s="1">
        <v>-1.49320058885998E-2</v>
      </c>
      <c r="E1556" s="1">
        <f t="shared" si="148"/>
        <v>0.18243401003021656</v>
      </c>
      <c r="F1556" s="1">
        <f>D1556-C1556</f>
        <v>-0.18093200588859981</v>
      </c>
      <c r="G1556" s="1">
        <v>0.22267471192848601</v>
      </c>
      <c r="H1556" s="1">
        <f t="shared" si="145"/>
        <v>0.2274155710761076</v>
      </c>
      <c r="I1556" s="1">
        <v>7.0336668796297602E-2</v>
      </c>
      <c r="J1556" s="1">
        <f t="shared" si="146"/>
        <v>0.16230677175471139</v>
      </c>
      <c r="K1556" s="1">
        <f t="shared" si="147"/>
        <v>-3.6932282452886156E-3</v>
      </c>
    </row>
    <row r="1557" spans="1:11" hidden="1" x14ac:dyDescent="0.25">
      <c r="A1557" s="1" t="s">
        <v>3860</v>
      </c>
      <c r="B1557" s="1">
        <v>4</v>
      </c>
      <c r="C1557" s="1">
        <v>0.34699999999999998</v>
      </c>
      <c r="D1557" s="1">
        <v>0.228271906334443</v>
      </c>
      <c r="E1557" s="1">
        <f t="shared" si="148"/>
        <v>0.40326696629058872</v>
      </c>
      <c r="F1557" s="1">
        <f>D1557-C1557</f>
        <v>-0.11872809366555698</v>
      </c>
      <c r="G1557" s="1">
        <v>0.27293119351335499</v>
      </c>
      <c r="H1557" s="1">
        <f t="shared" si="145"/>
        <v>0.29900143420725084</v>
      </c>
      <c r="I1557" s="1">
        <v>0.22239867938716901</v>
      </c>
      <c r="J1557" s="1">
        <f t="shared" si="146"/>
        <v>0.30494116451854353</v>
      </c>
      <c r="K1557" s="1">
        <f t="shared" si="147"/>
        <v>-4.2058835481456447E-2</v>
      </c>
    </row>
    <row r="1558" spans="1:11" hidden="1" x14ac:dyDescent="0.25">
      <c r="A1558" s="1" t="s">
        <v>3606</v>
      </c>
      <c r="B1558" s="1">
        <v>5</v>
      </c>
      <c r="C1558" s="1">
        <v>0.249</v>
      </c>
      <c r="D1558" s="1">
        <v>0.14166522079187499</v>
      </c>
      <c r="E1558" s="1">
        <f t="shared" si="148"/>
        <v>0.32462674119940027</v>
      </c>
      <c r="F1558" s="1">
        <f>D1558-C1558</f>
        <v>-0.10733477920812501</v>
      </c>
      <c r="G1558" s="1">
        <v>0.244443020001294</v>
      </c>
      <c r="H1558" s="1">
        <f t="shared" si="145"/>
        <v>0.25842257899139631</v>
      </c>
      <c r="I1558" s="1">
        <v>0.17057912324494701</v>
      </c>
      <c r="J1558" s="1">
        <f t="shared" si="146"/>
        <v>0.25633434355835261</v>
      </c>
      <c r="K1558" s="1">
        <f t="shared" si="147"/>
        <v>7.3343435583526073E-3</v>
      </c>
    </row>
    <row r="1559" spans="1:11" hidden="1" x14ac:dyDescent="0.25">
      <c r="A1559" s="1" t="s">
        <v>4772</v>
      </c>
      <c r="B1559" s="1">
        <v>7</v>
      </c>
      <c r="C1559" s="1">
        <v>0.61399999999999999</v>
      </c>
      <c r="D1559" s="1">
        <v>0.31691124184413799</v>
      </c>
      <c r="E1559" s="1">
        <f t="shared" si="148"/>
        <v>0.48375286934468564</v>
      </c>
      <c r="F1559" s="1">
        <f>D1559-C1559</f>
        <v>-0.297088758155862</v>
      </c>
      <c r="G1559" s="1">
        <v>0.28680077795132503</v>
      </c>
      <c r="H1559" s="1">
        <f t="shared" si="145"/>
        <v>0.3187574167581918</v>
      </c>
      <c r="I1559" s="1">
        <v>0.28850716576681201</v>
      </c>
      <c r="J1559" s="1">
        <f t="shared" si="146"/>
        <v>0.36695102335610985</v>
      </c>
      <c r="K1559" s="1">
        <f t="shared" si="147"/>
        <v>-0.24704897664389014</v>
      </c>
    </row>
    <row r="1560" spans="1:11" hidden="1" x14ac:dyDescent="0.25">
      <c r="A1560" s="1" t="s">
        <v>2819</v>
      </c>
      <c r="B1560" s="1">
        <v>3</v>
      </c>
      <c r="C1560" s="1">
        <v>0.73</v>
      </c>
      <c r="D1560" s="1">
        <v>0.70194255097492897</v>
      </c>
      <c r="E1560" s="1">
        <f t="shared" si="148"/>
        <v>0.83336732032512384</v>
      </c>
      <c r="F1560" s="1">
        <f>E1560-C1560</f>
        <v>0.10336732032512386</v>
      </c>
      <c r="G1560" s="1">
        <v>0.34725208952967701</v>
      </c>
      <c r="H1560" s="1">
        <f t="shared" si="145"/>
        <v>0.404864903400251</v>
      </c>
      <c r="I1560" s="1">
        <v>0.835094197730195</v>
      </c>
      <c r="J1560" s="1">
        <f t="shared" si="146"/>
        <v>0.87965047467694268</v>
      </c>
      <c r="K1560" s="1">
        <f t="shared" si="147"/>
        <v>0.1496504746769427</v>
      </c>
    </row>
    <row r="1561" spans="1:11" hidden="1" x14ac:dyDescent="0.25">
      <c r="A1561" s="1" t="s">
        <v>4382</v>
      </c>
      <c r="B1561" s="1">
        <v>2</v>
      </c>
      <c r="C1561" s="1">
        <v>0.78</v>
      </c>
      <c r="D1561" s="1">
        <v>0.476749012429801</v>
      </c>
      <c r="E1561" s="1">
        <f t="shared" si="148"/>
        <v>0.62888806506525352</v>
      </c>
      <c r="F1561" s="1">
        <f>D1561-C1561</f>
        <v>-0.30325098757019903</v>
      </c>
      <c r="G1561" s="1">
        <v>0.347570230175136</v>
      </c>
      <c r="H1561" s="1">
        <f t="shared" si="145"/>
        <v>0.40531806629554484</v>
      </c>
      <c r="I1561" s="1">
        <v>0.54607446879164501</v>
      </c>
      <c r="J1561" s="1">
        <f t="shared" si="146"/>
        <v>0.60854953780433629</v>
      </c>
      <c r="K1561" s="1">
        <f t="shared" si="147"/>
        <v>-0.17145046219566373</v>
      </c>
    </row>
    <row r="1562" spans="1:11" hidden="1" x14ac:dyDescent="0.25">
      <c r="A1562" s="1" t="s">
        <v>4697</v>
      </c>
      <c r="B1562" s="1">
        <v>5</v>
      </c>
      <c r="C1562" s="1">
        <v>0.66400000000000003</v>
      </c>
      <c r="D1562" s="1">
        <v>0.31571482025315101</v>
      </c>
      <c r="E1562" s="1">
        <f t="shared" si="148"/>
        <v>0.48266649982679283</v>
      </c>
      <c r="F1562" s="1">
        <f>D1562-C1562</f>
        <v>-0.34828517974684903</v>
      </c>
      <c r="G1562" s="1">
        <v>0.32771174372119999</v>
      </c>
      <c r="H1562" s="1">
        <f t="shared" si="145"/>
        <v>0.37703142846391574</v>
      </c>
      <c r="I1562" s="1">
        <v>0.35891733478818899</v>
      </c>
      <c r="J1562" s="1">
        <f t="shared" si="146"/>
        <v>0.43299586692840564</v>
      </c>
      <c r="K1562" s="1">
        <f t="shared" si="147"/>
        <v>-0.2310041330715944</v>
      </c>
    </row>
    <row r="1563" spans="1:11" hidden="1" x14ac:dyDescent="0.25">
      <c r="A1563" s="1" t="s">
        <v>4925</v>
      </c>
      <c r="B1563" s="1">
        <v>2</v>
      </c>
      <c r="C1563" s="1">
        <v>0.58099999999999996</v>
      </c>
      <c r="D1563" s="1">
        <v>0.29093375398948301</v>
      </c>
      <c r="E1563" s="1">
        <f t="shared" si="148"/>
        <v>0.46016490405776117</v>
      </c>
      <c r="F1563" s="1">
        <f>D1563-C1563</f>
        <v>-0.29006624601051695</v>
      </c>
      <c r="G1563" s="1">
        <v>0.22989163253115599</v>
      </c>
      <c r="H1563" s="1">
        <f t="shared" si="145"/>
        <v>0.2376954290008734</v>
      </c>
      <c r="I1563" s="1">
        <v>0.21138378574681599</v>
      </c>
      <c r="J1563" s="1">
        <f t="shared" si="146"/>
        <v>0.29460917785307023</v>
      </c>
      <c r="K1563" s="1">
        <f t="shared" si="147"/>
        <v>-0.28639082214692974</v>
      </c>
    </row>
    <row r="1564" spans="1:11" hidden="1" x14ac:dyDescent="0.25">
      <c r="A1564" s="1" t="s">
        <v>4111</v>
      </c>
      <c r="B1564" s="1">
        <v>5</v>
      </c>
      <c r="C1564" s="1">
        <v>0.58099999999999996</v>
      </c>
      <c r="D1564" s="1">
        <v>0.26183707009658602</v>
      </c>
      <c r="E1564" s="1">
        <f t="shared" si="148"/>
        <v>0.43374465998064632</v>
      </c>
      <c r="F1564" s="1">
        <f>D1564-C1564</f>
        <v>-0.31916292990341394</v>
      </c>
      <c r="G1564" s="1">
        <v>0.24196620840031399</v>
      </c>
      <c r="H1564" s="1">
        <f t="shared" si="145"/>
        <v>0.25489458238920748</v>
      </c>
      <c r="I1564" s="1">
        <v>0.40829777762452202</v>
      </c>
      <c r="J1564" s="1">
        <f t="shared" si="146"/>
        <v>0.47931479596926835</v>
      </c>
      <c r="K1564" s="1">
        <f t="shared" si="147"/>
        <v>-0.10168520403073161</v>
      </c>
    </row>
    <row r="1565" spans="1:11" hidden="1" x14ac:dyDescent="0.25">
      <c r="A1565" s="1" t="s">
        <v>3228</v>
      </c>
      <c r="B1565" s="1">
        <v>3</v>
      </c>
      <c r="C1565" s="1">
        <v>0.41499999999999998</v>
      </c>
      <c r="D1565" s="1">
        <v>0.462613717118738</v>
      </c>
      <c r="E1565" s="1">
        <f t="shared" si="148"/>
        <v>0.6160529958321046</v>
      </c>
      <c r="F1565" s="1">
        <f>E1565-C1565</f>
        <v>0.20105299583210462</v>
      </c>
      <c r="G1565" s="1">
        <v>0.43317375352419701</v>
      </c>
      <c r="H1565" s="1">
        <f t="shared" si="145"/>
        <v>0.5272526290177888</v>
      </c>
      <c r="I1565" s="1">
        <v>0.40750194522866101</v>
      </c>
      <c r="J1565" s="1">
        <f t="shared" si="146"/>
        <v>0.47856830399481443</v>
      </c>
      <c r="K1565" s="1">
        <f t="shared" si="147"/>
        <v>6.3568303994814446E-2</v>
      </c>
    </row>
    <row r="1566" spans="1:11" hidden="1" x14ac:dyDescent="0.25">
      <c r="A1566" s="1" t="s">
        <v>3619</v>
      </c>
      <c r="B1566" s="1">
        <v>3</v>
      </c>
      <c r="C1566" s="1">
        <v>0.1</v>
      </c>
      <c r="D1566" s="1">
        <v>6.4102419601742996E-2</v>
      </c>
      <c r="E1566" s="1">
        <f t="shared" si="148"/>
        <v>0.25419850455597054</v>
      </c>
      <c r="F1566" s="1">
        <f>D1566-C1566</f>
        <v>-3.5897580398257009E-2</v>
      </c>
      <c r="G1566" s="1">
        <v>0.216019247199398</v>
      </c>
      <c r="H1566" s="1">
        <f t="shared" si="145"/>
        <v>0.21793545682724044</v>
      </c>
      <c r="I1566" s="1">
        <v>1.9316361803139899E-2</v>
      </c>
      <c r="J1566" s="1">
        <f t="shared" si="146"/>
        <v>0.11444964768857588</v>
      </c>
      <c r="K1566" s="1">
        <f t="shared" si="147"/>
        <v>1.4449647688575873E-2</v>
      </c>
    </row>
    <row r="1567" spans="1:11" hidden="1" x14ac:dyDescent="0.25">
      <c r="A1567" s="1" t="s">
        <v>4196</v>
      </c>
      <c r="B1567" s="1">
        <v>4</v>
      </c>
      <c r="C1567" s="1">
        <v>0.81299999999999994</v>
      </c>
      <c r="D1567" s="1">
        <v>0.55797330916451204</v>
      </c>
      <c r="E1567" s="1">
        <f t="shared" si="148"/>
        <v>0.70264099693275506</v>
      </c>
      <c r="F1567" s="1">
        <f>D1567-C1567</f>
        <v>-0.2550266908354879</v>
      </c>
      <c r="G1567" s="1">
        <v>0.53518744099022697</v>
      </c>
      <c r="H1567" s="1">
        <f t="shared" si="145"/>
        <v>0.672562002816951</v>
      </c>
      <c r="I1567" s="1">
        <v>0.624257308293104</v>
      </c>
      <c r="J1567" s="1">
        <f t="shared" si="146"/>
        <v>0.68188515788137471</v>
      </c>
      <c r="K1567" s="1">
        <f t="shared" si="147"/>
        <v>-0.13111484211862523</v>
      </c>
    </row>
    <row r="1568" spans="1:11" hidden="1" x14ac:dyDescent="0.25">
      <c r="A1568" s="1" t="s">
        <v>4239</v>
      </c>
      <c r="B1568" s="1">
        <v>4</v>
      </c>
      <c r="C1568" s="1">
        <v>0.33200000000000002</v>
      </c>
      <c r="D1568" s="1">
        <v>5.5359906823274498E-2</v>
      </c>
      <c r="E1568" s="1">
        <f t="shared" si="148"/>
        <v>0.2462601662111388</v>
      </c>
      <c r="F1568" s="1">
        <f>D1568-C1568</f>
        <v>-0.2766400931767255</v>
      </c>
      <c r="G1568" s="1">
        <v>0.176337545175663</v>
      </c>
      <c r="H1568" s="1">
        <f t="shared" si="145"/>
        <v>0.16141242138384498</v>
      </c>
      <c r="I1568" s="1">
        <v>0.132592176243437</v>
      </c>
      <c r="J1568" s="1">
        <f t="shared" si="146"/>
        <v>0.22070253060613376</v>
      </c>
      <c r="K1568" s="1">
        <f t="shared" si="147"/>
        <v>-0.11129746939386626</v>
      </c>
    </row>
    <row r="1569" spans="1:11" hidden="1" x14ac:dyDescent="0.25">
      <c r="A1569" s="1" t="s">
        <v>4628</v>
      </c>
      <c r="B1569" s="1">
        <v>4</v>
      </c>
      <c r="C1569" s="1">
        <v>0.86299999999999999</v>
      </c>
      <c r="D1569" s="1">
        <v>0.44035920605852003</v>
      </c>
      <c r="E1569" s="1">
        <f t="shared" si="148"/>
        <v>0.59584555170575371</v>
      </c>
      <c r="F1569" s="1">
        <f>D1569-C1569</f>
        <v>-0.42264079394147996</v>
      </c>
      <c r="G1569" s="1">
        <v>0.21378675959858001</v>
      </c>
      <c r="H1569" s="1">
        <f t="shared" si="145"/>
        <v>0.21475547791120259</v>
      </c>
      <c r="I1569" s="1">
        <v>0.57541660110163995</v>
      </c>
      <c r="J1569" s="1">
        <f t="shared" si="146"/>
        <v>0.63607250168051821</v>
      </c>
      <c r="K1569" s="1">
        <f t="shared" si="147"/>
        <v>-0.22692749831948178</v>
      </c>
    </row>
    <row r="1570" spans="1:11" hidden="1" x14ac:dyDescent="0.25">
      <c r="A1570" s="1" t="s">
        <v>4216</v>
      </c>
      <c r="B1570" s="1">
        <v>4</v>
      </c>
      <c r="C1570" s="1">
        <v>0.78</v>
      </c>
      <c r="D1570" s="1">
        <v>0.72978067154288595</v>
      </c>
      <c r="E1570" s="1">
        <f t="shared" si="148"/>
        <v>0.85864476921795518</v>
      </c>
      <c r="F1570" s="1">
        <f>D1570-C1570</f>
        <v>-5.0219328457114076E-2</v>
      </c>
      <c r="G1570" s="1">
        <v>0.41916014980785599</v>
      </c>
      <c r="H1570" s="1">
        <f t="shared" si="145"/>
        <v>0.50729150388574018</v>
      </c>
      <c r="I1570" s="1">
        <v>0.58574841854933701</v>
      </c>
      <c r="J1570" s="1">
        <f t="shared" si="146"/>
        <v>0.64576376185834139</v>
      </c>
      <c r="K1570" s="1">
        <f t="shared" si="147"/>
        <v>-0.13423623814165864</v>
      </c>
    </row>
    <row r="1571" spans="1:11" hidden="1" x14ac:dyDescent="0.25">
      <c r="A1571" s="1" t="s">
        <v>3356</v>
      </c>
      <c r="B1571" s="1">
        <v>4</v>
      </c>
      <c r="C1571" s="1">
        <v>0.05</v>
      </c>
      <c r="D1571" s="1">
        <v>-3.7973912991945302E-2</v>
      </c>
      <c r="E1571" s="1">
        <f t="shared" si="148"/>
        <v>0.16151159798101375</v>
      </c>
      <c r="F1571" s="1">
        <f>E1571-C1571</f>
        <v>0.11151159798101375</v>
      </c>
      <c r="G1571" s="1">
        <v>0.10883851770431301</v>
      </c>
      <c r="H1571" s="1">
        <f t="shared" si="145"/>
        <v>6.5266093792457666E-2</v>
      </c>
      <c r="I1571" s="1">
        <v>1.5919174488528899E-2</v>
      </c>
      <c r="J1571" s="1">
        <f t="shared" si="146"/>
        <v>0.11126308091991563</v>
      </c>
      <c r="K1571" s="1">
        <f t="shared" si="147"/>
        <v>6.1263080919915627E-2</v>
      </c>
    </row>
    <row r="1572" spans="1:11" hidden="1" x14ac:dyDescent="0.25">
      <c r="A1572" s="1" t="s">
        <v>4867</v>
      </c>
      <c r="B1572" s="1">
        <v>4</v>
      </c>
      <c r="C1572" s="1">
        <v>0.66400000000000003</v>
      </c>
      <c r="D1572" s="1">
        <v>0.38666736472107599</v>
      </c>
      <c r="E1572" s="1">
        <f t="shared" si="148"/>
        <v>0.54709251997517605</v>
      </c>
      <c r="F1572" s="1">
        <f>D1572-C1572</f>
        <v>-0.27733263527892404</v>
      </c>
      <c r="G1572" s="1">
        <v>0.35985943571539802</v>
      </c>
      <c r="H1572" s="1">
        <f t="shared" si="145"/>
        <v>0.42282294045411606</v>
      </c>
      <c r="I1572" s="1">
        <v>0.31334683470010399</v>
      </c>
      <c r="J1572" s="1">
        <f t="shared" si="146"/>
        <v>0.39025066986865847</v>
      </c>
      <c r="K1572" s="1">
        <f t="shared" si="147"/>
        <v>-0.27374933013134156</v>
      </c>
    </row>
    <row r="1573" spans="1:11" hidden="1" x14ac:dyDescent="0.25">
      <c r="A1573" s="1" t="s">
        <v>3458</v>
      </c>
      <c r="B1573" s="1">
        <v>4</v>
      </c>
      <c r="C1573" s="1">
        <v>0.34899999999999998</v>
      </c>
      <c r="D1573" s="1">
        <v>0.16723201485804001</v>
      </c>
      <c r="E1573" s="1">
        <f t="shared" si="148"/>
        <v>0.34784179010269839</v>
      </c>
      <c r="F1573" s="1">
        <f>E1573-C1573</f>
        <v>-1.1582098973015875E-3</v>
      </c>
      <c r="G1573" s="1">
        <v>0.26670762122124603</v>
      </c>
      <c r="H1573" s="1">
        <f t="shared" si="145"/>
        <v>0.29013651210685809</v>
      </c>
      <c r="I1573" s="1">
        <v>0.29865076060976198</v>
      </c>
      <c r="J1573" s="1">
        <f t="shared" si="146"/>
        <v>0.37646573044991022</v>
      </c>
      <c r="K1573" s="1">
        <f t="shared" si="147"/>
        <v>2.7465730449910242E-2</v>
      </c>
    </row>
    <row r="1574" spans="1:11" hidden="1" x14ac:dyDescent="0.25">
      <c r="A1574" s="1" t="s">
        <v>4703</v>
      </c>
      <c r="B1574" s="1">
        <v>4</v>
      </c>
      <c r="C1574" s="1">
        <v>0.51500000000000001</v>
      </c>
      <c r="D1574" s="1">
        <v>0.119965048424639</v>
      </c>
      <c r="E1574" s="1">
        <f t="shared" si="148"/>
        <v>0.30492264527671004</v>
      </c>
      <c r="F1574" s="1">
        <f>D1574-C1574</f>
        <v>-0.395034951575361</v>
      </c>
      <c r="G1574" s="1">
        <v>0.174662978939401</v>
      </c>
      <c r="H1574" s="1">
        <f t="shared" si="145"/>
        <v>0.15902715155172095</v>
      </c>
      <c r="I1574" s="1">
        <v>0.20773241329522499</v>
      </c>
      <c r="J1574" s="1">
        <f t="shared" si="146"/>
        <v>0.29118418504675692</v>
      </c>
      <c r="K1574" s="1">
        <f t="shared" si="147"/>
        <v>-0.2238158149532431</v>
      </c>
    </row>
    <row r="1575" spans="1:11" hidden="1" x14ac:dyDescent="0.25">
      <c r="A1575" s="1" t="s">
        <v>2589</v>
      </c>
      <c r="B1575" s="1">
        <v>2</v>
      </c>
      <c r="C1575" s="1">
        <v>0.05</v>
      </c>
      <c r="D1575" s="1">
        <v>0.25795070280799398</v>
      </c>
      <c r="E1575" s="1">
        <f t="shared" si="148"/>
        <v>0.4302157776957829</v>
      </c>
      <c r="F1575" s="1">
        <f>E1575-C1575</f>
        <v>0.38021577769578291</v>
      </c>
      <c r="G1575" s="1">
        <v>0.42390859480258403</v>
      </c>
      <c r="H1575" s="1">
        <f t="shared" si="145"/>
        <v>0.51405523908483741</v>
      </c>
      <c r="I1575" s="1">
        <v>0.46453769327884298</v>
      </c>
      <c r="J1575" s="1">
        <f t="shared" si="146"/>
        <v>0.53206792074562048</v>
      </c>
      <c r="K1575" s="1">
        <f t="shared" si="147"/>
        <v>0.48206792074562049</v>
      </c>
    </row>
    <row r="1576" spans="1:11" hidden="1" x14ac:dyDescent="0.25">
      <c r="A1576" s="1" t="s">
        <v>4615</v>
      </c>
      <c r="B1576" s="1">
        <v>3</v>
      </c>
      <c r="C1576" s="1">
        <v>0.54800000000000004</v>
      </c>
      <c r="D1576" s="1">
        <v>0.50075997401321604</v>
      </c>
      <c r="E1576" s="1">
        <f t="shared" si="148"/>
        <v>0.6506903937393782</v>
      </c>
      <c r="F1576" s="1">
        <f>D1576-C1576</f>
        <v>-4.7240025986784007E-2</v>
      </c>
      <c r="G1576" s="1">
        <v>0.313670538943287</v>
      </c>
      <c r="H1576" s="1">
        <f t="shared" si="145"/>
        <v>0.35703098808826755</v>
      </c>
      <c r="I1576" s="1">
        <v>0.262291306063754</v>
      </c>
      <c r="J1576" s="1">
        <f t="shared" si="146"/>
        <v>0.34236050784866878</v>
      </c>
      <c r="K1576" s="1">
        <f t="shared" si="147"/>
        <v>-0.20563949215133126</v>
      </c>
    </row>
    <row r="1577" spans="1:11" hidden="1" x14ac:dyDescent="0.25">
      <c r="A1577" s="1" t="s">
        <v>4585</v>
      </c>
      <c r="B1577" s="1">
        <v>7</v>
      </c>
      <c r="C1577" s="1">
        <v>0.747</v>
      </c>
      <c r="D1577" s="1">
        <v>0.540074991103905</v>
      </c>
      <c r="E1577" s="1">
        <f t="shared" si="148"/>
        <v>0.68638904418543512</v>
      </c>
      <c r="F1577" s="1">
        <f>D1577-C1577</f>
        <v>-0.206925008896095</v>
      </c>
      <c r="G1577" s="1">
        <v>0.26147450569276898</v>
      </c>
      <c r="H1577" s="1">
        <f t="shared" si="145"/>
        <v>0.28268240708085468</v>
      </c>
      <c r="I1577" s="1">
        <v>0.46890834808429699</v>
      </c>
      <c r="J1577" s="1">
        <f t="shared" si="146"/>
        <v>0.53616760147280451</v>
      </c>
      <c r="K1577" s="1">
        <f t="shared" si="147"/>
        <v>-0.21083239852719549</v>
      </c>
    </row>
    <row r="1578" spans="1:11" hidden="1" x14ac:dyDescent="0.25">
      <c r="A1578" s="1" t="s">
        <v>4705</v>
      </c>
      <c r="B1578" s="1">
        <v>5</v>
      </c>
      <c r="C1578" s="1">
        <v>0.68100000000000005</v>
      </c>
      <c r="D1578" s="1">
        <v>0.292656612315357</v>
      </c>
      <c r="E1578" s="1">
        <f t="shared" si="148"/>
        <v>0.46172928636494875</v>
      </c>
      <c r="F1578" s="1">
        <f>D1578-C1578</f>
        <v>-0.38834338768464305</v>
      </c>
      <c r="G1578" s="1">
        <v>0.32944936879549502</v>
      </c>
      <c r="H1578" s="1">
        <f t="shared" si="145"/>
        <v>0.37950651997090212</v>
      </c>
      <c r="I1578" s="1">
        <v>0.37432830867692102</v>
      </c>
      <c r="J1578" s="1">
        <f t="shared" si="146"/>
        <v>0.44745138342445367</v>
      </c>
      <c r="K1578" s="1">
        <f t="shared" si="147"/>
        <v>-0.23354861657554637</v>
      </c>
    </row>
    <row r="1579" spans="1:11" hidden="1" x14ac:dyDescent="0.25">
      <c r="A1579" s="1" t="s">
        <v>3044</v>
      </c>
      <c r="B1579" s="1">
        <v>4</v>
      </c>
      <c r="C1579" s="1">
        <v>0.11600000000000001</v>
      </c>
      <c r="D1579" s="1">
        <v>2.2520594845022501E-2</v>
      </c>
      <c r="E1579" s="1">
        <f t="shared" si="148"/>
        <v>0.21644155729393022</v>
      </c>
      <c r="F1579" s="1">
        <f>E1579-C1579</f>
        <v>0.10044155729393021</v>
      </c>
      <c r="G1579" s="1">
        <v>0.209415969678692</v>
      </c>
      <c r="H1579" s="1">
        <f t="shared" si="145"/>
        <v>0.20852967858914484</v>
      </c>
      <c r="I1579" s="1">
        <v>0.150540856892072</v>
      </c>
      <c r="J1579" s="1">
        <f t="shared" si="146"/>
        <v>0.23753841982844609</v>
      </c>
      <c r="K1579" s="1">
        <f t="shared" si="147"/>
        <v>0.12153841982844608</v>
      </c>
    </row>
    <row r="1580" spans="1:11" hidden="1" x14ac:dyDescent="0.25">
      <c r="A1580" s="1" t="s">
        <v>4744</v>
      </c>
      <c r="B1580" s="1">
        <v>4</v>
      </c>
      <c r="C1580" s="1">
        <v>0.59799999999999998</v>
      </c>
      <c r="D1580" s="1">
        <v>0.21455219841678599</v>
      </c>
      <c r="E1580" s="1">
        <f t="shared" si="148"/>
        <v>0.39080925691087104</v>
      </c>
      <c r="F1580" s="1">
        <f t="shared" ref="F1580:F1589" si="149">D1580-C1580</f>
        <v>-0.38344780158321401</v>
      </c>
      <c r="G1580" s="1">
        <v>0.331601763907036</v>
      </c>
      <c r="H1580" s="1">
        <f t="shared" si="145"/>
        <v>0.3825724142993524</v>
      </c>
      <c r="I1580" s="1">
        <v>0.28241346811796397</v>
      </c>
      <c r="J1580" s="1">
        <f t="shared" si="146"/>
        <v>0.36123512587157397</v>
      </c>
      <c r="K1580" s="1">
        <f t="shared" si="147"/>
        <v>-0.23676487412842601</v>
      </c>
    </row>
    <row r="1581" spans="1:11" hidden="1" x14ac:dyDescent="0.25">
      <c r="A1581" s="1" t="s">
        <v>4066</v>
      </c>
      <c r="B1581" s="1">
        <v>5</v>
      </c>
      <c r="C1581" s="1">
        <v>0.51500000000000001</v>
      </c>
      <c r="D1581" s="1">
        <v>0.22525657320915099</v>
      </c>
      <c r="E1581" s="1">
        <f t="shared" si="148"/>
        <v>0.4005289966498809</v>
      </c>
      <c r="F1581" s="1">
        <f t="shared" si="149"/>
        <v>-0.28974342679084902</v>
      </c>
      <c r="G1581" s="1">
        <v>0.27126057574788298</v>
      </c>
      <c r="H1581" s="1">
        <f t="shared" si="145"/>
        <v>0.2966217886186201</v>
      </c>
      <c r="I1581" s="1">
        <v>0.34983540253798501</v>
      </c>
      <c r="J1581" s="1">
        <f t="shared" si="146"/>
        <v>0.42447700093027402</v>
      </c>
      <c r="K1581" s="1">
        <f t="shared" si="147"/>
        <v>-9.0522999069725996E-2</v>
      </c>
    </row>
    <row r="1582" spans="1:11" hidden="1" x14ac:dyDescent="0.25">
      <c r="A1582" s="1" t="s">
        <v>4990</v>
      </c>
      <c r="B1582" s="1">
        <v>5</v>
      </c>
      <c r="C1582" s="1">
        <v>0.78</v>
      </c>
      <c r="D1582" s="1">
        <v>0.33275135906358799</v>
      </c>
      <c r="E1582" s="1">
        <f t="shared" si="148"/>
        <v>0.49813594353583568</v>
      </c>
      <c r="F1582" s="1">
        <f t="shared" si="149"/>
        <v>-0.44724864093641203</v>
      </c>
      <c r="G1582" s="1">
        <v>0.29215827653534698</v>
      </c>
      <c r="H1582" s="1">
        <f t="shared" si="145"/>
        <v>0.32638869432213014</v>
      </c>
      <c r="I1582" s="1">
        <v>0.38572141881144101</v>
      </c>
      <c r="J1582" s="1">
        <f t="shared" si="146"/>
        <v>0.45813813772563788</v>
      </c>
      <c r="K1582" s="1">
        <f t="shared" si="147"/>
        <v>-0.32186186227436214</v>
      </c>
    </row>
    <row r="1583" spans="1:11" hidden="1" x14ac:dyDescent="0.25">
      <c r="A1583" s="1" t="s">
        <v>4346</v>
      </c>
      <c r="B1583" s="1">
        <v>4</v>
      </c>
      <c r="C1583" s="1">
        <v>0.44800000000000001</v>
      </c>
      <c r="D1583" s="1">
        <v>0.28705740190270101</v>
      </c>
      <c r="E1583" s="1">
        <f t="shared" si="148"/>
        <v>0.45664511573278932</v>
      </c>
      <c r="F1583" s="1">
        <f t="shared" si="149"/>
        <v>-0.16094259809729899</v>
      </c>
      <c r="G1583" s="1">
        <v>0.40603497101585501</v>
      </c>
      <c r="H1583" s="1">
        <f t="shared" si="145"/>
        <v>0.48859586059862925</v>
      </c>
      <c r="I1583" s="1">
        <v>0.22216033870351201</v>
      </c>
      <c r="J1583" s="1">
        <f t="shared" si="146"/>
        <v>0.30471760060174252</v>
      </c>
      <c r="K1583" s="1">
        <f t="shared" si="147"/>
        <v>-0.14328239939825749</v>
      </c>
    </row>
    <row r="1584" spans="1:11" hidden="1" x14ac:dyDescent="0.25">
      <c r="A1584" s="1" t="s">
        <v>4908</v>
      </c>
      <c r="B1584" s="1">
        <v>4</v>
      </c>
      <c r="C1584" s="1">
        <v>0.93</v>
      </c>
      <c r="D1584" s="1">
        <v>0.45261405204740701</v>
      </c>
      <c r="E1584" s="1">
        <f t="shared" si="148"/>
        <v>0.60697314354218579</v>
      </c>
      <c r="F1584" s="1">
        <f t="shared" si="149"/>
        <v>-0.47738594795259304</v>
      </c>
      <c r="G1584" s="1">
        <v>0.36838530692951599</v>
      </c>
      <c r="H1584" s="1">
        <f t="shared" si="145"/>
        <v>0.4349672814537327</v>
      </c>
      <c r="I1584" s="1">
        <v>0.56743804650753904</v>
      </c>
      <c r="J1584" s="1">
        <f t="shared" si="146"/>
        <v>0.62858860556971019</v>
      </c>
      <c r="K1584" s="1">
        <f t="shared" si="147"/>
        <v>-0.30141139443028986</v>
      </c>
    </row>
    <row r="1585" spans="1:11" hidden="1" x14ac:dyDescent="0.25">
      <c r="A1585" s="1" t="s">
        <v>4296</v>
      </c>
      <c r="B1585" s="1">
        <v>2</v>
      </c>
      <c r="C1585" s="1">
        <v>0.432</v>
      </c>
      <c r="D1585" s="1">
        <v>0.19921360659019799</v>
      </c>
      <c r="E1585" s="1">
        <f t="shared" si="148"/>
        <v>0.37688157562081787</v>
      </c>
      <c r="F1585" s="1">
        <f t="shared" si="149"/>
        <v>-0.23278639340980201</v>
      </c>
      <c r="G1585" s="1">
        <v>0.31314736092080597</v>
      </c>
      <c r="H1585" s="1">
        <f t="shared" si="145"/>
        <v>0.35628576778773174</v>
      </c>
      <c r="I1585" s="1">
        <v>0.21717115363810499</v>
      </c>
      <c r="J1585" s="1">
        <f t="shared" si="146"/>
        <v>0.30003773756806623</v>
      </c>
      <c r="K1585" s="1">
        <f t="shared" si="147"/>
        <v>-0.13196226243193376</v>
      </c>
    </row>
    <row r="1586" spans="1:11" hidden="1" x14ac:dyDescent="0.25">
      <c r="A1586" s="1" t="s">
        <v>4069</v>
      </c>
      <c r="B1586" s="1">
        <v>2</v>
      </c>
      <c r="C1586" s="1">
        <v>0.249</v>
      </c>
      <c r="D1586" s="1">
        <v>0.22370550081750101</v>
      </c>
      <c r="E1586" s="1">
        <f t="shared" si="148"/>
        <v>0.39912059865787913</v>
      </c>
      <c r="F1586" s="1">
        <f t="shared" si="149"/>
        <v>-2.5294499182498986E-2</v>
      </c>
      <c r="G1586" s="1">
        <v>0.22989029057576801</v>
      </c>
      <c r="H1586" s="1">
        <f t="shared" si="145"/>
        <v>0.23769351750544629</v>
      </c>
      <c r="I1586" s="1">
        <v>8.2299238142601594E-2</v>
      </c>
      <c r="J1586" s="1">
        <f t="shared" si="146"/>
        <v>0.17352767964600646</v>
      </c>
      <c r="K1586" s="1">
        <f t="shared" si="147"/>
        <v>-7.5472320353993538E-2</v>
      </c>
    </row>
    <row r="1587" spans="1:11" hidden="1" x14ac:dyDescent="0.25">
      <c r="A1587" s="1" t="s">
        <v>4888</v>
      </c>
      <c r="B1587" s="1">
        <v>5</v>
      </c>
      <c r="C1587" s="1">
        <v>0.64700000000000002</v>
      </c>
      <c r="D1587" s="1">
        <v>0.31200689355005601</v>
      </c>
      <c r="E1587" s="1">
        <f t="shared" si="148"/>
        <v>0.47929964438455686</v>
      </c>
      <c r="F1587" s="1">
        <f t="shared" si="149"/>
        <v>-0.33499310644994401</v>
      </c>
      <c r="G1587" s="1">
        <v>0.36423875758694102</v>
      </c>
      <c r="H1587" s="1">
        <f t="shared" si="145"/>
        <v>0.42906089277821757</v>
      </c>
      <c r="I1587" s="1">
        <v>0.29131255079122798</v>
      </c>
      <c r="J1587" s="1">
        <f t="shared" si="146"/>
        <v>0.36958247869378075</v>
      </c>
      <c r="K1587" s="1">
        <f t="shared" si="147"/>
        <v>-0.27741752130621927</v>
      </c>
    </row>
    <row r="1588" spans="1:11" hidden="1" x14ac:dyDescent="0.25">
      <c r="A1588" s="1" t="s">
        <v>4987</v>
      </c>
      <c r="B1588" s="1">
        <v>2</v>
      </c>
      <c r="C1588" s="1">
        <v>0.59799999999999998</v>
      </c>
      <c r="D1588" s="1">
        <v>0.30151353094983602</v>
      </c>
      <c r="E1588" s="1">
        <f t="shared" si="148"/>
        <v>0.46977150701646453</v>
      </c>
      <c r="F1588" s="1">
        <f t="shared" si="149"/>
        <v>-0.29648646905016396</v>
      </c>
      <c r="G1588" s="1">
        <v>0.32903302891944503</v>
      </c>
      <c r="H1588" s="1">
        <f t="shared" si="145"/>
        <v>0.37891348105446665</v>
      </c>
      <c r="I1588" s="1">
        <v>0.20431512395402901</v>
      </c>
      <c r="J1588" s="1">
        <f t="shared" si="146"/>
        <v>0.28797876254717397</v>
      </c>
      <c r="K1588" s="1">
        <f t="shared" si="147"/>
        <v>-0.310021237452826</v>
      </c>
    </row>
    <row r="1589" spans="1:11" hidden="1" x14ac:dyDescent="0.25">
      <c r="A1589" s="1" t="s">
        <v>4665</v>
      </c>
      <c r="B1589" s="1">
        <v>3</v>
      </c>
      <c r="C1589" s="1">
        <v>0.68100000000000005</v>
      </c>
      <c r="D1589" s="1">
        <v>0.383723627618553</v>
      </c>
      <c r="E1589" s="1">
        <f t="shared" si="148"/>
        <v>0.54441956064297869</v>
      </c>
      <c r="F1589" s="1">
        <f t="shared" si="149"/>
        <v>-0.29727637238144705</v>
      </c>
      <c r="G1589" s="1">
        <v>0.31140023096619002</v>
      </c>
      <c r="H1589" s="1">
        <f t="shared" si="145"/>
        <v>0.35379713742883462</v>
      </c>
      <c r="I1589" s="1">
        <v>0.38450660170405399</v>
      </c>
      <c r="J1589" s="1">
        <f t="shared" si="146"/>
        <v>0.45699863746677666</v>
      </c>
      <c r="K1589" s="1">
        <f t="shared" si="147"/>
        <v>-0.22400136253322339</v>
      </c>
    </row>
    <row r="1590" spans="1:11" hidden="1" x14ac:dyDescent="0.25">
      <c r="A1590" s="1" t="s">
        <v>3494</v>
      </c>
      <c r="B1590" s="1">
        <v>6</v>
      </c>
      <c r="C1590" s="1">
        <v>0.51500000000000001</v>
      </c>
      <c r="D1590" s="1">
        <v>0.51661118458667998</v>
      </c>
      <c r="E1590" s="1">
        <f t="shared" si="148"/>
        <v>0.66508354086948451</v>
      </c>
      <c r="F1590" s="1">
        <f>E1590-C1590</f>
        <v>0.1500835408694845</v>
      </c>
      <c r="G1590" s="1">
        <v>0.37622770135572697</v>
      </c>
      <c r="H1590" s="1">
        <f t="shared" si="145"/>
        <v>0.44613807089841612</v>
      </c>
      <c r="I1590" s="1">
        <v>0.45825914956249603</v>
      </c>
      <c r="J1590" s="1">
        <f t="shared" si="146"/>
        <v>0.52617863737403725</v>
      </c>
      <c r="K1590" s="1">
        <f t="shared" si="147"/>
        <v>1.1178637374037237E-2</v>
      </c>
    </row>
    <row r="1591" spans="1:11" hidden="1" x14ac:dyDescent="0.25">
      <c r="A1591" s="1" t="s">
        <v>3479</v>
      </c>
      <c r="B1591" s="1">
        <v>4</v>
      </c>
      <c r="C1591" s="1">
        <v>0.39800000000000002</v>
      </c>
      <c r="D1591" s="1">
        <v>0.29236572016831802</v>
      </c>
      <c r="E1591" s="1">
        <f t="shared" si="148"/>
        <v>0.46146515174558206</v>
      </c>
      <c r="F1591" s="1">
        <f>E1591-C1591</f>
        <v>6.3465151745582038E-2</v>
      </c>
      <c r="G1591" s="1">
        <v>0.35820819653295699</v>
      </c>
      <c r="H1591" s="1">
        <f t="shared" si="145"/>
        <v>0.42047089792381298</v>
      </c>
      <c r="I1591" s="1">
        <v>0.34339145857861397</v>
      </c>
      <c r="J1591" s="1">
        <f t="shared" si="146"/>
        <v>0.41843257188400812</v>
      </c>
      <c r="K1591" s="1">
        <f t="shared" si="147"/>
        <v>2.0432571884008099E-2</v>
      </c>
    </row>
    <row r="1592" spans="1:11" hidden="1" x14ac:dyDescent="0.25">
      <c r="A1592" s="1" t="s">
        <v>3801</v>
      </c>
      <c r="B1592" s="1">
        <v>5</v>
      </c>
      <c r="C1592" s="1">
        <v>0.96299999999999997</v>
      </c>
      <c r="D1592" s="1">
        <v>0.85331875883403496</v>
      </c>
      <c r="E1592" s="1">
        <f t="shared" si="148"/>
        <v>0.97081928474234613</v>
      </c>
      <c r="F1592" s="1">
        <f>D1592-C1592</f>
        <v>-0.109681241165965</v>
      </c>
      <c r="G1592" s="1">
        <v>0.60359392663132705</v>
      </c>
      <c r="H1592" s="1">
        <f t="shared" si="145"/>
        <v>0.77000092340904935</v>
      </c>
      <c r="I1592" s="1">
        <v>0.85257167901620901</v>
      </c>
      <c r="J1592" s="1">
        <f t="shared" si="146"/>
        <v>0.89604437819423255</v>
      </c>
      <c r="K1592" s="1">
        <f t="shared" si="147"/>
        <v>-6.6955621805767418E-2</v>
      </c>
    </row>
    <row r="1593" spans="1:11" hidden="1" x14ac:dyDescent="0.25">
      <c r="A1593" s="1" t="s">
        <v>4806</v>
      </c>
      <c r="B1593" s="1">
        <v>4</v>
      </c>
      <c r="C1593" s="1">
        <v>0.79700000000000004</v>
      </c>
      <c r="D1593" s="1">
        <v>7.5885117587751794E-2</v>
      </c>
      <c r="E1593" s="1">
        <f t="shared" si="148"/>
        <v>0.26489737862090401</v>
      </c>
      <c r="F1593" s="1">
        <f>D1593-C1593</f>
        <v>-0.72111488241224819</v>
      </c>
      <c r="G1593" s="1">
        <v>0.28916376407885303</v>
      </c>
      <c r="H1593" s="1">
        <f t="shared" si="145"/>
        <v>0.32212327915387806</v>
      </c>
      <c r="I1593" s="1">
        <v>0.462911689933377</v>
      </c>
      <c r="J1593" s="1">
        <f t="shared" si="146"/>
        <v>0.53054272718207807</v>
      </c>
      <c r="K1593" s="1">
        <f t="shared" si="147"/>
        <v>-0.26645727281792198</v>
      </c>
    </row>
    <row r="1594" spans="1:11" x14ac:dyDescent="0.25">
      <c r="A1594" s="1" t="s">
        <v>2655</v>
      </c>
      <c r="B1594" s="1">
        <v>9</v>
      </c>
      <c r="C1594" s="1">
        <v>8.3000000000000004E-2</v>
      </c>
      <c r="D1594" s="1">
        <v>0.32663548164829098</v>
      </c>
      <c r="E1594" s="1">
        <f t="shared" si="148"/>
        <v>0.49258263118406953</v>
      </c>
      <c r="F1594" s="1">
        <f>E1594-C1594</f>
        <v>0.40958263118406951</v>
      </c>
      <c r="G1594" s="1">
        <v>0.30972732324260399</v>
      </c>
      <c r="H1594" s="1">
        <f t="shared" si="145"/>
        <v>0.35141422999968192</v>
      </c>
      <c r="I1594" s="1">
        <v>0.26571715897690801</v>
      </c>
      <c r="J1594" s="1">
        <f t="shared" si="146"/>
        <v>0.34557396299152254</v>
      </c>
      <c r="K1594" s="1">
        <f t="shared" si="147"/>
        <v>0.26257396299152252</v>
      </c>
    </row>
    <row r="1595" spans="1:11" hidden="1" x14ac:dyDescent="0.25">
      <c r="A1595" s="1" t="s">
        <v>3381</v>
      </c>
      <c r="B1595" s="1">
        <v>5</v>
      </c>
      <c r="C1595" s="1">
        <v>0.54800000000000004</v>
      </c>
      <c r="D1595" s="1">
        <v>0.41369659955343802</v>
      </c>
      <c r="E1595" s="1">
        <f t="shared" si="148"/>
        <v>0.57163548796827401</v>
      </c>
      <c r="F1595" s="1">
        <f>E1595-C1595</f>
        <v>2.3635487968273972E-2</v>
      </c>
      <c r="G1595" s="1">
        <v>0.41203021312462601</v>
      </c>
      <c r="H1595" s="1">
        <f t="shared" si="145"/>
        <v>0.49713554677446697</v>
      </c>
      <c r="I1595" s="1">
        <v>0.51173440828356298</v>
      </c>
      <c r="J1595" s="1">
        <f t="shared" si="146"/>
        <v>0.57633850982298207</v>
      </c>
      <c r="K1595" s="1">
        <f t="shared" si="147"/>
        <v>2.8338509822982028E-2</v>
      </c>
    </row>
    <row r="1596" spans="1:11" hidden="1" x14ac:dyDescent="0.25">
      <c r="A1596" s="1" t="s">
        <v>4169</v>
      </c>
      <c r="B1596" s="1">
        <v>3</v>
      </c>
      <c r="C1596" s="1">
        <v>0.54800000000000004</v>
      </c>
      <c r="D1596" s="1">
        <v>0.146608715995524</v>
      </c>
      <c r="E1596" s="1">
        <f t="shared" si="148"/>
        <v>0.32911551216571433</v>
      </c>
      <c r="F1596" s="1">
        <f>D1596-C1596</f>
        <v>-0.40139128400447605</v>
      </c>
      <c r="G1596" s="1">
        <v>0.35081321030559598</v>
      </c>
      <c r="H1596" s="1">
        <f t="shared" si="145"/>
        <v>0.40993740144267582</v>
      </c>
      <c r="I1596" s="1">
        <v>0.36265438590398202</v>
      </c>
      <c r="J1596" s="1">
        <f t="shared" si="146"/>
        <v>0.43650122644954659</v>
      </c>
      <c r="K1596" s="1">
        <f t="shared" si="147"/>
        <v>-0.11149877355045346</v>
      </c>
    </row>
    <row r="1597" spans="1:11" hidden="1" x14ac:dyDescent="0.25">
      <c r="A1597" s="1" t="s">
        <v>3687</v>
      </c>
      <c r="B1597" s="1">
        <v>2</v>
      </c>
      <c r="C1597" s="1">
        <v>0.315</v>
      </c>
      <c r="D1597" s="1">
        <v>0.121838007632367</v>
      </c>
      <c r="E1597" s="1">
        <f t="shared" si="148"/>
        <v>0.30662332153235489</v>
      </c>
      <c r="F1597" s="1">
        <f>D1597-C1597</f>
        <v>-0.19316199236763298</v>
      </c>
      <c r="G1597" s="1">
        <v>0.261372755291501</v>
      </c>
      <c r="H1597" s="1">
        <f t="shared" si="145"/>
        <v>0.28253747273469665</v>
      </c>
      <c r="I1597" s="1">
        <v>0.224957457495705</v>
      </c>
      <c r="J1597" s="1">
        <f t="shared" si="146"/>
        <v>0.30734130220125766</v>
      </c>
      <c r="K1597" s="1">
        <f t="shared" si="147"/>
        <v>-7.6586977987423421E-3</v>
      </c>
    </row>
    <row r="1598" spans="1:11" hidden="1" x14ac:dyDescent="0.25">
      <c r="A1598" s="1" t="s">
        <v>3601</v>
      </c>
      <c r="B1598" s="1">
        <v>2</v>
      </c>
      <c r="C1598" s="1">
        <v>0.432</v>
      </c>
      <c r="D1598" s="1">
        <v>0.230772200210383</v>
      </c>
      <c r="E1598" s="1">
        <f t="shared" si="148"/>
        <v>0.40553727223713598</v>
      </c>
      <c r="F1598" s="1">
        <f>D1598-C1598</f>
        <v>-0.201227799789617</v>
      </c>
      <c r="G1598" s="1">
        <v>0.374104233423453</v>
      </c>
      <c r="H1598" s="1">
        <f t="shared" si="145"/>
        <v>0.44311338074961543</v>
      </c>
      <c r="I1598" s="1">
        <v>0.35497147567728299</v>
      </c>
      <c r="J1598" s="1">
        <f t="shared" si="146"/>
        <v>0.42929464519637167</v>
      </c>
      <c r="K1598" s="1">
        <f t="shared" si="147"/>
        <v>-2.7053548036283237E-3</v>
      </c>
    </row>
    <row r="1599" spans="1:11" hidden="1" x14ac:dyDescent="0.25">
      <c r="A1599" s="1" t="s">
        <v>4685</v>
      </c>
      <c r="B1599" s="1">
        <v>2</v>
      </c>
      <c r="C1599" s="1">
        <v>0.81299999999999994</v>
      </c>
      <c r="D1599" s="1">
        <v>0.32542810896715901</v>
      </c>
      <c r="E1599" s="1">
        <f t="shared" si="148"/>
        <v>0.49148631790503861</v>
      </c>
      <c r="F1599" s="1">
        <f>D1599-C1599</f>
        <v>-0.48757189103284093</v>
      </c>
      <c r="G1599" s="1">
        <v>0.43787067567550703</v>
      </c>
      <c r="H1599" s="1">
        <f t="shared" si="145"/>
        <v>0.53394297453458572</v>
      </c>
      <c r="I1599" s="1">
        <v>0.51141377118982001</v>
      </c>
      <c r="J1599" s="1">
        <f t="shared" si="146"/>
        <v>0.57603775175075955</v>
      </c>
      <c r="K1599" s="1">
        <f t="shared" si="147"/>
        <v>-0.23696224824924039</v>
      </c>
    </row>
    <row r="1600" spans="1:11" hidden="1" x14ac:dyDescent="0.25">
      <c r="A1600" s="1" t="s">
        <v>3553</v>
      </c>
      <c r="B1600" s="1">
        <v>2</v>
      </c>
      <c r="C1600" s="1">
        <v>0.19900000000000001</v>
      </c>
      <c r="D1600" s="1">
        <v>0.196198411976824</v>
      </c>
      <c r="E1600" s="1">
        <f t="shared" si="148"/>
        <v>0.37414373175109805</v>
      </c>
      <c r="F1600" s="1">
        <f>E1600-C1600</f>
        <v>0.17514373175109804</v>
      </c>
      <c r="G1600" s="1">
        <v>0.26835862301623298</v>
      </c>
      <c r="H1600" s="1">
        <f t="shared" si="145"/>
        <v>0.29248821649996448</v>
      </c>
      <c r="I1600" s="1">
        <v>0.12923971020341299</v>
      </c>
      <c r="J1600" s="1">
        <f t="shared" si="146"/>
        <v>0.21755791245974643</v>
      </c>
      <c r="K1600" s="1">
        <f t="shared" si="147"/>
        <v>1.8557912459746417E-2</v>
      </c>
    </row>
    <row r="1601" spans="1:11" hidden="1" x14ac:dyDescent="0.25">
      <c r="A1601" s="1" t="s">
        <v>4252</v>
      </c>
      <c r="B1601" s="1">
        <v>4</v>
      </c>
      <c r="C1601" s="1">
        <v>0.63100000000000001</v>
      </c>
      <c r="D1601" s="1">
        <v>0.243856260817851</v>
      </c>
      <c r="E1601" s="1">
        <f t="shared" si="148"/>
        <v>0.41741780391701777</v>
      </c>
      <c r="F1601" s="1">
        <f>D1601-C1601</f>
        <v>-0.387143739182149</v>
      </c>
      <c r="G1601" s="1">
        <v>0.32766596318607799</v>
      </c>
      <c r="H1601" s="1">
        <f t="shared" si="145"/>
        <v>0.37696621818619708</v>
      </c>
      <c r="I1601" s="1">
        <v>0.430179001980739</v>
      </c>
      <c r="J1601" s="1">
        <f t="shared" si="146"/>
        <v>0.49983941705543428</v>
      </c>
      <c r="K1601" s="1">
        <f t="shared" si="147"/>
        <v>-0.13116058294456573</v>
      </c>
    </row>
    <row r="1602" spans="1:11" hidden="1" x14ac:dyDescent="0.25">
      <c r="A1602" s="1" t="s">
        <v>5041</v>
      </c>
      <c r="B1602" s="1">
        <v>5</v>
      </c>
      <c r="C1602" s="1">
        <v>0.58099999999999996</v>
      </c>
      <c r="D1602" s="1">
        <v>0.11212645580391301</v>
      </c>
      <c r="E1602" s="1">
        <f t="shared" si="148"/>
        <v>0.2978050805733588</v>
      </c>
      <c r="F1602" s="1">
        <f>D1602-C1602</f>
        <v>-0.46887354419608696</v>
      </c>
      <c r="G1602" s="1">
        <v>0.21697360538730301</v>
      </c>
      <c r="H1602" s="1">
        <f t="shared" ref="H1602:H1665" si="150">(G1602-MIN(G$2:G$3215))/(MAX(G$2:G$3215)-MIN(G$2:G$3215))</f>
        <v>0.21929485470912527</v>
      </c>
      <c r="I1602" s="1">
        <v>0.16507749043141601</v>
      </c>
      <c r="J1602" s="1">
        <f t="shared" ref="J1602:J1665" si="151">(I1602-MIN(I$2:I$3215))/(MAX(I$2:I$3215)-MIN(I$2:I$3215))</f>
        <v>0.25117380377252213</v>
      </c>
      <c r="K1602" s="1">
        <f t="shared" ref="K1602:K1665" si="152">J1602-C1602</f>
        <v>-0.32982619622747783</v>
      </c>
    </row>
    <row r="1603" spans="1:11" hidden="1" x14ac:dyDescent="0.25">
      <c r="A1603" s="1" t="s">
        <v>4084</v>
      </c>
      <c r="B1603" s="1">
        <v>5</v>
      </c>
      <c r="C1603" s="1">
        <v>0.34899999999999998</v>
      </c>
      <c r="D1603" s="1">
        <v>9.1056848717263994E-2</v>
      </c>
      <c r="E1603" s="1">
        <f t="shared" ref="E1603:E1666" si="153">(D1603-MIN(D$2:D$3215))/(MAX(D$2:D$3215)-MIN(D$2:D$3215))</f>
        <v>0.27867354778813774</v>
      </c>
      <c r="F1603" s="1">
        <f>D1603-C1603</f>
        <v>-0.25794315128273598</v>
      </c>
      <c r="G1603" s="1">
        <v>0.26096579632184802</v>
      </c>
      <c r="H1603" s="1">
        <f t="shared" si="150"/>
        <v>0.28195779608040533</v>
      </c>
      <c r="I1603" s="1">
        <v>0.179377968506573</v>
      </c>
      <c r="J1603" s="1">
        <f t="shared" si="151"/>
        <v>0.26458767353891971</v>
      </c>
      <c r="K1603" s="1">
        <f t="shared" si="152"/>
        <v>-8.4412326461080267E-2</v>
      </c>
    </row>
    <row r="1604" spans="1:11" hidden="1" x14ac:dyDescent="0.25">
      <c r="A1604" s="1" t="s">
        <v>5352</v>
      </c>
      <c r="B1604" s="1">
        <v>4</v>
      </c>
      <c r="C1604" s="1">
        <v>0.28199999999999997</v>
      </c>
      <c r="D1604" s="1">
        <v>0.32210298472965398</v>
      </c>
      <c r="E1604" s="1">
        <f t="shared" si="153"/>
        <v>0.48846705308898658</v>
      </c>
      <c r="F1604" s="1">
        <f>E1604-C1604</f>
        <v>0.20646705308898661</v>
      </c>
      <c r="G1604" s="1">
        <v>0.29369869703498303</v>
      </c>
      <c r="H1604" s="1">
        <f t="shared" si="150"/>
        <v>0.32858288555028314</v>
      </c>
      <c r="I1604" s="1">
        <v>0.25497985355710001</v>
      </c>
      <c r="J1604" s="1">
        <f t="shared" si="151"/>
        <v>0.33550235449099641</v>
      </c>
      <c r="K1604" s="1">
        <f t="shared" si="152"/>
        <v>5.350235449099644E-2</v>
      </c>
    </row>
    <row r="1605" spans="1:11" x14ac:dyDescent="0.25">
      <c r="A1605" s="1" t="s">
        <v>3665</v>
      </c>
      <c r="B1605" s="1">
        <v>9</v>
      </c>
      <c r="C1605" s="1">
        <v>0.61399999999999999</v>
      </c>
      <c r="D1605" s="1">
        <v>0.42860902430418302</v>
      </c>
      <c r="E1605" s="1">
        <f t="shared" si="153"/>
        <v>0.58517620288776584</v>
      </c>
      <c r="F1605" s="1">
        <f>D1605-C1605</f>
        <v>-0.18539097569581697</v>
      </c>
      <c r="G1605" s="1">
        <v>0.35031169303538001</v>
      </c>
      <c r="H1605" s="1">
        <f t="shared" si="150"/>
        <v>0.40922303494642681</v>
      </c>
      <c r="I1605" s="1">
        <v>0.52726700330808696</v>
      </c>
      <c r="J1605" s="1">
        <f t="shared" si="151"/>
        <v>0.59090810712582409</v>
      </c>
      <c r="K1605" s="1">
        <f t="shared" si="152"/>
        <v>-2.3091892874175901E-2</v>
      </c>
    </row>
    <row r="1606" spans="1:11" hidden="1" x14ac:dyDescent="0.25">
      <c r="A1606" s="1" t="s">
        <v>5068</v>
      </c>
      <c r="B1606" s="1">
        <v>4</v>
      </c>
      <c r="C1606" s="1">
        <v>0.68100000000000005</v>
      </c>
      <c r="D1606" s="1">
        <v>0.14457414159250601</v>
      </c>
      <c r="E1606" s="1">
        <f t="shared" si="153"/>
        <v>0.32726808678491659</v>
      </c>
      <c r="F1606" s="1">
        <f>D1606-C1606</f>
        <v>-0.53642585840749402</v>
      </c>
      <c r="G1606" s="1">
        <v>0.21850170030786201</v>
      </c>
      <c r="H1606" s="1">
        <f t="shared" si="150"/>
        <v>0.22147148925226978</v>
      </c>
      <c r="I1606" s="1">
        <v>0.25556424709883302</v>
      </c>
      <c r="J1606" s="1">
        <f t="shared" si="151"/>
        <v>0.33605051650487683</v>
      </c>
      <c r="K1606" s="1">
        <f t="shared" si="152"/>
        <v>-0.34494948349512322</v>
      </c>
    </row>
    <row r="1607" spans="1:11" hidden="1" x14ac:dyDescent="0.25">
      <c r="A1607" s="1" t="s">
        <v>2957</v>
      </c>
      <c r="B1607" s="1">
        <v>7</v>
      </c>
      <c r="C1607" s="1">
        <v>6.6000000000000003E-2</v>
      </c>
      <c r="D1607" s="1">
        <v>0.26716294465836299</v>
      </c>
      <c r="E1607" s="1">
        <f t="shared" si="153"/>
        <v>0.4385806373849509</v>
      </c>
      <c r="F1607" s="1">
        <f>E1607-C1607</f>
        <v>0.3725806373849509</v>
      </c>
      <c r="G1607" s="1">
        <v>0.29535379296061498</v>
      </c>
      <c r="H1607" s="1">
        <f t="shared" si="150"/>
        <v>0.33094042166631865</v>
      </c>
      <c r="I1607" s="1">
        <v>0.123666425644196</v>
      </c>
      <c r="J1607" s="1">
        <f t="shared" si="151"/>
        <v>0.2123301632295802</v>
      </c>
      <c r="K1607" s="1">
        <f t="shared" si="152"/>
        <v>0.1463301632295802</v>
      </c>
    </row>
    <row r="1608" spans="1:11" hidden="1" x14ac:dyDescent="0.25">
      <c r="A1608" s="1" t="s">
        <v>5182</v>
      </c>
      <c r="B1608" s="1">
        <v>6</v>
      </c>
      <c r="C1608" s="1">
        <v>0.84699999999999998</v>
      </c>
      <c r="D1608" s="1">
        <v>0.23452799680292699</v>
      </c>
      <c r="E1608" s="1">
        <f t="shared" si="153"/>
        <v>0.40894759428772648</v>
      </c>
      <c r="F1608" s="1">
        <f>D1608-C1608</f>
        <v>-0.61247200319707296</v>
      </c>
      <c r="G1608" s="1">
        <v>0.326600335514108</v>
      </c>
      <c r="H1608" s="1">
        <f t="shared" si="150"/>
        <v>0.37544832687608654</v>
      </c>
      <c r="I1608" s="1">
        <v>0.36091131745725702</v>
      </c>
      <c r="J1608" s="1">
        <f t="shared" si="151"/>
        <v>0.43486622564639826</v>
      </c>
      <c r="K1608" s="1">
        <f t="shared" si="152"/>
        <v>-0.41213377435360171</v>
      </c>
    </row>
    <row r="1609" spans="1:11" hidden="1" x14ac:dyDescent="0.25">
      <c r="A1609" s="1" t="s">
        <v>3331</v>
      </c>
      <c r="B1609" s="1">
        <v>4</v>
      </c>
      <c r="C1609" s="1">
        <v>0.183</v>
      </c>
      <c r="D1609" s="1">
        <v>0.11996222399975701</v>
      </c>
      <c r="E1609" s="1">
        <f t="shared" si="153"/>
        <v>0.30492008065474024</v>
      </c>
      <c r="F1609" s="1">
        <f>E1609-C1609</f>
        <v>0.12192008065474025</v>
      </c>
      <c r="G1609" s="1">
        <v>0.222145839945321</v>
      </c>
      <c r="H1609" s="1">
        <f t="shared" si="150"/>
        <v>0.22666224023783929</v>
      </c>
      <c r="I1609" s="1">
        <v>0.15313218188500799</v>
      </c>
      <c r="J1609" s="1">
        <f t="shared" si="151"/>
        <v>0.2399690865372773</v>
      </c>
      <c r="K1609" s="1">
        <f t="shared" si="152"/>
        <v>5.6969086537277308E-2</v>
      </c>
    </row>
    <row r="1610" spans="1:11" x14ac:dyDescent="0.25">
      <c r="A1610" s="1" t="s">
        <v>3375</v>
      </c>
      <c r="B1610" s="1">
        <v>9</v>
      </c>
      <c r="C1610" s="1">
        <v>0.26600000000000001</v>
      </c>
      <c r="D1610" s="1">
        <v>0.28881142178122898</v>
      </c>
      <c r="E1610" s="1">
        <f t="shared" si="153"/>
        <v>0.45823779321718583</v>
      </c>
      <c r="F1610" s="1">
        <f>E1610-C1610</f>
        <v>0.19223779321718582</v>
      </c>
      <c r="G1610" s="1">
        <v>0.33131595047617202</v>
      </c>
      <c r="H1610" s="1">
        <f t="shared" si="150"/>
        <v>0.38216529862993731</v>
      </c>
      <c r="I1610" s="1">
        <v>0.22942358681710401</v>
      </c>
      <c r="J1610" s="1">
        <f t="shared" si="151"/>
        <v>0.31153053816681664</v>
      </c>
      <c r="K1610" s="1">
        <f t="shared" si="152"/>
        <v>4.5530538166816625E-2</v>
      </c>
    </row>
    <row r="1611" spans="1:11" hidden="1" x14ac:dyDescent="0.25">
      <c r="A1611" s="1" t="s">
        <v>4645</v>
      </c>
      <c r="B1611" s="1">
        <v>3</v>
      </c>
      <c r="C1611" s="1">
        <v>0.39800000000000002</v>
      </c>
      <c r="D1611" s="1">
        <v>9.3806215412615607E-2</v>
      </c>
      <c r="E1611" s="1">
        <f t="shared" si="153"/>
        <v>0.28117001575046835</v>
      </c>
      <c r="F1611" s="1">
        <f t="shared" ref="F1611:F1616" si="154">D1611-C1611</f>
        <v>-0.30419378458738444</v>
      </c>
      <c r="G1611" s="1">
        <v>0.23105818547937201</v>
      </c>
      <c r="H1611" s="1">
        <f t="shared" si="150"/>
        <v>0.23935707934034658</v>
      </c>
      <c r="I1611" s="1">
        <v>0.104642966371187</v>
      </c>
      <c r="J1611" s="1">
        <f t="shared" si="151"/>
        <v>0.19448613005436699</v>
      </c>
      <c r="K1611" s="1">
        <f t="shared" si="152"/>
        <v>-0.20351386994563303</v>
      </c>
    </row>
    <row r="1612" spans="1:11" hidden="1" x14ac:dyDescent="0.25">
      <c r="A1612" s="1" t="s">
        <v>5037</v>
      </c>
      <c r="B1612" s="1">
        <v>3</v>
      </c>
      <c r="C1612" s="1">
        <v>0.78</v>
      </c>
      <c r="D1612" s="1">
        <v>0.39408540832744798</v>
      </c>
      <c r="E1612" s="1">
        <f t="shared" si="153"/>
        <v>0.5538282195956703</v>
      </c>
      <c r="F1612" s="1">
        <f t="shared" si="154"/>
        <v>-0.38591459167255204</v>
      </c>
      <c r="G1612" s="1">
        <v>0.37912218973352302</v>
      </c>
      <c r="H1612" s="1">
        <f t="shared" si="150"/>
        <v>0.45026101071261065</v>
      </c>
      <c r="I1612" s="1">
        <v>0.365933243001484</v>
      </c>
      <c r="J1612" s="1">
        <f t="shared" si="151"/>
        <v>0.43957679929804638</v>
      </c>
      <c r="K1612" s="1">
        <f t="shared" si="152"/>
        <v>-0.34042320070195364</v>
      </c>
    </row>
    <row r="1613" spans="1:11" hidden="1" x14ac:dyDescent="0.25">
      <c r="A1613" s="1" t="s">
        <v>4494</v>
      </c>
      <c r="B1613" s="1">
        <v>2</v>
      </c>
      <c r="C1613" s="1">
        <v>0.71399999999999997</v>
      </c>
      <c r="D1613" s="1">
        <v>0.30952013480277002</v>
      </c>
      <c r="E1613" s="1">
        <f t="shared" si="153"/>
        <v>0.47704162854653087</v>
      </c>
      <c r="F1613" s="1">
        <f t="shared" si="154"/>
        <v>-0.40447986519722995</v>
      </c>
      <c r="G1613" s="1">
        <v>0.35976252314767798</v>
      </c>
      <c r="H1613" s="1">
        <f t="shared" si="150"/>
        <v>0.4226848971691563</v>
      </c>
      <c r="I1613" s="1">
        <v>0.45665913321108498</v>
      </c>
      <c r="J1613" s="1">
        <f t="shared" si="151"/>
        <v>0.52467781964968307</v>
      </c>
      <c r="K1613" s="1">
        <f t="shared" si="152"/>
        <v>-0.18932218035031689</v>
      </c>
    </row>
    <row r="1614" spans="1:11" hidden="1" x14ac:dyDescent="0.25">
      <c r="A1614" s="1" t="s">
        <v>5031</v>
      </c>
      <c r="B1614" s="1">
        <v>7</v>
      </c>
      <c r="C1614" s="1">
        <v>0.59799999999999998</v>
      </c>
      <c r="D1614" s="1">
        <v>0.12180724521089099</v>
      </c>
      <c r="E1614" s="1">
        <f t="shared" si="153"/>
        <v>0.30659538877249848</v>
      </c>
      <c r="F1614" s="1">
        <f t="shared" si="154"/>
        <v>-0.476192754789109</v>
      </c>
      <c r="G1614" s="1">
        <v>0.22401607146088201</v>
      </c>
      <c r="H1614" s="1">
        <f t="shared" si="150"/>
        <v>0.22932621776022932</v>
      </c>
      <c r="I1614" s="1">
        <v>0.18478012703282101</v>
      </c>
      <c r="J1614" s="1">
        <f t="shared" si="151"/>
        <v>0.26965490629489375</v>
      </c>
      <c r="K1614" s="1">
        <f t="shared" si="152"/>
        <v>-0.32834509370510623</v>
      </c>
    </row>
    <row r="1615" spans="1:11" hidden="1" x14ac:dyDescent="0.25">
      <c r="A1615" s="1" t="s">
        <v>4717</v>
      </c>
      <c r="B1615" s="1">
        <v>3</v>
      </c>
      <c r="C1615" s="1">
        <v>0.81299999999999994</v>
      </c>
      <c r="D1615" s="1">
        <v>0.297920139627602</v>
      </c>
      <c r="E1615" s="1">
        <f t="shared" si="153"/>
        <v>0.46650865149150261</v>
      </c>
      <c r="F1615" s="1">
        <f t="shared" si="154"/>
        <v>-0.51507986037239795</v>
      </c>
      <c r="G1615" s="1">
        <v>0.28263005403673103</v>
      </c>
      <c r="H1615" s="1">
        <f t="shared" si="150"/>
        <v>0.31281659356698371</v>
      </c>
      <c r="I1615" s="1">
        <v>0.503990075100755</v>
      </c>
      <c r="J1615" s="1">
        <f t="shared" si="151"/>
        <v>0.56907431374535289</v>
      </c>
      <c r="K1615" s="1">
        <f t="shared" si="152"/>
        <v>-0.24392568625464706</v>
      </c>
    </row>
    <row r="1616" spans="1:11" hidden="1" x14ac:dyDescent="0.25">
      <c r="A1616" s="1" t="s">
        <v>4046</v>
      </c>
      <c r="B1616" s="1">
        <v>3</v>
      </c>
      <c r="C1616" s="1">
        <v>0.38200000000000001</v>
      </c>
      <c r="D1616" s="1">
        <v>0.197673319243133</v>
      </c>
      <c r="E1616" s="1">
        <f t="shared" si="153"/>
        <v>0.37548297061798858</v>
      </c>
      <c r="F1616" s="1">
        <f t="shared" si="154"/>
        <v>-0.18432668075686701</v>
      </c>
      <c r="G1616" s="1">
        <v>0.304694294971116</v>
      </c>
      <c r="H1616" s="1">
        <f t="shared" si="150"/>
        <v>0.34424513137566704</v>
      </c>
      <c r="I1616" s="1">
        <v>0.219923104165369</v>
      </c>
      <c r="J1616" s="1">
        <f t="shared" si="151"/>
        <v>0.30261907126770082</v>
      </c>
      <c r="K1616" s="1">
        <f t="shared" si="152"/>
        <v>-7.9380928732299183E-2</v>
      </c>
    </row>
    <row r="1617" spans="1:11" hidden="1" x14ac:dyDescent="0.25">
      <c r="A1617" s="1" t="s">
        <v>3419</v>
      </c>
      <c r="B1617" s="1">
        <v>5</v>
      </c>
      <c r="C1617" s="1">
        <v>0.29899999999999999</v>
      </c>
      <c r="D1617" s="1">
        <v>0.36938906613935901</v>
      </c>
      <c r="E1617" s="1">
        <f t="shared" si="153"/>
        <v>0.53140355461243705</v>
      </c>
      <c r="F1617" s="1">
        <f>E1617-C1617</f>
        <v>0.23240355461243706</v>
      </c>
      <c r="G1617" s="1">
        <v>0.29435066673190402</v>
      </c>
      <c r="H1617" s="1">
        <f t="shared" si="150"/>
        <v>0.32951155807206772</v>
      </c>
      <c r="I1617" s="1">
        <v>0.25547134881316902</v>
      </c>
      <c r="J1617" s="1">
        <f t="shared" si="151"/>
        <v>0.33596337777434843</v>
      </c>
      <c r="K1617" s="1">
        <f t="shared" si="152"/>
        <v>3.6963377774348438E-2</v>
      </c>
    </row>
    <row r="1618" spans="1:11" hidden="1" x14ac:dyDescent="0.25">
      <c r="A1618" s="1" t="s">
        <v>4194</v>
      </c>
      <c r="B1618" s="1">
        <v>3</v>
      </c>
      <c r="C1618" s="1">
        <v>0.51500000000000001</v>
      </c>
      <c r="D1618" s="1">
        <v>0.33604077252379</v>
      </c>
      <c r="E1618" s="1">
        <f t="shared" si="153"/>
        <v>0.50112278240754304</v>
      </c>
      <c r="F1618" s="1">
        <f>D1618-C1618</f>
        <v>-0.17895922747621001</v>
      </c>
      <c r="G1618" s="1">
        <v>0.19309866033158499</v>
      </c>
      <c r="H1618" s="1">
        <f t="shared" si="150"/>
        <v>0.18528713082706252</v>
      </c>
      <c r="I1618" s="1">
        <v>0.32513541351161201</v>
      </c>
      <c r="J1618" s="1">
        <f t="shared" si="151"/>
        <v>0.4013083743787747</v>
      </c>
      <c r="K1618" s="1">
        <f t="shared" si="152"/>
        <v>-0.11369162562122531</v>
      </c>
    </row>
    <row r="1619" spans="1:11" hidden="1" x14ac:dyDescent="0.25">
      <c r="A1619" s="1" t="s">
        <v>3353</v>
      </c>
      <c r="B1619" s="1">
        <v>3</v>
      </c>
      <c r="C1619" s="1">
        <v>0.11600000000000001</v>
      </c>
      <c r="D1619" s="1">
        <v>0.151054820630457</v>
      </c>
      <c r="E1619" s="1">
        <f t="shared" si="153"/>
        <v>0.33315264471592898</v>
      </c>
      <c r="F1619" s="1">
        <f>E1619-C1619</f>
        <v>0.21715264471592899</v>
      </c>
      <c r="G1619" s="1">
        <v>0.18355621173584</v>
      </c>
      <c r="H1619" s="1">
        <f t="shared" si="150"/>
        <v>0.17169476626892291</v>
      </c>
      <c r="I1619" s="1">
        <v>8.2405054739873196E-2</v>
      </c>
      <c r="J1619" s="1">
        <f t="shared" si="151"/>
        <v>0.17362693577209296</v>
      </c>
      <c r="K1619" s="1">
        <f t="shared" si="152"/>
        <v>5.7626935772092949E-2</v>
      </c>
    </row>
    <row r="1620" spans="1:11" hidden="1" x14ac:dyDescent="0.25">
      <c r="A1620" s="1" t="s">
        <v>2853</v>
      </c>
      <c r="B1620" s="1">
        <v>5</v>
      </c>
      <c r="C1620" s="1">
        <v>3.3000000000000002E-2</v>
      </c>
      <c r="D1620" s="1">
        <v>0.21660690384086501</v>
      </c>
      <c r="E1620" s="1">
        <f t="shared" si="153"/>
        <v>0.39267496157366222</v>
      </c>
      <c r="F1620" s="1">
        <f>E1620-C1620</f>
        <v>0.35967496157366219</v>
      </c>
      <c r="G1620" s="1">
        <v>0.29910797785992299</v>
      </c>
      <c r="H1620" s="1">
        <f t="shared" si="150"/>
        <v>0.33628792228506033</v>
      </c>
      <c r="I1620" s="1">
        <v>0.12370058583643501</v>
      </c>
      <c r="J1620" s="1">
        <f t="shared" si="151"/>
        <v>0.21236220554085686</v>
      </c>
      <c r="K1620" s="1">
        <f t="shared" si="152"/>
        <v>0.17936220554085686</v>
      </c>
    </row>
    <row r="1621" spans="1:11" hidden="1" x14ac:dyDescent="0.25">
      <c r="A1621" s="1" t="s">
        <v>3462</v>
      </c>
      <c r="B1621" s="1">
        <v>5</v>
      </c>
      <c r="C1621" s="1">
        <v>0</v>
      </c>
      <c r="D1621" s="1">
        <v>1.1005399739037901E-3</v>
      </c>
      <c r="E1621" s="1">
        <f t="shared" si="153"/>
        <v>0.19699181243904318</v>
      </c>
      <c r="F1621" s="1">
        <f>E1621-C1621</f>
        <v>0.19699181243904318</v>
      </c>
      <c r="G1621" s="1">
        <v>0.247562036816838</v>
      </c>
      <c r="H1621" s="1">
        <f t="shared" si="150"/>
        <v>0.2628653394835771</v>
      </c>
      <c r="I1621" s="1">
        <v>-5.2999228189238197E-2</v>
      </c>
      <c r="J1621" s="1">
        <f t="shared" si="151"/>
        <v>4.6617516403180924E-2</v>
      </c>
      <c r="K1621" s="1">
        <f t="shared" si="152"/>
        <v>4.6617516403180924E-2</v>
      </c>
    </row>
    <row r="1622" spans="1:11" hidden="1" x14ac:dyDescent="0.25">
      <c r="A1622" s="1" t="s">
        <v>5317</v>
      </c>
      <c r="B1622" s="1">
        <v>3</v>
      </c>
      <c r="C1622" s="1">
        <v>0.34899999999999998</v>
      </c>
      <c r="D1622" s="1">
        <v>-1.94636092644359E-2</v>
      </c>
      <c r="E1622" s="1">
        <f t="shared" si="153"/>
        <v>0.17831924328597276</v>
      </c>
      <c r="F1622" s="1">
        <f>D1622-C1622</f>
        <v>-0.36846360926443589</v>
      </c>
      <c r="G1622" s="1">
        <v>0.18267165041185601</v>
      </c>
      <c r="H1622" s="1">
        <f t="shared" si="150"/>
        <v>0.170434787777136</v>
      </c>
      <c r="I1622" s="1">
        <v>0.22390590257128601</v>
      </c>
      <c r="J1622" s="1">
        <f t="shared" si="151"/>
        <v>0.30635494211355718</v>
      </c>
      <c r="K1622" s="1">
        <f t="shared" si="152"/>
        <v>-4.2645057886442794E-2</v>
      </c>
    </row>
    <row r="1623" spans="1:11" hidden="1" x14ac:dyDescent="0.25">
      <c r="A1623" s="1" t="s">
        <v>3503</v>
      </c>
      <c r="B1623" s="1">
        <v>3</v>
      </c>
      <c r="C1623" s="1">
        <v>0.34899999999999998</v>
      </c>
      <c r="D1623" s="1">
        <v>5.7536060212637803E-2</v>
      </c>
      <c r="E1623" s="1">
        <f t="shared" si="153"/>
        <v>0.2482361475259805</v>
      </c>
      <c r="F1623" s="1">
        <f>E1623-C1623</f>
        <v>-0.10076385247401948</v>
      </c>
      <c r="G1623" s="1">
        <v>0.25712354831895201</v>
      </c>
      <c r="H1623" s="1">
        <f t="shared" si="150"/>
        <v>0.27648485744687329</v>
      </c>
      <c r="I1623" s="1">
        <v>0.289384348748781</v>
      </c>
      <c r="J1623" s="1">
        <f t="shared" si="151"/>
        <v>0.3677738223016831</v>
      </c>
      <c r="K1623" s="1">
        <f t="shared" si="152"/>
        <v>1.8773822301683118E-2</v>
      </c>
    </row>
    <row r="1624" spans="1:11" hidden="1" x14ac:dyDescent="0.25">
      <c r="A1624" s="1" t="s">
        <v>3908</v>
      </c>
      <c r="B1624" s="1">
        <v>5</v>
      </c>
      <c r="C1624" s="1">
        <v>0.33200000000000002</v>
      </c>
      <c r="D1624" s="1">
        <v>-1.9838325307619701E-2</v>
      </c>
      <c r="E1624" s="1">
        <f t="shared" si="153"/>
        <v>0.17797899525781366</v>
      </c>
      <c r="F1624" s="1">
        <f>D1624-C1624</f>
        <v>-0.35183832530761971</v>
      </c>
      <c r="G1624" s="1">
        <v>0.184808624855584</v>
      </c>
      <c r="H1624" s="1">
        <f t="shared" si="150"/>
        <v>0.17347871674349483</v>
      </c>
      <c r="I1624" s="1">
        <v>0.19884552075169701</v>
      </c>
      <c r="J1624" s="1">
        <f t="shared" si="151"/>
        <v>0.28284826658442641</v>
      </c>
      <c r="K1624" s="1">
        <f t="shared" si="152"/>
        <v>-4.9151733415573606E-2</v>
      </c>
    </row>
    <row r="1625" spans="1:11" hidden="1" x14ac:dyDescent="0.25">
      <c r="A1625" s="1" t="s">
        <v>3140</v>
      </c>
      <c r="B1625" s="1">
        <v>3</v>
      </c>
      <c r="C1625" s="1">
        <v>0.28199999999999997</v>
      </c>
      <c r="D1625" s="1">
        <v>0.209875606098537</v>
      </c>
      <c r="E1625" s="1">
        <f t="shared" si="153"/>
        <v>0.38656283793913865</v>
      </c>
      <c r="F1625" s="1">
        <f>E1625-C1625</f>
        <v>0.10456283793913868</v>
      </c>
      <c r="G1625" s="1">
        <v>0.36002621346475899</v>
      </c>
      <c r="H1625" s="1">
        <f t="shared" si="150"/>
        <v>0.42306050044165544</v>
      </c>
      <c r="I1625" s="1">
        <v>0.29294633018057797</v>
      </c>
      <c r="J1625" s="1">
        <f t="shared" si="151"/>
        <v>0.37111496619808576</v>
      </c>
      <c r="K1625" s="1">
        <f t="shared" si="152"/>
        <v>8.9114966198085788E-2</v>
      </c>
    </row>
    <row r="1626" spans="1:11" hidden="1" x14ac:dyDescent="0.25">
      <c r="A1626" s="1" t="s">
        <v>3664</v>
      </c>
      <c r="B1626" s="1">
        <v>5</v>
      </c>
      <c r="C1626" s="1">
        <v>0.53100000000000003</v>
      </c>
      <c r="D1626" s="1">
        <v>0.44804578512047599</v>
      </c>
      <c r="E1626" s="1">
        <f t="shared" si="153"/>
        <v>0.60282508572009175</v>
      </c>
      <c r="F1626" s="1">
        <f>D1626-C1626</f>
        <v>-8.2954214879524035E-2</v>
      </c>
      <c r="G1626" s="1">
        <v>0.431084437646575</v>
      </c>
      <c r="H1626" s="1">
        <f t="shared" si="150"/>
        <v>0.52427658541631617</v>
      </c>
      <c r="I1626" s="1">
        <v>0.44396476112608602</v>
      </c>
      <c r="J1626" s="1">
        <f t="shared" si="151"/>
        <v>0.51277047969786815</v>
      </c>
      <c r="K1626" s="1">
        <f t="shared" si="152"/>
        <v>-1.8229520302131874E-2</v>
      </c>
    </row>
    <row r="1627" spans="1:11" hidden="1" x14ac:dyDescent="0.25">
      <c r="A1627" s="1" t="s">
        <v>4817</v>
      </c>
      <c r="B1627" s="1">
        <v>4</v>
      </c>
      <c r="C1627" s="1">
        <v>0.54800000000000004</v>
      </c>
      <c r="D1627" s="1">
        <v>0.20638210874082699</v>
      </c>
      <c r="E1627" s="1">
        <f t="shared" si="153"/>
        <v>0.38339068769640994</v>
      </c>
      <c r="F1627" s="1">
        <f>D1627-C1627</f>
        <v>-0.34161789125917308</v>
      </c>
      <c r="G1627" s="1">
        <v>0.242451743687602</v>
      </c>
      <c r="H1627" s="1">
        <f t="shared" si="150"/>
        <v>0.25558618398018723</v>
      </c>
      <c r="I1627" s="1">
        <v>0.21020672016088801</v>
      </c>
      <c r="J1627" s="1">
        <f t="shared" si="151"/>
        <v>0.29350508857765112</v>
      </c>
      <c r="K1627" s="1">
        <f t="shared" si="152"/>
        <v>-0.25449491142234892</v>
      </c>
    </row>
    <row r="1628" spans="1:11" hidden="1" x14ac:dyDescent="0.25">
      <c r="A1628" s="1" t="s">
        <v>4135</v>
      </c>
      <c r="B1628" s="1">
        <v>4</v>
      </c>
      <c r="C1628" s="1">
        <v>0.48099999999999998</v>
      </c>
      <c r="D1628" s="1">
        <v>9.9361193902306702E-2</v>
      </c>
      <c r="E1628" s="1">
        <f t="shared" si="153"/>
        <v>0.28621402310474248</v>
      </c>
      <c r="F1628" s="1">
        <f>D1628-C1628</f>
        <v>-0.38163880609769329</v>
      </c>
      <c r="G1628" s="1">
        <v>0.25053973111132999</v>
      </c>
      <c r="H1628" s="1">
        <f t="shared" si="150"/>
        <v>0.26710679868425596</v>
      </c>
      <c r="I1628" s="1">
        <v>0.30367312405483798</v>
      </c>
      <c r="J1628" s="1">
        <f t="shared" si="151"/>
        <v>0.38117671485320792</v>
      </c>
      <c r="K1628" s="1">
        <f t="shared" si="152"/>
        <v>-9.9823285146792062E-2</v>
      </c>
    </row>
    <row r="1629" spans="1:11" hidden="1" x14ac:dyDescent="0.25">
      <c r="A1629" s="1" t="s">
        <v>3259</v>
      </c>
      <c r="B1629" s="1">
        <v>4</v>
      </c>
      <c r="C1629" s="1">
        <v>6.6000000000000003E-2</v>
      </c>
      <c r="D1629" s="1">
        <v>-2.5818271757296798E-2</v>
      </c>
      <c r="E1629" s="1">
        <f t="shared" si="153"/>
        <v>0.17254911034893186</v>
      </c>
      <c r="F1629" s="1">
        <f>E1629-C1629</f>
        <v>0.10654911034893186</v>
      </c>
      <c r="G1629" s="1">
        <v>0.25742029296699598</v>
      </c>
      <c r="H1629" s="1">
        <f t="shared" si="150"/>
        <v>0.27690754365748477</v>
      </c>
      <c r="I1629" s="1">
        <v>5.0109284936421902E-2</v>
      </c>
      <c r="J1629" s="1">
        <f t="shared" si="151"/>
        <v>0.14333345552113327</v>
      </c>
      <c r="K1629" s="1">
        <f t="shared" si="152"/>
        <v>7.7333455521133271E-2</v>
      </c>
    </row>
    <row r="1630" spans="1:11" hidden="1" x14ac:dyDescent="0.25">
      <c r="A1630" s="1" t="s">
        <v>4255</v>
      </c>
      <c r="B1630" s="1">
        <v>3</v>
      </c>
      <c r="C1630" s="1">
        <v>0.63100000000000001</v>
      </c>
      <c r="D1630" s="1">
        <v>0.45417219466321501</v>
      </c>
      <c r="E1630" s="1">
        <f t="shared" si="153"/>
        <v>0.60838796140830864</v>
      </c>
      <c r="F1630" s="1">
        <f>D1630-C1630</f>
        <v>-0.17682780533678499</v>
      </c>
      <c r="G1630" s="1">
        <v>0.44752195249519899</v>
      </c>
      <c r="H1630" s="1">
        <f t="shared" si="150"/>
        <v>0.54769035516425668</v>
      </c>
      <c r="I1630" s="1">
        <v>0.428993845553297</v>
      </c>
      <c r="J1630" s="1">
        <f t="shared" si="151"/>
        <v>0.49872773855860603</v>
      </c>
      <c r="K1630" s="1">
        <f t="shared" si="152"/>
        <v>-0.13227226144139398</v>
      </c>
    </row>
    <row r="1631" spans="1:11" hidden="1" x14ac:dyDescent="0.25">
      <c r="A1631" s="1" t="s">
        <v>3587</v>
      </c>
      <c r="B1631" s="1">
        <v>2</v>
      </c>
      <c r="C1631" s="1">
        <v>0.48099999999999998</v>
      </c>
      <c r="D1631" s="1">
        <v>9.0328293927718795E-2</v>
      </c>
      <c r="E1631" s="1">
        <f t="shared" si="153"/>
        <v>0.27801200864387682</v>
      </c>
      <c r="F1631" s="1">
        <f>D1631-C1631</f>
        <v>-0.39067170607228119</v>
      </c>
      <c r="G1631" s="1">
        <v>0.167213143557881</v>
      </c>
      <c r="H1631" s="1">
        <f t="shared" si="150"/>
        <v>0.14841552735613453</v>
      </c>
      <c r="I1631" s="1">
        <v>0.40623323039042503</v>
      </c>
      <c r="J1631" s="1">
        <f t="shared" si="151"/>
        <v>0.47737824758401803</v>
      </c>
      <c r="K1631" s="1">
        <f t="shared" si="152"/>
        <v>-3.6217524159819492E-3</v>
      </c>
    </row>
    <row r="1632" spans="1:11" hidden="1" x14ac:dyDescent="0.25">
      <c r="A1632" s="1" t="s">
        <v>3903</v>
      </c>
      <c r="B1632" s="1">
        <v>4</v>
      </c>
      <c r="C1632" s="1">
        <v>0.48099999999999998</v>
      </c>
      <c r="D1632" s="1">
        <v>0.53556709711820605</v>
      </c>
      <c r="E1632" s="1">
        <f t="shared" si="153"/>
        <v>0.68229580593827532</v>
      </c>
      <c r="F1632" s="1">
        <f>D1632-C1632</f>
        <v>5.4567097118206065E-2</v>
      </c>
      <c r="G1632" s="1">
        <v>0.30030536056958101</v>
      </c>
      <c r="H1632" s="1">
        <f t="shared" si="150"/>
        <v>0.33799348686232639</v>
      </c>
      <c r="I1632" s="1">
        <v>0.34923049311881599</v>
      </c>
      <c r="J1632" s="1">
        <f t="shared" si="151"/>
        <v>0.42390959499275527</v>
      </c>
      <c r="K1632" s="1">
        <f t="shared" si="152"/>
        <v>-5.7090405007244716E-2</v>
      </c>
    </row>
    <row r="1633" spans="1:11" hidden="1" x14ac:dyDescent="0.25">
      <c r="A1633" s="1" t="s">
        <v>3688</v>
      </c>
      <c r="B1633" s="1">
        <v>3</v>
      </c>
      <c r="C1633" s="1">
        <v>6.6000000000000003E-2</v>
      </c>
      <c r="D1633" s="1">
        <v>-1.17679518857049E-2</v>
      </c>
      <c r="E1633" s="1">
        <f t="shared" si="153"/>
        <v>0.18530702055393686</v>
      </c>
      <c r="F1633" s="1">
        <f>D1633-C1633</f>
        <v>-7.77679518857049E-2</v>
      </c>
      <c r="G1633" s="1">
        <v>0.19223102093420999</v>
      </c>
      <c r="H1633" s="1">
        <f t="shared" si="150"/>
        <v>0.18405125610625092</v>
      </c>
      <c r="I1633" s="1">
        <v>-2.54384525775091E-2</v>
      </c>
      <c r="J1633" s="1">
        <f t="shared" si="151"/>
        <v>7.2469565039155012E-2</v>
      </c>
      <c r="K1633" s="1">
        <f t="shared" si="152"/>
        <v>6.4695650391550091E-3</v>
      </c>
    </row>
    <row r="1634" spans="1:11" hidden="1" x14ac:dyDescent="0.25">
      <c r="A1634" s="1" t="s">
        <v>2643</v>
      </c>
      <c r="B1634" s="1">
        <v>4</v>
      </c>
      <c r="C1634" s="1">
        <v>0.28199999999999997</v>
      </c>
      <c r="D1634" s="1">
        <v>0.55615549308453605</v>
      </c>
      <c r="E1634" s="1">
        <f t="shared" si="153"/>
        <v>0.70099039149960485</v>
      </c>
      <c r="F1634" s="1">
        <f>E1634-C1634</f>
        <v>0.41899039149960488</v>
      </c>
      <c r="G1634" s="1">
        <v>0.29706172936673803</v>
      </c>
      <c r="H1634" s="1">
        <f t="shared" si="150"/>
        <v>0.33337322432081706</v>
      </c>
      <c r="I1634" s="1">
        <v>0.47724859378024098</v>
      </c>
      <c r="J1634" s="1">
        <f t="shared" si="151"/>
        <v>0.54399076437667282</v>
      </c>
      <c r="K1634" s="1">
        <f t="shared" si="152"/>
        <v>0.26199076437667285</v>
      </c>
    </row>
    <row r="1635" spans="1:11" hidden="1" x14ac:dyDescent="0.25">
      <c r="A1635" s="1" t="s">
        <v>2607</v>
      </c>
      <c r="B1635" s="1">
        <v>3</v>
      </c>
      <c r="C1635" s="1">
        <v>0.498</v>
      </c>
      <c r="D1635" s="1">
        <v>0.22590235928948399</v>
      </c>
      <c r="E1635" s="1">
        <f t="shared" si="153"/>
        <v>0.4011153805115884</v>
      </c>
      <c r="F1635" s="1">
        <f>E1635-C1635</f>
        <v>-9.6884619488411594E-2</v>
      </c>
      <c r="G1635" s="1">
        <v>0.28025100518693302</v>
      </c>
      <c r="H1635" s="1">
        <f t="shared" si="150"/>
        <v>0.30942785126005673</v>
      </c>
      <c r="I1635" s="1">
        <v>0.73641419451950596</v>
      </c>
      <c r="J1635" s="1">
        <f t="shared" si="151"/>
        <v>0.78708848446520341</v>
      </c>
      <c r="K1635" s="1">
        <f t="shared" si="152"/>
        <v>0.28908848446520341</v>
      </c>
    </row>
    <row r="1636" spans="1:11" hidden="1" x14ac:dyDescent="0.25">
      <c r="A1636" s="1" t="s">
        <v>5371</v>
      </c>
      <c r="B1636" s="1">
        <v>3</v>
      </c>
      <c r="C1636" s="1">
        <v>0.53100000000000003</v>
      </c>
      <c r="D1636" s="1">
        <v>0.34679141977434402</v>
      </c>
      <c r="E1636" s="1">
        <f t="shared" si="153"/>
        <v>0.51088453826233771</v>
      </c>
      <c r="F1636" s="1">
        <f>D1636-C1636</f>
        <v>-0.184208580225656</v>
      </c>
      <c r="G1636" s="1">
        <v>0.259615054749185</v>
      </c>
      <c r="H1636" s="1">
        <f t="shared" si="150"/>
        <v>0.28003378551904301</v>
      </c>
      <c r="I1636" s="1">
        <v>0.35365674894878202</v>
      </c>
      <c r="J1636" s="1">
        <f t="shared" si="151"/>
        <v>0.42806142956387122</v>
      </c>
      <c r="K1636" s="1">
        <f t="shared" si="152"/>
        <v>-0.10293857043612881</v>
      </c>
    </row>
    <row r="1637" spans="1:11" hidden="1" x14ac:dyDescent="0.25">
      <c r="A1637" s="1" t="s">
        <v>4698</v>
      </c>
      <c r="B1637" s="1">
        <v>4</v>
      </c>
      <c r="C1637" s="1">
        <v>0.76400000000000001</v>
      </c>
      <c r="D1637" s="1">
        <v>0.33111392106763499</v>
      </c>
      <c r="E1637" s="1">
        <f t="shared" si="153"/>
        <v>0.49664912422427904</v>
      </c>
      <c r="F1637" s="1">
        <f>D1637-C1637</f>
        <v>-0.43288607893236503</v>
      </c>
      <c r="G1637" s="1">
        <v>0.33523024239249699</v>
      </c>
      <c r="H1637" s="1">
        <f t="shared" si="150"/>
        <v>0.38774085737461755</v>
      </c>
      <c r="I1637" s="1">
        <v>0.45868175589072702</v>
      </c>
      <c r="J1637" s="1">
        <f t="shared" si="151"/>
        <v>0.52657504274031619</v>
      </c>
      <c r="K1637" s="1">
        <f t="shared" si="152"/>
        <v>-0.23742495725968382</v>
      </c>
    </row>
    <row r="1638" spans="1:11" hidden="1" x14ac:dyDescent="0.25">
      <c r="A1638" s="1" t="s">
        <v>3508</v>
      </c>
      <c r="B1638" s="1">
        <v>5</v>
      </c>
      <c r="C1638" s="1">
        <v>0.29899999999999999</v>
      </c>
      <c r="D1638" s="1">
        <v>0.30534024982255298</v>
      </c>
      <c r="E1638" s="1">
        <f t="shared" si="153"/>
        <v>0.47324622760675028</v>
      </c>
      <c r="F1638" s="1">
        <f>E1638-C1638</f>
        <v>0.17424622760675029</v>
      </c>
      <c r="G1638" s="1">
        <v>0.313113175226302</v>
      </c>
      <c r="H1638" s="1">
        <f t="shared" si="150"/>
        <v>0.35623707332344318</v>
      </c>
      <c r="I1638" s="1">
        <v>0.237455354090196</v>
      </c>
      <c r="J1638" s="1">
        <f t="shared" si="151"/>
        <v>0.31906434784989512</v>
      </c>
      <c r="K1638" s="1">
        <f t="shared" si="152"/>
        <v>2.0064347849895137E-2</v>
      </c>
    </row>
    <row r="1639" spans="1:11" hidden="1" x14ac:dyDescent="0.25">
      <c r="A1639" s="1" t="s">
        <v>3943</v>
      </c>
      <c r="B1639" s="1">
        <v>4</v>
      </c>
      <c r="C1639" s="1">
        <v>0.41499999999999998</v>
      </c>
      <c r="D1639" s="1">
        <v>0.204963437600656</v>
      </c>
      <c r="E1639" s="1">
        <f t="shared" si="153"/>
        <v>0.3821025121116442</v>
      </c>
      <c r="F1639" s="1">
        <f>D1639-C1639</f>
        <v>-0.21003656239934398</v>
      </c>
      <c r="G1639" s="1">
        <v>0.27162308160527698</v>
      </c>
      <c r="H1639" s="1">
        <f t="shared" si="150"/>
        <v>0.29713814579033782</v>
      </c>
      <c r="I1639" s="1">
        <v>0.27400412431530902</v>
      </c>
      <c r="J1639" s="1">
        <f t="shared" si="151"/>
        <v>0.35334714884053769</v>
      </c>
      <c r="K1639" s="1">
        <f t="shared" si="152"/>
        <v>-6.1652851159462285E-2</v>
      </c>
    </row>
    <row r="1640" spans="1:11" hidden="1" x14ac:dyDescent="0.25">
      <c r="A1640" s="1" t="s">
        <v>2815</v>
      </c>
      <c r="B1640" s="1">
        <v>4</v>
      </c>
      <c r="C1640" s="1">
        <v>0.19900000000000001</v>
      </c>
      <c r="D1640" s="1">
        <v>0.30375138488763398</v>
      </c>
      <c r="E1640" s="1">
        <f t="shared" si="153"/>
        <v>0.47180351339434551</v>
      </c>
      <c r="F1640" s="1">
        <f>E1640-C1640</f>
        <v>0.2728035133943455</v>
      </c>
      <c r="G1640" s="1">
        <v>0.28707486578289299</v>
      </c>
      <c r="H1640" s="1">
        <f t="shared" si="150"/>
        <v>0.31914783036013494</v>
      </c>
      <c r="I1640" s="1">
        <v>0.30350465838837898</v>
      </c>
      <c r="J1640" s="1">
        <f t="shared" si="151"/>
        <v>0.38101869380677056</v>
      </c>
      <c r="K1640" s="1">
        <f t="shared" si="152"/>
        <v>0.18201869380677055</v>
      </c>
    </row>
    <row r="1641" spans="1:11" hidden="1" x14ac:dyDescent="0.25">
      <c r="A1641" s="1" t="s">
        <v>3500</v>
      </c>
      <c r="B1641" s="1">
        <v>6</v>
      </c>
      <c r="C1641" s="1">
        <v>0.28199999999999997</v>
      </c>
      <c r="D1641" s="1">
        <v>0.320985748224624</v>
      </c>
      <c r="E1641" s="1">
        <f t="shared" si="153"/>
        <v>0.48745258486767967</v>
      </c>
      <c r="F1641" s="1">
        <f>E1641-C1641</f>
        <v>0.2054525848676797</v>
      </c>
      <c r="G1641" s="1">
        <v>0.30230146767164301</v>
      </c>
      <c r="H1641" s="1">
        <f t="shared" si="150"/>
        <v>0.34083676289950793</v>
      </c>
      <c r="I1641" s="1">
        <v>0.222908789961726</v>
      </c>
      <c r="J1641" s="1">
        <f t="shared" si="151"/>
        <v>0.30541964899840557</v>
      </c>
      <c r="K1641" s="1">
        <f t="shared" si="152"/>
        <v>2.3419648998405596E-2</v>
      </c>
    </row>
    <row r="1642" spans="1:11" hidden="1" x14ac:dyDescent="0.25">
      <c r="A1642" s="1" t="s">
        <v>3269</v>
      </c>
      <c r="B1642" s="1">
        <v>5</v>
      </c>
      <c r="C1642" s="1">
        <v>0.498</v>
      </c>
      <c r="D1642" s="1">
        <v>0.32737981771146002</v>
      </c>
      <c r="E1642" s="1">
        <f t="shared" si="153"/>
        <v>0.49325849997161636</v>
      </c>
      <c r="F1642" s="1">
        <f>E1642-C1642</f>
        <v>-4.7415000283836384E-3</v>
      </c>
      <c r="G1642" s="1">
        <v>0.334980427247204</v>
      </c>
      <c r="H1642" s="1">
        <f t="shared" si="150"/>
        <v>0.38738501804334979</v>
      </c>
      <c r="I1642" s="1">
        <v>0.48190022155928203</v>
      </c>
      <c r="J1642" s="1">
        <f t="shared" si="151"/>
        <v>0.54835399817220654</v>
      </c>
      <c r="K1642" s="1">
        <f t="shared" si="152"/>
        <v>5.0353998172206538E-2</v>
      </c>
    </row>
    <row r="1643" spans="1:11" hidden="1" x14ac:dyDescent="0.25">
      <c r="A1643" s="1" t="s">
        <v>3602</v>
      </c>
      <c r="B1643" s="1">
        <v>4</v>
      </c>
      <c r="C1643" s="1">
        <v>0.34899999999999998</v>
      </c>
      <c r="D1643" s="1">
        <v>0.27410848846311597</v>
      </c>
      <c r="E1643" s="1">
        <f t="shared" si="153"/>
        <v>0.44488729979518737</v>
      </c>
      <c r="F1643" s="1">
        <f>D1643-C1643</f>
        <v>-7.4891511536884003E-2</v>
      </c>
      <c r="G1643" s="1">
        <v>0.27553364918409501</v>
      </c>
      <c r="H1643" s="1">
        <f t="shared" si="150"/>
        <v>0.30270839954934026</v>
      </c>
      <c r="I1643" s="1">
        <v>0.27126463540631401</v>
      </c>
      <c r="J1643" s="1">
        <f t="shared" si="151"/>
        <v>0.35077750415742831</v>
      </c>
      <c r="K1643" s="1">
        <f t="shared" si="152"/>
        <v>1.7775041574283335E-3</v>
      </c>
    </row>
    <row r="1644" spans="1:11" hidden="1" x14ac:dyDescent="0.25">
      <c r="A1644" s="1" t="s">
        <v>3504</v>
      </c>
      <c r="B1644" s="1">
        <v>5</v>
      </c>
      <c r="C1644" s="1">
        <v>0.63100000000000001</v>
      </c>
      <c r="D1644" s="1">
        <v>0.49531084419860499</v>
      </c>
      <c r="E1644" s="1">
        <f t="shared" si="153"/>
        <v>0.64574249863766009</v>
      </c>
      <c r="F1644" s="1">
        <f>E1644-C1644</f>
        <v>1.4742498637660084E-2</v>
      </c>
      <c r="G1644" s="1">
        <v>0.50319692054099996</v>
      </c>
      <c r="H1644" s="1">
        <f t="shared" si="150"/>
        <v>0.62699436763530536</v>
      </c>
      <c r="I1644" s="1">
        <v>0.57240787897166501</v>
      </c>
      <c r="J1644" s="1">
        <f t="shared" si="151"/>
        <v>0.63325031583451674</v>
      </c>
      <c r="K1644" s="1">
        <f t="shared" si="152"/>
        <v>2.2503158345167362E-3</v>
      </c>
    </row>
    <row r="1645" spans="1:11" hidden="1" x14ac:dyDescent="0.25">
      <c r="A1645" s="1" t="s">
        <v>3008</v>
      </c>
      <c r="B1645" s="1">
        <v>4</v>
      </c>
      <c r="C1645" s="1">
        <v>0.183</v>
      </c>
      <c r="D1645" s="1">
        <v>0.15288120715408501</v>
      </c>
      <c r="E1645" s="1">
        <f t="shared" si="153"/>
        <v>0.33481103224596581</v>
      </c>
      <c r="F1645" s="1">
        <f>E1645-C1645</f>
        <v>0.15181103224596582</v>
      </c>
      <c r="G1645" s="1">
        <v>0.245439252232587</v>
      </c>
      <c r="H1645" s="1">
        <f t="shared" si="150"/>
        <v>0.25984162270291722</v>
      </c>
      <c r="I1645" s="1">
        <v>0.22617293160163501</v>
      </c>
      <c r="J1645" s="1">
        <f t="shared" si="151"/>
        <v>0.30848141872573226</v>
      </c>
      <c r="K1645" s="1">
        <f t="shared" si="152"/>
        <v>0.12548141872573226</v>
      </c>
    </row>
    <row r="1646" spans="1:11" hidden="1" x14ac:dyDescent="0.25">
      <c r="A1646" s="1" t="s">
        <v>4352</v>
      </c>
      <c r="B1646" s="1">
        <v>4</v>
      </c>
      <c r="C1646" s="1">
        <v>0.28199999999999997</v>
      </c>
      <c r="D1646" s="1">
        <v>5.7978930910961103E-2</v>
      </c>
      <c r="E1646" s="1">
        <f t="shared" si="153"/>
        <v>0.24863828104701585</v>
      </c>
      <c r="F1646" s="1">
        <f>D1646-C1646</f>
        <v>-0.22402106908903888</v>
      </c>
      <c r="G1646" s="1">
        <v>0.20936490988578099</v>
      </c>
      <c r="H1646" s="1">
        <f t="shared" si="150"/>
        <v>0.20845694848087695</v>
      </c>
      <c r="I1646" s="1">
        <v>5.3437538535025302E-2</v>
      </c>
      <c r="J1646" s="1">
        <f t="shared" si="151"/>
        <v>0.14645536236135054</v>
      </c>
      <c r="K1646" s="1">
        <f t="shared" si="152"/>
        <v>-0.13554463763864943</v>
      </c>
    </row>
    <row r="1647" spans="1:11" hidden="1" x14ac:dyDescent="0.25">
      <c r="A1647" s="1" t="s">
        <v>3964</v>
      </c>
      <c r="B1647" s="1">
        <v>3</v>
      </c>
      <c r="C1647" s="1">
        <v>0.249</v>
      </c>
      <c r="D1647" s="1">
        <v>0.15032973974305799</v>
      </c>
      <c r="E1647" s="1">
        <f t="shared" si="153"/>
        <v>0.33249425992915227</v>
      </c>
      <c r="F1647" s="1">
        <f>D1647-C1647</f>
        <v>-9.8670260256942005E-2</v>
      </c>
      <c r="G1647" s="1">
        <v>0.31807835711562299</v>
      </c>
      <c r="H1647" s="1">
        <f t="shared" si="150"/>
        <v>0.36330953084416973</v>
      </c>
      <c r="I1647" s="1">
        <v>0.10407676623935901</v>
      </c>
      <c r="J1647" s="1">
        <f t="shared" si="151"/>
        <v>0.19395503348611648</v>
      </c>
      <c r="K1647" s="1">
        <f t="shared" si="152"/>
        <v>-5.504496651388352E-2</v>
      </c>
    </row>
    <row r="1648" spans="1:11" hidden="1" x14ac:dyDescent="0.25">
      <c r="A1648" s="1" t="s">
        <v>2753</v>
      </c>
      <c r="B1648" s="1">
        <v>2</v>
      </c>
      <c r="C1648" s="1">
        <v>4.4999999999999998E-2</v>
      </c>
      <c r="D1648" s="1">
        <v>0.34600934761088997</v>
      </c>
      <c r="E1648" s="1">
        <f t="shared" si="153"/>
        <v>0.51017440450550033</v>
      </c>
      <c r="F1648" s="1">
        <f>E1648-C1648</f>
        <v>0.46517440450550035</v>
      </c>
      <c r="G1648" s="1">
        <v>0.30249517689477601</v>
      </c>
      <c r="H1648" s="1">
        <f t="shared" si="150"/>
        <v>0.34111268436271308</v>
      </c>
      <c r="I1648" s="1">
        <v>0.17216380789003399</v>
      </c>
      <c r="J1648" s="1">
        <f t="shared" si="151"/>
        <v>0.2578207801193047</v>
      </c>
      <c r="K1648" s="1">
        <f t="shared" si="152"/>
        <v>0.21282078011930472</v>
      </c>
    </row>
    <row r="1649" spans="1:11" hidden="1" x14ac:dyDescent="0.25">
      <c r="A1649" s="1" t="s">
        <v>3517</v>
      </c>
      <c r="B1649" s="1">
        <v>2</v>
      </c>
      <c r="C1649" s="1">
        <v>0.23200000000000001</v>
      </c>
      <c r="D1649" s="1">
        <v>0.122753192088767</v>
      </c>
      <c r="E1649" s="1">
        <f t="shared" si="153"/>
        <v>0.30745432333320172</v>
      </c>
      <c r="F1649" s="1">
        <f>E1649-C1649</f>
        <v>7.5454323333201706E-2</v>
      </c>
      <c r="G1649" s="1">
        <v>0.183048753789501</v>
      </c>
      <c r="H1649" s="1">
        <f t="shared" si="150"/>
        <v>0.17097193781086445</v>
      </c>
      <c r="I1649" s="1">
        <v>0.16905934793953201</v>
      </c>
      <c r="J1649" s="1">
        <f t="shared" si="151"/>
        <v>0.25490879205483757</v>
      </c>
      <c r="K1649" s="1">
        <f t="shared" si="152"/>
        <v>2.2908792054837562E-2</v>
      </c>
    </row>
    <row r="1650" spans="1:11" hidden="1" x14ac:dyDescent="0.25">
      <c r="A1650" s="1" t="s">
        <v>4855</v>
      </c>
      <c r="B1650" s="1">
        <v>2</v>
      </c>
      <c r="C1650" s="1">
        <v>0.59799999999999998</v>
      </c>
      <c r="D1650" s="1">
        <v>0.16044156074621799</v>
      </c>
      <c r="E1650" s="1">
        <f t="shared" si="153"/>
        <v>0.34167595155940711</v>
      </c>
      <c r="F1650" s="1">
        <f>D1650-C1650</f>
        <v>-0.43755843925378202</v>
      </c>
      <c r="G1650" s="1">
        <v>0.23595647277856499</v>
      </c>
      <c r="H1650" s="1">
        <f t="shared" si="150"/>
        <v>0.24633425150041707</v>
      </c>
      <c r="I1650" s="1">
        <v>0.24919781091135501</v>
      </c>
      <c r="J1650" s="1">
        <f t="shared" si="151"/>
        <v>0.33007878986426425</v>
      </c>
      <c r="K1650" s="1">
        <f t="shared" si="152"/>
        <v>-0.26792121013573572</v>
      </c>
    </row>
    <row r="1651" spans="1:11" hidden="1" x14ac:dyDescent="0.25">
      <c r="A1651" s="1" t="s">
        <v>3486</v>
      </c>
      <c r="B1651" s="1">
        <v>3</v>
      </c>
      <c r="C1651" s="1">
        <v>0.39800000000000002</v>
      </c>
      <c r="D1651" s="1">
        <v>0.25161168730031003</v>
      </c>
      <c r="E1651" s="1">
        <f t="shared" si="153"/>
        <v>0.4244598524660177</v>
      </c>
      <c r="F1651" s="1">
        <f>E1651-C1651</f>
        <v>2.6459852466017675E-2</v>
      </c>
      <c r="G1651" s="1">
        <v>0.31535783398301998</v>
      </c>
      <c r="H1651" s="1">
        <f t="shared" si="150"/>
        <v>0.35943438896248531</v>
      </c>
      <c r="I1651" s="1">
        <v>0.34233480873689798</v>
      </c>
      <c r="J1651" s="1">
        <f t="shared" si="151"/>
        <v>0.41744143275628304</v>
      </c>
      <c r="K1651" s="1">
        <f t="shared" si="152"/>
        <v>1.9441432756283017E-2</v>
      </c>
    </row>
    <row r="1652" spans="1:11" hidden="1" x14ac:dyDescent="0.25">
      <c r="A1652" s="1" t="s">
        <v>3772</v>
      </c>
      <c r="B1652" s="1">
        <v>2</v>
      </c>
      <c r="C1652" s="1">
        <v>0.59799999999999998</v>
      </c>
      <c r="D1652" s="1">
        <v>3.9859816598835897E-2</v>
      </c>
      <c r="E1652" s="1">
        <f t="shared" si="153"/>
        <v>0.23218584184983457</v>
      </c>
      <c r="F1652" s="1">
        <f>D1652-C1652</f>
        <v>-0.55814018340116411</v>
      </c>
      <c r="G1652" s="1">
        <v>0.211728740642987</v>
      </c>
      <c r="H1652" s="1">
        <f t="shared" si="150"/>
        <v>0.21182401397599671</v>
      </c>
      <c r="I1652" s="1">
        <v>0.49190580175242898</v>
      </c>
      <c r="J1652" s="1">
        <f t="shared" si="151"/>
        <v>0.55773924731861635</v>
      </c>
      <c r="K1652" s="1">
        <f t="shared" si="152"/>
        <v>-4.0260752681383627E-2</v>
      </c>
    </row>
    <row r="1653" spans="1:11" hidden="1" x14ac:dyDescent="0.25">
      <c r="A1653" s="1" t="s">
        <v>2955</v>
      </c>
      <c r="B1653" s="1">
        <v>2</v>
      </c>
      <c r="C1653" s="1">
        <v>0.46500000000000002</v>
      </c>
      <c r="D1653" s="1">
        <v>0.119771906585228</v>
      </c>
      <c r="E1653" s="1">
        <f t="shared" si="153"/>
        <v>0.30474726946558583</v>
      </c>
      <c r="F1653" s="1">
        <f>E1653-C1653</f>
        <v>-0.16025273053441419</v>
      </c>
      <c r="G1653" s="1">
        <v>0.22719328197008401</v>
      </c>
      <c r="H1653" s="1">
        <f t="shared" si="150"/>
        <v>0.23385186996424359</v>
      </c>
      <c r="I1653" s="1">
        <v>0.525573752306839</v>
      </c>
      <c r="J1653" s="1">
        <f t="shared" si="151"/>
        <v>0.58931983516084552</v>
      </c>
      <c r="K1653" s="1">
        <f t="shared" si="152"/>
        <v>0.12431983516084549</v>
      </c>
    </row>
    <row r="1654" spans="1:11" hidden="1" x14ac:dyDescent="0.25">
      <c r="A1654" s="1" t="s">
        <v>2809</v>
      </c>
      <c r="B1654" s="1">
        <v>2</v>
      </c>
      <c r="C1654" s="1">
        <v>0.19900000000000001</v>
      </c>
      <c r="D1654" s="1">
        <v>0.28808879614759397</v>
      </c>
      <c r="E1654" s="1">
        <f t="shared" si="153"/>
        <v>0.45758163783922962</v>
      </c>
      <c r="F1654" s="1">
        <f>E1654-C1654</f>
        <v>0.25858163783922961</v>
      </c>
      <c r="G1654" s="1">
        <v>0.25649100022440002</v>
      </c>
      <c r="H1654" s="1">
        <f t="shared" si="150"/>
        <v>0.2755838492606158</v>
      </c>
      <c r="I1654" s="1">
        <v>0.30520735906523799</v>
      </c>
      <c r="J1654" s="1">
        <f t="shared" si="151"/>
        <v>0.38261582958156831</v>
      </c>
      <c r="K1654" s="1">
        <f t="shared" si="152"/>
        <v>0.1836158295815683</v>
      </c>
    </row>
    <row r="1655" spans="1:11" hidden="1" x14ac:dyDescent="0.25">
      <c r="A1655" s="1" t="s">
        <v>3400</v>
      </c>
      <c r="B1655" s="1">
        <v>2</v>
      </c>
      <c r="C1655" s="1">
        <v>0.39800000000000002</v>
      </c>
      <c r="D1655" s="1">
        <v>8.5841139788797996E-2</v>
      </c>
      <c r="E1655" s="1">
        <f t="shared" si="153"/>
        <v>0.2739376025019844</v>
      </c>
      <c r="F1655" s="1">
        <f>E1655-C1655</f>
        <v>-0.12406239749801562</v>
      </c>
      <c r="G1655" s="1">
        <v>0.26076941378820701</v>
      </c>
      <c r="H1655" s="1">
        <f t="shared" si="150"/>
        <v>0.28167806672547957</v>
      </c>
      <c r="I1655" s="1">
        <v>0.35818306053043802</v>
      </c>
      <c r="J1655" s="1">
        <f t="shared" si="151"/>
        <v>0.43230711657932464</v>
      </c>
      <c r="K1655" s="1">
        <f t="shared" si="152"/>
        <v>3.4307116579324615E-2</v>
      </c>
    </row>
    <row r="1656" spans="1:11" hidden="1" x14ac:dyDescent="0.25">
      <c r="A1656" s="1" t="s">
        <v>3635</v>
      </c>
      <c r="B1656" s="1">
        <v>3</v>
      </c>
      <c r="C1656" s="1">
        <v>0.16600000000000001</v>
      </c>
      <c r="D1656" s="1">
        <v>7.1902808391607703E-2</v>
      </c>
      <c r="E1656" s="1">
        <f t="shared" si="153"/>
        <v>0.26128137958335212</v>
      </c>
      <c r="F1656" s="1">
        <f>D1656-C1656</f>
        <v>-9.4097191608392305E-2</v>
      </c>
      <c r="G1656" s="1">
        <v>0.27687835538447297</v>
      </c>
      <c r="H1656" s="1">
        <f t="shared" si="150"/>
        <v>0.30462381326267984</v>
      </c>
      <c r="I1656" s="1">
        <v>8.2253599957290202E-2</v>
      </c>
      <c r="J1656" s="1">
        <f t="shared" si="151"/>
        <v>0.17348487096010629</v>
      </c>
      <c r="K1656" s="1">
        <f t="shared" si="152"/>
        <v>7.4848709601062768E-3</v>
      </c>
    </row>
    <row r="1657" spans="1:11" hidden="1" x14ac:dyDescent="0.25">
      <c r="A1657" s="1" t="s">
        <v>5372</v>
      </c>
      <c r="B1657" s="1">
        <v>3</v>
      </c>
      <c r="C1657" s="1">
        <v>0.249</v>
      </c>
      <c r="D1657" s="1">
        <v>0.22219703349633799</v>
      </c>
      <c r="E1657" s="1">
        <f t="shared" si="153"/>
        <v>0.39775088673626702</v>
      </c>
      <c r="F1657" s="1">
        <f>D1657-C1657</f>
        <v>-2.6802966503662012E-2</v>
      </c>
      <c r="G1657" s="1">
        <v>0.197390295216166</v>
      </c>
      <c r="H1657" s="1">
        <f t="shared" si="150"/>
        <v>0.19140018088086799</v>
      </c>
      <c r="I1657" s="1">
        <v>6.2274324102232097E-2</v>
      </c>
      <c r="J1657" s="1">
        <f t="shared" si="151"/>
        <v>0.15474428040514762</v>
      </c>
      <c r="K1657" s="1">
        <f t="shared" si="152"/>
        <v>-9.4255719594852377E-2</v>
      </c>
    </row>
    <row r="1658" spans="1:11" hidden="1" x14ac:dyDescent="0.25">
      <c r="A1658" s="1" t="s">
        <v>5408</v>
      </c>
      <c r="B1658" s="1">
        <v>5</v>
      </c>
      <c r="C1658" s="1">
        <v>0.53100000000000003</v>
      </c>
      <c r="D1658" s="1">
        <v>0.264848979988767</v>
      </c>
      <c r="E1658" s="1">
        <f t="shared" si="153"/>
        <v>0.4364795212721464</v>
      </c>
      <c r="F1658" s="1">
        <f>D1658-C1658</f>
        <v>-0.26615102001123303</v>
      </c>
      <c r="G1658" s="1">
        <v>0.28309958749916098</v>
      </c>
      <c r="H1658" s="1">
        <f t="shared" si="150"/>
        <v>0.31348540198963942</v>
      </c>
      <c r="I1658" s="1">
        <v>9.3621125613545006E-2</v>
      </c>
      <c r="J1658" s="1">
        <f t="shared" si="151"/>
        <v>0.18414762698251366</v>
      </c>
      <c r="K1658" s="1">
        <f t="shared" si="152"/>
        <v>-0.34685237301748639</v>
      </c>
    </row>
    <row r="1659" spans="1:11" hidden="1" x14ac:dyDescent="0.25">
      <c r="A1659" s="1" t="s">
        <v>5341</v>
      </c>
      <c r="B1659" s="1">
        <v>8</v>
      </c>
      <c r="C1659" s="1">
        <v>0.183</v>
      </c>
      <c r="D1659" s="1">
        <v>0.21782075107967999</v>
      </c>
      <c r="E1659" s="1">
        <f t="shared" si="153"/>
        <v>0.39377715385233814</v>
      </c>
      <c r="F1659" s="1">
        <f>E1659-C1659</f>
        <v>0.21077715385233814</v>
      </c>
      <c r="G1659" s="1">
        <v>0.26085598674236299</v>
      </c>
      <c r="H1659" s="1">
        <f t="shared" si="150"/>
        <v>0.2818013821556814</v>
      </c>
      <c r="I1659" s="1">
        <v>0.26112005973069802</v>
      </c>
      <c r="J1659" s="1">
        <f t="shared" si="151"/>
        <v>0.34126187704112415</v>
      </c>
      <c r="K1659" s="1">
        <f t="shared" si="152"/>
        <v>0.15826187704112415</v>
      </c>
    </row>
    <row r="1660" spans="1:11" hidden="1" x14ac:dyDescent="0.25">
      <c r="A1660" s="1" t="s">
        <v>4840</v>
      </c>
      <c r="B1660" s="1">
        <v>5</v>
      </c>
      <c r="C1660" s="1">
        <v>0.498</v>
      </c>
      <c r="D1660" s="1">
        <v>0.14172265921286201</v>
      </c>
      <c r="E1660" s="1">
        <f t="shared" si="153"/>
        <v>0.32467889618405305</v>
      </c>
      <c r="F1660" s="1">
        <f>D1660-C1660</f>
        <v>-0.35627734078713802</v>
      </c>
      <c r="G1660" s="1">
        <v>0.21091675624018499</v>
      </c>
      <c r="H1660" s="1">
        <f t="shared" si="150"/>
        <v>0.21066741481723053</v>
      </c>
      <c r="I1660" s="1">
        <v>0.15291083572563199</v>
      </c>
      <c r="J1660" s="1">
        <f t="shared" si="151"/>
        <v>0.23976146350960242</v>
      </c>
      <c r="K1660" s="1">
        <f t="shared" si="152"/>
        <v>-0.25823853649039757</v>
      </c>
    </row>
    <row r="1661" spans="1:11" hidden="1" x14ac:dyDescent="0.25">
      <c r="A1661" s="1" t="s">
        <v>4904</v>
      </c>
      <c r="B1661" s="1">
        <v>5</v>
      </c>
      <c r="C1661" s="1">
        <v>0.59799999999999998</v>
      </c>
      <c r="D1661" s="1">
        <v>8.7824553904085306E-2</v>
      </c>
      <c r="E1661" s="1">
        <f t="shared" si="153"/>
        <v>0.27573857354132258</v>
      </c>
      <c r="F1661" s="1">
        <f>D1661-C1661</f>
        <v>-0.5101754460959147</v>
      </c>
      <c r="G1661" s="1">
        <v>0.196409644177826</v>
      </c>
      <c r="H1661" s="1">
        <f t="shared" si="150"/>
        <v>0.19000333118514323</v>
      </c>
      <c r="I1661" s="1">
        <v>0.23507234790880699</v>
      </c>
      <c r="J1661" s="1">
        <f t="shared" si="151"/>
        <v>0.31682908449704245</v>
      </c>
      <c r="K1661" s="1">
        <f t="shared" si="152"/>
        <v>-0.28117091550295753</v>
      </c>
    </row>
    <row r="1662" spans="1:11" hidden="1" x14ac:dyDescent="0.25">
      <c r="A1662" s="1" t="s">
        <v>2842</v>
      </c>
      <c r="B1662" s="1">
        <v>6</v>
      </c>
      <c r="C1662" s="1">
        <v>0.29899999999999999</v>
      </c>
      <c r="D1662" s="1">
        <v>0.338060411119115</v>
      </c>
      <c r="E1662" s="1">
        <f t="shared" si="153"/>
        <v>0.50295664584134392</v>
      </c>
      <c r="F1662" s="1">
        <f>E1662-C1662</f>
        <v>0.20395664584134393</v>
      </c>
      <c r="G1662" s="1">
        <v>0.32817552667071598</v>
      </c>
      <c r="H1662" s="1">
        <f t="shared" si="150"/>
        <v>0.37769204579524535</v>
      </c>
      <c r="I1662" s="1">
        <v>0.39508080115140098</v>
      </c>
      <c r="J1662" s="1">
        <f t="shared" si="151"/>
        <v>0.46691725232183057</v>
      </c>
      <c r="K1662" s="1">
        <f t="shared" si="152"/>
        <v>0.16791725232183058</v>
      </c>
    </row>
    <row r="1663" spans="1:11" hidden="1" x14ac:dyDescent="0.25">
      <c r="A1663" s="1" t="s">
        <v>3570</v>
      </c>
      <c r="B1663" s="1">
        <v>7</v>
      </c>
      <c r="C1663" s="1">
        <v>0.11600000000000001</v>
      </c>
      <c r="D1663" s="1">
        <v>0.122937696131205</v>
      </c>
      <c r="E1663" s="1">
        <f t="shared" si="153"/>
        <v>0.30762185588957036</v>
      </c>
      <c r="F1663" s="1">
        <f>E1663-C1663</f>
        <v>0.19162185588957037</v>
      </c>
      <c r="G1663" s="1">
        <v>0.20352416180887001</v>
      </c>
      <c r="H1663" s="1">
        <f t="shared" si="150"/>
        <v>0.20013732523564123</v>
      </c>
      <c r="I1663" s="1">
        <v>4.3190667235929299E-2</v>
      </c>
      <c r="J1663" s="1">
        <f t="shared" si="151"/>
        <v>0.13684378179762863</v>
      </c>
      <c r="K1663" s="1">
        <f t="shared" si="152"/>
        <v>2.0843781797628622E-2</v>
      </c>
    </row>
    <row r="1664" spans="1:11" hidden="1" x14ac:dyDescent="0.25">
      <c r="A1664" s="1" t="s">
        <v>3285</v>
      </c>
      <c r="B1664" s="1">
        <v>7</v>
      </c>
      <c r="C1664" s="1">
        <v>6.6000000000000003E-2</v>
      </c>
      <c r="D1664" s="1">
        <v>6.7142196714885596E-2</v>
      </c>
      <c r="E1664" s="1">
        <f t="shared" si="153"/>
        <v>0.25695866971997611</v>
      </c>
      <c r="F1664" s="1">
        <f>E1664-C1664</f>
        <v>0.1909586697199761</v>
      </c>
      <c r="G1664" s="1">
        <v>0.184216100473517</v>
      </c>
      <c r="H1664" s="1">
        <f t="shared" si="150"/>
        <v>0.17263471875599379</v>
      </c>
      <c r="I1664" s="1">
        <v>4.4190131997620598E-2</v>
      </c>
      <c r="J1664" s="1">
        <f t="shared" si="151"/>
        <v>0.13778128123498806</v>
      </c>
      <c r="K1664" s="1">
        <f t="shared" si="152"/>
        <v>7.1781281234988059E-2</v>
      </c>
    </row>
    <row r="1665" spans="1:11" hidden="1" x14ac:dyDescent="0.25">
      <c r="A1665" s="1" t="s">
        <v>5143</v>
      </c>
      <c r="B1665" s="1">
        <v>8</v>
      </c>
      <c r="C1665" s="1">
        <v>0.69699999999999995</v>
      </c>
      <c r="D1665" s="1">
        <v>0.56757840318795205</v>
      </c>
      <c r="E1665" s="1">
        <f t="shared" si="153"/>
        <v>0.71136257253968782</v>
      </c>
      <c r="F1665" s="1">
        <f>D1665-C1665</f>
        <v>-0.1294215968120479</v>
      </c>
      <c r="G1665" s="1">
        <v>0.29206307098728701</v>
      </c>
      <c r="H1665" s="1">
        <f t="shared" si="150"/>
        <v>0.32625308253400209</v>
      </c>
      <c r="I1665" s="1">
        <v>0.23611837107755301</v>
      </c>
      <c r="J1665" s="1">
        <f t="shared" si="151"/>
        <v>0.31781025578966998</v>
      </c>
      <c r="K1665" s="1">
        <f t="shared" si="152"/>
        <v>-0.37918974421032997</v>
      </c>
    </row>
    <row r="1666" spans="1:11" hidden="1" x14ac:dyDescent="0.25">
      <c r="A1666" s="1" t="s">
        <v>5007</v>
      </c>
      <c r="B1666" s="1">
        <v>7</v>
      </c>
      <c r="C1666" s="1">
        <v>0.48099999999999998</v>
      </c>
      <c r="D1666" s="1">
        <v>0.32103140003598901</v>
      </c>
      <c r="E1666" s="1">
        <f t="shared" si="153"/>
        <v>0.48749403742644093</v>
      </c>
      <c r="F1666" s="1">
        <f>D1666-C1666</f>
        <v>-0.15996859996401097</v>
      </c>
      <c r="G1666" s="1">
        <v>0.225669590537038</v>
      </c>
      <c r="H1666" s="1">
        <f t="shared" ref="H1666:H1729" si="155">(G1666-MIN(G$2:G$3215))/(MAX(G$2:G$3215)-MIN(G$2:G$3215))</f>
        <v>0.23168150779521809</v>
      </c>
      <c r="I1666" s="1">
        <v>7.8033839632499699E-2</v>
      </c>
      <c r="J1666" s="1">
        <f t="shared" ref="J1666:J1729" si="156">(I1666-MIN(I$2:I$3215))/(MAX(I$2:I$3215)-MIN(I$2:I$3215))</f>
        <v>0.16952672948087258</v>
      </c>
      <c r="K1666" s="1">
        <f t="shared" ref="K1666:K1729" si="157">J1666-C1666</f>
        <v>-0.31147327051912743</v>
      </c>
    </row>
    <row r="1667" spans="1:11" hidden="1" x14ac:dyDescent="0.25">
      <c r="A1667" s="1" t="s">
        <v>3617</v>
      </c>
      <c r="B1667" s="1">
        <v>5</v>
      </c>
      <c r="C1667" s="1">
        <v>0.216</v>
      </c>
      <c r="D1667" s="1">
        <v>0.14865935120567</v>
      </c>
      <c r="E1667" s="1">
        <f t="shared" ref="E1667:E1730" si="158">(D1667-MIN(D$2:D$3215))/(MAX(D$2:D$3215)-MIN(D$2:D$3215))</f>
        <v>0.33097752101059191</v>
      </c>
      <c r="F1667" s="1">
        <f>D1667-C1667</f>
        <v>-6.7340648794329994E-2</v>
      </c>
      <c r="G1667" s="1">
        <v>0.260117806588258</v>
      </c>
      <c r="H1667" s="1">
        <f t="shared" si="155"/>
        <v>0.2807499105482103</v>
      </c>
      <c r="I1667" s="1">
        <v>0.13641515187852499</v>
      </c>
      <c r="J1667" s="1">
        <f t="shared" si="156"/>
        <v>0.22428848745454621</v>
      </c>
      <c r="K1667" s="1">
        <f t="shared" si="157"/>
        <v>8.2884874545462173E-3</v>
      </c>
    </row>
    <row r="1668" spans="1:11" hidden="1" x14ac:dyDescent="0.25">
      <c r="A1668" s="1" t="s">
        <v>2956</v>
      </c>
      <c r="B1668" s="1">
        <v>5</v>
      </c>
      <c r="C1668" s="1">
        <v>0.23200000000000001</v>
      </c>
      <c r="D1668" s="1">
        <v>0.29421763096665299</v>
      </c>
      <c r="E1668" s="1">
        <f t="shared" si="158"/>
        <v>0.46314671571627897</v>
      </c>
      <c r="F1668" s="1">
        <f>E1668-C1668</f>
        <v>0.23114671571627896</v>
      </c>
      <c r="G1668" s="1">
        <v>0.25306754626404698</v>
      </c>
      <c r="H1668" s="1">
        <f t="shared" si="155"/>
        <v>0.27070744528419044</v>
      </c>
      <c r="I1668" s="1">
        <v>0.29098257393118099</v>
      </c>
      <c r="J1668" s="1">
        <f t="shared" si="156"/>
        <v>0.36927295990683306</v>
      </c>
      <c r="K1668" s="1">
        <f t="shared" si="157"/>
        <v>0.13727295990683305</v>
      </c>
    </row>
    <row r="1669" spans="1:11" hidden="1" x14ac:dyDescent="0.25">
      <c r="A1669" s="1" t="s">
        <v>4081</v>
      </c>
      <c r="B1669" s="1">
        <v>6</v>
      </c>
      <c r="C1669" s="1">
        <v>0.39800000000000002</v>
      </c>
      <c r="D1669" s="1">
        <v>0.398965839097849</v>
      </c>
      <c r="E1669" s="1">
        <f t="shared" si="158"/>
        <v>0.55825972707020199</v>
      </c>
      <c r="F1669" s="1">
        <f>D1669-C1669</f>
        <v>9.6583909784897504E-4</v>
      </c>
      <c r="G1669" s="1">
        <v>0.247937954661197</v>
      </c>
      <c r="H1669" s="1">
        <f t="shared" si="155"/>
        <v>0.26340080083117251</v>
      </c>
      <c r="I1669" s="1">
        <v>0.22982140450807101</v>
      </c>
      <c r="J1669" s="1">
        <f t="shared" si="156"/>
        <v>0.31190369175436489</v>
      </c>
      <c r="K1669" s="1">
        <f t="shared" si="157"/>
        <v>-8.6096308245635134E-2</v>
      </c>
    </row>
    <row r="1670" spans="1:11" hidden="1" x14ac:dyDescent="0.25">
      <c r="A1670" s="1" t="s">
        <v>4872</v>
      </c>
      <c r="B1670" s="1">
        <v>4</v>
      </c>
      <c r="C1670" s="1">
        <v>0.61399999999999999</v>
      </c>
      <c r="D1670" s="1">
        <v>0.33711475615827002</v>
      </c>
      <c r="E1670" s="1">
        <f t="shared" si="158"/>
        <v>0.50209797634587061</v>
      </c>
      <c r="F1670" s="1">
        <f>D1670-C1670</f>
        <v>-0.27688524384172997</v>
      </c>
      <c r="G1670" s="1">
        <v>0.31214822702373002</v>
      </c>
      <c r="H1670" s="1">
        <f t="shared" si="155"/>
        <v>0.35486259091282496</v>
      </c>
      <c r="I1670" s="1">
        <v>0.26232388393246597</v>
      </c>
      <c r="J1670" s="1">
        <f t="shared" si="156"/>
        <v>0.34239106593811669</v>
      </c>
      <c r="K1670" s="1">
        <f t="shared" si="157"/>
        <v>-0.2716089340618833</v>
      </c>
    </row>
    <row r="1671" spans="1:11" hidden="1" x14ac:dyDescent="0.25">
      <c r="A1671" s="1" t="s">
        <v>3216</v>
      </c>
      <c r="B1671" s="1">
        <v>4</v>
      </c>
      <c r="C1671" s="1">
        <v>0.24099999999999999</v>
      </c>
      <c r="D1671" s="1">
        <v>7.7787410086643305E-2</v>
      </c>
      <c r="E1671" s="1">
        <f t="shared" si="158"/>
        <v>0.26662468996372846</v>
      </c>
      <c r="F1671" s="1">
        <f>E1671-C1671</f>
        <v>2.5624689963728464E-2</v>
      </c>
      <c r="G1671" s="1">
        <v>0.27258208613391</v>
      </c>
      <c r="H1671" s="1">
        <f t="shared" si="155"/>
        <v>0.29850416196902585</v>
      </c>
      <c r="I1671" s="1">
        <v>0.23534381577320501</v>
      </c>
      <c r="J1671" s="1">
        <f t="shared" si="156"/>
        <v>0.31708372175879407</v>
      </c>
      <c r="K1671" s="1">
        <f t="shared" si="157"/>
        <v>7.6083721758794076E-2</v>
      </c>
    </row>
    <row r="1672" spans="1:11" hidden="1" x14ac:dyDescent="0.25">
      <c r="A1672" s="1" t="s">
        <v>5218</v>
      </c>
      <c r="B1672" s="1">
        <v>3</v>
      </c>
      <c r="C1672" s="1">
        <v>0.76400000000000001</v>
      </c>
      <c r="D1672" s="1">
        <v>0.438440867520967</v>
      </c>
      <c r="E1672" s="1">
        <f t="shared" si="158"/>
        <v>0.59410367030884781</v>
      </c>
      <c r="F1672" s="1">
        <f>D1672-C1672</f>
        <v>-0.32555913247903301</v>
      </c>
      <c r="G1672" s="1">
        <v>0.19960518284432599</v>
      </c>
      <c r="H1672" s="1">
        <f t="shared" si="155"/>
        <v>0.19455509020997755</v>
      </c>
      <c r="I1672" s="1">
        <v>0.23088594966565401</v>
      </c>
      <c r="J1672" s="1">
        <f t="shared" si="156"/>
        <v>0.31290223670015066</v>
      </c>
      <c r="K1672" s="1">
        <f t="shared" si="157"/>
        <v>-0.45109776329984935</v>
      </c>
    </row>
    <row r="1673" spans="1:11" hidden="1" x14ac:dyDescent="0.25">
      <c r="A1673" s="1" t="s">
        <v>2751</v>
      </c>
      <c r="B1673" s="1">
        <v>5</v>
      </c>
      <c r="C1673" s="1">
        <v>0.16600000000000001</v>
      </c>
      <c r="D1673" s="1">
        <v>0.499428042674538</v>
      </c>
      <c r="E1673" s="1">
        <f t="shared" si="158"/>
        <v>0.64948097925106874</v>
      </c>
      <c r="F1673" s="1">
        <f>E1673-C1673</f>
        <v>0.4834809792510687</v>
      </c>
      <c r="G1673" s="1">
        <v>0.370849226051572</v>
      </c>
      <c r="H1673" s="1">
        <f t="shared" si="155"/>
        <v>0.43847691387278392</v>
      </c>
      <c r="I1673" s="1">
        <v>0.29456594054718299</v>
      </c>
      <c r="J1673" s="1">
        <f t="shared" si="156"/>
        <v>0.37263416313792014</v>
      </c>
      <c r="K1673" s="1">
        <f t="shared" si="157"/>
        <v>0.20663416313792013</v>
      </c>
    </row>
    <row r="1674" spans="1:11" hidden="1" x14ac:dyDescent="0.25">
      <c r="A1674" s="1" t="s">
        <v>3808</v>
      </c>
      <c r="B1674" s="1">
        <v>4</v>
      </c>
      <c r="C1674" s="1">
        <v>0.63100000000000001</v>
      </c>
      <c r="D1674" s="1">
        <v>0.66749158033963196</v>
      </c>
      <c r="E1674" s="1">
        <f t="shared" si="158"/>
        <v>0.80208530013930257</v>
      </c>
      <c r="F1674" s="1">
        <f>D1674-C1674</f>
        <v>3.6491580339631957E-2</v>
      </c>
      <c r="G1674" s="1">
        <v>0.32056906207276997</v>
      </c>
      <c r="H1674" s="1">
        <f t="shared" si="155"/>
        <v>0.36685731728961135</v>
      </c>
      <c r="I1674" s="1">
        <v>0.51831581623732503</v>
      </c>
      <c r="J1674" s="1">
        <f t="shared" si="156"/>
        <v>0.58251188030104062</v>
      </c>
      <c r="K1674" s="1">
        <f t="shared" si="157"/>
        <v>-4.8488119698959387E-2</v>
      </c>
    </row>
    <row r="1675" spans="1:11" hidden="1" x14ac:dyDescent="0.25">
      <c r="A1675" s="1" t="s">
        <v>3159</v>
      </c>
      <c r="B1675" s="1">
        <v>4</v>
      </c>
      <c r="C1675" s="1">
        <v>9.0999999999999998E-2</v>
      </c>
      <c r="D1675" s="1">
        <v>0.19964671680020399</v>
      </c>
      <c r="E1675" s="1">
        <f t="shared" si="158"/>
        <v>0.37727484646579695</v>
      </c>
      <c r="F1675" s="1">
        <f>E1675-C1675</f>
        <v>0.28627484646579693</v>
      </c>
      <c r="G1675" s="1">
        <v>0.28225646361461099</v>
      </c>
      <c r="H1675" s="1">
        <f t="shared" si="155"/>
        <v>0.31228444742420552</v>
      </c>
      <c r="I1675" s="1">
        <v>9.76792382948444E-2</v>
      </c>
      <c r="J1675" s="1">
        <f t="shared" si="156"/>
        <v>0.18795414273102429</v>
      </c>
      <c r="K1675" s="1">
        <f t="shared" si="157"/>
        <v>9.695414273102429E-2</v>
      </c>
    </row>
    <row r="1676" spans="1:11" hidden="1" x14ac:dyDescent="0.25">
      <c r="A1676" s="1" t="s">
        <v>3884</v>
      </c>
      <c r="B1676" s="1">
        <v>2</v>
      </c>
      <c r="C1676" s="1">
        <v>0.498</v>
      </c>
      <c r="D1676" s="1">
        <v>0.42204769114131602</v>
      </c>
      <c r="E1676" s="1">
        <f t="shared" si="158"/>
        <v>0.57921840974981542</v>
      </c>
      <c r="F1676" s="1">
        <f>D1676-C1676</f>
        <v>-7.5952308858683981E-2</v>
      </c>
      <c r="G1676" s="1">
        <v>0.39152313783102299</v>
      </c>
      <c r="H1676" s="1">
        <f t="shared" si="155"/>
        <v>0.46792505214983138</v>
      </c>
      <c r="I1676" s="1">
        <v>0.36918228781879803</v>
      </c>
      <c r="J1676" s="1">
        <f t="shared" si="156"/>
        <v>0.44262440818325921</v>
      </c>
      <c r="K1676" s="1">
        <f t="shared" si="157"/>
        <v>-5.5375591816740788E-2</v>
      </c>
    </row>
    <row r="1677" spans="1:11" hidden="1" x14ac:dyDescent="0.25">
      <c r="A1677" s="1" t="s">
        <v>3246</v>
      </c>
      <c r="B1677" s="1">
        <v>3</v>
      </c>
      <c r="C1677" s="1">
        <v>6.6000000000000003E-2</v>
      </c>
      <c r="D1677" s="1">
        <v>9.1102115851976508E-3</v>
      </c>
      <c r="E1677" s="1">
        <f t="shared" si="158"/>
        <v>0.20426471954168315</v>
      </c>
      <c r="F1677" s="1">
        <f>E1677-C1677</f>
        <v>0.13826471954168315</v>
      </c>
      <c r="G1677" s="1">
        <v>0.18721662144319101</v>
      </c>
      <c r="H1677" s="1">
        <f t="shared" si="155"/>
        <v>0.17690869251387575</v>
      </c>
      <c r="I1677" s="1">
        <v>5.3305448730970602E-2</v>
      </c>
      <c r="J1677" s="1">
        <f t="shared" si="156"/>
        <v>0.14633146192811003</v>
      </c>
      <c r="K1677" s="1">
        <f t="shared" si="157"/>
        <v>8.0331461928110026E-2</v>
      </c>
    </row>
    <row r="1678" spans="1:11" hidden="1" x14ac:dyDescent="0.25">
      <c r="A1678" s="1" t="s">
        <v>2727</v>
      </c>
      <c r="B1678" s="1">
        <v>2</v>
      </c>
      <c r="C1678" s="1">
        <v>0.34899999999999998</v>
      </c>
      <c r="D1678" s="1">
        <v>0.358106119100292</v>
      </c>
      <c r="E1678" s="1">
        <f t="shared" si="158"/>
        <v>0.52115846222395068</v>
      </c>
      <c r="F1678" s="1">
        <f>E1678-C1678</f>
        <v>0.1721584622239507</v>
      </c>
      <c r="G1678" s="1">
        <v>0.42223735206629298</v>
      </c>
      <c r="H1678" s="1">
        <f t="shared" si="155"/>
        <v>0.51167470328117171</v>
      </c>
      <c r="I1678" s="1">
        <v>0.49032962982220502</v>
      </c>
      <c r="J1678" s="1">
        <f t="shared" si="156"/>
        <v>0.55626079569690412</v>
      </c>
      <c r="K1678" s="1">
        <f t="shared" si="157"/>
        <v>0.20726079569690414</v>
      </c>
    </row>
    <row r="1679" spans="1:11" hidden="1" x14ac:dyDescent="0.25">
      <c r="A1679" s="1" t="s">
        <v>3511</v>
      </c>
      <c r="B1679" s="1">
        <v>2</v>
      </c>
      <c r="C1679" s="1">
        <v>0.36499999999999999</v>
      </c>
      <c r="D1679" s="1">
        <v>0.16548147467518201</v>
      </c>
      <c r="E1679" s="1">
        <f t="shared" si="158"/>
        <v>0.34625227223639621</v>
      </c>
      <c r="F1679" s="1">
        <f>E1679-C1679</f>
        <v>-1.8747727763603783E-2</v>
      </c>
      <c r="G1679" s="1">
        <v>0.28640604548482002</v>
      </c>
      <c r="H1679" s="1">
        <f t="shared" si="155"/>
        <v>0.31819515566410933</v>
      </c>
      <c r="I1679" s="1">
        <v>0.30339050915351601</v>
      </c>
      <c r="J1679" s="1">
        <f t="shared" si="156"/>
        <v>0.38091162165419368</v>
      </c>
      <c r="K1679" s="1">
        <f t="shared" si="157"/>
        <v>1.5911621654193686E-2</v>
      </c>
    </row>
    <row r="1680" spans="1:11" hidden="1" x14ac:dyDescent="0.25">
      <c r="A1680" s="1" t="s">
        <v>3646</v>
      </c>
      <c r="B1680" s="1">
        <v>4</v>
      </c>
      <c r="C1680" s="1">
        <v>0.56399999999999995</v>
      </c>
      <c r="D1680" s="1">
        <v>0.45886014399545499</v>
      </c>
      <c r="E1680" s="1">
        <f t="shared" si="158"/>
        <v>0.61264469272638045</v>
      </c>
      <c r="F1680" s="1">
        <f>D1680-C1680</f>
        <v>-0.10513985600454495</v>
      </c>
      <c r="G1680" s="1">
        <v>0.414877321715035</v>
      </c>
      <c r="H1680" s="1">
        <f t="shared" si="155"/>
        <v>0.50119099831912672</v>
      </c>
      <c r="I1680" s="1">
        <v>0.47989027327315498</v>
      </c>
      <c r="J1680" s="1">
        <f t="shared" si="156"/>
        <v>0.54646866368159674</v>
      </c>
      <c r="K1680" s="1">
        <f t="shared" si="157"/>
        <v>-1.7531336318403201E-2</v>
      </c>
    </row>
    <row r="1681" spans="1:11" hidden="1" x14ac:dyDescent="0.25">
      <c r="A1681" s="1" t="s">
        <v>2706</v>
      </c>
      <c r="B1681" s="1">
        <v>4</v>
      </c>
      <c r="C1681" s="1">
        <v>0.23200000000000001</v>
      </c>
      <c r="D1681" s="1">
        <v>0.32110141272695703</v>
      </c>
      <c r="E1681" s="1">
        <f t="shared" si="158"/>
        <v>0.48755761004491105</v>
      </c>
      <c r="F1681" s="1">
        <f>E1681-C1681</f>
        <v>0.25555761004491107</v>
      </c>
      <c r="G1681" s="1">
        <v>0.35177944276172002</v>
      </c>
      <c r="H1681" s="1">
        <f t="shared" si="155"/>
        <v>0.41131371315761661</v>
      </c>
      <c r="I1681" s="1">
        <v>0.38285762224090297</v>
      </c>
      <c r="J1681" s="1">
        <f t="shared" si="156"/>
        <v>0.45545189227057248</v>
      </c>
      <c r="K1681" s="1">
        <f t="shared" si="157"/>
        <v>0.22345189227057247</v>
      </c>
    </row>
    <row r="1682" spans="1:11" hidden="1" x14ac:dyDescent="0.25">
      <c r="A1682" s="1" t="s">
        <v>3846</v>
      </c>
      <c r="B1682" s="1">
        <v>2</v>
      </c>
      <c r="C1682" s="1">
        <v>0.28199999999999997</v>
      </c>
      <c r="D1682" s="1">
        <v>0.12903220839583501</v>
      </c>
      <c r="E1682" s="1">
        <f t="shared" si="158"/>
        <v>0.3131557683503578</v>
      </c>
      <c r="F1682" s="1">
        <f>D1682-C1682</f>
        <v>-0.15296779160416496</v>
      </c>
      <c r="G1682" s="1">
        <v>0.25482550057421499</v>
      </c>
      <c r="H1682" s="1">
        <f t="shared" si="155"/>
        <v>0.27321149396945255</v>
      </c>
      <c r="I1682" s="1">
        <v>0.159754813844524</v>
      </c>
      <c r="J1682" s="1">
        <f t="shared" si="156"/>
        <v>0.2461811251942265</v>
      </c>
      <c r="K1682" s="1">
        <f t="shared" si="157"/>
        <v>-3.5818874805773476E-2</v>
      </c>
    </row>
    <row r="1683" spans="1:11" hidden="1" x14ac:dyDescent="0.25">
      <c r="A1683" s="1" t="s">
        <v>4879</v>
      </c>
      <c r="B1683" s="1">
        <v>3</v>
      </c>
      <c r="C1683" s="1">
        <v>0.56399999999999995</v>
      </c>
      <c r="D1683" s="1">
        <v>0.17108830201774999</v>
      </c>
      <c r="E1683" s="1">
        <f t="shared" si="158"/>
        <v>0.35134335916005249</v>
      </c>
      <c r="F1683" s="1">
        <f>D1683-C1683</f>
        <v>-0.39291169798224995</v>
      </c>
      <c r="G1683" s="1">
        <v>0.295410182675239</v>
      </c>
      <c r="H1683" s="1">
        <f t="shared" si="155"/>
        <v>0.3310207437713642</v>
      </c>
      <c r="I1683" s="1">
        <v>0.20972821257896901</v>
      </c>
      <c r="J1683" s="1">
        <f t="shared" si="156"/>
        <v>0.29305624775202549</v>
      </c>
      <c r="K1683" s="1">
        <f t="shared" si="157"/>
        <v>-0.27094375224797446</v>
      </c>
    </row>
    <row r="1684" spans="1:11" hidden="1" x14ac:dyDescent="0.25">
      <c r="A1684" s="1" t="s">
        <v>3852</v>
      </c>
      <c r="B1684" s="1">
        <v>3</v>
      </c>
      <c r="C1684" s="1">
        <v>0.63100000000000001</v>
      </c>
      <c r="D1684" s="1">
        <v>0.38240646529634298</v>
      </c>
      <c r="E1684" s="1">
        <f t="shared" si="158"/>
        <v>0.54322355665262489</v>
      </c>
      <c r="F1684" s="1">
        <f>D1684-C1684</f>
        <v>-0.24859353470365703</v>
      </c>
      <c r="G1684" s="1">
        <v>0.412972992654216</v>
      </c>
      <c r="H1684" s="1">
        <f t="shared" si="155"/>
        <v>0.49847845189316498</v>
      </c>
      <c r="I1684" s="1">
        <v>0.50874096210691699</v>
      </c>
      <c r="J1684" s="1">
        <f t="shared" si="156"/>
        <v>0.57353065284399019</v>
      </c>
      <c r="K1684" s="1">
        <f t="shared" si="157"/>
        <v>-5.746934715600982E-2</v>
      </c>
    </row>
    <row r="1685" spans="1:11" x14ac:dyDescent="0.25">
      <c r="A1685" s="1" t="s">
        <v>2779</v>
      </c>
      <c r="B1685" s="1">
        <v>9</v>
      </c>
      <c r="C1685" s="1">
        <v>6.6000000000000003E-2</v>
      </c>
      <c r="D1685" s="1">
        <v>0.11789507889975299</v>
      </c>
      <c r="E1685" s="1">
        <f t="shared" si="158"/>
        <v>0.30304308057163976</v>
      </c>
      <c r="F1685" s="1">
        <f>E1685-C1685</f>
        <v>0.23704308057163975</v>
      </c>
      <c r="G1685" s="1">
        <v>0.26909881512871903</v>
      </c>
      <c r="H1685" s="1">
        <f t="shared" si="155"/>
        <v>0.29354255396220202</v>
      </c>
      <c r="I1685" s="1">
        <v>0.18494292292445</v>
      </c>
      <c r="J1685" s="1">
        <f t="shared" si="156"/>
        <v>0.26980760908408297</v>
      </c>
      <c r="K1685" s="1">
        <f t="shared" si="157"/>
        <v>0.20380760908408296</v>
      </c>
    </row>
    <row r="1686" spans="1:11" hidden="1" x14ac:dyDescent="0.25">
      <c r="A1686" s="1" t="s">
        <v>3003</v>
      </c>
      <c r="B1686" s="1">
        <v>7</v>
      </c>
      <c r="C1686" s="1">
        <v>6.6000000000000003E-2</v>
      </c>
      <c r="D1686" s="1">
        <v>0.12963982141928301</v>
      </c>
      <c r="E1686" s="1">
        <f t="shared" si="158"/>
        <v>0.31370749047934748</v>
      </c>
      <c r="F1686" s="1">
        <f>E1686-C1686</f>
        <v>0.24770749047934748</v>
      </c>
      <c r="G1686" s="1">
        <v>0.228101380702113</v>
      </c>
      <c r="H1686" s="1">
        <f t="shared" si="155"/>
        <v>0.23514537538862978</v>
      </c>
      <c r="I1686" s="1">
        <v>0.109798140515737</v>
      </c>
      <c r="J1686" s="1">
        <f t="shared" si="156"/>
        <v>0.19932169109188388</v>
      </c>
      <c r="K1686" s="1">
        <f t="shared" si="157"/>
        <v>0.13332169109188388</v>
      </c>
    </row>
    <row r="1687" spans="1:11" hidden="1" x14ac:dyDescent="0.25">
      <c r="A1687" s="1" t="s">
        <v>4289</v>
      </c>
      <c r="B1687" s="1">
        <v>6</v>
      </c>
      <c r="C1687" s="1">
        <v>0.36499999999999999</v>
      </c>
      <c r="D1687" s="1">
        <v>0.10210101658446399</v>
      </c>
      <c r="E1687" s="1">
        <f t="shared" si="158"/>
        <v>0.28870182495381441</v>
      </c>
      <c r="F1687" s="1">
        <f>D1687-C1687</f>
        <v>-0.26289898341553597</v>
      </c>
      <c r="G1687" s="1">
        <v>0.28255674863113101</v>
      </c>
      <c r="H1687" s="1">
        <f t="shared" si="155"/>
        <v>0.31271217657306438</v>
      </c>
      <c r="I1687" s="1">
        <v>0.15217071077107799</v>
      </c>
      <c r="J1687" s="1">
        <f t="shared" si="156"/>
        <v>0.23906722519819273</v>
      </c>
      <c r="K1687" s="1">
        <f t="shared" si="157"/>
        <v>-0.12593277480180726</v>
      </c>
    </row>
    <row r="1688" spans="1:11" hidden="1" x14ac:dyDescent="0.25">
      <c r="A1688" s="1" t="s">
        <v>3434</v>
      </c>
      <c r="B1688" s="1">
        <v>6</v>
      </c>
      <c r="C1688" s="1">
        <v>0.29899999999999999</v>
      </c>
      <c r="D1688" s="1">
        <v>9.0251286653327698E-2</v>
      </c>
      <c r="E1688" s="1">
        <f t="shared" si="158"/>
        <v>0.27794208483425598</v>
      </c>
      <c r="F1688" s="1">
        <f>E1688-C1688</f>
        <v>-2.1057915165744012E-2</v>
      </c>
      <c r="G1688" s="1">
        <v>0.19349613575769301</v>
      </c>
      <c r="H1688" s="1">
        <f t="shared" si="155"/>
        <v>0.18585329902177214</v>
      </c>
      <c r="I1688" s="1">
        <v>0.25263398571886497</v>
      </c>
      <c r="J1688" s="1">
        <f t="shared" si="156"/>
        <v>0.33330192695942107</v>
      </c>
      <c r="K1688" s="1">
        <f t="shared" si="157"/>
        <v>3.4301926959421081E-2</v>
      </c>
    </row>
    <row r="1689" spans="1:11" hidden="1" x14ac:dyDescent="0.25">
      <c r="A1689" s="1" t="s">
        <v>4637</v>
      </c>
      <c r="B1689" s="1">
        <v>6</v>
      </c>
      <c r="C1689" s="1">
        <v>0.56399999999999995</v>
      </c>
      <c r="D1689" s="1">
        <v>0.16702976876485001</v>
      </c>
      <c r="E1689" s="1">
        <f t="shared" si="158"/>
        <v>0.34765814748674284</v>
      </c>
      <c r="F1689" s="1">
        <f t="shared" ref="F1689:F1694" si="159">D1689-C1689</f>
        <v>-0.39697023123514996</v>
      </c>
      <c r="G1689" s="1">
        <v>0.320827519315873</v>
      </c>
      <c r="H1689" s="1">
        <f t="shared" si="155"/>
        <v>0.36722546651626942</v>
      </c>
      <c r="I1689" s="1">
        <v>0.27311466884248897</v>
      </c>
      <c r="J1689" s="1">
        <f t="shared" si="156"/>
        <v>0.35251283828023944</v>
      </c>
      <c r="K1689" s="1">
        <f t="shared" si="157"/>
        <v>-0.21148716171976051</v>
      </c>
    </row>
    <row r="1690" spans="1:11" hidden="1" x14ac:dyDescent="0.25">
      <c r="A1690" s="1" t="s">
        <v>4997</v>
      </c>
      <c r="B1690" s="1">
        <v>6</v>
      </c>
      <c r="C1690" s="1">
        <v>0.56399999999999995</v>
      </c>
      <c r="D1690" s="1">
        <v>0.187714975940802</v>
      </c>
      <c r="E1690" s="1">
        <f t="shared" si="158"/>
        <v>0.36644063914063713</v>
      </c>
      <c r="F1690" s="1">
        <f t="shared" si="159"/>
        <v>-0.37628502405919795</v>
      </c>
      <c r="G1690" s="1">
        <v>0.234662836348112</v>
      </c>
      <c r="H1690" s="1">
        <f t="shared" si="155"/>
        <v>0.24449158210670946</v>
      </c>
      <c r="I1690" s="1">
        <v>0.16531170027925399</v>
      </c>
      <c r="J1690" s="1">
        <f t="shared" si="156"/>
        <v>0.25139349295916297</v>
      </c>
      <c r="K1690" s="1">
        <f t="shared" si="157"/>
        <v>-0.31260650704083698</v>
      </c>
    </row>
    <row r="1691" spans="1:11" hidden="1" x14ac:dyDescent="0.25">
      <c r="A1691" s="1" t="s">
        <v>4713</v>
      </c>
      <c r="B1691" s="1">
        <v>7</v>
      </c>
      <c r="C1691" s="1">
        <v>0.56399999999999995</v>
      </c>
      <c r="D1691" s="1">
        <v>0.36244585269690999</v>
      </c>
      <c r="E1691" s="1">
        <f t="shared" si="158"/>
        <v>0.52509900820762179</v>
      </c>
      <c r="F1691" s="1">
        <f t="shared" si="159"/>
        <v>-0.20155414730308996</v>
      </c>
      <c r="G1691" s="1">
        <v>0.319994364126788</v>
      </c>
      <c r="H1691" s="1">
        <f t="shared" si="155"/>
        <v>0.36603871146593586</v>
      </c>
      <c r="I1691" s="1">
        <v>0.25452837287963798</v>
      </c>
      <c r="J1691" s="1">
        <f t="shared" si="156"/>
        <v>0.33507886494206718</v>
      </c>
      <c r="K1691" s="1">
        <f t="shared" si="157"/>
        <v>-0.22892113505793277</v>
      </c>
    </row>
    <row r="1692" spans="1:11" hidden="1" x14ac:dyDescent="0.25">
      <c r="A1692" s="1" t="s">
        <v>4909</v>
      </c>
      <c r="B1692" s="1">
        <v>6</v>
      </c>
      <c r="C1692" s="1">
        <v>0.747</v>
      </c>
      <c r="D1692" s="1">
        <v>0.30343677343896902</v>
      </c>
      <c r="E1692" s="1">
        <f t="shared" si="158"/>
        <v>0.47151784127810786</v>
      </c>
      <c r="F1692" s="1">
        <f t="shared" si="159"/>
        <v>-0.44356322656103098</v>
      </c>
      <c r="G1692" s="1">
        <v>0.36583938643441999</v>
      </c>
      <c r="H1692" s="1">
        <f t="shared" si="155"/>
        <v>0.43134084541290196</v>
      </c>
      <c r="I1692" s="1">
        <v>0.38361803489382001</v>
      </c>
      <c r="J1692" s="1">
        <f t="shared" si="156"/>
        <v>0.45616516047330968</v>
      </c>
      <c r="K1692" s="1">
        <f t="shared" si="157"/>
        <v>-0.29083483952669031</v>
      </c>
    </row>
    <row r="1693" spans="1:11" hidden="1" x14ac:dyDescent="0.25">
      <c r="A1693" s="1" t="s">
        <v>4484</v>
      </c>
      <c r="B1693" s="1">
        <v>8</v>
      </c>
      <c r="C1693" s="1">
        <v>0.438</v>
      </c>
      <c r="D1693" s="1">
        <v>0.154023032987187</v>
      </c>
      <c r="E1693" s="1">
        <f t="shared" si="158"/>
        <v>0.33584782796176466</v>
      </c>
      <c r="F1693" s="1">
        <f t="shared" si="159"/>
        <v>-0.283976967012813</v>
      </c>
      <c r="G1693" s="1">
        <v>0.20875445526757</v>
      </c>
      <c r="H1693" s="1">
        <f t="shared" si="155"/>
        <v>0.20758741047565007</v>
      </c>
      <c r="I1693" s="1">
        <v>0.181494086240404</v>
      </c>
      <c r="J1693" s="1">
        <f t="shared" si="156"/>
        <v>0.26657259512984777</v>
      </c>
      <c r="K1693" s="1">
        <f t="shared" si="157"/>
        <v>-0.17142740487015223</v>
      </c>
    </row>
    <row r="1694" spans="1:11" hidden="1" x14ac:dyDescent="0.25">
      <c r="A1694" s="1" t="s">
        <v>5008</v>
      </c>
      <c r="B1694" s="1">
        <v>6</v>
      </c>
      <c r="C1694" s="1">
        <v>0.78</v>
      </c>
      <c r="D1694" s="1">
        <v>0.44611027352354299</v>
      </c>
      <c r="E1694" s="1">
        <f t="shared" si="158"/>
        <v>0.6010676109166645</v>
      </c>
      <c r="F1694" s="1">
        <f t="shared" si="159"/>
        <v>-0.33388972647645704</v>
      </c>
      <c r="G1694" s="1">
        <v>0.371649335751145</v>
      </c>
      <c r="H1694" s="1">
        <f t="shared" si="155"/>
        <v>0.43961659857886132</v>
      </c>
      <c r="I1694" s="1">
        <v>0.378146352977343</v>
      </c>
      <c r="J1694" s="1">
        <f t="shared" si="156"/>
        <v>0.45103271467359335</v>
      </c>
      <c r="K1694" s="1">
        <f t="shared" si="157"/>
        <v>-0.32896728532640668</v>
      </c>
    </row>
    <row r="1695" spans="1:11" hidden="1" x14ac:dyDescent="0.25">
      <c r="A1695" s="1" t="s">
        <v>2994</v>
      </c>
      <c r="B1695" s="1">
        <v>7</v>
      </c>
      <c r="C1695" s="1">
        <v>6.6000000000000003E-2</v>
      </c>
      <c r="D1695" s="1">
        <v>-2.0517892182216099E-2</v>
      </c>
      <c r="E1695" s="1">
        <f t="shared" si="158"/>
        <v>0.17736193790654822</v>
      </c>
      <c r="F1695" s="1">
        <f>E1695-C1695</f>
        <v>0.11136193790654822</v>
      </c>
      <c r="G1695" s="1">
        <v>0.17658451019485599</v>
      </c>
      <c r="H1695" s="1">
        <f t="shared" si="155"/>
        <v>0.16176420096539557</v>
      </c>
      <c r="I1695" s="1">
        <v>0.1125481568597</v>
      </c>
      <c r="J1695" s="1">
        <f t="shared" si="156"/>
        <v>0.20190121052469692</v>
      </c>
      <c r="K1695" s="1">
        <f t="shared" si="157"/>
        <v>0.13590121052469692</v>
      </c>
    </row>
    <row r="1696" spans="1:11" hidden="1" x14ac:dyDescent="0.25">
      <c r="A1696" s="1" t="s">
        <v>3316</v>
      </c>
      <c r="B1696" s="1">
        <v>6</v>
      </c>
      <c r="C1696" s="1">
        <v>8.3000000000000004E-2</v>
      </c>
      <c r="D1696" s="1">
        <v>0.101871884345279</v>
      </c>
      <c r="E1696" s="1">
        <f t="shared" si="158"/>
        <v>0.28849376929676818</v>
      </c>
      <c r="F1696" s="1">
        <f>E1696-C1696</f>
        <v>0.20549376929676816</v>
      </c>
      <c r="G1696" s="1">
        <v>0.24786572846404101</v>
      </c>
      <c r="H1696" s="1">
        <f t="shared" si="155"/>
        <v>0.26329792107315836</v>
      </c>
      <c r="I1696" s="1">
        <v>5.4729343791600098E-2</v>
      </c>
      <c r="J1696" s="1">
        <f t="shared" si="156"/>
        <v>0.1476670776189925</v>
      </c>
      <c r="K1696" s="1">
        <f t="shared" si="157"/>
        <v>6.46670776189925E-2</v>
      </c>
    </row>
    <row r="1697" spans="1:11" hidden="1" x14ac:dyDescent="0.25">
      <c r="A1697" s="1" t="s">
        <v>4133</v>
      </c>
      <c r="B1697" s="1">
        <v>6</v>
      </c>
      <c r="C1697" s="1">
        <v>0.44800000000000001</v>
      </c>
      <c r="D1697" s="1">
        <v>0.13584967530140399</v>
      </c>
      <c r="E1697" s="1">
        <f t="shared" si="158"/>
        <v>0.31934613493287939</v>
      </c>
      <c r="F1697" s="1">
        <f>D1697-C1697</f>
        <v>-0.31215032469859605</v>
      </c>
      <c r="G1697" s="1">
        <v>0.31365142084858</v>
      </c>
      <c r="H1697" s="1">
        <f t="shared" si="155"/>
        <v>0.35700375607225959</v>
      </c>
      <c r="I1697" s="1">
        <v>0.27102873013256101</v>
      </c>
      <c r="J1697" s="1">
        <f t="shared" si="156"/>
        <v>0.35055622465875014</v>
      </c>
      <c r="K1697" s="1">
        <f t="shared" si="157"/>
        <v>-9.7443775341249872E-2</v>
      </c>
    </row>
    <row r="1698" spans="1:11" hidden="1" x14ac:dyDescent="0.25">
      <c r="A1698" s="1" t="s">
        <v>3240</v>
      </c>
      <c r="B1698" s="1">
        <v>8</v>
      </c>
      <c r="C1698" s="1">
        <v>8.3000000000000004E-2</v>
      </c>
      <c r="D1698" s="1">
        <v>0.10231992739870401</v>
      </c>
      <c r="E1698" s="1">
        <f t="shared" si="158"/>
        <v>0.28890059939713691</v>
      </c>
      <c r="F1698" s="1">
        <f>E1698-C1698</f>
        <v>0.2059005993971369</v>
      </c>
      <c r="G1698" s="1">
        <v>0.18762093807467101</v>
      </c>
      <c r="H1698" s="1">
        <f t="shared" si="155"/>
        <v>0.17748460539376756</v>
      </c>
      <c r="I1698" s="1">
        <v>7.1996995964838398E-2</v>
      </c>
      <c r="J1698" s="1">
        <f t="shared" si="156"/>
        <v>0.16386416111549842</v>
      </c>
      <c r="K1698" s="1">
        <f t="shared" si="157"/>
        <v>8.086416111549842E-2</v>
      </c>
    </row>
    <row r="1699" spans="1:11" hidden="1" x14ac:dyDescent="0.25">
      <c r="A1699" s="1" t="s">
        <v>4110</v>
      </c>
      <c r="B1699" s="1">
        <v>8</v>
      </c>
      <c r="C1699" s="1">
        <v>0.34899999999999998</v>
      </c>
      <c r="D1699" s="1">
        <v>0.23893380729186001</v>
      </c>
      <c r="E1699" s="1">
        <f t="shared" si="158"/>
        <v>0.41294813912313089</v>
      </c>
      <c r="F1699" s="1">
        <f>D1699-C1699</f>
        <v>-0.11006619270813997</v>
      </c>
      <c r="G1699" s="1">
        <v>0.26071574656039598</v>
      </c>
      <c r="H1699" s="1">
        <f t="shared" si="155"/>
        <v>0.2816016225594028</v>
      </c>
      <c r="I1699" s="1">
        <v>0.1754050063615</v>
      </c>
      <c r="J1699" s="1">
        <f t="shared" si="156"/>
        <v>0.26086102912040771</v>
      </c>
      <c r="K1699" s="1">
        <f t="shared" si="157"/>
        <v>-8.8138970879592271E-2</v>
      </c>
    </row>
    <row r="1700" spans="1:11" hidden="1" x14ac:dyDescent="0.25">
      <c r="A1700" s="1" t="s">
        <v>4824</v>
      </c>
      <c r="B1700" s="1">
        <v>6</v>
      </c>
      <c r="C1700" s="1">
        <v>0.54800000000000004</v>
      </c>
      <c r="D1700" s="1">
        <v>2.71619237385477E-2</v>
      </c>
      <c r="E1700" s="1">
        <f t="shared" si="158"/>
        <v>0.22065595652445683</v>
      </c>
      <c r="F1700" s="1">
        <f>D1700-C1700</f>
        <v>-0.5208380762614524</v>
      </c>
      <c r="G1700" s="1">
        <v>0.18512332254639599</v>
      </c>
      <c r="H1700" s="1">
        <f t="shared" si="155"/>
        <v>0.17392697545782826</v>
      </c>
      <c r="I1700" s="1">
        <v>0.206116195979623</v>
      </c>
      <c r="J1700" s="1">
        <f t="shared" si="156"/>
        <v>0.28966817079382479</v>
      </c>
      <c r="K1700" s="1">
        <f t="shared" si="157"/>
        <v>-0.25833182920617526</v>
      </c>
    </row>
    <row r="1701" spans="1:11" hidden="1" x14ac:dyDescent="0.25">
      <c r="A1701" s="1" t="s">
        <v>3358</v>
      </c>
      <c r="B1701" s="1">
        <v>7</v>
      </c>
      <c r="C1701" s="1">
        <v>0.33200000000000002</v>
      </c>
      <c r="D1701" s="1">
        <v>0.18196021107233201</v>
      </c>
      <c r="E1701" s="1">
        <f t="shared" si="158"/>
        <v>0.36121522262956529</v>
      </c>
      <c r="F1701" s="1">
        <f>E1701-C1701</f>
        <v>2.9215222629565274E-2</v>
      </c>
      <c r="G1701" s="1">
        <v>0.235199769410075</v>
      </c>
      <c r="H1701" s="1">
        <f t="shared" si="155"/>
        <v>0.24525639523075118</v>
      </c>
      <c r="I1701" s="1">
        <v>0.29839648144227598</v>
      </c>
      <c r="J1701" s="1">
        <f t="shared" si="156"/>
        <v>0.37622721621150229</v>
      </c>
      <c r="K1701" s="1">
        <f t="shared" si="157"/>
        <v>4.4227216211502274E-2</v>
      </c>
    </row>
    <row r="1702" spans="1:11" hidden="1" x14ac:dyDescent="0.25">
      <c r="A1702" s="1" t="s">
        <v>4829</v>
      </c>
      <c r="B1702" s="1">
        <v>6</v>
      </c>
      <c r="C1702" s="1">
        <v>0.56399999999999995</v>
      </c>
      <c r="D1702" s="1">
        <v>7.7429677158822097E-2</v>
      </c>
      <c r="E1702" s="1">
        <f t="shared" si="158"/>
        <v>0.26629986286995211</v>
      </c>
      <c r="F1702" s="1">
        <f>D1702-C1702</f>
        <v>-0.48657032284117785</v>
      </c>
      <c r="G1702" s="1">
        <v>0.19854598072493199</v>
      </c>
      <c r="H1702" s="1">
        <f t="shared" si="155"/>
        <v>0.19304635152481683</v>
      </c>
      <c r="I1702" s="1">
        <v>0.221768409833147</v>
      </c>
      <c r="J1702" s="1">
        <f t="shared" si="156"/>
        <v>0.30434997073670322</v>
      </c>
      <c r="K1702" s="1">
        <f t="shared" si="157"/>
        <v>-0.25965002926329672</v>
      </c>
    </row>
    <row r="1703" spans="1:11" hidden="1" x14ac:dyDescent="0.25">
      <c r="A1703" s="1" t="s">
        <v>4780</v>
      </c>
      <c r="B1703" s="1">
        <v>6</v>
      </c>
      <c r="C1703" s="1">
        <v>0.59799999999999998</v>
      </c>
      <c r="D1703" s="1">
        <v>0.19125941689279899</v>
      </c>
      <c r="E1703" s="1">
        <f t="shared" si="158"/>
        <v>0.36965904696378915</v>
      </c>
      <c r="F1703" s="1">
        <f>D1703-C1703</f>
        <v>-0.40674058310720096</v>
      </c>
      <c r="G1703" s="1">
        <v>0.26223178414283499</v>
      </c>
      <c r="H1703" s="1">
        <f t="shared" si="155"/>
        <v>0.28376108250279097</v>
      </c>
      <c r="I1703" s="1">
        <v>0.269666949872294</v>
      </c>
      <c r="J1703" s="1">
        <f t="shared" si="156"/>
        <v>0.3492788727432638</v>
      </c>
      <c r="K1703" s="1">
        <f t="shared" si="157"/>
        <v>-0.24872112725673617</v>
      </c>
    </row>
    <row r="1704" spans="1:11" hidden="1" x14ac:dyDescent="0.25">
      <c r="A1704" s="1" t="s">
        <v>3607</v>
      </c>
      <c r="B1704" s="1">
        <v>6</v>
      </c>
      <c r="C1704" s="1">
        <v>0.249</v>
      </c>
      <c r="D1704" s="1">
        <v>5.8791136693622598E-2</v>
      </c>
      <c r="E1704" s="1">
        <f t="shared" si="158"/>
        <v>0.24937577660141472</v>
      </c>
      <c r="F1704" s="1">
        <f>D1704-C1704</f>
        <v>-0.1902088633063774</v>
      </c>
      <c r="G1704" s="1">
        <v>0.21112427605328299</v>
      </c>
      <c r="H1704" s="1">
        <f t="shared" si="155"/>
        <v>0.2109630082306363</v>
      </c>
      <c r="I1704" s="1">
        <v>0.17053201946424601</v>
      </c>
      <c r="J1704" s="1">
        <f t="shared" si="156"/>
        <v>0.25629016014179079</v>
      </c>
      <c r="K1704" s="1">
        <f t="shared" si="157"/>
        <v>7.2901601417907913E-3</v>
      </c>
    </row>
    <row r="1705" spans="1:11" hidden="1" x14ac:dyDescent="0.25">
      <c r="A1705" s="1" t="s">
        <v>2811</v>
      </c>
      <c r="B1705" s="1">
        <v>6</v>
      </c>
      <c r="C1705" s="1">
        <v>0.19900000000000001</v>
      </c>
      <c r="D1705" s="1">
        <v>0.18501451372574501</v>
      </c>
      <c r="E1705" s="1">
        <f t="shared" si="158"/>
        <v>0.36398857721133088</v>
      </c>
      <c r="F1705" s="1">
        <f>E1705-C1705</f>
        <v>0.16498857721133087</v>
      </c>
      <c r="G1705" s="1">
        <v>0.34683046590552802</v>
      </c>
      <c r="H1705" s="1">
        <f t="shared" si="155"/>
        <v>0.4042643382572213</v>
      </c>
      <c r="I1705" s="1">
        <v>0.30501766786628098</v>
      </c>
      <c r="J1705" s="1">
        <f t="shared" si="156"/>
        <v>0.38243789895398589</v>
      </c>
      <c r="K1705" s="1">
        <f t="shared" si="157"/>
        <v>0.18343789895398588</v>
      </c>
    </row>
    <row r="1706" spans="1:11" hidden="1" x14ac:dyDescent="0.25">
      <c r="A1706" s="1" t="s">
        <v>3051</v>
      </c>
      <c r="B1706" s="1">
        <v>6</v>
      </c>
      <c r="C1706" s="1">
        <v>0.183</v>
      </c>
      <c r="D1706" s="1">
        <v>0.21116641051505899</v>
      </c>
      <c r="E1706" s="1">
        <f t="shared" si="158"/>
        <v>0.38773490853886267</v>
      </c>
      <c r="F1706" s="1">
        <f>E1706-C1706</f>
        <v>0.20473490853886267</v>
      </c>
      <c r="G1706" s="1">
        <v>0.31793998167862503</v>
      </c>
      <c r="H1706" s="1">
        <f t="shared" si="155"/>
        <v>0.36311242741031874</v>
      </c>
      <c r="I1706" s="1">
        <v>0.215972775909829</v>
      </c>
      <c r="J1706" s="1">
        <f t="shared" si="156"/>
        <v>0.29891365747133364</v>
      </c>
      <c r="K1706" s="1">
        <f t="shared" si="157"/>
        <v>0.11591365747133364</v>
      </c>
    </row>
    <row r="1707" spans="1:11" hidden="1" x14ac:dyDescent="0.25">
      <c r="A1707" s="1" t="s">
        <v>3232</v>
      </c>
      <c r="B1707" s="1">
        <v>3</v>
      </c>
      <c r="C1707" s="1">
        <v>0</v>
      </c>
      <c r="D1707" s="1">
        <v>-1.19164377348748E-2</v>
      </c>
      <c r="E1707" s="1">
        <f t="shared" si="158"/>
        <v>0.18517219308041763</v>
      </c>
      <c r="F1707" s="1">
        <f>E1707-C1707</f>
        <v>0.18517219308041763</v>
      </c>
      <c r="G1707" s="1">
        <v>0.14426113961991499</v>
      </c>
      <c r="H1707" s="1">
        <f t="shared" si="155"/>
        <v>0.11572245054943314</v>
      </c>
      <c r="I1707" s="1">
        <v>-1.00267507641021E-2</v>
      </c>
      <c r="J1707" s="1">
        <f t="shared" si="156"/>
        <v>8.6925764329633962E-2</v>
      </c>
      <c r="K1707" s="1">
        <f t="shared" si="157"/>
        <v>8.6925764329633962E-2</v>
      </c>
    </row>
    <row r="1708" spans="1:11" hidden="1" x14ac:dyDescent="0.25">
      <c r="A1708" s="1" t="s">
        <v>4206</v>
      </c>
      <c r="B1708" s="1">
        <v>3</v>
      </c>
      <c r="C1708" s="1">
        <v>0.88</v>
      </c>
      <c r="D1708" s="1">
        <v>0.54705796072879398</v>
      </c>
      <c r="E1708" s="1">
        <f t="shared" si="158"/>
        <v>0.69272968982573369</v>
      </c>
      <c r="F1708" s="1">
        <f>D1708-C1708</f>
        <v>-0.33294203927120603</v>
      </c>
      <c r="G1708" s="1">
        <v>0.47535982156922302</v>
      </c>
      <c r="H1708" s="1">
        <f t="shared" si="155"/>
        <v>0.58734290987066795</v>
      </c>
      <c r="I1708" s="1">
        <v>0.68825865941965003</v>
      </c>
      <c r="J1708" s="1">
        <f t="shared" si="156"/>
        <v>0.74191852070834052</v>
      </c>
      <c r="K1708" s="1">
        <f t="shared" si="157"/>
        <v>-0.13808147929165948</v>
      </c>
    </row>
    <row r="1709" spans="1:11" hidden="1" x14ac:dyDescent="0.25">
      <c r="A1709" s="1" t="s">
        <v>3328</v>
      </c>
      <c r="B1709" s="1">
        <v>4</v>
      </c>
      <c r="C1709" s="1">
        <v>0.48099999999999998</v>
      </c>
      <c r="D1709" s="1">
        <v>0.31217796556420002</v>
      </c>
      <c r="E1709" s="1">
        <f t="shared" si="158"/>
        <v>0.47945498044914364</v>
      </c>
      <c r="F1709" s="1">
        <f>E1709-C1709</f>
        <v>-1.5450195508563414E-3</v>
      </c>
      <c r="G1709" s="1">
        <v>0.351184983096543</v>
      </c>
      <c r="H1709" s="1">
        <f t="shared" si="155"/>
        <v>0.41046695853241505</v>
      </c>
      <c r="I1709" s="1">
        <v>0.45291461588874199</v>
      </c>
      <c r="J1709" s="1">
        <f t="shared" si="156"/>
        <v>0.52116545681566095</v>
      </c>
      <c r="K1709" s="1">
        <f t="shared" si="157"/>
        <v>4.0165456815660971E-2</v>
      </c>
    </row>
    <row r="1710" spans="1:11" hidden="1" x14ac:dyDescent="0.25">
      <c r="A1710" s="1" t="s">
        <v>4839</v>
      </c>
      <c r="B1710" s="1">
        <v>2</v>
      </c>
      <c r="C1710" s="1">
        <v>0.81299999999999994</v>
      </c>
      <c r="D1710" s="1">
        <v>0.30127468522602202</v>
      </c>
      <c r="E1710" s="1">
        <f t="shared" si="158"/>
        <v>0.46955463136344622</v>
      </c>
      <c r="F1710" s="1">
        <f>D1710-C1710</f>
        <v>-0.51172531477397798</v>
      </c>
      <c r="G1710" s="1">
        <v>0.27934152529274098</v>
      </c>
      <c r="H1710" s="1">
        <f t="shared" si="155"/>
        <v>0.30813237849369896</v>
      </c>
      <c r="I1710" s="1">
        <v>0.46945831059767001</v>
      </c>
      <c r="J1710" s="1">
        <f t="shared" si="156"/>
        <v>0.53668346713072268</v>
      </c>
      <c r="K1710" s="1">
        <f t="shared" si="157"/>
        <v>-0.27631653286927726</v>
      </c>
    </row>
    <row r="1711" spans="1:11" hidden="1" x14ac:dyDescent="0.25">
      <c r="A1711" s="1" t="s">
        <v>4329</v>
      </c>
      <c r="B1711" s="1">
        <v>4</v>
      </c>
      <c r="C1711" s="1">
        <v>0.46500000000000002</v>
      </c>
      <c r="D1711" s="1">
        <v>0.20013400799810799</v>
      </c>
      <c r="E1711" s="1">
        <f t="shared" si="158"/>
        <v>0.37771731449523432</v>
      </c>
      <c r="F1711" s="1">
        <f>D1711-C1711</f>
        <v>-0.26486599200189204</v>
      </c>
      <c r="G1711" s="1">
        <v>0.25801860676504301</v>
      </c>
      <c r="H1711" s="1">
        <f t="shared" si="155"/>
        <v>0.27775978815025015</v>
      </c>
      <c r="I1711" s="1">
        <v>0.24402730906415601</v>
      </c>
      <c r="J1711" s="1">
        <f t="shared" si="156"/>
        <v>0.32522885141879843</v>
      </c>
      <c r="K1711" s="1">
        <f t="shared" si="157"/>
        <v>-0.1397711485812016</v>
      </c>
    </row>
    <row r="1712" spans="1:11" hidden="1" x14ac:dyDescent="0.25">
      <c r="A1712" s="1" t="s">
        <v>2603</v>
      </c>
      <c r="B1712" s="1">
        <v>3</v>
      </c>
      <c r="C1712" s="1">
        <v>0.19900000000000001</v>
      </c>
      <c r="D1712" s="1">
        <v>0.45958922686364501</v>
      </c>
      <c r="E1712" s="1">
        <f t="shared" si="158"/>
        <v>0.61330671137431036</v>
      </c>
      <c r="F1712" s="1">
        <f>E1712-C1712</f>
        <v>0.41430671137431035</v>
      </c>
      <c r="G1712" s="1">
        <v>0.38004860812003799</v>
      </c>
      <c r="H1712" s="1">
        <f t="shared" si="155"/>
        <v>0.45158061084632162</v>
      </c>
      <c r="I1712" s="1">
        <v>0.45206110722646298</v>
      </c>
      <c r="J1712" s="1">
        <f t="shared" si="156"/>
        <v>0.52036486441727181</v>
      </c>
      <c r="K1712" s="1">
        <f t="shared" si="157"/>
        <v>0.3213648644172718</v>
      </c>
    </row>
    <row r="1713" spans="1:11" hidden="1" x14ac:dyDescent="0.25">
      <c r="A1713" s="1" t="s">
        <v>2703</v>
      </c>
      <c r="B1713" s="1">
        <v>3</v>
      </c>
      <c r="C1713" s="1">
        <v>0.1</v>
      </c>
      <c r="D1713" s="1">
        <v>0.142010960057352</v>
      </c>
      <c r="E1713" s="1">
        <f t="shared" si="158"/>
        <v>0.32494067786017466</v>
      </c>
      <c r="F1713" s="1">
        <f>E1713-C1713</f>
        <v>0.22494067786017466</v>
      </c>
      <c r="G1713" s="1">
        <v>0.23548705291141001</v>
      </c>
      <c r="H1713" s="1">
        <f t="shared" si="155"/>
        <v>0.24566560488407072</v>
      </c>
      <c r="I1713" s="1">
        <v>0.25080975904951402</v>
      </c>
      <c r="J1713" s="1">
        <f t="shared" si="156"/>
        <v>0.33159079962238663</v>
      </c>
      <c r="K1713" s="1">
        <f t="shared" si="157"/>
        <v>0.23159079962238663</v>
      </c>
    </row>
    <row r="1714" spans="1:11" hidden="1" x14ac:dyDescent="0.25">
      <c r="A1714" s="1" t="s">
        <v>4330</v>
      </c>
      <c r="B1714" s="1">
        <v>2</v>
      </c>
      <c r="C1714" s="1">
        <v>0.498</v>
      </c>
      <c r="D1714" s="1">
        <v>0.34315571580870402</v>
      </c>
      <c r="E1714" s="1">
        <f t="shared" si="158"/>
        <v>0.50758326219534955</v>
      </c>
      <c r="F1714" s="1">
        <f>D1714-C1714</f>
        <v>-0.15484428419129598</v>
      </c>
      <c r="G1714" s="1">
        <v>0.29977563766932702</v>
      </c>
      <c r="H1714" s="1">
        <f t="shared" si="155"/>
        <v>0.33723894396876997</v>
      </c>
      <c r="I1714" s="1">
        <v>0.27712517944419202</v>
      </c>
      <c r="J1714" s="1">
        <f t="shared" si="156"/>
        <v>0.3562747032070811</v>
      </c>
      <c r="K1714" s="1">
        <f t="shared" si="157"/>
        <v>-0.1417252967929189</v>
      </c>
    </row>
    <row r="1715" spans="1:11" hidden="1" x14ac:dyDescent="0.25">
      <c r="A1715" s="1" t="s">
        <v>3650</v>
      </c>
      <c r="B1715" s="1">
        <v>5</v>
      </c>
      <c r="C1715" s="1">
        <v>0.33200000000000002</v>
      </c>
      <c r="D1715" s="1">
        <v>0.23969791851928801</v>
      </c>
      <c r="E1715" s="1">
        <f t="shared" si="158"/>
        <v>0.4136419640691289</v>
      </c>
      <c r="F1715" s="1">
        <f>D1715-C1715</f>
        <v>-9.2302081480712006E-2</v>
      </c>
      <c r="G1715" s="1">
        <v>0.33182897153597801</v>
      </c>
      <c r="H1715" s="1">
        <f t="shared" si="155"/>
        <v>0.38289605124557052</v>
      </c>
      <c r="I1715" s="1">
        <v>0.24566750495085601</v>
      </c>
      <c r="J1715" s="1">
        <f t="shared" si="156"/>
        <v>0.32676735760718911</v>
      </c>
      <c r="K1715" s="1">
        <f t="shared" si="157"/>
        <v>-5.2326423928109045E-3</v>
      </c>
    </row>
    <row r="1716" spans="1:11" hidden="1" x14ac:dyDescent="0.25">
      <c r="A1716" s="1" t="s">
        <v>3158</v>
      </c>
      <c r="B1716" s="1">
        <v>5</v>
      </c>
      <c r="C1716" s="1">
        <v>0.14899999999999999</v>
      </c>
      <c r="D1716" s="1">
        <v>6.6497979175761404E-2</v>
      </c>
      <c r="E1716" s="1">
        <f t="shared" si="158"/>
        <v>0.25637371011821974</v>
      </c>
      <c r="F1716" s="1">
        <f>E1716-C1716</f>
        <v>0.10737371011821975</v>
      </c>
      <c r="G1716" s="1">
        <v>0.25940759893104698</v>
      </c>
      <c r="H1716" s="1">
        <f t="shared" si="155"/>
        <v>0.27973828326073408</v>
      </c>
      <c r="I1716" s="1">
        <v>0.15605018000239801</v>
      </c>
      <c r="J1716" s="1">
        <f t="shared" si="156"/>
        <v>0.24270617312414186</v>
      </c>
      <c r="K1716" s="1">
        <f t="shared" si="157"/>
        <v>9.3706173124141867E-2</v>
      </c>
    </row>
    <row r="1717" spans="1:11" hidden="1" x14ac:dyDescent="0.25">
      <c r="A1717" s="1" t="s">
        <v>2632</v>
      </c>
      <c r="B1717" s="1">
        <v>4</v>
      </c>
      <c r="C1717" s="1">
        <v>1.7000000000000001E-2</v>
      </c>
      <c r="D1717" s="1">
        <v>0.13404093233885001</v>
      </c>
      <c r="E1717" s="1">
        <f t="shared" si="158"/>
        <v>0.31770376803226141</v>
      </c>
      <c r="F1717" s="1">
        <f>E1717-C1717</f>
        <v>0.3007037680322614</v>
      </c>
      <c r="G1717" s="1">
        <v>0.28149692383032199</v>
      </c>
      <c r="H1717" s="1">
        <f t="shared" si="155"/>
        <v>0.31120255093391996</v>
      </c>
      <c r="I1717" s="1">
        <v>0.21841488185784599</v>
      </c>
      <c r="J1717" s="1">
        <f t="shared" si="156"/>
        <v>0.30120435649344202</v>
      </c>
      <c r="K1717" s="1">
        <f t="shared" si="157"/>
        <v>0.284204356493442</v>
      </c>
    </row>
    <row r="1718" spans="1:11" hidden="1" x14ac:dyDescent="0.25">
      <c r="A1718" s="1" t="s">
        <v>5173</v>
      </c>
      <c r="B1718" s="1">
        <v>4</v>
      </c>
      <c r="C1718" s="1">
        <v>0.93</v>
      </c>
      <c r="D1718" s="1">
        <v>0.30464702771477298</v>
      </c>
      <c r="E1718" s="1">
        <f t="shared" si="158"/>
        <v>0.47261677109017208</v>
      </c>
      <c r="F1718" s="1">
        <f>D1718-C1718</f>
        <v>-0.62535297228522713</v>
      </c>
      <c r="G1718" s="1">
        <v>0.31089299808920601</v>
      </c>
      <c r="H1718" s="1">
        <f t="shared" si="155"/>
        <v>0.35307462956194241</v>
      </c>
      <c r="I1718" s="1">
        <v>0.449209715679593</v>
      </c>
      <c r="J1718" s="1">
        <f t="shared" si="156"/>
        <v>0.51769025489291143</v>
      </c>
      <c r="K1718" s="1">
        <f t="shared" si="157"/>
        <v>-0.41230974510708862</v>
      </c>
    </row>
    <row r="1719" spans="1:11" hidden="1" x14ac:dyDescent="0.25">
      <c r="A1719" s="1" t="s">
        <v>5416</v>
      </c>
      <c r="B1719" s="1">
        <v>4</v>
      </c>
      <c r="C1719" s="1">
        <v>0.14899999999999999</v>
      </c>
      <c r="D1719" s="1">
        <v>2.7944218692743501E-2</v>
      </c>
      <c r="E1719" s="1">
        <f t="shared" si="158"/>
        <v>0.22136629257877241</v>
      </c>
      <c r="F1719" s="1">
        <f>D1719-C1719</f>
        <v>-0.1210557813072565</v>
      </c>
      <c r="G1719" s="1">
        <v>0.235058244730179</v>
      </c>
      <c r="H1719" s="1">
        <f t="shared" si="155"/>
        <v>0.24505480598205689</v>
      </c>
      <c r="I1719" s="1">
        <v>0.29247608118742802</v>
      </c>
      <c r="J1719" s="1">
        <f t="shared" si="156"/>
        <v>0.37067387194104467</v>
      </c>
      <c r="K1719" s="1">
        <f t="shared" si="157"/>
        <v>0.22167387194104468</v>
      </c>
    </row>
    <row r="1720" spans="1:11" hidden="1" x14ac:dyDescent="0.25">
      <c r="A1720" s="1" t="s">
        <v>3452</v>
      </c>
      <c r="B1720" s="1">
        <v>4</v>
      </c>
      <c r="C1720" s="1">
        <v>0.183</v>
      </c>
      <c r="D1720" s="1">
        <v>5.4712978944363701E-2</v>
      </c>
      <c r="E1720" s="1">
        <f t="shared" si="158"/>
        <v>0.24567274557846369</v>
      </c>
      <c r="F1720" s="1">
        <f>E1720-C1720</f>
        <v>6.2672745578463696E-2</v>
      </c>
      <c r="G1720" s="1">
        <v>0.22081743778275501</v>
      </c>
      <c r="H1720" s="1">
        <f t="shared" si="155"/>
        <v>0.22477005016814694</v>
      </c>
      <c r="I1720" s="1">
        <v>0.13308958654925601</v>
      </c>
      <c r="J1720" s="1">
        <f t="shared" si="156"/>
        <v>0.22116910221497468</v>
      </c>
      <c r="K1720" s="1">
        <f t="shared" si="157"/>
        <v>3.8169102214974687E-2</v>
      </c>
    </row>
    <row r="1721" spans="1:11" hidden="1" x14ac:dyDescent="0.25">
      <c r="A1721" s="1" t="s">
        <v>4000</v>
      </c>
      <c r="B1721" s="1">
        <v>6</v>
      </c>
      <c r="C1721" s="1">
        <v>0.63100000000000001</v>
      </c>
      <c r="D1721" s="1">
        <v>0.45964417418241599</v>
      </c>
      <c r="E1721" s="1">
        <f t="shared" si="158"/>
        <v>0.6133566043991876</v>
      </c>
      <c r="F1721" s="1">
        <f>D1721-C1721</f>
        <v>-0.17135582581758402</v>
      </c>
      <c r="G1721" s="1">
        <v>0.42005925782436898</v>
      </c>
      <c r="H1721" s="1">
        <f t="shared" si="155"/>
        <v>0.50857220283999383</v>
      </c>
      <c r="I1721" s="1">
        <v>0.48214652682478898</v>
      </c>
      <c r="J1721" s="1">
        <f t="shared" si="156"/>
        <v>0.54858503287866345</v>
      </c>
      <c r="K1721" s="1">
        <f t="shared" si="157"/>
        <v>-8.2414967121336558E-2</v>
      </c>
    </row>
    <row r="1722" spans="1:11" hidden="1" x14ac:dyDescent="0.25">
      <c r="A1722" s="1" t="s">
        <v>4481</v>
      </c>
      <c r="B1722" s="1">
        <v>4</v>
      </c>
      <c r="C1722" s="1">
        <v>0.61399999999999999</v>
      </c>
      <c r="D1722" s="1">
        <v>0.29872957696379299</v>
      </c>
      <c r="E1722" s="1">
        <f t="shared" si="158"/>
        <v>0.46724363325320489</v>
      </c>
      <c r="F1722" s="1">
        <f>D1722-C1722</f>
        <v>-0.315270423036207</v>
      </c>
      <c r="G1722" s="1">
        <v>0.30795260744237202</v>
      </c>
      <c r="H1722" s="1">
        <f t="shared" si="155"/>
        <v>0.34888630607095361</v>
      </c>
      <c r="I1722" s="1">
        <v>0.35952648283615102</v>
      </c>
      <c r="J1722" s="1">
        <f t="shared" si="156"/>
        <v>0.43356724870605495</v>
      </c>
      <c r="K1722" s="1">
        <f t="shared" si="157"/>
        <v>-0.18043275129394504</v>
      </c>
    </row>
    <row r="1723" spans="1:11" hidden="1" x14ac:dyDescent="0.25">
      <c r="A1723" s="1" t="s">
        <v>2725</v>
      </c>
      <c r="B1723" s="1">
        <v>5</v>
      </c>
      <c r="C1723" s="1">
        <v>3.3000000000000002E-2</v>
      </c>
      <c r="D1723" s="1">
        <v>0.19521574127138799</v>
      </c>
      <c r="E1723" s="1">
        <f t="shared" si="158"/>
        <v>0.37325145138057148</v>
      </c>
      <c r="F1723" s="1">
        <f>E1723-C1723</f>
        <v>0.34025145138057145</v>
      </c>
      <c r="G1723" s="1">
        <v>0.34239234413671099</v>
      </c>
      <c r="H1723" s="1">
        <f t="shared" si="155"/>
        <v>0.39794263073845348</v>
      </c>
      <c r="I1723" s="1">
        <v>0.174211948830966</v>
      </c>
      <c r="J1723" s="1">
        <f t="shared" si="156"/>
        <v>0.25974193937709311</v>
      </c>
      <c r="K1723" s="1">
        <f t="shared" si="157"/>
        <v>0.22674193937709311</v>
      </c>
    </row>
    <row r="1724" spans="1:11" hidden="1" x14ac:dyDescent="0.25">
      <c r="A1724" s="1" t="s">
        <v>4023</v>
      </c>
      <c r="B1724" s="1">
        <v>5</v>
      </c>
      <c r="C1724" s="1">
        <v>0.249</v>
      </c>
      <c r="D1724" s="1">
        <v>9.9558173971315195E-2</v>
      </c>
      <c r="E1724" s="1">
        <f t="shared" si="158"/>
        <v>0.2863928840883751</v>
      </c>
      <c r="F1724" s="1">
        <f>D1724-C1724</f>
        <v>-0.1494418260286848</v>
      </c>
      <c r="G1724" s="1">
        <v>0.24244875202918001</v>
      </c>
      <c r="H1724" s="1">
        <f t="shared" si="155"/>
        <v>0.25558192263033586</v>
      </c>
      <c r="I1724" s="1">
        <v>9.3214838386404195E-2</v>
      </c>
      <c r="J1724" s="1">
        <f t="shared" si="156"/>
        <v>0.18376652895740039</v>
      </c>
      <c r="K1724" s="1">
        <f t="shared" si="157"/>
        <v>-6.5233471042599606E-2</v>
      </c>
    </row>
    <row r="1725" spans="1:11" hidden="1" x14ac:dyDescent="0.25">
      <c r="A1725" s="1" t="s">
        <v>4570</v>
      </c>
      <c r="B1725" s="1">
        <v>3</v>
      </c>
      <c r="C1725" s="1">
        <v>0.26600000000000001</v>
      </c>
      <c r="D1725" s="1">
        <v>5.9598379340479197E-3</v>
      </c>
      <c r="E1725" s="1">
        <f t="shared" si="158"/>
        <v>0.20140413099132243</v>
      </c>
      <c r="F1725" s="1">
        <f>D1725-C1725</f>
        <v>-0.2600401620659521</v>
      </c>
      <c r="G1725" s="1">
        <v>0.22639202483179199</v>
      </c>
      <c r="H1725" s="1">
        <f t="shared" si="155"/>
        <v>0.23271055083433675</v>
      </c>
      <c r="I1725" s="1">
        <v>-1.0282918902337001E-2</v>
      </c>
      <c r="J1725" s="1">
        <f t="shared" si="156"/>
        <v>8.6685478233845814E-2</v>
      </c>
      <c r="K1725" s="1">
        <f t="shared" si="157"/>
        <v>-0.1793145217661542</v>
      </c>
    </row>
    <row r="1726" spans="1:11" hidden="1" x14ac:dyDescent="0.25">
      <c r="A1726" s="1" t="s">
        <v>3641</v>
      </c>
      <c r="B1726" s="1">
        <v>8</v>
      </c>
      <c r="C1726" s="1">
        <v>0.38200000000000001</v>
      </c>
      <c r="D1726" s="1">
        <v>0.25029409649603201</v>
      </c>
      <c r="E1726" s="1">
        <f t="shared" si="158"/>
        <v>0.4232634594072443</v>
      </c>
      <c r="F1726" s="1">
        <f>D1726-C1726</f>
        <v>-0.13170590350396799</v>
      </c>
      <c r="G1726" s="1">
        <v>0.313750047931249</v>
      </c>
      <c r="H1726" s="1">
        <f t="shared" si="155"/>
        <v>0.35714424153041974</v>
      </c>
      <c r="I1726" s="1">
        <v>0.29817351357003902</v>
      </c>
      <c r="J1726" s="1">
        <f t="shared" si="156"/>
        <v>0.37601807201474474</v>
      </c>
      <c r="K1726" s="1">
        <f t="shared" si="157"/>
        <v>-5.9819279852552643E-3</v>
      </c>
    </row>
    <row r="1727" spans="1:11" hidden="1" x14ac:dyDescent="0.25">
      <c r="A1727" s="1" t="s">
        <v>5101</v>
      </c>
      <c r="B1727" s="1">
        <v>4</v>
      </c>
      <c r="C1727" s="1">
        <v>0.64700000000000002</v>
      </c>
      <c r="D1727" s="1">
        <v>0.18260723397774001</v>
      </c>
      <c r="E1727" s="1">
        <f t="shared" si="158"/>
        <v>0.36180272954778614</v>
      </c>
      <c r="F1727" s="1">
        <f>D1727-C1727</f>
        <v>-0.46439276602225998</v>
      </c>
      <c r="G1727" s="1">
        <v>0.23158184490316799</v>
      </c>
      <c r="H1727" s="1">
        <f t="shared" si="155"/>
        <v>0.24010298535399949</v>
      </c>
      <c r="I1727" s="1">
        <v>0.210137174514098</v>
      </c>
      <c r="J1727" s="1">
        <f t="shared" si="156"/>
        <v>0.29343985465722144</v>
      </c>
      <c r="K1727" s="1">
        <f t="shared" si="157"/>
        <v>-0.35356014534277858</v>
      </c>
    </row>
    <row r="1728" spans="1:11" hidden="1" x14ac:dyDescent="0.25">
      <c r="A1728" s="1" t="s">
        <v>2646</v>
      </c>
      <c r="B1728" s="1">
        <v>6</v>
      </c>
      <c r="C1728" s="1">
        <v>0.19900000000000001</v>
      </c>
      <c r="D1728" s="1">
        <v>0.33836563928445301</v>
      </c>
      <c r="E1728" s="1">
        <f t="shared" si="158"/>
        <v>0.50323379778955646</v>
      </c>
      <c r="F1728" s="1">
        <f>E1728-C1728</f>
        <v>0.30423379778955645</v>
      </c>
      <c r="G1728" s="1">
        <v>0.339958753894682</v>
      </c>
      <c r="H1728" s="1">
        <f t="shared" si="155"/>
        <v>0.39447619909641779</v>
      </c>
      <c r="I1728" s="1">
        <v>0.392147389985049</v>
      </c>
      <c r="J1728" s="1">
        <f t="shared" si="156"/>
        <v>0.46416570827204817</v>
      </c>
      <c r="K1728" s="1">
        <f t="shared" si="157"/>
        <v>0.26516570827204816</v>
      </c>
    </row>
    <row r="1729" spans="1:11" hidden="1" x14ac:dyDescent="0.25">
      <c r="A1729" s="1" t="s">
        <v>4746</v>
      </c>
      <c r="B1729" s="1">
        <v>8</v>
      </c>
      <c r="C1729" s="1">
        <v>0.91300000000000003</v>
      </c>
      <c r="D1729" s="1">
        <v>0.658019031253256</v>
      </c>
      <c r="E1729" s="1">
        <f t="shared" si="158"/>
        <v>0.79348407740836457</v>
      </c>
      <c r="F1729" s="1">
        <f>D1729-C1729</f>
        <v>-0.25498096874674403</v>
      </c>
      <c r="G1729" s="1">
        <v>0.42229029738770502</v>
      </c>
      <c r="H1729" s="1">
        <f t="shared" si="155"/>
        <v>0.51175011915614965</v>
      </c>
      <c r="I1729" s="1">
        <v>0.59755688086792602</v>
      </c>
      <c r="J1729" s="1">
        <f t="shared" si="156"/>
        <v>0.65684011712775958</v>
      </c>
      <c r="K1729" s="1">
        <f t="shared" si="157"/>
        <v>-0.25615988287224045</v>
      </c>
    </row>
    <row r="1730" spans="1:11" hidden="1" x14ac:dyDescent="0.25">
      <c r="A1730" s="1" t="s">
        <v>2696</v>
      </c>
      <c r="B1730" s="1">
        <v>3</v>
      </c>
      <c r="C1730" s="1">
        <v>0.216</v>
      </c>
      <c r="D1730" s="1">
        <v>0.26144249374414003</v>
      </c>
      <c r="E1730" s="1">
        <f t="shared" si="158"/>
        <v>0.43338637848104133</v>
      </c>
      <c r="F1730" s="1">
        <f>E1730-C1730</f>
        <v>0.21738637848104134</v>
      </c>
      <c r="G1730" s="1">
        <v>0.26492179957629403</v>
      </c>
      <c r="H1730" s="1">
        <f t="shared" ref="H1730:H1793" si="160">(G1730-MIN(G$2:G$3215))/(MAX(G$2:G$3215)-MIN(G$2:G$3215))</f>
        <v>0.28759276889562113</v>
      </c>
      <c r="I1730" s="1">
        <v>0.37153195143659601</v>
      </c>
      <c r="J1730" s="1">
        <f t="shared" ref="J1730:J1793" si="161">(I1730-MIN(I$2:I$3215))/(MAX(I$2:I$3215)-MIN(I$2:I$3215))</f>
        <v>0.4448283961617267</v>
      </c>
      <c r="K1730" s="1">
        <f t="shared" ref="K1730:K1793" si="162">J1730-C1730</f>
        <v>0.2288283961617267</v>
      </c>
    </row>
    <row r="1731" spans="1:11" hidden="1" x14ac:dyDescent="0.25">
      <c r="A1731" s="1" t="s">
        <v>4300</v>
      </c>
      <c r="B1731" s="1">
        <v>3</v>
      </c>
      <c r="C1731" s="1">
        <v>0.51500000000000001</v>
      </c>
      <c r="D1731" s="1">
        <v>0.44404552926739599</v>
      </c>
      <c r="E1731" s="1">
        <f t="shared" ref="E1731:E1794" si="163">(D1731-MIN(D$2:D$3215))/(MAX(D$2:D$3215)-MIN(D$2:D$3215))</f>
        <v>0.59919279083733779</v>
      </c>
      <c r="F1731" s="1">
        <f>D1731-C1731</f>
        <v>-7.0954470732604025E-2</v>
      </c>
      <c r="G1731" s="1">
        <v>0.268007998925337</v>
      </c>
      <c r="H1731" s="1">
        <f t="shared" si="160"/>
        <v>0.29198878384193061</v>
      </c>
      <c r="I1731" s="1">
        <v>0.29983713311675297</v>
      </c>
      <c r="J1731" s="1">
        <f t="shared" si="161"/>
        <v>0.37757854963116944</v>
      </c>
      <c r="K1731" s="1">
        <f t="shared" si="162"/>
        <v>-0.13742145036883058</v>
      </c>
    </row>
    <row r="1732" spans="1:11" hidden="1" x14ac:dyDescent="0.25">
      <c r="A1732" s="1" t="s">
        <v>3121</v>
      </c>
      <c r="B1732" s="1">
        <v>3</v>
      </c>
      <c r="C1732" s="1">
        <v>3.3000000000000002E-2</v>
      </c>
      <c r="D1732" s="1">
        <v>0.14911382385396199</v>
      </c>
      <c r="E1732" s="1">
        <f t="shared" si="163"/>
        <v>0.33139018928366537</v>
      </c>
      <c r="F1732" s="1">
        <f>E1732-C1732</f>
        <v>0.29839018928366534</v>
      </c>
      <c r="G1732" s="1">
        <v>0.240594670714253</v>
      </c>
      <c r="H1732" s="1">
        <f t="shared" si="160"/>
        <v>0.25294094962429214</v>
      </c>
      <c r="I1732" s="1">
        <v>4.6714345186827801E-2</v>
      </c>
      <c r="J1732" s="1">
        <f t="shared" si="161"/>
        <v>0.14014899697181155</v>
      </c>
      <c r="K1732" s="1">
        <f t="shared" si="162"/>
        <v>0.10714899697181154</v>
      </c>
    </row>
    <row r="1733" spans="1:11" hidden="1" x14ac:dyDescent="0.25">
      <c r="A1733" s="1" t="s">
        <v>5259</v>
      </c>
      <c r="B1733" s="1">
        <v>3</v>
      </c>
      <c r="C1733" s="1">
        <v>0.86299999999999999</v>
      </c>
      <c r="D1733" s="1">
        <v>0.57148003613994303</v>
      </c>
      <c r="E1733" s="1">
        <f t="shared" si="163"/>
        <v>0.71490531628568832</v>
      </c>
      <c r="F1733" s="1">
        <f>D1733-C1733</f>
        <v>-0.29151996386005696</v>
      </c>
      <c r="G1733" s="1">
        <v>0.33725431171965498</v>
      </c>
      <c r="H1733" s="1">
        <f t="shared" si="160"/>
        <v>0.39062396310053654</v>
      </c>
      <c r="I1733" s="1">
        <v>0.24939292409757899</v>
      </c>
      <c r="J1733" s="1">
        <f t="shared" si="161"/>
        <v>0.33026180632399099</v>
      </c>
      <c r="K1733" s="1">
        <f t="shared" si="162"/>
        <v>-0.53273819367600894</v>
      </c>
    </row>
    <row r="1734" spans="1:11" hidden="1" x14ac:dyDescent="0.25">
      <c r="A1734" s="1" t="s">
        <v>2665</v>
      </c>
      <c r="B1734" s="1">
        <v>3</v>
      </c>
      <c r="C1734" s="1">
        <v>0.13300000000000001</v>
      </c>
      <c r="D1734" s="1">
        <v>6.08853889513154E-2</v>
      </c>
      <c r="E1734" s="1">
        <f t="shared" si="163"/>
        <v>0.25127739040768082</v>
      </c>
      <c r="F1734" s="1">
        <f>E1734-C1734</f>
        <v>0.11827739040768082</v>
      </c>
      <c r="G1734" s="1">
        <v>0.23135079460695299</v>
      </c>
      <c r="H1734" s="1">
        <f t="shared" si="160"/>
        <v>0.23977387487193508</v>
      </c>
      <c r="I1734" s="1">
        <v>0.30570682129358501</v>
      </c>
      <c r="J1734" s="1">
        <f t="shared" si="161"/>
        <v>0.3830843258968013</v>
      </c>
      <c r="K1734" s="1">
        <f t="shared" si="162"/>
        <v>0.2500843258968013</v>
      </c>
    </row>
    <row r="1735" spans="1:11" hidden="1" x14ac:dyDescent="0.25">
      <c r="A1735" s="1" t="s">
        <v>5086</v>
      </c>
      <c r="B1735" s="1">
        <v>3</v>
      </c>
      <c r="C1735" s="1">
        <v>0.88</v>
      </c>
      <c r="D1735" s="1">
        <v>0.58396357581089997</v>
      </c>
      <c r="E1735" s="1">
        <f t="shared" si="163"/>
        <v>0.72624056556244676</v>
      </c>
      <c r="F1735" s="1">
        <f>D1735-C1735</f>
        <v>-0.29603642418910003</v>
      </c>
      <c r="G1735" s="1">
        <v>0.37364153322621002</v>
      </c>
      <c r="H1735" s="1">
        <f t="shared" si="160"/>
        <v>0.44245430570205851</v>
      </c>
      <c r="I1735" s="1">
        <v>0.44919379097404299</v>
      </c>
      <c r="J1735" s="1">
        <f t="shared" si="161"/>
        <v>0.51767531749535078</v>
      </c>
      <c r="K1735" s="1">
        <f t="shared" si="162"/>
        <v>-0.36232468250464922</v>
      </c>
    </row>
    <row r="1736" spans="1:11" hidden="1" x14ac:dyDescent="0.25">
      <c r="A1736" s="1" t="s">
        <v>3027</v>
      </c>
      <c r="B1736" s="1">
        <v>4</v>
      </c>
      <c r="C1736" s="1">
        <v>0.38200000000000001</v>
      </c>
      <c r="D1736" s="1">
        <v>0.63977352469542703</v>
      </c>
      <c r="E1736" s="1">
        <f t="shared" si="163"/>
        <v>0.77691687207517823</v>
      </c>
      <c r="F1736" s="1">
        <f>E1736-C1736</f>
        <v>0.39491687207517823</v>
      </c>
      <c r="G1736" s="1">
        <v>0.38185254541251801</v>
      </c>
      <c r="H1736" s="1">
        <f t="shared" si="160"/>
        <v>0.45415015817721793</v>
      </c>
      <c r="I1736" s="1">
        <v>0.422011620676287</v>
      </c>
      <c r="J1736" s="1">
        <f t="shared" si="161"/>
        <v>0.49217840120864575</v>
      </c>
      <c r="K1736" s="1">
        <f t="shared" si="162"/>
        <v>0.11017840120864575</v>
      </c>
    </row>
    <row r="1737" spans="1:11" hidden="1" x14ac:dyDescent="0.25">
      <c r="A1737" s="1" t="s">
        <v>4400</v>
      </c>
      <c r="B1737" s="1">
        <v>3</v>
      </c>
      <c r="C1737" s="1">
        <v>0.61399999999999999</v>
      </c>
      <c r="D1737" s="1">
        <v>0.56382407038900595</v>
      </c>
      <c r="E1737" s="1">
        <f t="shared" si="163"/>
        <v>0.70795357963657946</v>
      </c>
      <c r="F1737" s="1">
        <f>D1737-C1737</f>
        <v>-5.0175929610994041E-2</v>
      </c>
      <c r="G1737" s="1">
        <v>0.42614126727141999</v>
      </c>
      <c r="H1737" s="1">
        <f t="shared" si="160"/>
        <v>0.51723548132883257</v>
      </c>
      <c r="I1737" s="1">
        <v>0.37617019181472899</v>
      </c>
      <c r="J1737" s="1">
        <f t="shared" si="161"/>
        <v>0.44917907255523881</v>
      </c>
      <c r="K1737" s="1">
        <f t="shared" si="162"/>
        <v>-0.16482092744476118</v>
      </c>
    </row>
    <row r="1738" spans="1:11" hidden="1" x14ac:dyDescent="0.25">
      <c r="A1738" s="1" t="s">
        <v>3407</v>
      </c>
      <c r="B1738" s="1">
        <v>2</v>
      </c>
      <c r="C1738" s="1">
        <v>0.38200000000000001</v>
      </c>
      <c r="D1738" s="1">
        <v>0.356161696107888</v>
      </c>
      <c r="E1738" s="1">
        <f t="shared" si="163"/>
        <v>0.51939289573405223</v>
      </c>
      <c r="F1738" s="1">
        <f>E1738-C1738</f>
        <v>0.13739289573405222</v>
      </c>
      <c r="G1738" s="1">
        <v>0.297723103122296</v>
      </c>
      <c r="H1738" s="1">
        <f t="shared" si="160"/>
        <v>0.33431529208304095</v>
      </c>
      <c r="I1738" s="1">
        <v>0.34158206767087101</v>
      </c>
      <c r="J1738" s="1">
        <f t="shared" si="161"/>
        <v>0.41673536051349236</v>
      </c>
      <c r="K1738" s="1">
        <f t="shared" si="162"/>
        <v>3.4735360513492353E-2</v>
      </c>
    </row>
    <row r="1739" spans="1:11" hidden="1" x14ac:dyDescent="0.25">
      <c r="A1739" s="1" t="s">
        <v>4652</v>
      </c>
      <c r="B1739" s="1">
        <v>5</v>
      </c>
      <c r="C1739" s="1">
        <v>0.498</v>
      </c>
      <c r="D1739" s="1">
        <v>0.194693312125929</v>
      </c>
      <c r="E1739" s="1">
        <f t="shared" si="163"/>
        <v>0.3727770775451601</v>
      </c>
      <c r="F1739" s="1">
        <f>D1739-C1739</f>
        <v>-0.303306687874071</v>
      </c>
      <c r="G1739" s="1">
        <v>0.27635799127577698</v>
      </c>
      <c r="H1739" s="1">
        <f t="shared" si="160"/>
        <v>0.30388260113065735</v>
      </c>
      <c r="I1739" s="1">
        <v>0.20363650474317099</v>
      </c>
      <c r="J1739" s="1">
        <f t="shared" si="161"/>
        <v>0.28734221671509869</v>
      </c>
      <c r="K1739" s="1">
        <f t="shared" si="162"/>
        <v>-0.21065778328490131</v>
      </c>
    </row>
    <row r="1740" spans="1:11" hidden="1" x14ac:dyDescent="0.25">
      <c r="A1740" s="1" t="s">
        <v>2626</v>
      </c>
      <c r="B1740" s="1">
        <v>3</v>
      </c>
      <c r="C1740" s="1">
        <v>0.13300000000000001</v>
      </c>
      <c r="D1740" s="1">
        <v>0.194667799639405</v>
      </c>
      <c r="E1740" s="1">
        <f t="shared" si="163"/>
        <v>0.37275391180835454</v>
      </c>
      <c r="F1740" s="1">
        <f>E1740-C1740</f>
        <v>0.23975391180835454</v>
      </c>
      <c r="G1740" s="1">
        <v>0.313046183793323</v>
      </c>
      <c r="H1740" s="1">
        <f t="shared" si="160"/>
        <v>0.35614165001880738</v>
      </c>
      <c r="I1740" s="1">
        <v>0.346113879209756</v>
      </c>
      <c r="J1740" s="1">
        <f t="shared" si="161"/>
        <v>0.42098620649703083</v>
      </c>
      <c r="K1740" s="1">
        <f t="shared" si="162"/>
        <v>0.28798620649703083</v>
      </c>
    </row>
    <row r="1741" spans="1:11" hidden="1" x14ac:dyDescent="0.25">
      <c r="A1741" s="1" t="s">
        <v>3699</v>
      </c>
      <c r="B1741" s="1">
        <v>4</v>
      </c>
      <c r="C1741" s="1">
        <v>0.28199999999999997</v>
      </c>
      <c r="D1741" s="1">
        <v>7.1584081869688704E-2</v>
      </c>
      <c r="E1741" s="1">
        <f t="shared" si="163"/>
        <v>0.26099197091623577</v>
      </c>
      <c r="F1741" s="1">
        <f>D1741-C1741</f>
        <v>-0.21041591813031127</v>
      </c>
      <c r="G1741" s="1">
        <v>0.22932640533917101</v>
      </c>
      <c r="H1741" s="1">
        <f t="shared" si="160"/>
        <v>0.23689031341921238</v>
      </c>
      <c r="I1741" s="1">
        <v>0.18938752427035899</v>
      </c>
      <c r="J1741" s="1">
        <f t="shared" si="161"/>
        <v>0.27397665177651925</v>
      </c>
      <c r="K1741" s="1">
        <f t="shared" si="162"/>
        <v>-8.0233482234807196E-3</v>
      </c>
    </row>
    <row r="1742" spans="1:11" hidden="1" x14ac:dyDescent="0.25">
      <c r="A1742" s="1" t="s">
        <v>4321</v>
      </c>
      <c r="B1742" s="1">
        <v>4</v>
      </c>
      <c r="C1742" s="1">
        <v>0.51500000000000001</v>
      </c>
      <c r="D1742" s="1">
        <v>0.25954976859173301</v>
      </c>
      <c r="E1742" s="1">
        <f t="shared" si="163"/>
        <v>0.431667754438468</v>
      </c>
      <c r="F1742" s="1">
        <f>D1742-C1742</f>
        <v>-0.255450231408267</v>
      </c>
      <c r="G1742" s="1">
        <v>0.35131187735702202</v>
      </c>
      <c r="H1742" s="1">
        <f t="shared" si="160"/>
        <v>0.41064770805717909</v>
      </c>
      <c r="I1742" s="1">
        <v>0.295488456029112</v>
      </c>
      <c r="J1742" s="1">
        <f t="shared" si="161"/>
        <v>0.37349948403607797</v>
      </c>
      <c r="K1742" s="1">
        <f t="shared" si="162"/>
        <v>-0.14150051596392205</v>
      </c>
    </row>
    <row r="1743" spans="1:11" hidden="1" x14ac:dyDescent="0.25">
      <c r="A1743" s="1" t="s">
        <v>2605</v>
      </c>
      <c r="B1743" s="1">
        <v>4</v>
      </c>
      <c r="C1743" s="1">
        <v>0.11600000000000001</v>
      </c>
      <c r="D1743" s="1">
        <v>0.58066336357781301</v>
      </c>
      <c r="E1743" s="1">
        <f t="shared" si="163"/>
        <v>0.72324392123605585</v>
      </c>
      <c r="F1743" s="1">
        <f>E1743-C1743</f>
        <v>0.60724392123605586</v>
      </c>
      <c r="G1743" s="1">
        <v>0.39490713104545599</v>
      </c>
      <c r="H1743" s="1">
        <f t="shared" si="160"/>
        <v>0.47274524782302096</v>
      </c>
      <c r="I1743" s="1">
        <v>0.36098019346141502</v>
      </c>
      <c r="J1743" s="1">
        <f t="shared" si="161"/>
        <v>0.43493083144104022</v>
      </c>
      <c r="K1743" s="1">
        <f t="shared" si="162"/>
        <v>0.31893083144104023</v>
      </c>
    </row>
    <row r="1744" spans="1:11" hidden="1" x14ac:dyDescent="0.25">
      <c r="A1744" s="1" t="s">
        <v>3466</v>
      </c>
      <c r="B1744" s="1">
        <v>4</v>
      </c>
      <c r="C1744" s="1">
        <v>8.3000000000000004E-2</v>
      </c>
      <c r="D1744" s="1">
        <v>-2.1170230028122999E-3</v>
      </c>
      <c r="E1744" s="1">
        <f t="shared" si="163"/>
        <v>0.1940702149301573</v>
      </c>
      <c r="F1744" s="1">
        <f>E1744-C1744</f>
        <v>0.1110702149301573</v>
      </c>
      <c r="G1744" s="1">
        <v>0.13472812332657999</v>
      </c>
      <c r="H1744" s="1">
        <f t="shared" si="160"/>
        <v>0.10214352146246139</v>
      </c>
      <c r="I1744" s="1">
        <v>2.97112526612828E-2</v>
      </c>
      <c r="J1744" s="1">
        <f t="shared" si="161"/>
        <v>0.12420007081948328</v>
      </c>
      <c r="K1744" s="1">
        <f t="shared" si="162"/>
        <v>4.1200070819483278E-2</v>
      </c>
    </row>
    <row r="1745" spans="1:11" hidden="1" x14ac:dyDescent="0.25">
      <c r="A1745" s="1" t="s">
        <v>3595</v>
      </c>
      <c r="B1745" s="1">
        <v>4</v>
      </c>
      <c r="C1745" s="1">
        <v>0.19900000000000001</v>
      </c>
      <c r="D1745" s="1">
        <v>2.4982503268155199E-2</v>
      </c>
      <c r="E1745" s="1">
        <f t="shared" si="163"/>
        <v>0.21867700864894013</v>
      </c>
      <c r="F1745" s="1">
        <f>D1745-C1745</f>
        <v>-0.1740174967318448</v>
      </c>
      <c r="G1745" s="1">
        <v>0.17091221549663099</v>
      </c>
      <c r="H1745" s="1">
        <f t="shared" si="160"/>
        <v>0.15368452449180617</v>
      </c>
      <c r="I1745" s="1">
        <v>0.121815147234659</v>
      </c>
      <c r="J1745" s="1">
        <f t="shared" si="161"/>
        <v>0.21059366131989837</v>
      </c>
      <c r="K1745" s="1">
        <f t="shared" si="162"/>
        <v>1.1593661319898363E-2</v>
      </c>
    </row>
    <row r="1746" spans="1:11" hidden="1" x14ac:dyDescent="0.25">
      <c r="A1746" s="1" t="s">
        <v>2699</v>
      </c>
      <c r="B1746" s="1">
        <v>8</v>
      </c>
      <c r="C1746" s="1">
        <v>6.6000000000000003E-2</v>
      </c>
      <c r="D1746" s="1">
        <v>0.296824015629224</v>
      </c>
      <c r="E1746" s="1">
        <f t="shared" si="163"/>
        <v>0.4655133537564573</v>
      </c>
      <c r="F1746" s="1">
        <f>E1746-C1746</f>
        <v>0.3995133537564573</v>
      </c>
      <c r="G1746" s="1">
        <v>0.32008626545777902</v>
      </c>
      <c r="H1746" s="1">
        <f t="shared" si="160"/>
        <v>0.3661696166923748</v>
      </c>
      <c r="I1746" s="1">
        <v>0.218410367719297</v>
      </c>
      <c r="J1746" s="1">
        <f t="shared" si="161"/>
        <v>0.30120012222474934</v>
      </c>
      <c r="K1746" s="1">
        <f t="shared" si="162"/>
        <v>0.23520012222474934</v>
      </c>
    </row>
    <row r="1747" spans="1:11" hidden="1" x14ac:dyDescent="0.25">
      <c r="A1747" s="1" t="s">
        <v>4468</v>
      </c>
      <c r="B1747" s="1">
        <v>4</v>
      </c>
      <c r="C1747" s="1">
        <v>0.68100000000000005</v>
      </c>
      <c r="D1747" s="1">
        <v>0.50823260368747203</v>
      </c>
      <c r="E1747" s="1">
        <f t="shared" si="163"/>
        <v>0.65747565836329402</v>
      </c>
      <c r="F1747" s="1">
        <f>D1747-C1747</f>
        <v>-0.17276739631252802</v>
      </c>
      <c r="G1747" s="1">
        <v>0.39931939738820799</v>
      </c>
      <c r="H1747" s="1">
        <f t="shared" si="160"/>
        <v>0.47903012659984107</v>
      </c>
      <c r="I1747" s="1">
        <v>0.429431522148287</v>
      </c>
      <c r="J1747" s="1">
        <f t="shared" si="161"/>
        <v>0.49913827985758502</v>
      </c>
      <c r="K1747" s="1">
        <f t="shared" si="162"/>
        <v>-0.18186172014241503</v>
      </c>
    </row>
    <row r="1748" spans="1:11" hidden="1" x14ac:dyDescent="0.25">
      <c r="A1748" s="1" t="s">
        <v>4800</v>
      </c>
      <c r="B1748" s="1">
        <v>4</v>
      </c>
      <c r="C1748" s="1">
        <v>0.54800000000000004</v>
      </c>
      <c r="D1748" s="1">
        <v>0.24737249346888401</v>
      </c>
      <c r="E1748" s="1">
        <f t="shared" si="163"/>
        <v>0.42061059816168733</v>
      </c>
      <c r="F1748" s="1">
        <f>D1748-C1748</f>
        <v>-0.30062750653111603</v>
      </c>
      <c r="G1748" s="1">
        <v>0.28659408545960502</v>
      </c>
      <c r="H1748" s="1">
        <f t="shared" si="160"/>
        <v>0.31846300179009429</v>
      </c>
      <c r="I1748" s="1">
        <v>0.21485822756728901</v>
      </c>
      <c r="J1748" s="1">
        <f t="shared" si="161"/>
        <v>0.29786820946346892</v>
      </c>
      <c r="K1748" s="1">
        <f t="shared" si="162"/>
        <v>-0.25013179053653112</v>
      </c>
    </row>
    <row r="1749" spans="1:11" hidden="1" x14ac:dyDescent="0.25">
      <c r="A1749" s="1" t="s">
        <v>3730</v>
      </c>
      <c r="B1749" s="1">
        <v>7</v>
      </c>
      <c r="C1749" s="1">
        <v>0.498</v>
      </c>
      <c r="D1749" s="1">
        <v>0.600362242625471</v>
      </c>
      <c r="E1749" s="1">
        <f t="shared" si="163"/>
        <v>0.74113081152226257</v>
      </c>
      <c r="F1749" s="1">
        <f>D1749-C1749</f>
        <v>0.102362242625471</v>
      </c>
      <c r="G1749" s="1">
        <v>0.42458369006359198</v>
      </c>
      <c r="H1749" s="1">
        <f t="shared" si="160"/>
        <v>0.51501685190433788</v>
      </c>
      <c r="I1749" s="1">
        <v>0.40057706976632002</v>
      </c>
      <c r="J1749" s="1">
        <f t="shared" si="161"/>
        <v>0.47207276048136132</v>
      </c>
      <c r="K1749" s="1">
        <f t="shared" si="162"/>
        <v>-2.5927239518638678E-2</v>
      </c>
    </row>
    <row r="1750" spans="1:11" hidden="1" x14ac:dyDescent="0.25">
      <c r="A1750" s="1" t="s">
        <v>3221</v>
      </c>
      <c r="B1750" s="1">
        <v>4</v>
      </c>
      <c r="C1750" s="1">
        <v>6.6000000000000003E-2</v>
      </c>
      <c r="D1750" s="1">
        <v>-5.7329229549629303E-2</v>
      </c>
      <c r="E1750" s="1">
        <f t="shared" si="163"/>
        <v>0.14393666780937769</v>
      </c>
      <c r="F1750" s="1">
        <f>E1750-C1750</f>
        <v>7.7936667809377691E-2</v>
      </c>
      <c r="G1750" s="1">
        <v>0.16032540350521601</v>
      </c>
      <c r="H1750" s="1">
        <f t="shared" si="160"/>
        <v>0.138604557683291</v>
      </c>
      <c r="I1750" s="1">
        <v>5.85506379441363E-2</v>
      </c>
      <c r="J1750" s="1">
        <f t="shared" si="161"/>
        <v>0.15125145723426314</v>
      </c>
      <c r="K1750" s="1">
        <f t="shared" si="162"/>
        <v>8.5251457234263139E-2</v>
      </c>
    </row>
    <row r="1751" spans="1:11" hidden="1" x14ac:dyDescent="0.25">
      <c r="A1751" s="1" t="s">
        <v>4641</v>
      </c>
      <c r="B1751" s="1">
        <v>4</v>
      </c>
      <c r="C1751" s="1">
        <v>0.51500000000000001</v>
      </c>
      <c r="D1751" s="1">
        <v>0.23500788326833999</v>
      </c>
      <c r="E1751" s="1">
        <f t="shared" si="163"/>
        <v>0.40938333870424432</v>
      </c>
      <c r="F1751" s="1">
        <f>D1751-C1751</f>
        <v>-0.27999211673166002</v>
      </c>
      <c r="G1751" s="1">
        <v>0.30193158995462599</v>
      </c>
      <c r="H1751" s="1">
        <f t="shared" si="160"/>
        <v>0.34030990517308857</v>
      </c>
      <c r="I1751" s="1">
        <v>0.22309638913284999</v>
      </c>
      <c r="J1751" s="1">
        <f t="shared" si="161"/>
        <v>0.3055956173007599</v>
      </c>
      <c r="K1751" s="1">
        <f t="shared" si="162"/>
        <v>-0.20940438269924011</v>
      </c>
    </row>
    <row r="1752" spans="1:11" hidden="1" x14ac:dyDescent="0.25">
      <c r="A1752" s="1" t="s">
        <v>5030</v>
      </c>
      <c r="B1752" s="1">
        <v>5</v>
      </c>
      <c r="C1752" s="1">
        <v>0.83</v>
      </c>
      <c r="D1752" s="1">
        <v>0.32625182506464601</v>
      </c>
      <c r="E1752" s="1">
        <f t="shared" si="163"/>
        <v>0.49223426500533229</v>
      </c>
      <c r="F1752" s="1">
        <f>D1752-C1752</f>
        <v>-0.50374817493535395</v>
      </c>
      <c r="G1752" s="1">
        <v>0.39660216454669101</v>
      </c>
      <c r="H1752" s="1">
        <f t="shared" si="160"/>
        <v>0.47515967144352855</v>
      </c>
      <c r="I1752" s="1">
        <v>0.41775233322148803</v>
      </c>
      <c r="J1752" s="1">
        <f t="shared" si="161"/>
        <v>0.48818318322250182</v>
      </c>
      <c r="K1752" s="1">
        <f t="shared" si="162"/>
        <v>-0.34181681677749814</v>
      </c>
    </row>
    <row r="1753" spans="1:11" hidden="1" x14ac:dyDescent="0.25">
      <c r="A1753" s="1" t="s">
        <v>3999</v>
      </c>
      <c r="B1753" s="1">
        <v>5</v>
      </c>
      <c r="C1753" s="1">
        <v>0.498</v>
      </c>
      <c r="D1753" s="1">
        <v>0.32898484000838502</v>
      </c>
      <c r="E1753" s="1">
        <f t="shared" si="163"/>
        <v>0.49471588532144034</v>
      </c>
      <c r="F1753" s="1">
        <f>D1753-C1753</f>
        <v>-0.16901515999161498</v>
      </c>
      <c r="G1753" s="1">
        <v>0.329182164588876</v>
      </c>
      <c r="H1753" s="1">
        <f t="shared" si="160"/>
        <v>0.37912591147703467</v>
      </c>
      <c r="I1753" s="1">
        <v>0.34869846642584201</v>
      </c>
      <c r="J1753" s="1">
        <f t="shared" si="161"/>
        <v>0.42341055316112608</v>
      </c>
      <c r="K1753" s="1">
        <f t="shared" si="162"/>
        <v>-7.4589446838873918E-2</v>
      </c>
    </row>
    <row r="1754" spans="1:11" hidden="1" x14ac:dyDescent="0.25">
      <c r="A1754" s="1" t="s">
        <v>4435</v>
      </c>
      <c r="B1754" s="1">
        <v>4</v>
      </c>
      <c r="C1754" s="1">
        <v>0.88</v>
      </c>
      <c r="D1754" s="1">
        <v>0.77972635194469697</v>
      </c>
      <c r="E1754" s="1">
        <f t="shared" si="163"/>
        <v>0.90399622822512915</v>
      </c>
      <c r="F1754" s="1">
        <f>D1754-C1754</f>
        <v>-0.10027364805530303</v>
      </c>
      <c r="G1754" s="1">
        <v>0.50894642861897399</v>
      </c>
      <c r="H1754" s="1">
        <f t="shared" si="160"/>
        <v>0.63518402766246429</v>
      </c>
      <c r="I1754" s="1">
        <v>0.63610055169053004</v>
      </c>
      <c r="J1754" s="1">
        <f t="shared" si="161"/>
        <v>0.69299413785462483</v>
      </c>
      <c r="K1754" s="1">
        <f t="shared" si="162"/>
        <v>-0.18700586214537518</v>
      </c>
    </row>
    <row r="1755" spans="1:11" hidden="1" x14ac:dyDescent="0.25">
      <c r="A1755" s="1" t="s">
        <v>4290</v>
      </c>
      <c r="B1755" s="1">
        <v>4</v>
      </c>
      <c r="C1755" s="1">
        <v>0.51500000000000001</v>
      </c>
      <c r="D1755" s="1">
        <v>0.42558262979664402</v>
      </c>
      <c r="E1755" s="1">
        <f t="shared" si="163"/>
        <v>0.58242818933896634</v>
      </c>
      <c r="F1755" s="1">
        <f>D1755-C1755</f>
        <v>-8.9417370203355995E-2</v>
      </c>
      <c r="G1755" s="1">
        <v>0.39936991351637202</v>
      </c>
      <c r="H1755" s="1">
        <f t="shared" si="160"/>
        <v>0.47910208230630175</v>
      </c>
      <c r="I1755" s="1">
        <v>0.30256536974830001</v>
      </c>
      <c r="J1755" s="1">
        <f t="shared" si="161"/>
        <v>0.38013763966124769</v>
      </c>
      <c r="K1755" s="1">
        <f t="shared" si="162"/>
        <v>-0.13486236033875232</v>
      </c>
    </row>
    <row r="1756" spans="1:11" hidden="1" x14ac:dyDescent="0.25">
      <c r="A1756" s="1" t="s">
        <v>3187</v>
      </c>
      <c r="B1756" s="1">
        <v>4</v>
      </c>
      <c r="C1756" s="1">
        <v>0.05</v>
      </c>
      <c r="D1756" s="1">
        <v>6.1740091722854197E-3</v>
      </c>
      <c r="E1756" s="1">
        <f t="shared" si="163"/>
        <v>0.20159860182550274</v>
      </c>
      <c r="F1756" s="1">
        <f>E1756-C1756</f>
        <v>0.15159860182550272</v>
      </c>
      <c r="G1756" s="1">
        <v>0.19155879677124299</v>
      </c>
      <c r="H1756" s="1">
        <f t="shared" si="160"/>
        <v>0.18309373290912187</v>
      </c>
      <c r="I1756" s="1">
        <v>5.0299800113609898E-2</v>
      </c>
      <c r="J1756" s="1">
        <f t="shared" si="161"/>
        <v>0.14351215904152545</v>
      </c>
      <c r="K1756" s="1">
        <f t="shared" si="162"/>
        <v>9.3512159041525447E-2</v>
      </c>
    </row>
    <row r="1757" spans="1:11" hidden="1" x14ac:dyDescent="0.25">
      <c r="A1757" s="1" t="s">
        <v>4700</v>
      </c>
      <c r="B1757" s="1">
        <v>4</v>
      </c>
      <c r="C1757" s="1">
        <v>0.51300000000000001</v>
      </c>
      <c r="D1757" s="1">
        <v>0.24996824669430401</v>
      </c>
      <c r="E1757" s="1">
        <f t="shared" si="163"/>
        <v>0.42296758269064588</v>
      </c>
      <c r="F1757" s="1">
        <f>D1757-C1757</f>
        <v>-0.263031753305696</v>
      </c>
      <c r="G1757" s="1">
        <v>0.25539080724296798</v>
      </c>
      <c r="H1757" s="1">
        <f t="shared" si="160"/>
        <v>0.27401672275866129</v>
      </c>
      <c r="I1757" s="1">
        <v>0.20653735460714401</v>
      </c>
      <c r="J1757" s="1">
        <f t="shared" si="161"/>
        <v>0.29006321821467818</v>
      </c>
      <c r="K1757" s="1">
        <f t="shared" si="162"/>
        <v>-0.22293678178532184</v>
      </c>
    </row>
    <row r="1758" spans="1:11" hidden="1" x14ac:dyDescent="0.25">
      <c r="A1758" s="1" t="s">
        <v>5247</v>
      </c>
      <c r="B1758" s="1">
        <v>4</v>
      </c>
      <c r="C1758" s="1">
        <v>0.89600000000000002</v>
      </c>
      <c r="D1758" s="1">
        <v>0.28491668279731602</v>
      </c>
      <c r="E1758" s="1">
        <f t="shared" si="163"/>
        <v>0.45470130930202901</v>
      </c>
      <c r="F1758" s="1">
        <f>D1758-C1758</f>
        <v>-0.61108331720268394</v>
      </c>
      <c r="G1758" s="1">
        <v>0.30250202973733897</v>
      </c>
      <c r="H1758" s="1">
        <f t="shared" si="160"/>
        <v>0.34112244562403304</v>
      </c>
      <c r="I1758" s="1">
        <v>0.31193073804041599</v>
      </c>
      <c r="J1758" s="1">
        <f t="shared" si="161"/>
        <v>0.3889223690894919</v>
      </c>
      <c r="K1758" s="1">
        <f t="shared" si="162"/>
        <v>-0.50707763091050806</v>
      </c>
    </row>
    <row r="1759" spans="1:11" hidden="1" x14ac:dyDescent="0.25">
      <c r="A1759" s="1" t="s">
        <v>2895</v>
      </c>
      <c r="B1759" s="1">
        <v>5</v>
      </c>
      <c r="C1759" s="1">
        <v>0.11600000000000001</v>
      </c>
      <c r="D1759" s="1">
        <v>0.39127425566667701</v>
      </c>
      <c r="E1759" s="1">
        <f t="shared" si="163"/>
        <v>0.55127564901034232</v>
      </c>
      <c r="F1759" s="1">
        <f>E1759-C1759</f>
        <v>0.43527564901034232</v>
      </c>
      <c r="G1759" s="1">
        <v>0.430673957909949</v>
      </c>
      <c r="H1759" s="1">
        <f t="shared" si="160"/>
        <v>0.52369189374436553</v>
      </c>
      <c r="I1759" s="1">
        <v>0.19449293287685501</v>
      </c>
      <c r="J1759" s="1">
        <f t="shared" si="161"/>
        <v>0.27876553266510667</v>
      </c>
      <c r="K1759" s="1">
        <f t="shared" si="162"/>
        <v>0.16276553266510668</v>
      </c>
    </row>
    <row r="1760" spans="1:11" hidden="1" x14ac:dyDescent="0.25">
      <c r="A1760" s="1" t="s">
        <v>5244</v>
      </c>
      <c r="B1760" s="1">
        <v>5</v>
      </c>
      <c r="C1760" s="1">
        <v>0.93</v>
      </c>
      <c r="D1760" s="1">
        <v>0.18372463461355101</v>
      </c>
      <c r="E1760" s="1">
        <f t="shared" si="163"/>
        <v>0.36281734680240935</v>
      </c>
      <c r="F1760" s="1">
        <f t="shared" ref="F1760:F1765" si="164">D1760-C1760</f>
        <v>-0.74627536538644901</v>
      </c>
      <c r="G1760" s="1">
        <v>0.26872549072032098</v>
      </c>
      <c r="H1760" s="1">
        <f t="shared" si="160"/>
        <v>0.29301078673217884</v>
      </c>
      <c r="I1760" s="1">
        <v>0.35811610099090402</v>
      </c>
      <c r="J1760" s="1">
        <f t="shared" si="161"/>
        <v>0.4322443084313588</v>
      </c>
      <c r="K1760" s="1">
        <f t="shared" si="162"/>
        <v>-0.49775569156864125</v>
      </c>
    </row>
    <row r="1761" spans="1:11" hidden="1" x14ac:dyDescent="0.25">
      <c r="A1761" s="1" t="s">
        <v>4065</v>
      </c>
      <c r="B1761" s="1">
        <v>5</v>
      </c>
      <c r="C1761" s="1">
        <v>0.498</v>
      </c>
      <c r="D1761" s="1">
        <v>0.18424476259702099</v>
      </c>
      <c r="E1761" s="1">
        <f t="shared" si="163"/>
        <v>0.36328963114674212</v>
      </c>
      <c r="F1761" s="1">
        <f t="shared" si="164"/>
        <v>-0.313755237402979</v>
      </c>
      <c r="G1761" s="1">
        <v>0.25117856318661003</v>
      </c>
      <c r="H1761" s="1">
        <f t="shared" si="160"/>
        <v>0.26801675783902795</v>
      </c>
      <c r="I1761" s="1">
        <v>0.33286218734658901</v>
      </c>
      <c r="J1761" s="1">
        <f t="shared" si="161"/>
        <v>0.40855609976194529</v>
      </c>
      <c r="K1761" s="1">
        <f t="shared" si="162"/>
        <v>-8.9443900238054708E-2</v>
      </c>
    </row>
    <row r="1762" spans="1:11" hidden="1" x14ac:dyDescent="0.25">
      <c r="A1762" s="1" t="s">
        <v>4447</v>
      </c>
      <c r="B1762" s="1">
        <v>6</v>
      </c>
      <c r="C1762" s="1">
        <v>0.44800000000000001</v>
      </c>
      <c r="D1762" s="1">
        <v>0.24107976301334</v>
      </c>
      <c r="E1762" s="1">
        <f t="shared" si="163"/>
        <v>0.41489670048321159</v>
      </c>
      <c r="F1762" s="1">
        <f t="shared" si="164"/>
        <v>-0.20692023698666001</v>
      </c>
      <c r="G1762" s="1">
        <v>0.35426367906073802</v>
      </c>
      <c r="H1762" s="1">
        <f t="shared" si="160"/>
        <v>0.41485228557810344</v>
      </c>
      <c r="I1762" s="1">
        <v>0.199634167261905</v>
      </c>
      <c r="J1762" s="1">
        <f t="shared" si="161"/>
        <v>0.28358801818741874</v>
      </c>
      <c r="K1762" s="1">
        <f t="shared" si="162"/>
        <v>-0.16441198181258126</v>
      </c>
    </row>
    <row r="1763" spans="1:11" hidden="1" x14ac:dyDescent="0.25">
      <c r="A1763" s="1" t="s">
        <v>5014</v>
      </c>
      <c r="B1763" s="1">
        <v>6</v>
      </c>
      <c r="C1763" s="1">
        <v>0.61399999999999999</v>
      </c>
      <c r="D1763" s="1">
        <v>0.213615541205918</v>
      </c>
      <c r="E1763" s="1">
        <f t="shared" si="163"/>
        <v>0.38995875751311104</v>
      </c>
      <c r="F1763" s="1">
        <f t="shared" si="164"/>
        <v>-0.40038445879408202</v>
      </c>
      <c r="G1763" s="1">
        <v>0.27370601418832802</v>
      </c>
      <c r="H1763" s="1">
        <f t="shared" si="160"/>
        <v>0.30010509695960913</v>
      </c>
      <c r="I1763" s="1">
        <v>0.206990299524627</v>
      </c>
      <c r="J1763" s="1">
        <f t="shared" si="161"/>
        <v>0.29048808122293129</v>
      </c>
      <c r="K1763" s="1">
        <f t="shared" si="162"/>
        <v>-0.3235119187770687</v>
      </c>
    </row>
    <row r="1764" spans="1:11" x14ac:dyDescent="0.25">
      <c r="A1764" s="1" t="s">
        <v>4614</v>
      </c>
      <c r="B1764" s="1">
        <v>9</v>
      </c>
      <c r="C1764" s="1">
        <v>0.79700000000000004</v>
      </c>
      <c r="D1764" s="1">
        <v>0.29353429086486599</v>
      </c>
      <c r="E1764" s="1">
        <f t="shared" si="163"/>
        <v>0.46252623221570727</v>
      </c>
      <c r="F1764" s="1">
        <f t="shared" si="164"/>
        <v>-0.503465709135134</v>
      </c>
      <c r="G1764" s="1">
        <v>0.36697981009399</v>
      </c>
      <c r="H1764" s="1">
        <f t="shared" si="160"/>
        <v>0.43296527691767478</v>
      </c>
      <c r="I1764" s="1">
        <v>0.51278592136368895</v>
      </c>
      <c r="J1764" s="1">
        <f t="shared" si="161"/>
        <v>0.5773248306606733</v>
      </c>
      <c r="K1764" s="1">
        <f t="shared" si="162"/>
        <v>-0.21967516933932674</v>
      </c>
    </row>
    <row r="1765" spans="1:11" hidden="1" x14ac:dyDescent="0.25">
      <c r="A1765" s="1" t="s">
        <v>5201</v>
      </c>
      <c r="B1765" s="1">
        <v>5</v>
      </c>
      <c r="C1765" s="1">
        <v>0.81299999999999994</v>
      </c>
      <c r="D1765" s="1">
        <v>0.544036175719532</v>
      </c>
      <c r="E1765" s="1">
        <f t="shared" si="163"/>
        <v>0.68998586177346699</v>
      </c>
      <c r="F1765" s="1">
        <f t="shared" si="164"/>
        <v>-0.26896382428046794</v>
      </c>
      <c r="G1765" s="1">
        <v>0.28694961357971799</v>
      </c>
      <c r="H1765" s="1">
        <f t="shared" si="160"/>
        <v>0.31896941979913657</v>
      </c>
      <c r="I1765" s="1">
        <v>0.30863444895731101</v>
      </c>
      <c r="J1765" s="1">
        <f t="shared" si="161"/>
        <v>0.38583044501249331</v>
      </c>
      <c r="K1765" s="1">
        <f t="shared" si="162"/>
        <v>-0.42716955498750664</v>
      </c>
    </row>
    <row r="1766" spans="1:11" hidden="1" x14ac:dyDescent="0.25">
      <c r="A1766" s="1" t="s">
        <v>3266</v>
      </c>
      <c r="B1766" s="1">
        <v>4</v>
      </c>
      <c r="C1766" s="1">
        <v>0.48099999999999998</v>
      </c>
      <c r="D1766" s="1">
        <v>0.38733415496347401</v>
      </c>
      <c r="E1766" s="1">
        <f t="shared" si="163"/>
        <v>0.5476979759445656</v>
      </c>
      <c r="F1766" s="1">
        <f>E1766-C1766</f>
        <v>6.6697975944565613E-2</v>
      </c>
      <c r="G1766" s="1">
        <v>0.26070414119188101</v>
      </c>
      <c r="H1766" s="1">
        <f t="shared" si="160"/>
        <v>0.28158509174992513</v>
      </c>
      <c r="I1766" s="1">
        <v>0.46544006429527102</v>
      </c>
      <c r="J1766" s="1">
        <f t="shared" si="161"/>
        <v>0.53291434610508892</v>
      </c>
      <c r="K1766" s="1">
        <f t="shared" si="162"/>
        <v>5.1914346105088938E-2</v>
      </c>
    </row>
    <row r="1767" spans="1:11" hidden="1" x14ac:dyDescent="0.25">
      <c r="A1767" s="1" t="s">
        <v>5112</v>
      </c>
      <c r="B1767" s="1">
        <v>5</v>
      </c>
      <c r="C1767" s="1">
        <v>0.83</v>
      </c>
      <c r="D1767" s="1">
        <v>0.37557329894890801</v>
      </c>
      <c r="E1767" s="1">
        <f t="shared" si="163"/>
        <v>0.53701893473133333</v>
      </c>
      <c r="F1767" s="1">
        <f>D1767-C1767</f>
        <v>-0.45442670105109195</v>
      </c>
      <c r="G1767" s="1">
        <v>0.35601104192913202</v>
      </c>
      <c r="H1767" s="1">
        <f t="shared" si="160"/>
        <v>0.41734124770184583</v>
      </c>
      <c r="I1767" s="1">
        <v>0.388803043080027</v>
      </c>
      <c r="J1767" s="1">
        <f t="shared" si="161"/>
        <v>0.46102870588640399</v>
      </c>
      <c r="K1767" s="1">
        <f t="shared" si="162"/>
        <v>-0.36897129411359597</v>
      </c>
    </row>
    <row r="1768" spans="1:11" hidden="1" x14ac:dyDescent="0.25">
      <c r="A1768" s="1" t="s">
        <v>3809</v>
      </c>
      <c r="B1768" s="1">
        <v>5</v>
      </c>
      <c r="C1768" s="1">
        <v>0.183</v>
      </c>
      <c r="D1768" s="1">
        <v>0.12157373976021101</v>
      </c>
      <c r="E1768" s="1">
        <f t="shared" si="163"/>
        <v>0.30638336217101314</v>
      </c>
      <c r="F1768" s="1">
        <f>D1768-C1768</f>
        <v>-6.1426260239788991E-2</v>
      </c>
      <c r="G1768" s="1">
        <v>0.21498390519889299</v>
      </c>
      <c r="H1768" s="1">
        <f t="shared" si="160"/>
        <v>0.21646070474741344</v>
      </c>
      <c r="I1768" s="1">
        <v>6.8469398079218202E-2</v>
      </c>
      <c r="J1768" s="1">
        <f t="shared" si="161"/>
        <v>0.16055526903669926</v>
      </c>
      <c r="K1768" s="1">
        <f t="shared" si="162"/>
        <v>-2.2444730963300741E-2</v>
      </c>
    </row>
    <row r="1769" spans="1:11" hidden="1" x14ac:dyDescent="0.25">
      <c r="A1769" s="1" t="s">
        <v>3933</v>
      </c>
      <c r="B1769" s="1">
        <v>3</v>
      </c>
      <c r="C1769" s="1">
        <v>0.71399999999999997</v>
      </c>
      <c r="D1769" s="1">
        <v>0.60744341580259698</v>
      </c>
      <c r="E1769" s="1">
        <f t="shared" si="163"/>
        <v>0.74756062752399799</v>
      </c>
      <c r="F1769" s="1">
        <f>D1769-C1769</f>
        <v>-0.10655658419740299</v>
      </c>
      <c r="G1769" s="1">
        <v>0.48008927422545999</v>
      </c>
      <c r="H1769" s="1">
        <f t="shared" si="160"/>
        <v>0.59407959218223938</v>
      </c>
      <c r="I1769" s="1">
        <v>0.57596219476946897</v>
      </c>
      <c r="J1769" s="1">
        <f t="shared" si="161"/>
        <v>0.63658426935479917</v>
      </c>
      <c r="K1769" s="1">
        <f t="shared" si="162"/>
        <v>-7.7415730645200798E-2</v>
      </c>
    </row>
    <row r="1770" spans="1:11" hidden="1" x14ac:dyDescent="0.25">
      <c r="A1770" s="1" t="s">
        <v>2999</v>
      </c>
      <c r="B1770" s="1">
        <v>4</v>
      </c>
      <c r="C1770" s="1">
        <v>0.14899999999999999</v>
      </c>
      <c r="D1770" s="1">
        <v>0.102232611722894</v>
      </c>
      <c r="E1770" s="1">
        <f t="shared" si="163"/>
        <v>0.28882131539779349</v>
      </c>
      <c r="F1770" s="1">
        <f>E1770-C1770</f>
        <v>0.13982131539779349</v>
      </c>
      <c r="G1770" s="1">
        <v>0.25685738141776798</v>
      </c>
      <c r="H1770" s="1">
        <f t="shared" si="160"/>
        <v>0.27610572650182247</v>
      </c>
      <c r="I1770" s="1">
        <v>0.19492377787221299</v>
      </c>
      <c r="J1770" s="1">
        <f t="shared" si="161"/>
        <v>0.27916966591344028</v>
      </c>
      <c r="K1770" s="1">
        <f t="shared" si="162"/>
        <v>0.13016966591344029</v>
      </c>
    </row>
    <row r="1771" spans="1:11" hidden="1" x14ac:dyDescent="0.25">
      <c r="A1771" s="1" t="s">
        <v>2647</v>
      </c>
      <c r="B1771" s="1">
        <v>5</v>
      </c>
      <c r="C1771" s="1">
        <v>1.7000000000000001E-2</v>
      </c>
      <c r="D1771" s="1">
        <v>6.3181437801544298E-3</v>
      </c>
      <c r="E1771" s="1">
        <f t="shared" si="163"/>
        <v>0.20172947830386281</v>
      </c>
      <c r="F1771" s="1">
        <f>E1771-C1771</f>
        <v>0.18472947830386283</v>
      </c>
      <c r="G1771" s="1">
        <v>0.24121983801382399</v>
      </c>
      <c r="H1771" s="1">
        <f t="shared" si="160"/>
        <v>0.25383144452822959</v>
      </c>
      <c r="I1771" s="1">
        <v>0.20806335336502901</v>
      </c>
      <c r="J1771" s="1">
        <f t="shared" si="161"/>
        <v>0.29149460732589355</v>
      </c>
      <c r="K1771" s="1">
        <f t="shared" si="162"/>
        <v>0.27449460732589354</v>
      </c>
    </row>
    <row r="1772" spans="1:11" hidden="1" x14ac:dyDescent="0.25">
      <c r="A1772" s="1" t="s">
        <v>2700</v>
      </c>
      <c r="B1772" s="1">
        <v>4</v>
      </c>
      <c r="C1772" s="1">
        <v>0.23200000000000001</v>
      </c>
      <c r="D1772" s="1">
        <v>0.47290173425729398</v>
      </c>
      <c r="E1772" s="1">
        <f t="shared" si="163"/>
        <v>0.62539467630918955</v>
      </c>
      <c r="F1772" s="1">
        <f>E1772-C1772</f>
        <v>0.39339467630918956</v>
      </c>
      <c r="G1772" s="1">
        <v>0.37354206185012701</v>
      </c>
      <c r="H1772" s="1">
        <f t="shared" si="160"/>
        <v>0.44231261762344282</v>
      </c>
      <c r="I1772" s="1">
        <v>0.38491308211136499</v>
      </c>
      <c r="J1772" s="1">
        <f t="shared" si="161"/>
        <v>0.45737991669517769</v>
      </c>
      <c r="K1772" s="1">
        <f t="shared" si="162"/>
        <v>0.22537991669517768</v>
      </c>
    </row>
    <row r="1773" spans="1:11" hidden="1" x14ac:dyDescent="0.25">
      <c r="A1773" s="1" t="s">
        <v>2855</v>
      </c>
      <c r="B1773" s="1">
        <v>4</v>
      </c>
      <c r="C1773" s="1">
        <v>0.13300000000000001</v>
      </c>
      <c r="D1773" s="1">
        <v>0.20767582777455401</v>
      </c>
      <c r="E1773" s="1">
        <f t="shared" si="163"/>
        <v>0.38456540481414381</v>
      </c>
      <c r="F1773" s="1">
        <f>E1773-C1773</f>
        <v>0.2515654048141438</v>
      </c>
      <c r="G1773" s="1">
        <v>0.19979285304422301</v>
      </c>
      <c r="H1773" s="1">
        <f t="shared" si="160"/>
        <v>0.19482240962470687</v>
      </c>
      <c r="I1773" s="1">
        <v>0.22317314887162301</v>
      </c>
      <c r="J1773" s="1">
        <f t="shared" si="161"/>
        <v>0.30566761805023085</v>
      </c>
      <c r="K1773" s="1">
        <f t="shared" si="162"/>
        <v>0.17266761805023084</v>
      </c>
    </row>
    <row r="1774" spans="1:11" hidden="1" x14ac:dyDescent="0.25">
      <c r="A1774" s="1" t="s">
        <v>4945</v>
      </c>
      <c r="B1774" s="1">
        <v>6</v>
      </c>
      <c r="C1774" s="1">
        <v>0.71399999999999997</v>
      </c>
      <c r="D1774" s="1">
        <v>0.37001404837384</v>
      </c>
      <c r="E1774" s="1">
        <f t="shared" si="163"/>
        <v>0.53197104825671715</v>
      </c>
      <c r="F1774" s="1">
        <f>D1774-C1774</f>
        <v>-0.34398595162615997</v>
      </c>
      <c r="G1774" s="1">
        <v>0.41829106094959401</v>
      </c>
      <c r="H1774" s="1">
        <f t="shared" si="160"/>
        <v>0.50605356453753325</v>
      </c>
      <c r="I1774" s="1">
        <v>0.33834708088333698</v>
      </c>
      <c r="J1774" s="1">
        <f t="shared" si="161"/>
        <v>0.41370093808118347</v>
      </c>
      <c r="K1774" s="1">
        <f t="shared" si="162"/>
        <v>-0.3002990619188165</v>
      </c>
    </row>
    <row r="1775" spans="1:11" hidden="1" x14ac:dyDescent="0.25">
      <c r="A1775" s="1" t="s">
        <v>3286</v>
      </c>
      <c r="B1775" s="1">
        <v>5</v>
      </c>
      <c r="C1775" s="1">
        <v>0.40699999999999997</v>
      </c>
      <c r="D1775" s="1">
        <v>0.30501427945978699</v>
      </c>
      <c r="E1775" s="1">
        <f t="shared" si="163"/>
        <v>0.47295024141884356</v>
      </c>
      <c r="F1775" s="1">
        <f>E1775-C1775</f>
        <v>6.5950241418843591E-2</v>
      </c>
      <c r="G1775" s="1">
        <v>0.29837848483238899</v>
      </c>
      <c r="H1775" s="1">
        <f t="shared" si="160"/>
        <v>0.33524882471242218</v>
      </c>
      <c r="I1775" s="1">
        <v>0.38643087614336602</v>
      </c>
      <c r="J1775" s="1">
        <f t="shared" si="161"/>
        <v>0.45880360976127499</v>
      </c>
      <c r="K1775" s="1">
        <f t="shared" si="162"/>
        <v>5.1803609761275016E-2</v>
      </c>
    </row>
    <row r="1776" spans="1:11" hidden="1" x14ac:dyDescent="0.25">
      <c r="A1776" s="1" t="s">
        <v>3052</v>
      </c>
      <c r="B1776" s="1">
        <v>4</v>
      </c>
      <c r="C1776" s="1">
        <v>0.183</v>
      </c>
      <c r="D1776" s="1">
        <v>3.5121356275632301E-2</v>
      </c>
      <c r="E1776" s="1">
        <f t="shared" si="163"/>
        <v>0.22788324576192351</v>
      </c>
      <c r="F1776" s="1">
        <f>E1776-C1776</f>
        <v>4.4883245761923513E-2</v>
      </c>
      <c r="G1776" s="1">
        <v>0.24208873548398599</v>
      </c>
      <c r="H1776" s="1">
        <f t="shared" si="160"/>
        <v>0.25506911126120563</v>
      </c>
      <c r="I1776" s="1">
        <v>0.215338362282785</v>
      </c>
      <c r="J1776" s="1">
        <f t="shared" si="161"/>
        <v>0.29831857654281696</v>
      </c>
      <c r="K1776" s="1">
        <f t="shared" si="162"/>
        <v>0.11531857654281696</v>
      </c>
    </row>
    <row r="1777" spans="1:11" hidden="1" x14ac:dyDescent="0.25">
      <c r="A1777" s="1" t="s">
        <v>3598</v>
      </c>
      <c r="B1777" s="1">
        <v>4</v>
      </c>
      <c r="C1777" s="1">
        <v>0.28199999999999997</v>
      </c>
      <c r="D1777" s="1">
        <v>0.13043142821074299</v>
      </c>
      <c r="E1777" s="1">
        <f t="shared" si="163"/>
        <v>0.31442628182754578</v>
      </c>
      <c r="F1777" s="1">
        <f>D1777-C1777</f>
        <v>-0.15156857178925698</v>
      </c>
      <c r="G1777" s="1">
        <v>0.206644128043285</v>
      </c>
      <c r="H1777" s="1">
        <f t="shared" si="160"/>
        <v>0.20458143809008866</v>
      </c>
      <c r="I1777" s="1">
        <v>0.20481836501175801</v>
      </c>
      <c r="J1777" s="1">
        <f t="shared" si="161"/>
        <v>0.28845080341000412</v>
      </c>
      <c r="K1777" s="1">
        <f t="shared" si="162"/>
        <v>6.4508034100041467E-3</v>
      </c>
    </row>
    <row r="1778" spans="1:11" hidden="1" x14ac:dyDescent="0.25">
      <c r="A1778" s="1" t="s">
        <v>3431</v>
      </c>
      <c r="B1778" s="1">
        <v>4</v>
      </c>
      <c r="C1778" s="1">
        <v>0.26600000000000001</v>
      </c>
      <c r="D1778" s="1">
        <v>-1.5911763163052501E-2</v>
      </c>
      <c r="E1778" s="1">
        <f t="shared" si="163"/>
        <v>0.18154437510059188</v>
      </c>
      <c r="F1778" s="1">
        <f>E1778-C1778</f>
        <v>-8.4455624899408138E-2</v>
      </c>
      <c r="G1778" s="1">
        <v>0.20364123851095101</v>
      </c>
      <c r="H1778" s="1">
        <f t="shared" si="160"/>
        <v>0.20030409052653933</v>
      </c>
      <c r="I1778" s="1">
        <v>0.21999191580768299</v>
      </c>
      <c r="J1778" s="1">
        <f t="shared" si="161"/>
        <v>0.3026836166908371</v>
      </c>
      <c r="K1778" s="1">
        <f t="shared" si="162"/>
        <v>3.6683616690837084E-2</v>
      </c>
    </row>
    <row r="1779" spans="1:11" hidden="1" x14ac:dyDescent="0.25">
      <c r="A1779" s="1" t="s">
        <v>3711</v>
      </c>
      <c r="B1779" s="1">
        <v>3</v>
      </c>
      <c r="C1779" s="1">
        <v>0.05</v>
      </c>
      <c r="D1779" s="1">
        <v>-5.7219899228386096E-3</v>
      </c>
      <c r="E1779" s="1">
        <f t="shared" si="163"/>
        <v>0.19079684858134563</v>
      </c>
      <c r="F1779" s="1">
        <f>D1779-C1779</f>
        <v>-5.5721989922838611E-2</v>
      </c>
      <c r="G1779" s="1">
        <v>0.210197754553967</v>
      </c>
      <c r="H1779" s="1">
        <f t="shared" si="160"/>
        <v>0.20964326122196258</v>
      </c>
      <c r="I1779" s="1">
        <v>-4.5862029141308602E-2</v>
      </c>
      <c r="J1779" s="1">
        <f t="shared" si="161"/>
        <v>5.3312219756637386E-2</v>
      </c>
      <c r="K1779" s="1">
        <f t="shared" si="162"/>
        <v>3.3122197566373829E-3</v>
      </c>
    </row>
    <row r="1780" spans="1:11" hidden="1" x14ac:dyDescent="0.25">
      <c r="A1780" s="1" t="s">
        <v>5152</v>
      </c>
      <c r="B1780" s="1">
        <v>3</v>
      </c>
      <c r="C1780" s="1">
        <v>0.78</v>
      </c>
      <c r="D1780" s="1">
        <v>0.232876618343176</v>
      </c>
      <c r="E1780" s="1">
        <f t="shared" si="163"/>
        <v>0.40744811681699789</v>
      </c>
      <c r="F1780" s="1">
        <f>D1780-C1780</f>
        <v>-0.54712338165682406</v>
      </c>
      <c r="G1780" s="1">
        <v>0.32033775894663702</v>
      </c>
      <c r="H1780" s="1">
        <f t="shared" si="160"/>
        <v>0.36652784667394167</v>
      </c>
      <c r="I1780" s="1">
        <v>0.31410154862054102</v>
      </c>
      <c r="J1780" s="1">
        <f t="shared" si="161"/>
        <v>0.3909585926518287</v>
      </c>
      <c r="K1780" s="1">
        <f t="shared" si="162"/>
        <v>-0.38904140734817133</v>
      </c>
    </row>
    <row r="1781" spans="1:11" hidden="1" x14ac:dyDescent="0.25">
      <c r="A1781" s="1" t="s">
        <v>3542</v>
      </c>
      <c r="B1781" s="1">
        <v>2</v>
      </c>
      <c r="C1781" s="1">
        <v>8.3000000000000004E-2</v>
      </c>
      <c r="D1781" s="1">
        <v>1.6676186738337099E-2</v>
      </c>
      <c r="E1781" s="1">
        <f t="shared" si="163"/>
        <v>0.21113474332044541</v>
      </c>
      <c r="F1781" s="1">
        <f>E1781-C1781</f>
        <v>0.12813474332044539</v>
      </c>
      <c r="G1781" s="1">
        <v>0.18538326431229499</v>
      </c>
      <c r="H1781" s="1">
        <f t="shared" si="160"/>
        <v>0.17429723925443505</v>
      </c>
      <c r="I1781" s="1">
        <v>1.5453139165798701E-2</v>
      </c>
      <c r="J1781" s="1">
        <f t="shared" si="161"/>
        <v>0.11082593909201381</v>
      </c>
      <c r="K1781" s="1">
        <f t="shared" si="162"/>
        <v>2.7825939092013807E-2</v>
      </c>
    </row>
    <row r="1782" spans="1:11" hidden="1" x14ac:dyDescent="0.25">
      <c r="A1782" s="1" t="s">
        <v>3351</v>
      </c>
      <c r="B1782" s="1">
        <v>2</v>
      </c>
      <c r="C1782" s="1">
        <v>3.3000000000000002E-2</v>
      </c>
      <c r="D1782" s="1">
        <v>-9.6291041729678298E-2</v>
      </c>
      <c r="E1782" s="1">
        <f t="shared" si="163"/>
        <v>0.10855873294667366</v>
      </c>
      <c r="F1782" s="1">
        <f>E1782-C1782</f>
        <v>7.555873294667366E-2</v>
      </c>
      <c r="G1782" s="1">
        <v>0.19517087431920799</v>
      </c>
      <c r="H1782" s="1">
        <f t="shared" si="160"/>
        <v>0.1882388143158065</v>
      </c>
      <c r="I1782" s="1">
        <v>-5.1408873041464099E-4</v>
      </c>
      <c r="J1782" s="1">
        <f t="shared" si="161"/>
        <v>9.5848655507189018E-2</v>
      </c>
      <c r="K1782" s="1">
        <f t="shared" si="162"/>
        <v>6.2848655507189016E-2</v>
      </c>
    </row>
    <row r="1783" spans="1:11" hidden="1" x14ac:dyDescent="0.25">
      <c r="A1783" s="1" t="s">
        <v>5204</v>
      </c>
      <c r="B1783" s="1">
        <v>3</v>
      </c>
      <c r="C1783" s="1">
        <v>0.78</v>
      </c>
      <c r="D1783" s="1">
        <v>0.18500103111560001</v>
      </c>
      <c r="E1783" s="1">
        <f t="shared" si="163"/>
        <v>0.36397633479043717</v>
      </c>
      <c r="F1783" s="1">
        <f>D1783-C1783</f>
        <v>-0.59499896888439996</v>
      </c>
      <c r="G1783" s="1">
        <v>0.29472872881739298</v>
      </c>
      <c r="H1783" s="1">
        <f t="shared" si="160"/>
        <v>0.33005007369937406</v>
      </c>
      <c r="I1783" s="1">
        <v>0.26523610196270497</v>
      </c>
      <c r="J1783" s="1">
        <f t="shared" si="161"/>
        <v>0.34512273079461153</v>
      </c>
      <c r="K1783" s="1">
        <f t="shared" si="162"/>
        <v>-0.43487726920538849</v>
      </c>
    </row>
    <row r="1784" spans="1:11" hidden="1" x14ac:dyDescent="0.25">
      <c r="A1784" s="1" t="s">
        <v>4604</v>
      </c>
      <c r="B1784" s="1">
        <v>2</v>
      </c>
      <c r="C1784" s="1">
        <v>0.66400000000000003</v>
      </c>
      <c r="D1784" s="1">
        <v>0.226803835964733</v>
      </c>
      <c r="E1784" s="1">
        <f t="shared" si="163"/>
        <v>0.4019339354327463</v>
      </c>
      <c r="F1784" s="1">
        <f>D1784-C1784</f>
        <v>-0.43719616403526707</v>
      </c>
      <c r="G1784" s="1">
        <v>0.24515607079964699</v>
      </c>
      <c r="H1784" s="1">
        <f t="shared" si="160"/>
        <v>0.25943825607914167</v>
      </c>
      <c r="I1784" s="1">
        <v>0.38240010506055599</v>
      </c>
      <c r="J1784" s="1">
        <f t="shared" si="161"/>
        <v>0.45502274047293256</v>
      </c>
      <c r="K1784" s="1">
        <f t="shared" si="162"/>
        <v>-0.20897725952706747</v>
      </c>
    </row>
    <row r="1785" spans="1:11" hidden="1" x14ac:dyDescent="0.25">
      <c r="A1785" s="1" t="s">
        <v>4149</v>
      </c>
      <c r="B1785" s="1">
        <v>2</v>
      </c>
      <c r="C1785" s="1">
        <v>0.29899999999999999</v>
      </c>
      <c r="D1785" s="1">
        <v>0.164547459606744</v>
      </c>
      <c r="E1785" s="1">
        <f t="shared" si="163"/>
        <v>0.3454041719452885</v>
      </c>
      <c r="F1785" s="1">
        <f>D1785-C1785</f>
        <v>-0.13445254039325599</v>
      </c>
      <c r="G1785" s="1">
        <v>0.25293518182948199</v>
      </c>
      <c r="H1785" s="1">
        <f t="shared" si="160"/>
        <v>0.27051890398568751</v>
      </c>
      <c r="I1785" s="1">
        <v>0.11706622167712701</v>
      </c>
      <c r="J1785" s="1">
        <f t="shared" si="161"/>
        <v>0.20613916206300192</v>
      </c>
      <c r="K1785" s="1">
        <f t="shared" si="162"/>
        <v>-9.2860837936998064E-2</v>
      </c>
    </row>
    <row r="1786" spans="1:11" hidden="1" x14ac:dyDescent="0.25">
      <c r="A1786" s="1" t="s">
        <v>2639</v>
      </c>
      <c r="B1786" s="1">
        <v>3</v>
      </c>
      <c r="C1786" s="1">
        <v>0.14899999999999999</v>
      </c>
      <c r="D1786" s="1">
        <v>0.45382527221623598</v>
      </c>
      <c r="E1786" s="1">
        <f t="shared" si="163"/>
        <v>0.60807295040022424</v>
      </c>
      <c r="F1786" s="1">
        <f>E1786-C1786</f>
        <v>0.45907295040022422</v>
      </c>
      <c r="G1786" s="1">
        <v>0.25854177571849501</v>
      </c>
      <c r="H1786" s="1">
        <f t="shared" si="160"/>
        <v>0.27850499553276525</v>
      </c>
      <c r="I1786" s="1">
        <v>0.34409213643623399</v>
      </c>
      <c r="J1786" s="1">
        <f t="shared" si="161"/>
        <v>0.41908980875965085</v>
      </c>
      <c r="K1786" s="1">
        <f t="shared" si="162"/>
        <v>0.27008980875965083</v>
      </c>
    </row>
    <row r="1787" spans="1:11" hidden="1" x14ac:dyDescent="0.25">
      <c r="A1787" s="1" t="s">
        <v>4933</v>
      </c>
      <c r="B1787" s="1">
        <v>2</v>
      </c>
      <c r="C1787" s="1">
        <v>0.91300000000000003</v>
      </c>
      <c r="D1787" s="1">
        <v>0.52456351884100705</v>
      </c>
      <c r="E1787" s="1">
        <f t="shared" si="163"/>
        <v>0.67230438475518284</v>
      </c>
      <c r="F1787" s="1">
        <f>D1787-C1787</f>
        <v>-0.38843648115899299</v>
      </c>
      <c r="G1787" s="1">
        <v>0.41871302729250698</v>
      </c>
      <c r="H1787" s="1">
        <f t="shared" si="160"/>
        <v>0.50665461785278987</v>
      </c>
      <c r="I1787" s="1">
        <v>0.54199994532115503</v>
      </c>
      <c r="J1787" s="1">
        <f t="shared" si="161"/>
        <v>0.60472762871108499</v>
      </c>
      <c r="K1787" s="1">
        <f t="shared" si="162"/>
        <v>-0.30827237128891505</v>
      </c>
    </row>
    <row r="1788" spans="1:11" hidden="1" x14ac:dyDescent="0.25">
      <c r="A1788" s="1" t="s">
        <v>3242</v>
      </c>
      <c r="B1788" s="1">
        <v>2</v>
      </c>
      <c r="C1788" s="1">
        <v>8.3000000000000004E-2</v>
      </c>
      <c r="D1788" s="1">
        <v>2.1769520078563299E-2</v>
      </c>
      <c r="E1788" s="1">
        <f t="shared" si="163"/>
        <v>0.21575956965839566</v>
      </c>
      <c r="F1788" s="1">
        <f>E1788-C1788</f>
        <v>0.13275956965839564</v>
      </c>
      <c r="G1788" s="1">
        <v>0.19165497877712301</v>
      </c>
      <c r="H1788" s="1">
        <f t="shared" si="160"/>
        <v>0.18323073557408118</v>
      </c>
      <c r="I1788" s="1">
        <v>7.1245235981770405E-2</v>
      </c>
      <c r="J1788" s="1">
        <f t="shared" si="161"/>
        <v>0.16315900912998677</v>
      </c>
      <c r="K1788" s="1">
        <f t="shared" si="162"/>
        <v>8.0159009129986761E-2</v>
      </c>
    </row>
    <row r="1789" spans="1:11" hidden="1" x14ac:dyDescent="0.25">
      <c r="A1789" s="1" t="s">
        <v>3046</v>
      </c>
      <c r="B1789" s="1">
        <v>2</v>
      </c>
      <c r="C1789" s="1">
        <v>3.3000000000000002E-2</v>
      </c>
      <c r="D1789" s="1">
        <v>-2.9559167954315999E-2</v>
      </c>
      <c r="E1789" s="1">
        <f t="shared" si="163"/>
        <v>0.16915231809053555</v>
      </c>
      <c r="F1789" s="1">
        <f>E1789-C1789</f>
        <v>0.13615231809053555</v>
      </c>
      <c r="G1789" s="1">
        <v>0.22720644792574601</v>
      </c>
      <c r="H1789" s="1">
        <f t="shared" si="160"/>
        <v>0.23387062369053502</v>
      </c>
      <c r="I1789" s="1">
        <v>6.6859012894529293E-2</v>
      </c>
      <c r="J1789" s="1">
        <f t="shared" si="161"/>
        <v>0.15904472533126329</v>
      </c>
      <c r="K1789" s="1">
        <f t="shared" si="162"/>
        <v>0.12604472533126329</v>
      </c>
    </row>
    <row r="1790" spans="1:11" hidden="1" x14ac:dyDescent="0.25">
      <c r="A1790" s="1" t="s">
        <v>4994</v>
      </c>
      <c r="B1790" s="1">
        <v>4</v>
      </c>
      <c r="C1790" s="1">
        <v>0.58099999999999996</v>
      </c>
      <c r="D1790" s="1">
        <v>4.1384066620580202E-2</v>
      </c>
      <c r="E1790" s="1">
        <f t="shared" si="163"/>
        <v>0.23356988471043227</v>
      </c>
      <c r="F1790" s="1">
        <f>D1790-C1790</f>
        <v>-0.53961593337941971</v>
      </c>
      <c r="G1790" s="1">
        <v>0.22289335423536599</v>
      </c>
      <c r="H1790" s="1">
        <f t="shared" si="160"/>
        <v>0.22772700748712174</v>
      </c>
      <c r="I1790" s="1">
        <v>0.183862635655964</v>
      </c>
      <c r="J1790" s="1">
        <f t="shared" si="161"/>
        <v>0.26879429801478788</v>
      </c>
      <c r="K1790" s="1">
        <f t="shared" si="162"/>
        <v>-0.31220570198521208</v>
      </c>
    </row>
    <row r="1791" spans="1:11" hidden="1" x14ac:dyDescent="0.25">
      <c r="A1791" s="1" t="s">
        <v>4527</v>
      </c>
      <c r="B1791" s="1">
        <v>7</v>
      </c>
      <c r="C1791" s="1">
        <v>0.39800000000000002</v>
      </c>
      <c r="D1791" s="1">
        <v>9.6970801996143802E-2</v>
      </c>
      <c r="E1791" s="1">
        <f t="shared" si="163"/>
        <v>0.28404350986573379</v>
      </c>
      <c r="F1791" s="1">
        <f>D1791-C1791</f>
        <v>-0.30102919800385619</v>
      </c>
      <c r="G1791" s="1">
        <v>0.24321344247054699</v>
      </c>
      <c r="H1791" s="1">
        <f t="shared" si="160"/>
        <v>0.25667115577095972</v>
      </c>
      <c r="I1791" s="1">
        <v>0.13164264625029301</v>
      </c>
      <c r="J1791" s="1">
        <f t="shared" si="161"/>
        <v>0.21981187005615893</v>
      </c>
      <c r="K1791" s="1">
        <f t="shared" si="162"/>
        <v>-0.17818812994384109</v>
      </c>
    </row>
    <row r="1792" spans="1:11" hidden="1" x14ac:dyDescent="0.25">
      <c r="A1792" s="1" t="s">
        <v>2677</v>
      </c>
      <c r="B1792" s="1">
        <v>6</v>
      </c>
      <c r="C1792" s="1">
        <v>0.183</v>
      </c>
      <c r="D1792" s="1">
        <v>0.151747206862866</v>
      </c>
      <c r="E1792" s="1">
        <f t="shared" si="163"/>
        <v>0.33378134224459632</v>
      </c>
      <c r="F1792" s="1">
        <f>E1792-C1792</f>
        <v>0.15078134224459633</v>
      </c>
      <c r="G1792" s="1">
        <v>0.332863792666384</v>
      </c>
      <c r="H1792" s="1">
        <f t="shared" si="160"/>
        <v>0.38437006139252755</v>
      </c>
      <c r="I1792" s="1">
        <v>0.34792412792171601</v>
      </c>
      <c r="J1792" s="1">
        <f t="shared" si="161"/>
        <v>0.42268422248918175</v>
      </c>
      <c r="K1792" s="1">
        <f t="shared" si="162"/>
        <v>0.23968422248918175</v>
      </c>
    </row>
    <row r="1793" spans="1:11" hidden="1" x14ac:dyDescent="0.25">
      <c r="A1793" s="1" t="s">
        <v>5222</v>
      </c>
      <c r="B1793" s="1">
        <v>5</v>
      </c>
      <c r="C1793" s="1">
        <v>0.93</v>
      </c>
      <c r="D1793" s="1">
        <v>0.39121116783248899</v>
      </c>
      <c r="E1793" s="1">
        <f t="shared" si="163"/>
        <v>0.55121836427014026</v>
      </c>
      <c r="F1793" s="1">
        <f t="shared" ref="F1793:F1801" si="165">D1793-C1793</f>
        <v>-0.53878883216751106</v>
      </c>
      <c r="G1793" s="1">
        <v>0.35203919924936</v>
      </c>
      <c r="H1793" s="1">
        <f t="shared" si="160"/>
        <v>0.41168371304191453</v>
      </c>
      <c r="I1793" s="1">
        <v>0.39072704021046401</v>
      </c>
      <c r="J1793" s="1">
        <f t="shared" si="161"/>
        <v>0.46283341806476391</v>
      </c>
      <c r="K1793" s="1">
        <f t="shared" si="162"/>
        <v>-0.46716658193523614</v>
      </c>
    </row>
    <row r="1794" spans="1:11" hidden="1" x14ac:dyDescent="0.25">
      <c r="A1794" s="1" t="s">
        <v>5067</v>
      </c>
      <c r="B1794" s="1">
        <v>7</v>
      </c>
      <c r="C1794" s="1">
        <v>0.73</v>
      </c>
      <c r="D1794" s="1">
        <v>0.44042760022288502</v>
      </c>
      <c r="E1794" s="1">
        <f t="shared" si="163"/>
        <v>0.59590765467675288</v>
      </c>
      <c r="F1794" s="1">
        <f t="shared" si="165"/>
        <v>-0.28957239977711496</v>
      </c>
      <c r="G1794" s="1">
        <v>0.31178508799521798</v>
      </c>
      <c r="H1794" s="1">
        <f t="shared" ref="H1794:H1857" si="166">(G1794-MIN(G$2:G$3215))/(MAX(G$2:G$3215)-MIN(G$2:G$3215))</f>
        <v>0.35434533184547978</v>
      </c>
      <c r="I1794" s="1">
        <v>0.30524936479064302</v>
      </c>
      <c r="J1794" s="1">
        <f t="shared" ref="J1794:J1857" si="167">(I1794-MIN(I$2:I$3215))/(MAX(I$2:I$3215)-MIN(I$2:I$3215))</f>
        <v>0.38265523101465776</v>
      </c>
      <c r="K1794" s="1">
        <f t="shared" ref="K1794:K1857" si="168">J1794-C1794</f>
        <v>-0.34734476898534222</v>
      </c>
    </row>
    <row r="1795" spans="1:11" hidden="1" x14ac:dyDescent="0.25">
      <c r="A1795" s="1" t="s">
        <v>5137</v>
      </c>
      <c r="B1795" s="1">
        <v>5</v>
      </c>
      <c r="C1795" s="1">
        <v>0.79700000000000004</v>
      </c>
      <c r="D1795" s="1">
        <v>0.44178771523689497</v>
      </c>
      <c r="E1795" s="1">
        <f t="shared" ref="E1795:E1858" si="169">(D1795-MIN(D$2:D$3215))/(MAX(D$2:D$3215)-MIN(D$2:D$3215))</f>
        <v>0.59714266038308572</v>
      </c>
      <c r="F1795" s="1">
        <f t="shared" si="165"/>
        <v>-0.35521228476310507</v>
      </c>
      <c r="G1795" s="1">
        <v>0.31073379217156999</v>
      </c>
      <c r="H1795" s="1">
        <f t="shared" si="166"/>
        <v>0.35284785497147858</v>
      </c>
      <c r="I1795" s="1">
        <v>0.33864006865149099</v>
      </c>
      <c r="J1795" s="1">
        <f t="shared" si="167"/>
        <v>0.41397576104475925</v>
      </c>
      <c r="K1795" s="1">
        <f t="shared" si="168"/>
        <v>-0.38302423895524079</v>
      </c>
    </row>
    <row r="1796" spans="1:11" hidden="1" x14ac:dyDescent="0.25">
      <c r="A1796" s="1" t="s">
        <v>4572</v>
      </c>
      <c r="B1796" s="1">
        <v>5</v>
      </c>
      <c r="C1796" s="1">
        <v>0.86</v>
      </c>
      <c r="D1796" s="1">
        <v>0.50173320055157</v>
      </c>
      <c r="E1796" s="1">
        <f t="shared" si="169"/>
        <v>0.65157409865847771</v>
      </c>
      <c r="F1796" s="1">
        <f t="shared" si="165"/>
        <v>-0.35826679944842998</v>
      </c>
      <c r="G1796" s="1">
        <v>0.50370309541906699</v>
      </c>
      <c r="H1796" s="1">
        <f t="shared" si="166"/>
        <v>0.62771536847736675</v>
      </c>
      <c r="I1796" s="1">
        <v>0.58605511328906801</v>
      </c>
      <c r="J1796" s="1">
        <f t="shared" si="167"/>
        <v>0.64605144198170295</v>
      </c>
      <c r="K1796" s="1">
        <f t="shared" si="168"/>
        <v>-0.21394855801829704</v>
      </c>
    </row>
    <row r="1797" spans="1:11" hidden="1" x14ac:dyDescent="0.25">
      <c r="A1797" s="1" t="s">
        <v>4725</v>
      </c>
      <c r="B1797" s="1">
        <v>5</v>
      </c>
      <c r="C1797" s="1">
        <v>0.48099999999999998</v>
      </c>
      <c r="D1797" s="1">
        <v>0.38573436772173297</v>
      </c>
      <c r="E1797" s="1">
        <f t="shared" si="169"/>
        <v>0.5462453441067302</v>
      </c>
      <c r="F1797" s="1">
        <f t="shared" si="165"/>
        <v>-9.526563227826701E-2</v>
      </c>
      <c r="G1797" s="1">
        <v>0.274851776978563</v>
      </c>
      <c r="H1797" s="1">
        <f t="shared" si="166"/>
        <v>0.30173713357848803</v>
      </c>
      <c r="I1797" s="1">
        <v>0.16879608552262701</v>
      </c>
      <c r="J1797" s="1">
        <f t="shared" si="167"/>
        <v>0.25466185151507437</v>
      </c>
      <c r="K1797" s="1">
        <f t="shared" si="168"/>
        <v>-0.22633814848492562</v>
      </c>
    </row>
    <row r="1798" spans="1:11" hidden="1" x14ac:dyDescent="0.25">
      <c r="A1798" s="1" t="s">
        <v>4603</v>
      </c>
      <c r="B1798" s="1">
        <v>7</v>
      </c>
      <c r="C1798" s="1">
        <v>0.61399999999999999</v>
      </c>
      <c r="D1798" s="1">
        <v>0.23974796713567101</v>
      </c>
      <c r="E1798" s="1">
        <f t="shared" si="169"/>
        <v>0.41368740899561701</v>
      </c>
      <c r="F1798" s="1">
        <f t="shared" si="165"/>
        <v>-0.37425203286432895</v>
      </c>
      <c r="G1798" s="1">
        <v>0.32816556207693298</v>
      </c>
      <c r="H1798" s="1">
        <f t="shared" si="166"/>
        <v>0.37767785212262417</v>
      </c>
      <c r="I1798" s="1">
        <v>0.33244643996238299</v>
      </c>
      <c r="J1798" s="1">
        <f t="shared" si="167"/>
        <v>0.40816612809539327</v>
      </c>
      <c r="K1798" s="1">
        <f t="shared" si="168"/>
        <v>-0.20583387190460672</v>
      </c>
    </row>
    <row r="1799" spans="1:11" hidden="1" x14ac:dyDescent="0.25">
      <c r="A1799" s="1" t="s">
        <v>4959</v>
      </c>
      <c r="B1799" s="1">
        <v>6</v>
      </c>
      <c r="C1799" s="1">
        <v>0.73</v>
      </c>
      <c r="D1799" s="1">
        <v>0.43356319295982099</v>
      </c>
      <c r="E1799" s="1">
        <f t="shared" si="169"/>
        <v>0.5896746655154298</v>
      </c>
      <c r="F1799" s="1">
        <f t="shared" si="165"/>
        <v>-0.296436807040179</v>
      </c>
      <c r="G1799" s="1">
        <v>0.334158458533935</v>
      </c>
      <c r="H1799" s="1">
        <f t="shared" si="166"/>
        <v>0.38621419712730953</v>
      </c>
      <c r="I1799" s="1">
        <v>0.34808157898681502</v>
      </c>
      <c r="J1799" s="1">
        <f t="shared" si="167"/>
        <v>0.42283191182311303</v>
      </c>
      <c r="K1799" s="1">
        <f t="shared" si="168"/>
        <v>-0.30716808817688696</v>
      </c>
    </row>
    <row r="1800" spans="1:11" hidden="1" x14ac:dyDescent="0.25">
      <c r="A1800" s="1" t="s">
        <v>4947</v>
      </c>
      <c r="B1800" s="1">
        <v>6</v>
      </c>
      <c r="C1800" s="1">
        <v>0.58099999999999996</v>
      </c>
      <c r="D1800" s="1">
        <v>6.2972506084895699E-2</v>
      </c>
      <c r="E1800" s="1">
        <f t="shared" si="169"/>
        <v>0.25317252540965196</v>
      </c>
      <c r="F1800" s="1">
        <f t="shared" si="165"/>
        <v>-0.51802749391510428</v>
      </c>
      <c r="G1800" s="1">
        <v>0.19785519662044901</v>
      </c>
      <c r="H1800" s="1">
        <f t="shared" si="166"/>
        <v>0.19206239135097977</v>
      </c>
      <c r="I1800" s="1">
        <v>0.20404351691780601</v>
      </c>
      <c r="J1800" s="1">
        <f t="shared" si="167"/>
        <v>0.28772399474204285</v>
      </c>
      <c r="K1800" s="1">
        <f t="shared" si="168"/>
        <v>-0.29327600525795711</v>
      </c>
    </row>
    <row r="1801" spans="1:11" hidden="1" x14ac:dyDescent="0.25">
      <c r="A1801" s="1" t="s">
        <v>3802</v>
      </c>
      <c r="B1801" s="1">
        <v>5</v>
      </c>
      <c r="C1801" s="1">
        <v>0.16600000000000001</v>
      </c>
      <c r="D1801" s="1">
        <v>6.5490928639251905E-2</v>
      </c>
      <c r="E1801" s="1">
        <f t="shared" si="169"/>
        <v>0.25545929247975252</v>
      </c>
      <c r="F1801" s="1">
        <f t="shared" si="165"/>
        <v>-0.1005090713607481</v>
      </c>
      <c r="G1801" s="1">
        <v>0.27442016594554602</v>
      </c>
      <c r="H1801" s="1">
        <f t="shared" si="166"/>
        <v>0.30112234226478912</v>
      </c>
      <c r="I1801" s="1">
        <v>5.2168823337761697E-2</v>
      </c>
      <c r="J1801" s="1">
        <f t="shared" si="167"/>
        <v>0.14526530561378573</v>
      </c>
      <c r="K1801" s="1">
        <f t="shared" si="168"/>
        <v>-2.0734694386214281E-2</v>
      </c>
    </row>
    <row r="1802" spans="1:11" hidden="1" x14ac:dyDescent="0.25">
      <c r="A1802" s="1" t="s">
        <v>3249</v>
      </c>
      <c r="B1802" s="1">
        <v>2</v>
      </c>
      <c r="C1802" s="1">
        <v>0.14899999999999999</v>
      </c>
      <c r="D1802" s="1">
        <v>-7.4592803967617097E-2</v>
      </c>
      <c r="E1802" s="1">
        <f t="shared" si="169"/>
        <v>0.12826107221760591</v>
      </c>
      <c r="F1802" s="1">
        <f>E1802-C1802</f>
        <v>-2.0738927782394084E-2</v>
      </c>
      <c r="G1802" s="1">
        <v>0.16373338968503201</v>
      </c>
      <c r="H1802" s="1">
        <f t="shared" si="166"/>
        <v>0.14345892918976325</v>
      </c>
      <c r="I1802" s="1">
        <v>0.13619338885716101</v>
      </c>
      <c r="J1802" s="1">
        <f t="shared" si="167"/>
        <v>0.22408047340970477</v>
      </c>
      <c r="K1802" s="1">
        <f t="shared" si="168"/>
        <v>7.5080473409704779E-2</v>
      </c>
    </row>
    <row r="1803" spans="1:11" hidden="1" x14ac:dyDescent="0.25">
      <c r="A1803" s="1" t="s">
        <v>3872</v>
      </c>
      <c r="B1803" s="1">
        <v>2</v>
      </c>
      <c r="C1803" s="1">
        <v>0.84699999999999998</v>
      </c>
      <c r="D1803" s="1">
        <v>0.69682872295126796</v>
      </c>
      <c r="E1803" s="1">
        <f t="shared" si="169"/>
        <v>0.82872388449405665</v>
      </c>
      <c r="F1803" s="1">
        <f>D1803-C1803</f>
        <v>-0.15017127704873201</v>
      </c>
      <c r="G1803" s="1">
        <v>0.438337334407922</v>
      </c>
      <c r="H1803" s="1">
        <f t="shared" si="166"/>
        <v>0.53460768816144788</v>
      </c>
      <c r="I1803" s="1">
        <v>0.72189304683787903</v>
      </c>
      <c r="J1803" s="1">
        <f t="shared" si="167"/>
        <v>0.77346762627876608</v>
      </c>
      <c r="K1803" s="1">
        <f t="shared" si="168"/>
        <v>-7.353237372123389E-2</v>
      </c>
    </row>
    <row r="1804" spans="1:11" hidden="1" x14ac:dyDescent="0.25">
      <c r="A1804" s="1" t="s">
        <v>4292</v>
      </c>
      <c r="B1804" s="1">
        <v>6</v>
      </c>
      <c r="C1804" s="1">
        <v>0.19900000000000001</v>
      </c>
      <c r="D1804" s="1">
        <v>-3.5614973896257597E-2</v>
      </c>
      <c r="E1804" s="1">
        <f t="shared" si="169"/>
        <v>0.16365355157615633</v>
      </c>
      <c r="F1804" s="1">
        <f>D1804-C1804</f>
        <v>-0.2346149738962576</v>
      </c>
      <c r="G1804" s="1">
        <v>0.21827649105513</v>
      </c>
      <c r="H1804" s="1">
        <f t="shared" si="166"/>
        <v>0.22115069881423016</v>
      </c>
      <c r="I1804" s="1">
        <v>-1.6358494115997799E-2</v>
      </c>
      <c r="J1804" s="1">
        <f t="shared" si="167"/>
        <v>8.0986579620548643E-2</v>
      </c>
      <c r="K1804" s="1">
        <f t="shared" si="168"/>
        <v>-0.11801342037945137</v>
      </c>
    </row>
    <row r="1805" spans="1:11" hidden="1" x14ac:dyDescent="0.25">
      <c r="A1805" s="1" t="s">
        <v>3959</v>
      </c>
      <c r="B1805" s="1">
        <v>7</v>
      </c>
      <c r="C1805" s="1">
        <v>0.1</v>
      </c>
      <c r="D1805" s="1">
        <v>-2.1741171608361299E-2</v>
      </c>
      <c r="E1805" s="1">
        <f t="shared" si="169"/>
        <v>0.17625118105424728</v>
      </c>
      <c r="F1805" s="1">
        <f>D1805-C1805</f>
        <v>-0.1217411716083613</v>
      </c>
      <c r="G1805" s="1">
        <v>0.20341622466006901</v>
      </c>
      <c r="H1805" s="1">
        <f t="shared" si="166"/>
        <v>0.19998357842095846</v>
      </c>
      <c r="I1805" s="1">
        <v>-4.49053031803337E-2</v>
      </c>
      <c r="J1805" s="1">
        <f t="shared" si="167"/>
        <v>5.4209630135171737E-2</v>
      </c>
      <c r="K1805" s="1">
        <f t="shared" si="168"/>
        <v>-4.5790369864828269E-2</v>
      </c>
    </row>
    <row r="1806" spans="1:11" hidden="1" x14ac:dyDescent="0.25">
      <c r="A1806" s="1" t="s">
        <v>2943</v>
      </c>
      <c r="B1806" s="1">
        <v>5</v>
      </c>
      <c r="C1806" s="1">
        <v>0.38200000000000001</v>
      </c>
      <c r="D1806" s="1">
        <v>0.17571636699637</v>
      </c>
      <c r="E1806" s="1">
        <f t="shared" si="169"/>
        <v>0.3555457145483838</v>
      </c>
      <c r="F1806" s="1">
        <f>E1806-C1806</f>
        <v>-2.6454285451616211E-2</v>
      </c>
      <c r="G1806" s="1">
        <v>0.30280354738158599</v>
      </c>
      <c r="H1806" s="1">
        <f t="shared" si="166"/>
        <v>0.34155193054084404</v>
      </c>
      <c r="I1806" s="1">
        <v>0.44590398179844098</v>
      </c>
      <c r="J1806" s="1">
        <f t="shared" si="167"/>
        <v>0.51458947158125601</v>
      </c>
      <c r="K1806" s="1">
        <f t="shared" si="168"/>
        <v>0.132589471581256</v>
      </c>
    </row>
    <row r="1807" spans="1:11" hidden="1" x14ac:dyDescent="0.25">
      <c r="A1807" s="1" t="s">
        <v>2897</v>
      </c>
      <c r="B1807" s="1">
        <v>5</v>
      </c>
      <c r="C1807" s="1">
        <v>0.28199999999999997</v>
      </c>
      <c r="D1807" s="1">
        <v>0.254376192010969</v>
      </c>
      <c r="E1807" s="1">
        <f t="shared" si="169"/>
        <v>0.42697006598302178</v>
      </c>
      <c r="F1807" s="1">
        <f>E1807-C1807</f>
        <v>0.14497006598302181</v>
      </c>
      <c r="G1807" s="1">
        <v>0.29882114807382898</v>
      </c>
      <c r="H1807" s="1">
        <f t="shared" si="166"/>
        <v>0.33587935890852183</v>
      </c>
      <c r="I1807" s="1">
        <v>0.36069247665944498</v>
      </c>
      <c r="J1807" s="1">
        <f t="shared" si="167"/>
        <v>0.43466095265160765</v>
      </c>
      <c r="K1807" s="1">
        <f t="shared" si="168"/>
        <v>0.15266095265160767</v>
      </c>
    </row>
    <row r="1808" spans="1:11" hidden="1" x14ac:dyDescent="0.25">
      <c r="A1808" s="1" t="s">
        <v>4152</v>
      </c>
      <c r="B1808" s="1">
        <v>6</v>
      </c>
      <c r="C1808" s="1">
        <v>0.53100000000000003</v>
      </c>
      <c r="D1808" s="1">
        <v>0.31782333362042597</v>
      </c>
      <c r="E1808" s="1">
        <f t="shared" si="169"/>
        <v>0.48458106294361808</v>
      </c>
      <c r="F1808" s="1">
        <f>D1808-C1808</f>
        <v>-0.21317666637957405</v>
      </c>
      <c r="G1808" s="1">
        <v>0.42096956338522501</v>
      </c>
      <c r="H1808" s="1">
        <f t="shared" si="166"/>
        <v>0.50986885169466767</v>
      </c>
      <c r="I1808" s="1">
        <v>0.34925718352948398</v>
      </c>
      <c r="J1808" s="1">
        <f t="shared" si="167"/>
        <v>0.42393463063777576</v>
      </c>
      <c r="K1808" s="1">
        <f t="shared" si="168"/>
        <v>-0.10706536936222427</v>
      </c>
    </row>
    <row r="1809" spans="1:11" hidden="1" x14ac:dyDescent="0.25">
      <c r="A1809" s="1" t="s">
        <v>3255</v>
      </c>
      <c r="B1809" s="1">
        <v>4</v>
      </c>
      <c r="C1809" s="1">
        <v>0.183</v>
      </c>
      <c r="D1809" s="1">
        <v>1.6731567428848002E-2</v>
      </c>
      <c r="E1809" s="1">
        <f t="shared" si="169"/>
        <v>0.21118502985364082</v>
      </c>
      <c r="F1809" s="1">
        <f>E1809-C1809</f>
        <v>2.8185029853640825E-2</v>
      </c>
      <c r="G1809" s="1">
        <v>0.20686483536688399</v>
      </c>
      <c r="H1809" s="1">
        <f t="shared" si="166"/>
        <v>0.20489581593272613</v>
      </c>
      <c r="I1809" s="1">
        <v>0.16870127102403301</v>
      </c>
      <c r="J1809" s="1">
        <f t="shared" si="167"/>
        <v>0.25457291537395926</v>
      </c>
      <c r="K1809" s="1">
        <f t="shared" si="168"/>
        <v>7.1572915373959267E-2</v>
      </c>
    </row>
    <row r="1810" spans="1:11" hidden="1" x14ac:dyDescent="0.25">
      <c r="A1810" s="1" t="s">
        <v>4779</v>
      </c>
      <c r="B1810" s="1">
        <v>4</v>
      </c>
      <c r="C1810" s="1">
        <v>0.73</v>
      </c>
      <c r="D1810" s="1">
        <v>0.36092042456919299</v>
      </c>
      <c r="E1810" s="1">
        <f t="shared" si="169"/>
        <v>0.52371389560837411</v>
      </c>
      <c r="F1810" s="1">
        <f>D1810-C1810</f>
        <v>-0.36907957543080699</v>
      </c>
      <c r="G1810" s="1">
        <v>0.33727860896422002</v>
      </c>
      <c r="H1810" s="1">
        <f t="shared" si="166"/>
        <v>0.39065857235229962</v>
      </c>
      <c r="I1810" s="1">
        <v>0.40265994612628198</v>
      </c>
      <c r="J1810" s="1">
        <f t="shared" si="167"/>
        <v>0.47402650161401438</v>
      </c>
      <c r="K1810" s="1">
        <f t="shared" si="168"/>
        <v>-0.2559734983859856</v>
      </c>
    </row>
    <row r="1811" spans="1:11" hidden="1" x14ac:dyDescent="0.25">
      <c r="A1811" s="1" t="s">
        <v>3885</v>
      </c>
      <c r="B1811" s="1">
        <v>3</v>
      </c>
      <c r="C1811" s="1">
        <v>0.44800000000000001</v>
      </c>
      <c r="D1811" s="1">
        <v>0.53941473623865399</v>
      </c>
      <c r="E1811" s="1">
        <f t="shared" si="169"/>
        <v>0.68578952244071512</v>
      </c>
      <c r="F1811" s="1">
        <f>D1811-C1811</f>
        <v>9.1414736238653982E-2</v>
      </c>
      <c r="G1811" s="1">
        <v>0.32141312301855401</v>
      </c>
      <c r="H1811" s="1">
        <f t="shared" si="166"/>
        <v>0.3680596066149634</v>
      </c>
      <c r="I1811" s="1">
        <v>0.31892471297706698</v>
      </c>
      <c r="J1811" s="1">
        <f t="shared" si="167"/>
        <v>0.39548272801292284</v>
      </c>
      <c r="K1811" s="1">
        <f t="shared" si="168"/>
        <v>-5.2517271987077174E-2</v>
      </c>
    </row>
    <row r="1812" spans="1:11" hidden="1" x14ac:dyDescent="0.25">
      <c r="A1812" s="1" t="s">
        <v>5282</v>
      </c>
      <c r="B1812" s="1">
        <v>3</v>
      </c>
      <c r="C1812" s="1">
        <v>0.88</v>
      </c>
      <c r="D1812" s="1">
        <v>0.165994976536053</v>
      </c>
      <c r="E1812" s="1">
        <f t="shared" si="169"/>
        <v>0.34671853995776963</v>
      </c>
      <c r="F1812" s="1">
        <f>D1812-C1812</f>
        <v>-0.71400502346394701</v>
      </c>
      <c r="G1812" s="1">
        <v>0.183538699738269</v>
      </c>
      <c r="H1812" s="1">
        <f t="shared" si="166"/>
        <v>0.17166982199463754</v>
      </c>
      <c r="I1812" s="1">
        <v>0.49037049072932698</v>
      </c>
      <c r="J1812" s="1">
        <f t="shared" si="167"/>
        <v>0.55629912328873643</v>
      </c>
      <c r="K1812" s="1">
        <f t="shared" si="168"/>
        <v>-0.32370087671126357</v>
      </c>
    </row>
    <row r="1813" spans="1:11" hidden="1" x14ac:dyDescent="0.25">
      <c r="A1813" s="1" t="s">
        <v>3214</v>
      </c>
      <c r="B1813" s="1">
        <v>4</v>
      </c>
      <c r="C1813" s="1">
        <v>0.11600000000000001</v>
      </c>
      <c r="D1813" s="1">
        <v>0.118545029685659</v>
      </c>
      <c r="E1813" s="1">
        <f t="shared" si="169"/>
        <v>0.30363324605114794</v>
      </c>
      <c r="F1813" s="1">
        <f>E1813-C1813</f>
        <v>0.18763324605114795</v>
      </c>
      <c r="G1813" s="1">
        <v>0.21459600526057901</v>
      </c>
      <c r="H1813" s="1">
        <f t="shared" si="166"/>
        <v>0.21590817597864492</v>
      </c>
      <c r="I1813" s="1">
        <v>0.11002021192875699</v>
      </c>
      <c r="J1813" s="1">
        <f t="shared" si="167"/>
        <v>0.19952999440855868</v>
      </c>
      <c r="K1813" s="1">
        <f t="shared" si="168"/>
        <v>8.3529994408558669E-2</v>
      </c>
    </row>
    <row r="1814" spans="1:11" hidden="1" x14ac:dyDescent="0.25">
      <c r="A1814" s="1" t="s">
        <v>3144</v>
      </c>
      <c r="B1814" s="1">
        <v>2</v>
      </c>
      <c r="C1814" s="1">
        <v>0.68100000000000005</v>
      </c>
      <c r="D1814" s="1">
        <v>0.31123650281961301</v>
      </c>
      <c r="E1814" s="1">
        <f t="shared" si="169"/>
        <v>0.47860011755160314</v>
      </c>
      <c r="F1814" s="1">
        <f>E1814-C1814</f>
        <v>-0.20239988244839691</v>
      </c>
      <c r="G1814" s="1">
        <v>0.196883109987842</v>
      </c>
      <c r="H1814" s="1">
        <f t="shared" si="166"/>
        <v>0.19067774088523029</v>
      </c>
      <c r="I1814" s="1">
        <v>0.69293684323167304</v>
      </c>
      <c r="J1814" s="1">
        <f t="shared" si="167"/>
        <v>0.74630666410242474</v>
      </c>
      <c r="K1814" s="1">
        <f t="shared" si="168"/>
        <v>6.5306664102424694E-2</v>
      </c>
    </row>
    <row r="1815" spans="1:11" hidden="1" x14ac:dyDescent="0.25">
      <c r="A1815" s="1" t="s">
        <v>4264</v>
      </c>
      <c r="B1815" s="1">
        <v>2</v>
      </c>
      <c r="C1815" s="1">
        <v>0.93</v>
      </c>
      <c r="D1815" s="1">
        <v>0.38970796812670799</v>
      </c>
      <c r="E1815" s="1">
        <f t="shared" si="169"/>
        <v>0.5498534354256861</v>
      </c>
      <c r="F1815" s="1">
        <f>D1815-C1815</f>
        <v>-0.540292031873292</v>
      </c>
      <c r="G1815" s="1">
        <v>0.20831031975168801</v>
      </c>
      <c r="H1815" s="1">
        <f t="shared" si="166"/>
        <v>0.20695477915628652</v>
      </c>
      <c r="I1815" s="1">
        <v>0.72624473523342803</v>
      </c>
      <c r="J1815" s="1">
        <f t="shared" si="167"/>
        <v>0.77754951648516724</v>
      </c>
      <c r="K1815" s="1">
        <f t="shared" si="168"/>
        <v>-0.15245048351483281</v>
      </c>
    </row>
    <row r="1816" spans="1:11" hidden="1" x14ac:dyDescent="0.25">
      <c r="A1816" s="1" t="s">
        <v>3330</v>
      </c>
      <c r="B1816" s="1">
        <v>4</v>
      </c>
      <c r="C1816" s="1">
        <v>0.19900000000000001</v>
      </c>
      <c r="D1816" s="1">
        <v>6.7173107805063401E-2</v>
      </c>
      <c r="E1816" s="1">
        <f t="shared" si="169"/>
        <v>0.25698673747333911</v>
      </c>
      <c r="F1816" s="1">
        <f>E1816-C1816</f>
        <v>5.7986737473339101E-2</v>
      </c>
      <c r="G1816" s="1">
        <v>0.21638427046716199</v>
      </c>
      <c r="H1816" s="1">
        <f t="shared" si="166"/>
        <v>0.21845539982487569</v>
      </c>
      <c r="I1816" s="1">
        <v>0.169251093034575</v>
      </c>
      <c r="J1816" s="1">
        <f t="shared" si="167"/>
        <v>0.2550886492400124</v>
      </c>
      <c r="K1816" s="1">
        <f t="shared" si="168"/>
        <v>5.6088649240012389E-2</v>
      </c>
    </row>
    <row r="1817" spans="1:11" hidden="1" x14ac:dyDescent="0.25">
      <c r="A1817" s="1" t="s">
        <v>4228</v>
      </c>
      <c r="B1817" s="1">
        <v>2</v>
      </c>
      <c r="C1817" s="1">
        <v>0.19900000000000001</v>
      </c>
      <c r="D1817" s="1">
        <v>-3.5010987490659798E-2</v>
      </c>
      <c r="E1817" s="1">
        <f t="shared" si="169"/>
        <v>0.16420198067941397</v>
      </c>
      <c r="F1817" s="1">
        <f>D1817-C1817</f>
        <v>-0.23401098749065979</v>
      </c>
      <c r="G1817" s="1">
        <v>0.17049221232473399</v>
      </c>
      <c r="H1817" s="1">
        <f t="shared" si="166"/>
        <v>0.15308626753807791</v>
      </c>
      <c r="I1817" s="1">
        <v>6.0304658267799601E-4</v>
      </c>
      <c r="J1817" s="1">
        <f t="shared" si="167"/>
        <v>9.6896530097291073E-2</v>
      </c>
      <c r="K1817" s="1">
        <f t="shared" si="168"/>
        <v>-0.10210346990270894</v>
      </c>
    </row>
    <row r="1818" spans="1:11" hidden="1" x14ac:dyDescent="0.25">
      <c r="A1818" s="1" t="s">
        <v>5180</v>
      </c>
      <c r="B1818" s="1">
        <v>2</v>
      </c>
      <c r="C1818" s="1">
        <v>0.58099999999999996</v>
      </c>
      <c r="D1818" s="1">
        <v>8.6763486712567298E-2</v>
      </c>
      <c r="E1818" s="1">
        <f t="shared" si="169"/>
        <v>0.27477510793523102</v>
      </c>
      <c r="F1818" s="1">
        <f>D1818-C1818</f>
        <v>-0.49423651328743268</v>
      </c>
      <c r="G1818" s="1">
        <v>0.26242410628920099</v>
      </c>
      <c r="H1818" s="1">
        <f t="shared" si="166"/>
        <v>0.28403502819920018</v>
      </c>
      <c r="I1818" s="1">
        <v>9.5341715532499802E-2</v>
      </c>
      <c r="J1818" s="1">
        <f t="shared" si="167"/>
        <v>0.18576154289308244</v>
      </c>
      <c r="K1818" s="1">
        <f t="shared" si="168"/>
        <v>-0.39523845710691752</v>
      </c>
    </row>
    <row r="1819" spans="1:11" hidden="1" x14ac:dyDescent="0.25">
      <c r="A1819" s="1" t="s">
        <v>3807</v>
      </c>
      <c r="B1819" s="1">
        <v>4</v>
      </c>
      <c r="C1819" s="1">
        <v>0.41499999999999998</v>
      </c>
      <c r="D1819" s="1">
        <v>0.27312215028125397</v>
      </c>
      <c r="E1819" s="1">
        <f t="shared" si="169"/>
        <v>0.44399168929870286</v>
      </c>
      <c r="F1819" s="1">
        <f>D1819-C1819</f>
        <v>-0.14187784971874601</v>
      </c>
      <c r="G1819" s="1">
        <v>0.21702179660205401</v>
      </c>
      <c r="H1819" s="1">
        <f t="shared" si="166"/>
        <v>0.21936349878436689</v>
      </c>
      <c r="I1819" s="1">
        <v>0.30156947171788301</v>
      </c>
      <c r="J1819" s="1">
        <f t="shared" si="167"/>
        <v>0.379203485823144</v>
      </c>
      <c r="K1819" s="1">
        <f t="shared" si="168"/>
        <v>-3.5796514176855976E-2</v>
      </c>
    </row>
    <row r="1820" spans="1:11" hidden="1" x14ac:dyDescent="0.25">
      <c r="A1820" s="1" t="s">
        <v>3072</v>
      </c>
      <c r="B1820" s="1">
        <v>6</v>
      </c>
      <c r="C1820" s="1">
        <v>1.7000000000000001E-2</v>
      </c>
      <c r="D1820" s="1">
        <v>-1.9033633291429101E-2</v>
      </c>
      <c r="E1820" s="1">
        <f t="shared" si="169"/>
        <v>0.17870966819473386</v>
      </c>
      <c r="F1820" s="1">
        <f>E1820-C1820</f>
        <v>0.16170966819473387</v>
      </c>
      <c r="G1820" s="1">
        <v>0.241999936339545</v>
      </c>
      <c r="H1820" s="1">
        <f t="shared" si="166"/>
        <v>0.25494262482205088</v>
      </c>
      <c r="I1820" s="1">
        <v>4.3608137532716397E-2</v>
      </c>
      <c r="J1820" s="1">
        <f t="shared" si="167"/>
        <v>0.13723536955875179</v>
      </c>
      <c r="K1820" s="1">
        <f t="shared" si="168"/>
        <v>0.12023536955875179</v>
      </c>
    </row>
    <row r="1821" spans="1:11" hidden="1" x14ac:dyDescent="0.25">
      <c r="A1821" s="1" t="s">
        <v>5284</v>
      </c>
      <c r="B1821" s="1">
        <v>7</v>
      </c>
      <c r="C1821" s="1">
        <v>0.11600000000000001</v>
      </c>
      <c r="D1821" s="1">
        <v>6.1179653050088899E-2</v>
      </c>
      <c r="E1821" s="1">
        <f t="shared" si="169"/>
        <v>0.25154458681196334</v>
      </c>
      <c r="F1821" s="1">
        <f t="shared" ref="F1821:F1826" si="170">D1821-C1821</f>
        <v>-5.4820346949911107E-2</v>
      </c>
      <c r="G1821" s="1">
        <v>0.202939022992636</v>
      </c>
      <c r="H1821" s="1">
        <f t="shared" si="166"/>
        <v>0.19930384732611206</v>
      </c>
      <c r="I1821" s="1">
        <v>9.9229699451794107E-2</v>
      </c>
      <c r="J1821" s="1">
        <f t="shared" si="167"/>
        <v>0.18940847760905272</v>
      </c>
      <c r="K1821" s="1">
        <f t="shared" si="168"/>
        <v>7.3408477609052711E-2</v>
      </c>
    </row>
    <row r="1822" spans="1:11" hidden="1" x14ac:dyDescent="0.25">
      <c r="A1822" s="1" t="s">
        <v>5316</v>
      </c>
      <c r="B1822" s="1">
        <v>3</v>
      </c>
      <c r="C1822" s="1">
        <v>0.89600000000000002</v>
      </c>
      <c r="D1822" s="1">
        <v>0.378318360011766</v>
      </c>
      <c r="E1822" s="1">
        <f t="shared" si="169"/>
        <v>0.53951149311201518</v>
      </c>
      <c r="F1822" s="1">
        <f t="shared" si="170"/>
        <v>-0.51768163998823402</v>
      </c>
      <c r="G1822" s="1">
        <v>0.28553307359700297</v>
      </c>
      <c r="H1822" s="1">
        <f t="shared" si="166"/>
        <v>0.31695168528759532</v>
      </c>
      <c r="I1822" s="1">
        <v>0.61389082942384499</v>
      </c>
      <c r="J1822" s="1">
        <f t="shared" si="167"/>
        <v>0.67216138523842239</v>
      </c>
      <c r="K1822" s="1">
        <f t="shared" si="168"/>
        <v>-0.22383861476157763</v>
      </c>
    </row>
    <row r="1823" spans="1:11" hidden="1" x14ac:dyDescent="0.25">
      <c r="A1823" s="1" t="s">
        <v>5318</v>
      </c>
      <c r="B1823" s="1">
        <v>5</v>
      </c>
      <c r="C1823" s="1">
        <v>0.315</v>
      </c>
      <c r="D1823" s="1">
        <v>-2.5537111803145898E-3</v>
      </c>
      <c r="E1823" s="1">
        <f t="shared" si="169"/>
        <v>0.19367369523472847</v>
      </c>
      <c r="F1823" s="1">
        <f t="shared" si="170"/>
        <v>-0.31755371118031461</v>
      </c>
      <c r="G1823" s="1">
        <v>0.20049055908973501</v>
      </c>
      <c r="H1823" s="1">
        <f t="shared" si="166"/>
        <v>0.19581622948444871</v>
      </c>
      <c r="I1823" s="1">
        <v>8.7472160528225498E-2</v>
      </c>
      <c r="J1823" s="1">
        <f t="shared" si="167"/>
        <v>0.17837988856012557</v>
      </c>
      <c r="K1823" s="1">
        <f t="shared" si="168"/>
        <v>-0.13662011143987443</v>
      </c>
    </row>
    <row r="1824" spans="1:11" hidden="1" x14ac:dyDescent="0.25">
      <c r="A1824" s="1" t="s">
        <v>5319</v>
      </c>
      <c r="B1824" s="1">
        <v>7</v>
      </c>
      <c r="C1824" s="1">
        <v>0.11600000000000001</v>
      </c>
      <c r="D1824" s="1">
        <v>5.6479708227384698E-2</v>
      </c>
      <c r="E1824" s="1">
        <f t="shared" si="169"/>
        <v>0.2472769634009282</v>
      </c>
      <c r="F1824" s="1">
        <f t="shared" si="170"/>
        <v>-5.9520291772615308E-2</v>
      </c>
      <c r="G1824" s="1">
        <v>0.230112877554699</v>
      </c>
      <c r="H1824" s="1">
        <f t="shared" si="166"/>
        <v>0.23801057274898979</v>
      </c>
      <c r="I1824" s="1">
        <v>4.0434675773621101E-2</v>
      </c>
      <c r="J1824" s="1">
        <f t="shared" si="167"/>
        <v>0.13425865769489476</v>
      </c>
      <c r="K1824" s="1">
        <f t="shared" si="168"/>
        <v>1.825865769489475E-2</v>
      </c>
    </row>
    <row r="1825" spans="1:11" hidden="1" x14ac:dyDescent="0.25">
      <c r="A1825" s="1" t="s">
        <v>5315</v>
      </c>
      <c r="B1825" s="1">
        <v>3</v>
      </c>
      <c r="C1825" s="1">
        <v>0.61399999999999999</v>
      </c>
      <c r="D1825" s="1">
        <v>0.16060659958742399</v>
      </c>
      <c r="E1825" s="1">
        <f t="shared" si="169"/>
        <v>0.34182580940860113</v>
      </c>
      <c r="F1825" s="1">
        <f t="shared" si="170"/>
        <v>-0.45339340041257603</v>
      </c>
      <c r="G1825" s="1">
        <v>0.24795298521122899</v>
      </c>
      <c r="H1825" s="1">
        <f t="shared" si="166"/>
        <v>0.26342221050537662</v>
      </c>
      <c r="I1825" s="1">
        <v>0.341664703554236</v>
      </c>
      <c r="J1825" s="1">
        <f t="shared" si="167"/>
        <v>0.41681287309535597</v>
      </c>
      <c r="K1825" s="1">
        <f t="shared" si="168"/>
        <v>-0.19718712690464402</v>
      </c>
    </row>
    <row r="1826" spans="1:11" hidden="1" x14ac:dyDescent="0.25">
      <c r="A1826" s="1" t="s">
        <v>5320</v>
      </c>
      <c r="B1826" s="1">
        <v>3</v>
      </c>
      <c r="C1826" s="1">
        <v>0.19900000000000001</v>
      </c>
      <c r="D1826" s="1">
        <v>-2.78285820341369E-3</v>
      </c>
      <c r="E1826" s="1">
        <f t="shared" si="169"/>
        <v>0.19346562615365698</v>
      </c>
      <c r="F1826" s="1">
        <f t="shared" si="170"/>
        <v>-0.20178285820341371</v>
      </c>
      <c r="G1826" s="1">
        <v>0.17838090870944301</v>
      </c>
      <c r="H1826" s="1">
        <f t="shared" si="166"/>
        <v>0.16432300998144361</v>
      </c>
      <c r="I1826" s="1">
        <v>-1.1774616021942199E-3</v>
      </c>
      <c r="J1826" s="1">
        <f t="shared" si="167"/>
        <v>9.5226410763912167E-2</v>
      </c>
      <c r="K1826" s="1">
        <f t="shared" si="168"/>
        <v>-0.10377358923608784</v>
      </c>
    </row>
    <row r="1827" spans="1:11" hidden="1" x14ac:dyDescent="0.25">
      <c r="A1827" s="1" t="s">
        <v>3552</v>
      </c>
      <c r="B1827" s="1">
        <v>4</v>
      </c>
      <c r="C1827" s="1">
        <v>8.3000000000000004E-2</v>
      </c>
      <c r="D1827" s="1">
        <v>5.5186528005421398E-2</v>
      </c>
      <c r="E1827" s="1">
        <f t="shared" si="169"/>
        <v>0.2461027355327034</v>
      </c>
      <c r="F1827" s="1">
        <f>E1827-C1827</f>
        <v>0.16310273553270338</v>
      </c>
      <c r="G1827" s="1">
        <v>0.26284105819638898</v>
      </c>
      <c r="H1827" s="1">
        <f t="shared" si="166"/>
        <v>0.28462893889925234</v>
      </c>
      <c r="I1827" s="1">
        <v>1.2823232259682E-2</v>
      </c>
      <c r="J1827" s="1">
        <f t="shared" si="167"/>
        <v>0.10835908249106681</v>
      </c>
      <c r="K1827" s="1">
        <f t="shared" si="168"/>
        <v>2.5359082491066803E-2</v>
      </c>
    </row>
    <row r="1828" spans="1:11" hidden="1" x14ac:dyDescent="0.25">
      <c r="A1828" s="1" t="s">
        <v>5382</v>
      </c>
      <c r="B1828" s="1">
        <v>4</v>
      </c>
      <c r="C1828" s="1">
        <v>0.81299999999999994</v>
      </c>
      <c r="D1828" s="1">
        <v>0.66584816818477799</v>
      </c>
      <c r="E1828" s="1">
        <f t="shared" si="169"/>
        <v>0.80059305619802179</v>
      </c>
      <c r="F1828" s="1">
        <f>D1828-C1828</f>
        <v>-0.14715183181522196</v>
      </c>
      <c r="G1828" s="1">
        <v>0.45680337877212501</v>
      </c>
      <c r="H1828" s="1">
        <f t="shared" si="166"/>
        <v>0.56091091677479854</v>
      </c>
      <c r="I1828" s="1">
        <v>0.57891052037919999</v>
      </c>
      <c r="J1828" s="1">
        <f t="shared" si="167"/>
        <v>0.6393498031747189</v>
      </c>
      <c r="K1828" s="1">
        <f t="shared" si="168"/>
        <v>-0.17365019682528104</v>
      </c>
    </row>
    <row r="1829" spans="1:11" hidden="1" x14ac:dyDescent="0.25">
      <c r="A1829" s="1" t="s">
        <v>4864</v>
      </c>
      <c r="B1829" s="1">
        <v>4</v>
      </c>
      <c r="C1829" s="1">
        <v>0.58099999999999996</v>
      </c>
      <c r="D1829" s="1">
        <v>0.29374825866119197</v>
      </c>
      <c r="E1829" s="1">
        <f t="shared" si="169"/>
        <v>0.46272051832144989</v>
      </c>
      <c r="F1829" s="1">
        <f>D1829-C1829</f>
        <v>-0.28725174133880799</v>
      </c>
      <c r="G1829" s="1">
        <v>0.25090730846628201</v>
      </c>
      <c r="H1829" s="1">
        <f t="shared" si="166"/>
        <v>0.26763037975065568</v>
      </c>
      <c r="I1829" s="1">
        <v>0.23030701999511899</v>
      </c>
      <c r="J1829" s="1">
        <f t="shared" si="167"/>
        <v>0.31235919980560439</v>
      </c>
      <c r="K1829" s="1">
        <f t="shared" si="168"/>
        <v>-0.26864080019439557</v>
      </c>
    </row>
    <row r="1830" spans="1:11" hidden="1" x14ac:dyDescent="0.25">
      <c r="A1830" s="1" t="s">
        <v>3126</v>
      </c>
      <c r="B1830" s="1">
        <v>4</v>
      </c>
      <c r="C1830" s="1">
        <v>8.3000000000000004E-2</v>
      </c>
      <c r="D1830" s="1">
        <v>0.13817011283120001</v>
      </c>
      <c r="E1830" s="1">
        <f t="shared" si="169"/>
        <v>0.32145312850398788</v>
      </c>
      <c r="F1830" s="1">
        <f>E1830-C1830</f>
        <v>0.23845312850398787</v>
      </c>
      <c r="G1830" s="1">
        <v>0.27417655928968099</v>
      </c>
      <c r="H1830" s="1">
        <f t="shared" si="166"/>
        <v>0.30077534637143077</v>
      </c>
      <c r="I1830" s="1">
        <v>9.6116197677444795E-2</v>
      </c>
      <c r="J1830" s="1">
        <f t="shared" si="167"/>
        <v>0.18648800830032922</v>
      </c>
      <c r="K1830" s="1">
        <f t="shared" si="168"/>
        <v>0.10348800830032921</v>
      </c>
    </row>
    <row r="1831" spans="1:11" hidden="1" x14ac:dyDescent="0.25">
      <c r="A1831" s="1" t="s">
        <v>3420</v>
      </c>
      <c r="B1831" s="1">
        <v>3</v>
      </c>
      <c r="C1831" s="1">
        <v>6.6000000000000003E-2</v>
      </c>
      <c r="D1831" s="1">
        <v>1.2014928312643501E-2</v>
      </c>
      <c r="E1831" s="1">
        <f t="shared" si="169"/>
        <v>0.20690224776299129</v>
      </c>
      <c r="F1831" s="1">
        <f>E1831-C1831</f>
        <v>0.14090224776299129</v>
      </c>
      <c r="G1831" s="1">
        <v>0.19717192058299901</v>
      </c>
      <c r="H1831" s="1">
        <f t="shared" si="166"/>
        <v>0.19108912574711759</v>
      </c>
      <c r="I1831" s="1">
        <v>2.1519553227637499E-2</v>
      </c>
      <c r="J1831" s="1">
        <f t="shared" si="167"/>
        <v>0.11651624453123634</v>
      </c>
      <c r="K1831" s="1">
        <f t="shared" si="168"/>
        <v>5.0516244531236335E-2</v>
      </c>
    </row>
    <row r="1832" spans="1:11" hidden="1" x14ac:dyDescent="0.25">
      <c r="A1832" s="1" t="s">
        <v>4969</v>
      </c>
      <c r="B1832" s="1">
        <v>8</v>
      </c>
      <c r="C1832" s="1">
        <v>0.68100000000000005</v>
      </c>
      <c r="D1832" s="1">
        <v>0.42496253333470302</v>
      </c>
      <c r="E1832" s="1">
        <f t="shared" si="169"/>
        <v>0.58186513205257095</v>
      </c>
      <c r="F1832" s="1">
        <f>D1832-C1832</f>
        <v>-0.25603746666529703</v>
      </c>
      <c r="G1832" s="1">
        <v>0.35951975558125099</v>
      </c>
      <c r="H1832" s="1">
        <f t="shared" si="166"/>
        <v>0.4223390964836552</v>
      </c>
      <c r="I1832" s="1">
        <v>0.2948655578778</v>
      </c>
      <c r="J1832" s="1">
        <f t="shared" si="167"/>
        <v>0.3729152046409755</v>
      </c>
      <c r="K1832" s="1">
        <f t="shared" si="168"/>
        <v>-0.30808479535902455</v>
      </c>
    </row>
    <row r="1833" spans="1:11" hidden="1" x14ac:dyDescent="0.25">
      <c r="A1833" s="1" t="s">
        <v>4473</v>
      </c>
      <c r="B1833" s="1">
        <v>6</v>
      </c>
      <c r="C1833" s="1">
        <v>0.36499999999999999</v>
      </c>
      <c r="D1833" s="1">
        <v>-5.1722179000668597E-2</v>
      </c>
      <c r="E1833" s="1">
        <f t="shared" si="169"/>
        <v>0.14902795740792971</v>
      </c>
      <c r="F1833" s="1">
        <f>D1833-C1833</f>
        <v>-0.4167221790006686</v>
      </c>
      <c r="G1833" s="1">
        <v>0.23681819314153801</v>
      </c>
      <c r="H1833" s="1">
        <f t="shared" si="166"/>
        <v>0.24756169508611528</v>
      </c>
      <c r="I1833" s="1">
        <v>0.111037119133956</v>
      </c>
      <c r="J1833" s="1">
        <f t="shared" si="167"/>
        <v>0.20048385488394704</v>
      </c>
      <c r="K1833" s="1">
        <f t="shared" si="168"/>
        <v>-0.16451614511605295</v>
      </c>
    </row>
    <row r="1834" spans="1:11" hidden="1" x14ac:dyDescent="0.25">
      <c r="A1834" s="1" t="s">
        <v>3446</v>
      </c>
      <c r="B1834" s="1">
        <v>8</v>
      </c>
      <c r="C1834" s="1">
        <v>0.41499999999999998</v>
      </c>
      <c r="D1834" s="1">
        <v>0.36176983224258402</v>
      </c>
      <c r="E1834" s="1">
        <f t="shared" si="169"/>
        <v>0.52448517106143167</v>
      </c>
      <c r="F1834" s="1">
        <f>E1834-C1834</f>
        <v>0.10948517106143169</v>
      </c>
      <c r="G1834" s="1">
        <v>0.41680341078779798</v>
      </c>
      <c r="H1834" s="1">
        <f t="shared" si="166"/>
        <v>0.5039345399359102</v>
      </c>
      <c r="I1834" s="1">
        <v>0.36704320435793802</v>
      </c>
      <c r="J1834" s="1">
        <f t="shared" si="167"/>
        <v>0.44061794470612009</v>
      </c>
      <c r="K1834" s="1">
        <f t="shared" si="168"/>
        <v>2.561794470612011E-2</v>
      </c>
    </row>
    <row r="1835" spans="1:11" hidden="1" x14ac:dyDescent="0.25">
      <c r="A1835" s="1" t="s">
        <v>3756</v>
      </c>
      <c r="B1835" s="1">
        <v>7</v>
      </c>
      <c r="C1835" s="1">
        <v>0.36499999999999999</v>
      </c>
      <c r="D1835" s="1">
        <v>0.289190229288734</v>
      </c>
      <c r="E1835" s="1">
        <f t="shared" si="169"/>
        <v>0.45858175635894338</v>
      </c>
      <c r="F1835" s="1">
        <f>D1835-C1835</f>
        <v>-7.5809770711265989E-2</v>
      </c>
      <c r="G1835" s="1">
        <v>0.31942754823803998</v>
      </c>
      <c r="H1835" s="1">
        <f t="shared" si="166"/>
        <v>0.36523133292782722</v>
      </c>
      <c r="I1835" s="1">
        <v>0.26212459540062</v>
      </c>
      <c r="J1835" s="1">
        <f t="shared" si="167"/>
        <v>0.3422041329979682</v>
      </c>
      <c r="K1835" s="1">
        <f t="shared" si="168"/>
        <v>-2.2795867002031789E-2</v>
      </c>
    </row>
    <row r="1836" spans="1:11" hidden="1" x14ac:dyDescent="0.25">
      <c r="A1836" s="1" t="s">
        <v>5205</v>
      </c>
      <c r="B1836" s="1">
        <v>7</v>
      </c>
      <c r="C1836" s="1">
        <v>0.66400000000000003</v>
      </c>
      <c r="D1836" s="1">
        <v>0.37285336121031998</v>
      </c>
      <c r="E1836" s="1">
        <f t="shared" si="169"/>
        <v>0.53454918872204349</v>
      </c>
      <c r="F1836" s="1">
        <f>D1836-C1836</f>
        <v>-0.29114663878968006</v>
      </c>
      <c r="G1836" s="1">
        <v>0.26615411533974898</v>
      </c>
      <c r="H1836" s="1">
        <f t="shared" si="166"/>
        <v>0.28934809248364557</v>
      </c>
      <c r="I1836" s="1">
        <v>0.14706563606561501</v>
      </c>
      <c r="J1836" s="1">
        <f t="shared" si="167"/>
        <v>0.2342786575092724</v>
      </c>
      <c r="K1836" s="1">
        <f t="shared" si="168"/>
        <v>-0.42972134249072763</v>
      </c>
    </row>
    <row r="1837" spans="1:11" hidden="1" x14ac:dyDescent="0.25">
      <c r="A1837" s="1" t="s">
        <v>5135</v>
      </c>
      <c r="B1837" s="1">
        <v>6</v>
      </c>
      <c r="C1837" s="1">
        <v>0.71399999999999997</v>
      </c>
      <c r="D1837" s="1">
        <v>0.205086432890419</v>
      </c>
      <c r="E1837" s="1">
        <f t="shared" si="169"/>
        <v>0.38221419375852311</v>
      </c>
      <c r="F1837" s="1">
        <f>D1837-C1837</f>
        <v>-0.50891356710958102</v>
      </c>
      <c r="G1837" s="1">
        <v>0.24268032727227901</v>
      </c>
      <c r="H1837" s="1">
        <f t="shared" si="166"/>
        <v>0.25591178085228589</v>
      </c>
      <c r="I1837" s="1">
        <v>0.25600586676202602</v>
      </c>
      <c r="J1837" s="1">
        <f t="shared" si="167"/>
        <v>0.33646475640771212</v>
      </c>
      <c r="K1837" s="1">
        <f t="shared" si="168"/>
        <v>-0.37753524359228785</v>
      </c>
    </row>
    <row r="1838" spans="1:11" hidden="1" x14ac:dyDescent="0.25">
      <c r="A1838" s="1" t="s">
        <v>3262</v>
      </c>
      <c r="B1838" s="1">
        <v>7</v>
      </c>
      <c r="C1838" s="1">
        <v>3.3000000000000002E-2</v>
      </c>
      <c r="D1838" s="1">
        <v>5.16835787115544E-2</v>
      </c>
      <c r="E1838" s="1">
        <f t="shared" si="169"/>
        <v>0.242922002784106</v>
      </c>
      <c r="F1838" s="1">
        <f>E1838-C1838</f>
        <v>0.209922002784106</v>
      </c>
      <c r="G1838" s="1">
        <v>0.204274595478216</v>
      </c>
      <c r="H1838" s="1">
        <f t="shared" si="166"/>
        <v>0.2012062508796317</v>
      </c>
      <c r="I1838" s="1">
        <v>1.6282733194374399E-2</v>
      </c>
      <c r="J1838" s="1">
        <f t="shared" si="167"/>
        <v>0.1116040995283161</v>
      </c>
      <c r="K1838" s="1">
        <f t="shared" si="168"/>
        <v>7.8604099528316096E-2</v>
      </c>
    </row>
    <row r="1839" spans="1:11" hidden="1" x14ac:dyDescent="0.25">
      <c r="A1839" s="1" t="s">
        <v>4121</v>
      </c>
      <c r="B1839" s="1">
        <v>6</v>
      </c>
      <c r="C1839" s="1">
        <v>0.46500000000000002</v>
      </c>
      <c r="D1839" s="1">
        <v>7.6535255877309999E-2</v>
      </c>
      <c r="E1839" s="1">
        <f t="shared" si="169"/>
        <v>0.26548771435666113</v>
      </c>
      <c r="F1839" s="1">
        <f>D1839-C1839</f>
        <v>-0.38846474412269005</v>
      </c>
      <c r="G1839" s="1">
        <v>0.28909618199006198</v>
      </c>
      <c r="H1839" s="1">
        <f t="shared" si="166"/>
        <v>0.32202701451286569</v>
      </c>
      <c r="I1839" s="1">
        <v>0.290284045143054</v>
      </c>
      <c r="J1839" s="1">
        <f t="shared" si="167"/>
        <v>0.36861773886158056</v>
      </c>
      <c r="K1839" s="1">
        <f t="shared" si="168"/>
        <v>-9.6382261138419467E-2</v>
      </c>
    </row>
    <row r="1840" spans="1:11" x14ac:dyDescent="0.25">
      <c r="A1840" s="1" t="s">
        <v>4140</v>
      </c>
      <c r="B1840" s="1">
        <v>10</v>
      </c>
      <c r="C1840" s="1">
        <v>0.48099999999999998</v>
      </c>
      <c r="D1840" s="1">
        <v>0.27883423471627</v>
      </c>
      <c r="E1840" s="1">
        <f t="shared" si="169"/>
        <v>0.44917835130863221</v>
      </c>
      <c r="F1840" s="1">
        <f>D1840-C1840</f>
        <v>-0.20216576528372998</v>
      </c>
      <c r="G1840" s="1">
        <v>0.34289573593274503</v>
      </c>
      <c r="H1840" s="1">
        <f t="shared" si="166"/>
        <v>0.39865966732907471</v>
      </c>
      <c r="I1840" s="1">
        <v>0.30300802890129802</v>
      </c>
      <c r="J1840" s="1">
        <f t="shared" si="167"/>
        <v>0.38055285460707067</v>
      </c>
      <c r="K1840" s="1">
        <f t="shared" si="168"/>
        <v>-0.10044714539292932</v>
      </c>
    </row>
    <row r="1841" spans="1:11" hidden="1" x14ac:dyDescent="0.25">
      <c r="A1841" s="1" t="s">
        <v>3523</v>
      </c>
      <c r="B1841" s="1">
        <v>8</v>
      </c>
      <c r="C1841" s="1">
        <v>0.34899999999999998</v>
      </c>
      <c r="D1841" s="1">
        <v>0.215765126443905</v>
      </c>
      <c r="E1841" s="1">
        <f t="shared" si="169"/>
        <v>0.3919106145309495</v>
      </c>
      <c r="F1841" s="1">
        <f>E1841-C1841</f>
        <v>4.291061453094952E-2</v>
      </c>
      <c r="G1841" s="1">
        <v>0.34887264821547398</v>
      </c>
      <c r="H1841" s="1">
        <f t="shared" si="166"/>
        <v>0.40717324430711571</v>
      </c>
      <c r="I1841" s="1">
        <v>0.28548870827289502</v>
      </c>
      <c r="J1841" s="1">
        <f t="shared" si="167"/>
        <v>0.3641197057242086</v>
      </c>
      <c r="K1841" s="1">
        <f t="shared" si="168"/>
        <v>1.5119705724208621E-2</v>
      </c>
    </row>
    <row r="1842" spans="1:11" hidden="1" x14ac:dyDescent="0.25">
      <c r="A1842" s="1" t="s">
        <v>4786</v>
      </c>
      <c r="B1842" s="1">
        <v>7</v>
      </c>
      <c r="C1842" s="1">
        <v>0.51500000000000001</v>
      </c>
      <c r="D1842" s="1">
        <v>0.20987513225995499</v>
      </c>
      <c r="E1842" s="1">
        <f t="shared" si="169"/>
        <v>0.38656240768629485</v>
      </c>
      <c r="F1842" s="1">
        <f>D1842-C1842</f>
        <v>-0.30512486774004499</v>
      </c>
      <c r="G1842" s="1">
        <v>0.266436826093502</v>
      </c>
      <c r="H1842" s="1">
        <f t="shared" si="166"/>
        <v>0.28975078866701626</v>
      </c>
      <c r="I1842" s="1">
        <v>0.18576579455460401</v>
      </c>
      <c r="J1842" s="1">
        <f t="shared" si="167"/>
        <v>0.27057946390063803</v>
      </c>
      <c r="K1842" s="1">
        <f t="shared" si="168"/>
        <v>-0.24442053609936198</v>
      </c>
    </row>
    <row r="1843" spans="1:11" hidden="1" x14ac:dyDescent="0.25">
      <c r="A1843" s="1" t="s">
        <v>4474</v>
      </c>
      <c r="B1843" s="1">
        <v>7</v>
      </c>
      <c r="C1843" s="1">
        <v>0.755</v>
      </c>
      <c r="D1843" s="1">
        <v>0.57915884825217101</v>
      </c>
      <c r="E1843" s="1">
        <f t="shared" si="169"/>
        <v>0.72187779778819028</v>
      </c>
      <c r="F1843" s="1">
        <f>D1843-C1843</f>
        <v>-0.17584115174782899</v>
      </c>
      <c r="G1843" s="1">
        <v>0.47191186443599398</v>
      </c>
      <c r="H1843" s="1">
        <f t="shared" si="166"/>
        <v>0.58243160331601851</v>
      </c>
      <c r="I1843" s="1">
        <v>0.50238986839224098</v>
      </c>
      <c r="J1843" s="1">
        <f t="shared" si="167"/>
        <v>0.56757331746575213</v>
      </c>
      <c r="K1843" s="1">
        <f t="shared" si="168"/>
        <v>-0.18742668253424788</v>
      </c>
    </row>
    <row r="1844" spans="1:11" hidden="1" x14ac:dyDescent="0.25">
      <c r="A1844" s="1" t="s">
        <v>4236</v>
      </c>
      <c r="B1844" s="1">
        <v>6</v>
      </c>
      <c r="C1844" s="1">
        <v>0.44800000000000001</v>
      </c>
      <c r="D1844" s="1">
        <v>6.3201558520962597E-2</v>
      </c>
      <c r="E1844" s="1">
        <f t="shared" si="169"/>
        <v>0.25338050860421879</v>
      </c>
      <c r="F1844" s="1">
        <f>D1844-C1844</f>
        <v>-0.38479844147903741</v>
      </c>
      <c r="G1844" s="1">
        <v>0.20687983043824501</v>
      </c>
      <c r="H1844" s="1">
        <f t="shared" si="166"/>
        <v>0.20491717507073656</v>
      </c>
      <c r="I1844" s="1">
        <v>0.24945192188689799</v>
      </c>
      <c r="J1844" s="1">
        <f t="shared" si="167"/>
        <v>0.33031714633837872</v>
      </c>
      <c r="K1844" s="1">
        <f t="shared" si="168"/>
        <v>-0.11768285366162129</v>
      </c>
    </row>
    <row r="1845" spans="1:11" hidden="1" x14ac:dyDescent="0.25">
      <c r="A1845" s="1" t="s">
        <v>3278</v>
      </c>
      <c r="B1845" s="1">
        <v>7</v>
      </c>
      <c r="C1845" s="1">
        <v>0.16600000000000001</v>
      </c>
      <c r="D1845" s="1">
        <v>9.7381977164729697E-2</v>
      </c>
      <c r="E1845" s="1">
        <f t="shared" si="169"/>
        <v>0.28441686335001659</v>
      </c>
      <c r="F1845" s="1">
        <f>E1845-C1845</f>
        <v>0.11841686335001658</v>
      </c>
      <c r="G1845" s="1">
        <v>0.218795723586757</v>
      </c>
      <c r="H1845" s="1">
        <f t="shared" si="166"/>
        <v>0.22189029911592495</v>
      </c>
      <c r="I1845" s="1">
        <v>0.146698260164563</v>
      </c>
      <c r="J1845" s="1">
        <f t="shared" si="167"/>
        <v>0.23393405836607414</v>
      </c>
      <c r="K1845" s="1">
        <f t="shared" si="168"/>
        <v>6.7934058366074135E-2</v>
      </c>
    </row>
    <row r="1846" spans="1:11" hidden="1" x14ac:dyDescent="0.25">
      <c r="A1846" s="1" t="s">
        <v>5165</v>
      </c>
      <c r="B1846" s="1">
        <v>7</v>
      </c>
      <c r="C1846" s="1">
        <v>0.63100000000000001</v>
      </c>
      <c r="D1846" s="1">
        <v>0.23951744864257801</v>
      </c>
      <c r="E1846" s="1">
        <f t="shared" si="169"/>
        <v>0.4134780945983399</v>
      </c>
      <c r="F1846" s="1">
        <f t="shared" ref="F1846:F1851" si="171">D1846-C1846</f>
        <v>-0.39148255135742199</v>
      </c>
      <c r="G1846" s="1">
        <v>0.27380465901482198</v>
      </c>
      <c r="H1846" s="1">
        <f t="shared" si="166"/>
        <v>0.30024560769226094</v>
      </c>
      <c r="I1846" s="1">
        <v>0.15491252967219599</v>
      </c>
      <c r="J1846" s="1">
        <f t="shared" si="167"/>
        <v>0.24163905541738914</v>
      </c>
      <c r="K1846" s="1">
        <f t="shared" si="168"/>
        <v>-0.38936094458261084</v>
      </c>
    </row>
    <row r="1847" spans="1:11" hidden="1" x14ac:dyDescent="0.25">
      <c r="A1847" s="1" t="s">
        <v>3898</v>
      </c>
      <c r="B1847" s="1">
        <v>7</v>
      </c>
      <c r="C1847" s="1">
        <v>0.48099999999999998</v>
      </c>
      <c r="D1847" s="1">
        <v>0.232478458599471</v>
      </c>
      <c r="E1847" s="1">
        <f t="shared" si="169"/>
        <v>0.40708658154208172</v>
      </c>
      <c r="F1847" s="1">
        <f t="shared" si="171"/>
        <v>-0.24852154140052898</v>
      </c>
      <c r="G1847" s="1">
        <v>0.34559089722923703</v>
      </c>
      <c r="H1847" s="1">
        <f t="shared" si="166"/>
        <v>0.40249868354355478</v>
      </c>
      <c r="I1847" s="1">
        <v>0.35019917030828701</v>
      </c>
      <c r="J1847" s="1">
        <f t="shared" si="167"/>
        <v>0.42481821564144656</v>
      </c>
      <c r="K1847" s="1">
        <f t="shared" si="168"/>
        <v>-5.6181784358553422E-2</v>
      </c>
    </row>
    <row r="1848" spans="1:11" hidden="1" x14ac:dyDescent="0.25">
      <c r="A1848" s="1" t="s">
        <v>3918</v>
      </c>
      <c r="B1848" s="1">
        <v>6</v>
      </c>
      <c r="C1848" s="1">
        <v>0.41499999999999998</v>
      </c>
      <c r="D1848" s="1">
        <v>-8.1733904532296699E-3</v>
      </c>
      <c r="E1848" s="1">
        <f t="shared" si="169"/>
        <v>0.18857093855729951</v>
      </c>
      <c r="F1848" s="1">
        <f t="shared" si="171"/>
        <v>-0.42317339045322966</v>
      </c>
      <c r="G1848" s="1">
        <v>0.24019865378147201</v>
      </c>
      <c r="H1848" s="1">
        <f t="shared" si="166"/>
        <v>0.25237685892288075</v>
      </c>
      <c r="I1848" s="1">
        <v>0.28042042518466598</v>
      </c>
      <c r="J1848" s="1">
        <f t="shared" si="167"/>
        <v>0.35936564862713544</v>
      </c>
      <c r="K1848" s="1">
        <f t="shared" si="168"/>
        <v>-5.5634351372864543E-2</v>
      </c>
    </row>
    <row r="1849" spans="1:11" hidden="1" x14ac:dyDescent="0.25">
      <c r="A1849" s="1" t="s">
        <v>4505</v>
      </c>
      <c r="B1849" s="1">
        <v>6</v>
      </c>
      <c r="C1849" s="1">
        <v>0.61399999999999999</v>
      </c>
      <c r="D1849" s="1">
        <v>0.14145242281449</v>
      </c>
      <c r="E1849" s="1">
        <f t="shared" si="169"/>
        <v>0.32443351730755321</v>
      </c>
      <c r="F1849" s="1">
        <f t="shared" si="171"/>
        <v>-0.47254757718550999</v>
      </c>
      <c r="G1849" s="1">
        <v>0.26460849598835501</v>
      </c>
      <c r="H1849" s="1">
        <f t="shared" si="166"/>
        <v>0.28714649595614317</v>
      </c>
      <c r="I1849" s="1">
        <v>0.354063900357725</v>
      </c>
      <c r="J1849" s="1">
        <f t="shared" si="167"/>
        <v>0.428443338192804</v>
      </c>
      <c r="K1849" s="1">
        <f t="shared" si="168"/>
        <v>-0.18555666180719599</v>
      </c>
    </row>
    <row r="1850" spans="1:11" hidden="1" x14ac:dyDescent="0.25">
      <c r="A1850" s="1" t="s">
        <v>4980</v>
      </c>
      <c r="B1850" s="1">
        <v>6</v>
      </c>
      <c r="C1850" s="1">
        <v>0.68100000000000005</v>
      </c>
      <c r="D1850" s="1">
        <v>0.33024796726990102</v>
      </c>
      <c r="E1850" s="1">
        <f t="shared" si="169"/>
        <v>0.49586282463151948</v>
      </c>
      <c r="F1850" s="1">
        <f t="shared" si="171"/>
        <v>-0.35075203273009903</v>
      </c>
      <c r="G1850" s="1">
        <v>0.35970078608906603</v>
      </c>
      <c r="H1850" s="1">
        <f t="shared" si="166"/>
        <v>0.42259695825086074</v>
      </c>
      <c r="I1850" s="1">
        <v>0.28970493748169501</v>
      </c>
      <c r="J1850" s="1">
        <f t="shared" si="167"/>
        <v>0.36807453501137588</v>
      </c>
      <c r="K1850" s="1">
        <f t="shared" si="168"/>
        <v>-0.31292546498862417</v>
      </c>
    </row>
    <row r="1851" spans="1:11" hidden="1" x14ac:dyDescent="0.25">
      <c r="A1851" s="1" t="s">
        <v>3592</v>
      </c>
      <c r="B1851" s="1">
        <v>3</v>
      </c>
      <c r="C1851" s="1">
        <v>0.11600000000000001</v>
      </c>
      <c r="D1851" s="1">
        <v>-0.10402673966531301</v>
      </c>
      <c r="E1851" s="1">
        <f t="shared" si="169"/>
        <v>0.1015345982267651</v>
      </c>
      <c r="F1851" s="1">
        <f t="shared" si="171"/>
        <v>-0.220026739665313</v>
      </c>
      <c r="G1851" s="1">
        <v>0.118569230412835</v>
      </c>
      <c r="H1851" s="1">
        <f t="shared" si="166"/>
        <v>7.9126623741105226E-2</v>
      </c>
      <c r="I1851" s="1">
        <v>3.9243690116841701E-2</v>
      </c>
      <c r="J1851" s="1">
        <f t="shared" si="167"/>
        <v>0.13314151137225261</v>
      </c>
      <c r="K1851" s="1">
        <f t="shared" si="168"/>
        <v>1.7141511372252602E-2</v>
      </c>
    </row>
    <row r="1852" spans="1:11" hidden="1" x14ac:dyDescent="0.25">
      <c r="A1852" s="1" t="s">
        <v>3037</v>
      </c>
      <c r="B1852" s="1">
        <v>2</v>
      </c>
      <c r="C1852" s="1">
        <v>0.432</v>
      </c>
      <c r="D1852" s="1">
        <v>0.36283646072818898</v>
      </c>
      <c r="E1852" s="1">
        <f t="shared" si="169"/>
        <v>0.52545368640953849</v>
      </c>
      <c r="F1852" s="1">
        <f>E1852-C1852</f>
        <v>9.3453686409538494E-2</v>
      </c>
      <c r="G1852" s="1">
        <v>0.37932366781864302</v>
      </c>
      <c r="H1852" s="1">
        <f t="shared" si="166"/>
        <v>0.45054799822487751</v>
      </c>
      <c r="I1852" s="1">
        <v>0.46917135876835497</v>
      </c>
      <c r="J1852" s="1">
        <f t="shared" si="167"/>
        <v>0.53641430588678163</v>
      </c>
      <c r="K1852" s="1">
        <f t="shared" si="168"/>
        <v>0.10441430588678163</v>
      </c>
    </row>
    <row r="1853" spans="1:11" hidden="1" x14ac:dyDescent="0.25">
      <c r="A1853" s="1" t="s">
        <v>4431</v>
      </c>
      <c r="B1853" s="1">
        <v>4</v>
      </c>
      <c r="C1853" s="1">
        <v>0.73</v>
      </c>
      <c r="D1853" s="1">
        <v>0.38533507488299101</v>
      </c>
      <c r="E1853" s="1">
        <f t="shared" si="169"/>
        <v>0.54588277996379775</v>
      </c>
      <c r="F1853" s="1">
        <f t="shared" ref="F1853:F1858" si="172">D1853-C1853</f>
        <v>-0.34466492511700897</v>
      </c>
      <c r="G1853" s="1">
        <v>0.33540224333386998</v>
      </c>
      <c r="H1853" s="1">
        <f t="shared" si="166"/>
        <v>0.38798585733202129</v>
      </c>
      <c r="I1853" s="1">
        <v>0.48620482139055698</v>
      </c>
      <c r="J1853" s="1">
        <f t="shared" si="167"/>
        <v>0.55239171923507702</v>
      </c>
      <c r="K1853" s="1">
        <f t="shared" si="168"/>
        <v>-0.17760828076492297</v>
      </c>
    </row>
    <row r="1854" spans="1:11" hidden="1" x14ac:dyDescent="0.25">
      <c r="A1854" s="1" t="s">
        <v>5151</v>
      </c>
      <c r="B1854" s="1">
        <v>4</v>
      </c>
      <c r="C1854" s="1">
        <v>0.81299999999999994</v>
      </c>
      <c r="D1854" s="1">
        <v>0.23965516855973501</v>
      </c>
      <c r="E1854" s="1">
        <f t="shared" si="169"/>
        <v>0.41360314643720097</v>
      </c>
      <c r="F1854" s="1">
        <f t="shared" si="172"/>
        <v>-0.57334483144026493</v>
      </c>
      <c r="G1854" s="1">
        <v>0.28603823384836602</v>
      </c>
      <c r="H1854" s="1">
        <f t="shared" si="166"/>
        <v>0.31767124088466392</v>
      </c>
      <c r="I1854" s="1">
        <v>0.34740298954673099</v>
      </c>
      <c r="J1854" s="1">
        <f t="shared" si="167"/>
        <v>0.4221953939160682</v>
      </c>
      <c r="K1854" s="1">
        <f t="shared" si="168"/>
        <v>-0.39080460608393175</v>
      </c>
    </row>
    <row r="1855" spans="1:11" hidden="1" x14ac:dyDescent="0.25">
      <c r="A1855" s="1" t="s">
        <v>4560</v>
      </c>
      <c r="B1855" s="1">
        <v>2</v>
      </c>
      <c r="C1855" s="1">
        <v>0.93</v>
      </c>
      <c r="D1855" s="1">
        <v>0.20434525789601601</v>
      </c>
      <c r="E1855" s="1">
        <f t="shared" si="169"/>
        <v>0.38154119527085828</v>
      </c>
      <c r="F1855" s="1">
        <f t="shared" si="172"/>
        <v>-0.72565474210398406</v>
      </c>
      <c r="G1855" s="1">
        <v>0.21463987309291799</v>
      </c>
      <c r="H1855" s="1">
        <f t="shared" si="166"/>
        <v>0.21597066178231936</v>
      </c>
      <c r="I1855" s="1">
        <v>0.65826007371388195</v>
      </c>
      <c r="J1855" s="1">
        <f t="shared" si="167"/>
        <v>0.71377980256769757</v>
      </c>
      <c r="K1855" s="1">
        <f t="shared" si="168"/>
        <v>-0.21622019743230247</v>
      </c>
    </row>
    <row r="1856" spans="1:11" hidden="1" x14ac:dyDescent="0.25">
      <c r="A1856" s="1" t="s">
        <v>3677</v>
      </c>
      <c r="B1856" s="1">
        <v>3</v>
      </c>
      <c r="C1856" s="1">
        <v>0.61399999999999999</v>
      </c>
      <c r="D1856" s="1">
        <v>0.25776507533376503</v>
      </c>
      <c r="E1856" s="1">
        <f t="shared" si="169"/>
        <v>0.43004722504577636</v>
      </c>
      <c r="F1856" s="1">
        <f t="shared" si="172"/>
        <v>-0.35623492466623496</v>
      </c>
      <c r="G1856" s="1">
        <v>0.18143910403592101</v>
      </c>
      <c r="H1856" s="1">
        <f t="shared" si="166"/>
        <v>0.16867913570225945</v>
      </c>
      <c r="I1856" s="1">
        <v>0.52643976655552505</v>
      </c>
      <c r="J1856" s="1">
        <f t="shared" si="167"/>
        <v>0.59013215781793904</v>
      </c>
      <c r="K1856" s="1">
        <f t="shared" si="168"/>
        <v>-2.386784218206095E-2</v>
      </c>
    </row>
    <row r="1857" spans="1:11" hidden="1" x14ac:dyDescent="0.25">
      <c r="A1857" s="1" t="s">
        <v>4356</v>
      </c>
      <c r="B1857" s="1">
        <v>3</v>
      </c>
      <c r="C1857" s="1">
        <v>0.63100000000000001</v>
      </c>
      <c r="D1857" s="1">
        <v>0.254460198189849</v>
      </c>
      <c r="E1857" s="1">
        <f t="shared" si="169"/>
        <v>0.42704634490738869</v>
      </c>
      <c r="F1857" s="1">
        <f t="shared" si="172"/>
        <v>-0.37653980181015101</v>
      </c>
      <c r="G1857" s="1">
        <v>0.237404094292131</v>
      </c>
      <c r="H1857" s="1">
        <f t="shared" si="166"/>
        <v>0.24839625887275643</v>
      </c>
      <c r="I1857" s="1">
        <v>0.40273639778114301</v>
      </c>
      <c r="J1857" s="1">
        <f t="shared" si="167"/>
        <v>0.47409821338031632</v>
      </c>
      <c r="K1857" s="1">
        <f t="shared" si="168"/>
        <v>-0.15690178661968368</v>
      </c>
    </row>
    <row r="1858" spans="1:11" hidden="1" x14ac:dyDescent="0.25">
      <c r="A1858" s="1" t="s">
        <v>5029</v>
      </c>
      <c r="B1858" s="1">
        <v>3</v>
      </c>
      <c r="C1858" s="1">
        <v>0.81299999999999994</v>
      </c>
      <c r="D1858" s="1">
        <v>0.180785689294748</v>
      </c>
      <c r="E1858" s="1">
        <f t="shared" si="169"/>
        <v>0.36014873848477819</v>
      </c>
      <c r="F1858" s="1">
        <f t="shared" si="172"/>
        <v>-0.63221431070525191</v>
      </c>
      <c r="G1858" s="1">
        <v>0.19704328730093201</v>
      </c>
      <c r="H1858" s="1">
        <f t="shared" ref="H1858:H1921" si="173">(G1858-MIN(G$2:G$3215))/(MAX(G$2:G$3215)-MIN(G$2:G$3215))</f>
        <v>0.19090589914163775</v>
      </c>
      <c r="I1858" s="1">
        <v>0.40092541379802898</v>
      </c>
      <c r="J1858" s="1">
        <f t="shared" ref="J1858:J1921" si="174">(I1858-MIN(I$2:I$3215))/(MAX(I$2:I$3215)-MIN(I$2:I$3215))</f>
        <v>0.4723995077027261</v>
      </c>
      <c r="K1858" s="1">
        <f t="shared" ref="K1858:K1921" si="175">J1858-C1858</f>
        <v>-0.34060049229727385</v>
      </c>
    </row>
    <row r="1859" spans="1:11" hidden="1" x14ac:dyDescent="0.25">
      <c r="A1859" s="1" t="s">
        <v>2972</v>
      </c>
      <c r="B1859" s="1">
        <v>3</v>
      </c>
      <c r="C1859" s="1">
        <v>3.3000000000000002E-2</v>
      </c>
      <c r="D1859" s="1">
        <v>-6.1832461925406196E-3</v>
      </c>
      <c r="E1859" s="1">
        <f t="shared" ref="E1859:E1922" si="176">(D1859-MIN(D$2:D$3215))/(MAX(D$2:D$3215)-MIN(D$2:D$3215))</f>
        <v>0.19037802067392895</v>
      </c>
      <c r="F1859" s="1">
        <f>E1859-C1859</f>
        <v>0.15737802067392895</v>
      </c>
      <c r="G1859" s="1">
        <v>0.11996830178953</v>
      </c>
      <c r="H1859" s="1">
        <f t="shared" si="173"/>
        <v>8.1119475785744619E-2</v>
      </c>
      <c r="I1859" s="1">
        <v>8.5343633243401898E-2</v>
      </c>
      <c r="J1859" s="1">
        <f t="shared" si="174"/>
        <v>0.17638332679185517</v>
      </c>
      <c r="K1859" s="1">
        <f t="shared" si="175"/>
        <v>0.14338332679185517</v>
      </c>
    </row>
    <row r="1860" spans="1:11" hidden="1" x14ac:dyDescent="0.25">
      <c r="A1860" s="1" t="s">
        <v>3991</v>
      </c>
      <c r="B1860" s="1">
        <v>3</v>
      </c>
      <c r="C1860" s="1">
        <v>0.41499999999999998</v>
      </c>
      <c r="D1860" s="1">
        <v>0.14862089436901399</v>
      </c>
      <c r="E1860" s="1">
        <f t="shared" si="176"/>
        <v>0.33094260160140343</v>
      </c>
      <c r="F1860" s="1">
        <f>D1860-C1860</f>
        <v>-0.26637910563098599</v>
      </c>
      <c r="G1860" s="1">
        <v>0.168305468333483</v>
      </c>
      <c r="H1860" s="1">
        <f t="shared" si="173"/>
        <v>0.14997144630260817</v>
      </c>
      <c r="I1860" s="1">
        <v>0.26649065003283101</v>
      </c>
      <c r="J1860" s="1">
        <f t="shared" si="174"/>
        <v>0.3462994987557883</v>
      </c>
      <c r="K1860" s="1">
        <f t="shared" si="175"/>
        <v>-6.8700501244211676E-2</v>
      </c>
    </row>
    <row r="1861" spans="1:11" hidden="1" x14ac:dyDescent="0.25">
      <c r="A1861" s="1" t="s">
        <v>5423</v>
      </c>
      <c r="B1861" s="1">
        <v>2</v>
      </c>
      <c r="C1861" s="1">
        <v>0.58099999999999996</v>
      </c>
      <c r="D1861" s="1">
        <v>0.17539101171177801</v>
      </c>
      <c r="E1861" s="1">
        <f t="shared" si="176"/>
        <v>0.35525028686107957</v>
      </c>
      <c r="G1861" s="1">
        <v>0.244482891061886</v>
      </c>
      <c r="H1861" s="1">
        <f t="shared" si="173"/>
        <v>0.25847937175118418</v>
      </c>
      <c r="I1861" s="1">
        <v>0.18363221223005199</v>
      </c>
      <c r="J1861" s="1">
        <f t="shared" si="174"/>
        <v>0.26857816049756178</v>
      </c>
      <c r="K1861" s="1">
        <f t="shared" si="175"/>
        <v>-0.31242183950243818</v>
      </c>
    </row>
    <row r="1862" spans="1:11" hidden="1" x14ac:dyDescent="0.25">
      <c r="A1862" s="1" t="s">
        <v>2722</v>
      </c>
      <c r="B1862" s="1">
        <v>5</v>
      </c>
      <c r="C1862" s="1">
        <v>0.216</v>
      </c>
      <c r="D1862" s="1">
        <v>0.20218960066598601</v>
      </c>
      <c r="E1862" s="1">
        <f t="shared" si="176"/>
        <v>0.37958382478927244</v>
      </c>
      <c r="F1862" s="1">
        <f>E1862-C1862</f>
        <v>0.16358382478927244</v>
      </c>
      <c r="G1862" s="1">
        <v>0.341593590418305</v>
      </c>
      <c r="H1862" s="1">
        <f t="shared" si="173"/>
        <v>0.39680487750627103</v>
      </c>
      <c r="I1862" s="1">
        <v>0.36053847610953599</v>
      </c>
      <c r="J1862" s="1">
        <f t="shared" si="174"/>
        <v>0.43451649990607172</v>
      </c>
      <c r="K1862" s="1">
        <f t="shared" si="175"/>
        <v>0.21851649990607172</v>
      </c>
    </row>
    <row r="1863" spans="1:11" hidden="1" x14ac:dyDescent="0.25">
      <c r="A1863" s="1" t="s">
        <v>2916</v>
      </c>
      <c r="B1863" s="1">
        <v>2</v>
      </c>
      <c r="C1863" s="1">
        <v>0.26600000000000001</v>
      </c>
      <c r="D1863" s="1">
        <v>8.0911114240423396E-2</v>
      </c>
      <c r="E1863" s="1">
        <f t="shared" si="176"/>
        <v>0.26946106219333887</v>
      </c>
      <c r="F1863" s="1">
        <f>E1863-C1863</f>
        <v>3.4610621933388597E-3</v>
      </c>
      <c r="G1863" s="1">
        <v>0.27793881605188803</v>
      </c>
      <c r="H1863" s="1">
        <f t="shared" si="173"/>
        <v>0.30613434463693329</v>
      </c>
      <c r="I1863" s="1">
        <v>0.33950424266929502</v>
      </c>
      <c r="J1863" s="1">
        <f t="shared" si="174"/>
        <v>0.4147863575625404</v>
      </c>
      <c r="K1863" s="1">
        <f t="shared" si="175"/>
        <v>0.14878635756254038</v>
      </c>
    </row>
    <row r="1864" spans="1:11" hidden="1" x14ac:dyDescent="0.25">
      <c r="A1864" s="1" t="s">
        <v>3588</v>
      </c>
      <c r="B1864" s="1">
        <v>2</v>
      </c>
      <c r="C1864" s="1">
        <v>0.46500000000000002</v>
      </c>
      <c r="D1864" s="1">
        <v>0.171115301526202</v>
      </c>
      <c r="E1864" s="1">
        <f t="shared" si="176"/>
        <v>0.35136787513602724</v>
      </c>
      <c r="F1864" s="1">
        <f>D1864-C1864</f>
        <v>-0.29388469847379806</v>
      </c>
      <c r="G1864" s="1">
        <v>0.33202715980428499</v>
      </c>
      <c r="H1864" s="1">
        <f t="shared" si="173"/>
        <v>0.38317835270802492</v>
      </c>
      <c r="I1864" s="1">
        <v>0.39012383467174</v>
      </c>
      <c r="J1864" s="1">
        <f t="shared" si="174"/>
        <v>0.46226761036964426</v>
      </c>
      <c r="K1864" s="1">
        <f t="shared" si="175"/>
        <v>-2.7323896303557693E-3</v>
      </c>
    </row>
    <row r="1865" spans="1:11" hidden="1" x14ac:dyDescent="0.25">
      <c r="A1865" s="1" t="s">
        <v>2949</v>
      </c>
      <c r="B1865" s="1">
        <v>3</v>
      </c>
      <c r="C1865" s="1">
        <v>0.249</v>
      </c>
      <c r="D1865" s="1">
        <v>0.29523086818236099</v>
      </c>
      <c r="E1865" s="1">
        <f t="shared" si="176"/>
        <v>0.46406675095622452</v>
      </c>
      <c r="F1865" s="1">
        <f>E1865-C1865</f>
        <v>0.21506675095622452</v>
      </c>
      <c r="G1865" s="1">
        <v>0.40542473168341298</v>
      </c>
      <c r="H1865" s="1">
        <f t="shared" si="173"/>
        <v>0.4877266292487254</v>
      </c>
      <c r="I1865" s="1">
        <v>0.309646001271425</v>
      </c>
      <c r="J1865" s="1">
        <f t="shared" si="174"/>
        <v>0.38677928259205613</v>
      </c>
      <c r="K1865" s="1">
        <f t="shared" si="175"/>
        <v>0.13777928259205613</v>
      </c>
    </row>
    <row r="1866" spans="1:11" hidden="1" x14ac:dyDescent="0.25">
      <c r="A1866" s="1" t="s">
        <v>3357</v>
      </c>
      <c r="B1866" s="1">
        <v>4</v>
      </c>
      <c r="C1866" s="1">
        <v>0.432</v>
      </c>
      <c r="D1866" s="1">
        <v>0.492926027754721</v>
      </c>
      <c r="E1866" s="1">
        <f t="shared" si="176"/>
        <v>0.64357704800560667</v>
      </c>
      <c r="F1866" s="1">
        <f>E1866-C1866</f>
        <v>0.21157704800560667</v>
      </c>
      <c r="G1866" s="1">
        <v>0.40640291889118402</v>
      </c>
      <c r="H1866" s="1">
        <f t="shared" si="173"/>
        <v>0.48911996943816705</v>
      </c>
      <c r="I1866" s="1">
        <v>0.39926565961445298</v>
      </c>
      <c r="J1866" s="1">
        <f t="shared" si="174"/>
        <v>0.47084265580269075</v>
      </c>
      <c r="K1866" s="1">
        <f t="shared" si="175"/>
        <v>3.8842655802690751E-2</v>
      </c>
    </row>
    <row r="1867" spans="1:11" hidden="1" x14ac:dyDescent="0.25">
      <c r="A1867" s="1" t="s">
        <v>4762</v>
      </c>
      <c r="B1867" s="1">
        <v>7</v>
      </c>
      <c r="C1867" s="1">
        <v>0.59799999999999998</v>
      </c>
      <c r="D1867" s="1">
        <v>0.130240696812848</v>
      </c>
      <c r="E1867" s="1">
        <f t="shared" si="176"/>
        <v>0.31425309473501989</v>
      </c>
      <c r="F1867" s="1">
        <f>D1867-C1867</f>
        <v>-0.46775930318715198</v>
      </c>
      <c r="G1867" s="1">
        <v>0.264462893851034</v>
      </c>
      <c r="H1867" s="1">
        <f t="shared" si="173"/>
        <v>0.2869390987340304</v>
      </c>
      <c r="I1867" s="1">
        <v>0.277107427168855</v>
      </c>
      <c r="J1867" s="1">
        <f t="shared" si="174"/>
        <v>0.35625805154633405</v>
      </c>
      <c r="K1867" s="1">
        <f t="shared" si="175"/>
        <v>-0.24174194845366592</v>
      </c>
    </row>
    <row r="1868" spans="1:11" hidden="1" x14ac:dyDescent="0.25">
      <c r="A1868" s="1" t="s">
        <v>3752</v>
      </c>
      <c r="B1868" s="1">
        <v>3</v>
      </c>
      <c r="C1868" s="1">
        <v>0.34899999999999998</v>
      </c>
      <c r="D1868" s="1">
        <v>0.29985224478325201</v>
      </c>
      <c r="E1868" s="1">
        <f t="shared" si="176"/>
        <v>0.46826303319296469</v>
      </c>
      <c r="F1868" s="1">
        <f>D1868-C1868</f>
        <v>-4.9147755216747968E-2</v>
      </c>
      <c r="G1868" s="1">
        <v>0.23347535052874599</v>
      </c>
      <c r="H1868" s="1">
        <f t="shared" si="173"/>
        <v>0.24280011476449698</v>
      </c>
      <c r="I1868" s="1">
        <v>0.246449876177225</v>
      </c>
      <c r="J1868" s="1">
        <f t="shared" si="174"/>
        <v>0.32750122298457968</v>
      </c>
      <c r="K1868" s="1">
        <f t="shared" si="175"/>
        <v>-2.1498777015420301E-2</v>
      </c>
    </row>
    <row r="1869" spans="1:11" hidden="1" x14ac:dyDescent="0.25">
      <c r="A1869" s="1" t="s">
        <v>5105</v>
      </c>
      <c r="B1869" s="1">
        <v>4</v>
      </c>
      <c r="C1869" s="1">
        <v>0.73</v>
      </c>
      <c r="D1869" s="1">
        <v>0.18679708454050001</v>
      </c>
      <c r="E1869" s="1">
        <f t="shared" si="176"/>
        <v>0.36560717939238785</v>
      </c>
      <c r="F1869" s="1">
        <f>D1869-C1869</f>
        <v>-0.54320291545949995</v>
      </c>
      <c r="G1869" s="1">
        <v>0.189433052207539</v>
      </c>
      <c r="H1869" s="1">
        <f t="shared" si="173"/>
        <v>0.1800657999024686</v>
      </c>
      <c r="I1869" s="1">
        <v>0.29152834862972199</v>
      </c>
      <c r="J1869" s="1">
        <f t="shared" si="174"/>
        <v>0.36978489738819192</v>
      </c>
      <c r="K1869" s="1">
        <f t="shared" si="175"/>
        <v>-0.36021510261180806</v>
      </c>
    </row>
    <row r="1870" spans="1:11" hidden="1" x14ac:dyDescent="0.25">
      <c r="A1870" s="1" t="s">
        <v>5025</v>
      </c>
      <c r="B1870" s="1">
        <v>2</v>
      </c>
      <c r="C1870" s="1">
        <v>0.84699999999999998</v>
      </c>
      <c r="D1870" s="1">
        <v>0.35029803221738998</v>
      </c>
      <c r="E1870" s="1">
        <f t="shared" si="176"/>
        <v>0.51406859720768505</v>
      </c>
      <c r="F1870" s="1">
        <f>D1870-C1870</f>
        <v>-0.49670196778261</v>
      </c>
      <c r="G1870" s="1">
        <v>0.26207459345275702</v>
      </c>
      <c r="H1870" s="1">
        <f t="shared" si="173"/>
        <v>0.28353717842374376</v>
      </c>
      <c r="I1870" s="1">
        <v>0.43610118037374002</v>
      </c>
      <c r="J1870" s="1">
        <f t="shared" si="174"/>
        <v>0.50539442922213185</v>
      </c>
      <c r="K1870" s="1">
        <f t="shared" si="175"/>
        <v>-0.34160557077786813</v>
      </c>
    </row>
    <row r="1871" spans="1:11" hidden="1" x14ac:dyDescent="0.25">
      <c r="A1871" s="1" t="s">
        <v>3520</v>
      </c>
      <c r="B1871" s="1">
        <v>2</v>
      </c>
      <c r="C1871" s="1">
        <v>0.875</v>
      </c>
      <c r="D1871" s="1">
        <v>0.57438220494394998</v>
      </c>
      <c r="E1871" s="1">
        <f t="shared" si="176"/>
        <v>0.71754053095266179</v>
      </c>
      <c r="F1871" s="1">
        <f>E1871-C1871</f>
        <v>-0.15745946904733821</v>
      </c>
      <c r="G1871" s="1">
        <v>0.29748157530078601</v>
      </c>
      <c r="H1871" s="1">
        <f t="shared" si="173"/>
        <v>0.33397125730329263</v>
      </c>
      <c r="I1871" s="1">
        <v>0.81374464563488602</v>
      </c>
      <c r="J1871" s="1">
        <f t="shared" si="174"/>
        <v>0.85962456296459944</v>
      </c>
      <c r="K1871" s="1">
        <f t="shared" si="175"/>
        <v>-1.5375437035400563E-2</v>
      </c>
    </row>
    <row r="1872" spans="1:11" hidden="1" x14ac:dyDescent="0.25">
      <c r="A1872" s="1" t="s">
        <v>3778</v>
      </c>
      <c r="B1872" s="1">
        <v>3</v>
      </c>
      <c r="C1872" s="1">
        <v>0.1</v>
      </c>
      <c r="D1872" s="1">
        <v>-9.1728050762692401E-2</v>
      </c>
      <c r="E1872" s="1">
        <f t="shared" si="176"/>
        <v>0.11270200011461602</v>
      </c>
      <c r="F1872" s="1">
        <f>D1872-C1872</f>
        <v>-0.19172805076269239</v>
      </c>
      <c r="G1872" s="1">
        <v>0.24056955577832301</v>
      </c>
      <c r="H1872" s="1">
        <f t="shared" si="173"/>
        <v>0.25290517564431314</v>
      </c>
      <c r="I1872" s="1">
        <v>-9.2838936032329702E-3</v>
      </c>
      <c r="J1872" s="1">
        <f t="shared" si="174"/>
        <v>8.7622565454642851E-2</v>
      </c>
      <c r="K1872" s="1">
        <f t="shared" si="175"/>
        <v>-1.2377434545357155E-2</v>
      </c>
    </row>
    <row r="1873" spans="1:11" hidden="1" x14ac:dyDescent="0.25">
      <c r="A1873" s="1" t="s">
        <v>2969</v>
      </c>
      <c r="B1873" s="1">
        <v>2</v>
      </c>
      <c r="C1873" s="1">
        <v>0.183</v>
      </c>
      <c r="D1873" s="1">
        <v>0.17922963310893</v>
      </c>
      <c r="E1873" s="1">
        <f t="shared" si="176"/>
        <v>0.35873581512972014</v>
      </c>
      <c r="F1873" s="1">
        <f>E1873-C1873</f>
        <v>0.17573581512972014</v>
      </c>
      <c r="G1873" s="1">
        <v>0.23826802563628599</v>
      </c>
      <c r="H1873" s="1">
        <f t="shared" si="173"/>
        <v>0.24962685180340047</v>
      </c>
      <c r="I1873" s="1">
        <v>0.23689943281102699</v>
      </c>
      <c r="J1873" s="1">
        <f t="shared" si="174"/>
        <v>0.31854289286077164</v>
      </c>
      <c r="K1873" s="1">
        <f t="shared" si="175"/>
        <v>0.13554289286077165</v>
      </c>
    </row>
    <row r="1874" spans="1:11" hidden="1" x14ac:dyDescent="0.25">
      <c r="A1874" s="1" t="s">
        <v>2721</v>
      </c>
      <c r="B1874" s="1">
        <v>4</v>
      </c>
      <c r="C1874" s="1">
        <v>0.216</v>
      </c>
      <c r="D1874" s="1">
        <v>0.18554430101305999</v>
      </c>
      <c r="E1874" s="1">
        <f t="shared" si="176"/>
        <v>0.36446963235463642</v>
      </c>
      <c r="F1874" s="1">
        <f>E1874-C1874</f>
        <v>0.14846963235463642</v>
      </c>
      <c r="G1874" s="1">
        <v>0.291052986776348</v>
      </c>
      <c r="H1874" s="1">
        <f t="shared" si="173"/>
        <v>0.32481430791638188</v>
      </c>
      <c r="I1874" s="1">
        <v>0.36072602850681401</v>
      </c>
      <c r="J1874" s="1">
        <f t="shared" si="174"/>
        <v>0.43469242433448879</v>
      </c>
      <c r="K1874" s="1">
        <f t="shared" si="175"/>
        <v>0.21869242433448879</v>
      </c>
    </row>
    <row r="1875" spans="1:11" hidden="1" x14ac:dyDescent="0.25">
      <c r="A1875" s="1" t="s">
        <v>4412</v>
      </c>
      <c r="B1875" s="1">
        <v>6</v>
      </c>
      <c r="C1875" s="1">
        <v>0.79700000000000004</v>
      </c>
      <c r="D1875" s="1">
        <v>0.52650807009444001</v>
      </c>
      <c r="E1875" s="1">
        <f t="shared" si="176"/>
        <v>0.67407006770810174</v>
      </c>
      <c r="F1875" s="1">
        <f>D1875-C1875</f>
        <v>-0.27049192990556004</v>
      </c>
      <c r="G1875" s="1">
        <v>0.40579076221909</v>
      </c>
      <c r="H1875" s="1">
        <f t="shared" si="173"/>
        <v>0.48824800700941373</v>
      </c>
      <c r="I1875" s="1">
        <v>0.55632828410211599</v>
      </c>
      <c r="J1875" s="1">
        <f t="shared" si="174"/>
        <v>0.61816763186108625</v>
      </c>
      <c r="K1875" s="1">
        <f t="shared" si="175"/>
        <v>-0.17883236813891379</v>
      </c>
    </row>
    <row r="1876" spans="1:11" hidden="1" x14ac:dyDescent="0.25">
      <c r="A1876" s="1" t="s">
        <v>4151</v>
      </c>
      <c r="B1876" s="1">
        <v>3</v>
      </c>
      <c r="C1876" s="1">
        <v>0.58099999999999996</v>
      </c>
      <c r="D1876" s="1">
        <v>0.39834476629190102</v>
      </c>
      <c r="E1876" s="1">
        <f t="shared" si="176"/>
        <v>0.55769578324817737</v>
      </c>
      <c r="F1876" s="1">
        <f>D1876-C1876</f>
        <v>-0.18265523370809894</v>
      </c>
      <c r="G1876" s="1">
        <v>0.34058167958007202</v>
      </c>
      <c r="H1876" s="1">
        <f t="shared" si="173"/>
        <v>0.39536350102144213</v>
      </c>
      <c r="I1876" s="1">
        <v>0.39976265052833598</v>
      </c>
      <c r="J1876" s="1">
        <f t="shared" si="174"/>
        <v>0.47130883402127005</v>
      </c>
      <c r="K1876" s="1">
        <f t="shared" si="175"/>
        <v>-0.10969116597872991</v>
      </c>
    </row>
    <row r="1877" spans="1:11" hidden="1" x14ac:dyDescent="0.25">
      <c r="A1877" s="1" t="s">
        <v>3231</v>
      </c>
      <c r="B1877" s="1">
        <v>2</v>
      </c>
      <c r="C1877" s="1">
        <v>0.13300000000000001</v>
      </c>
      <c r="D1877" s="1">
        <v>4.5155425229947199E-2</v>
      </c>
      <c r="E1877" s="1">
        <f t="shared" si="176"/>
        <v>0.23699433731570416</v>
      </c>
      <c r="F1877" s="1">
        <f>E1877-C1877</f>
        <v>0.10399433731570415</v>
      </c>
      <c r="G1877" s="1">
        <v>0.283419907099621</v>
      </c>
      <c r="H1877" s="1">
        <f t="shared" si="173"/>
        <v>0.31394166861144884</v>
      </c>
      <c r="I1877" s="1">
        <v>0.123614686913599</v>
      </c>
      <c r="J1877" s="1">
        <f t="shared" si="174"/>
        <v>0.21228163222310201</v>
      </c>
      <c r="K1877" s="1">
        <f t="shared" si="175"/>
        <v>7.9281632223102E-2</v>
      </c>
    </row>
    <row r="1878" spans="1:11" hidden="1" x14ac:dyDescent="0.25">
      <c r="A1878" s="1" t="s">
        <v>5268</v>
      </c>
      <c r="B1878" s="1">
        <v>2</v>
      </c>
      <c r="C1878" s="1">
        <v>0.78500000000000003</v>
      </c>
      <c r="D1878" s="1">
        <v>0.44873096218846398</v>
      </c>
      <c r="E1878" s="1">
        <f t="shared" si="176"/>
        <v>0.60344723721470594</v>
      </c>
      <c r="F1878" s="1">
        <f>D1878-C1878</f>
        <v>-0.33626903781153605</v>
      </c>
      <c r="G1878" s="1">
        <v>0.281367861731743</v>
      </c>
      <c r="H1878" s="1">
        <f t="shared" si="173"/>
        <v>0.31101871351767169</v>
      </c>
      <c r="I1878" s="1">
        <v>0.124946611209396</v>
      </c>
      <c r="J1878" s="1">
        <f t="shared" si="174"/>
        <v>0.21353097919937961</v>
      </c>
      <c r="K1878" s="1">
        <f t="shared" si="175"/>
        <v>-0.57146902080062045</v>
      </c>
    </row>
    <row r="1879" spans="1:11" hidden="1" x14ac:dyDescent="0.25">
      <c r="A1879" s="1" t="s">
        <v>4164</v>
      </c>
      <c r="B1879" s="1">
        <v>3</v>
      </c>
      <c r="C1879" s="1">
        <v>0.59799999999999998</v>
      </c>
      <c r="D1879" s="1">
        <v>0.37944669585573398</v>
      </c>
      <c r="E1879" s="1">
        <f t="shared" si="176"/>
        <v>0.54053603970668296</v>
      </c>
      <c r="F1879" s="1">
        <f>D1879-C1879</f>
        <v>-0.21855330414426599</v>
      </c>
      <c r="G1879" s="1">
        <v>0.37034538378273202</v>
      </c>
      <c r="H1879" s="1">
        <f t="shared" si="173"/>
        <v>0.43775923562394048</v>
      </c>
      <c r="I1879" s="1">
        <v>0.41347493286525699</v>
      </c>
      <c r="J1879" s="1">
        <f t="shared" si="174"/>
        <v>0.48417097530779574</v>
      </c>
      <c r="K1879" s="1">
        <f t="shared" si="175"/>
        <v>-0.11382902469220424</v>
      </c>
    </row>
    <row r="1880" spans="1:11" hidden="1" x14ac:dyDescent="0.25">
      <c r="A1880" s="1" t="s">
        <v>5226</v>
      </c>
      <c r="B1880" s="1">
        <v>8</v>
      </c>
      <c r="C1880" s="1">
        <v>0.93</v>
      </c>
      <c r="D1880" s="1">
        <v>0.47228406200630102</v>
      </c>
      <c r="E1880" s="1">
        <f t="shared" si="176"/>
        <v>0.62483382024425227</v>
      </c>
      <c r="F1880" s="1">
        <f>D1880-C1880</f>
        <v>-0.45771593799369903</v>
      </c>
      <c r="G1880" s="1">
        <v>0.43914083605017401</v>
      </c>
      <c r="H1880" s="1">
        <f t="shared" si="173"/>
        <v>0.53575220438649973</v>
      </c>
      <c r="I1880" s="1">
        <v>0.38837436942069098</v>
      </c>
      <c r="J1880" s="1">
        <f t="shared" si="174"/>
        <v>0.46062660935449801</v>
      </c>
      <c r="K1880" s="1">
        <f t="shared" si="175"/>
        <v>-0.46937339064550204</v>
      </c>
    </row>
    <row r="1881" spans="1:11" hidden="1" x14ac:dyDescent="0.25">
      <c r="A1881" s="1" t="s">
        <v>3146</v>
      </c>
      <c r="B1881" s="1">
        <v>4</v>
      </c>
      <c r="C1881" s="1">
        <v>0.05</v>
      </c>
      <c r="D1881" s="1">
        <v>3.7760604159360098E-2</v>
      </c>
      <c r="E1881" s="1">
        <f t="shared" si="176"/>
        <v>0.23027972412092712</v>
      </c>
      <c r="F1881" s="1">
        <f>E1881-C1881</f>
        <v>0.18027972412092713</v>
      </c>
      <c r="G1881" s="1">
        <v>0.2343483725969</v>
      </c>
      <c r="H1881" s="1">
        <f t="shared" si="173"/>
        <v>0.24404365661841296</v>
      </c>
      <c r="I1881" s="1">
        <v>5.8605239050305999E-2</v>
      </c>
      <c r="J1881" s="1">
        <f t="shared" si="174"/>
        <v>0.15130267315329832</v>
      </c>
      <c r="K1881" s="1">
        <f t="shared" si="175"/>
        <v>0.10130267315329831</v>
      </c>
    </row>
    <row r="1882" spans="1:11" hidden="1" x14ac:dyDescent="0.25">
      <c r="A1882" s="1" t="s">
        <v>4458</v>
      </c>
      <c r="B1882" s="1">
        <v>2</v>
      </c>
      <c r="C1882" s="1">
        <v>0.97899999999999998</v>
      </c>
      <c r="D1882" s="1">
        <v>0.59262736625902501</v>
      </c>
      <c r="E1882" s="1">
        <f t="shared" si="176"/>
        <v>0.73410742280002761</v>
      </c>
      <c r="F1882" s="1">
        <f t="shared" ref="F1882:F1887" si="177">D1882-C1882</f>
        <v>-0.38637263374097497</v>
      </c>
      <c r="G1882" s="1">
        <v>0.65840334429427705</v>
      </c>
      <c r="H1882" s="1">
        <f t="shared" si="173"/>
        <v>0.84807203677363674</v>
      </c>
      <c r="I1882" s="1">
        <v>0.73046082056907402</v>
      </c>
      <c r="J1882" s="1">
        <f t="shared" si="174"/>
        <v>0.78150421081910149</v>
      </c>
      <c r="K1882" s="1">
        <f t="shared" si="175"/>
        <v>-0.1974957891808985</v>
      </c>
    </row>
    <row r="1883" spans="1:11" hidden="1" x14ac:dyDescent="0.25">
      <c r="A1883" s="1" t="s">
        <v>4518</v>
      </c>
      <c r="B1883" s="1">
        <v>5</v>
      </c>
      <c r="C1883" s="1">
        <v>0.93</v>
      </c>
      <c r="D1883" s="1">
        <v>0.52079588094468798</v>
      </c>
      <c r="E1883" s="1">
        <f t="shared" si="176"/>
        <v>0.66888331061555428</v>
      </c>
      <c r="F1883" s="1">
        <f t="shared" si="177"/>
        <v>-0.40920411905531207</v>
      </c>
      <c r="G1883" s="1">
        <v>0.50329256664338096</v>
      </c>
      <c r="H1883" s="1">
        <f t="shared" si="173"/>
        <v>0.62713060695366096</v>
      </c>
      <c r="I1883" s="1">
        <v>0.66809683633252304</v>
      </c>
      <c r="J1883" s="1">
        <f t="shared" si="174"/>
        <v>0.72300670057739713</v>
      </c>
      <c r="K1883" s="1">
        <f t="shared" si="175"/>
        <v>-0.20699329942260292</v>
      </c>
    </row>
    <row r="1884" spans="1:11" hidden="1" x14ac:dyDescent="0.25">
      <c r="A1884" s="1" t="s">
        <v>4524</v>
      </c>
      <c r="B1884" s="1">
        <v>7</v>
      </c>
      <c r="C1884" s="1">
        <v>0.53100000000000003</v>
      </c>
      <c r="D1884" s="1">
        <v>0.18687677628924801</v>
      </c>
      <c r="E1884" s="1">
        <f t="shared" si="176"/>
        <v>0.36567954074671277</v>
      </c>
      <c r="F1884" s="1">
        <f t="shared" si="177"/>
        <v>-0.34412322371075199</v>
      </c>
      <c r="G1884" s="1">
        <v>0.26407877556908799</v>
      </c>
      <c r="H1884" s="1">
        <f t="shared" si="173"/>
        <v>0.28639195659653072</v>
      </c>
      <c r="I1884" s="1">
        <v>0.26574440059776999</v>
      </c>
      <c r="J1884" s="1">
        <f t="shared" si="174"/>
        <v>0.34559951567252722</v>
      </c>
      <c r="K1884" s="1">
        <f t="shared" si="175"/>
        <v>-0.1854004843274728</v>
      </c>
    </row>
    <row r="1885" spans="1:11" hidden="1" x14ac:dyDescent="0.25">
      <c r="A1885" s="1" t="s">
        <v>4362</v>
      </c>
      <c r="B1885" s="1">
        <v>4</v>
      </c>
      <c r="C1885" s="1">
        <v>0.81299999999999994</v>
      </c>
      <c r="D1885" s="1">
        <v>0.470889578869786</v>
      </c>
      <c r="E1885" s="1">
        <f t="shared" si="176"/>
        <v>0.62356760774513165</v>
      </c>
      <c r="F1885" s="1">
        <f t="shared" si="177"/>
        <v>-0.34211042113021395</v>
      </c>
      <c r="G1885" s="1">
        <v>0.495613952297001</v>
      </c>
      <c r="H1885" s="1">
        <f t="shared" si="173"/>
        <v>0.61619310758437995</v>
      </c>
      <c r="I1885" s="1">
        <v>0.58413834991123204</v>
      </c>
      <c r="J1885" s="1">
        <f t="shared" si="174"/>
        <v>0.64425351507407336</v>
      </c>
      <c r="K1885" s="1">
        <f t="shared" si="175"/>
        <v>-0.16874648492592659</v>
      </c>
    </row>
    <row r="1886" spans="1:11" hidden="1" x14ac:dyDescent="0.25">
      <c r="A1886" s="1" t="s">
        <v>3962</v>
      </c>
      <c r="B1886" s="1">
        <v>2</v>
      </c>
      <c r="C1886" s="1">
        <v>0.39800000000000002</v>
      </c>
      <c r="D1886" s="1">
        <v>0.2122522738008</v>
      </c>
      <c r="E1886" s="1">
        <f t="shared" si="176"/>
        <v>0.38872088938634541</v>
      </c>
      <c r="F1886" s="1">
        <f t="shared" si="177"/>
        <v>-0.18574772619920002</v>
      </c>
      <c r="G1886" s="1">
        <v>0.34883936200562399</v>
      </c>
      <c r="H1886" s="1">
        <f t="shared" si="173"/>
        <v>0.40712583107826777</v>
      </c>
      <c r="I1886" s="1">
        <v>0.25398895062217802</v>
      </c>
      <c r="J1886" s="1">
        <f t="shared" si="174"/>
        <v>0.3345728860599182</v>
      </c>
      <c r="K1886" s="1">
        <f t="shared" si="175"/>
        <v>-6.3427113940081825E-2</v>
      </c>
    </row>
    <row r="1887" spans="1:11" hidden="1" x14ac:dyDescent="0.25">
      <c r="A1887" s="1" t="s">
        <v>5125</v>
      </c>
      <c r="B1887" s="1">
        <v>7</v>
      </c>
      <c r="C1887" s="1">
        <v>0.76400000000000001</v>
      </c>
      <c r="D1887" s="1">
        <v>0.179490607154907</v>
      </c>
      <c r="E1887" s="1">
        <f t="shared" si="176"/>
        <v>0.3589727836453725</v>
      </c>
      <c r="F1887" s="1">
        <f t="shared" si="177"/>
        <v>-0.58450939284509307</v>
      </c>
      <c r="G1887" s="1">
        <v>0.29303507803432199</v>
      </c>
      <c r="H1887" s="1">
        <f t="shared" si="173"/>
        <v>0.32763761963722232</v>
      </c>
      <c r="I1887" s="1">
        <v>0.31659360612848197</v>
      </c>
      <c r="J1887" s="1">
        <f t="shared" si="174"/>
        <v>0.39329614631165805</v>
      </c>
      <c r="K1887" s="1">
        <f t="shared" si="175"/>
        <v>-0.37070385368834197</v>
      </c>
    </row>
    <row r="1888" spans="1:11" hidden="1" x14ac:dyDescent="0.25">
      <c r="A1888" s="1" t="s">
        <v>2716</v>
      </c>
      <c r="B1888" s="1">
        <v>3</v>
      </c>
      <c r="C1888" s="1">
        <v>0.432</v>
      </c>
      <c r="D1888" s="1">
        <v>0.53890482676150298</v>
      </c>
      <c r="E1888" s="1">
        <f t="shared" si="176"/>
        <v>0.68532651665994804</v>
      </c>
      <c r="F1888" s="1">
        <f>E1888-C1888</f>
        <v>0.25332651665994804</v>
      </c>
      <c r="G1888" s="1">
        <v>0.32122379449667499</v>
      </c>
      <c r="H1888" s="1">
        <f t="shared" si="173"/>
        <v>0.36778992506888925</v>
      </c>
      <c r="I1888" s="1">
        <v>0.57967837858275195</v>
      </c>
      <c r="J1888" s="1">
        <f t="shared" si="174"/>
        <v>0.64007005531505812</v>
      </c>
      <c r="K1888" s="1">
        <f t="shared" si="175"/>
        <v>0.20807005531505812</v>
      </c>
    </row>
    <row r="1889" spans="1:11" hidden="1" x14ac:dyDescent="0.25">
      <c r="A1889" s="1" t="s">
        <v>4136</v>
      </c>
      <c r="B1889" s="1">
        <v>4</v>
      </c>
      <c r="C1889" s="1">
        <v>0.61399999999999999</v>
      </c>
      <c r="D1889" s="1">
        <v>0.27681990943359402</v>
      </c>
      <c r="E1889" s="1">
        <f t="shared" si="176"/>
        <v>0.44734931244582232</v>
      </c>
      <c r="F1889" s="1">
        <f>D1889-C1889</f>
        <v>-0.33718009056640597</v>
      </c>
      <c r="G1889" s="1">
        <v>0.24785863679314299</v>
      </c>
      <c r="H1889" s="1">
        <f t="shared" si="173"/>
        <v>0.26328781962223569</v>
      </c>
      <c r="I1889" s="1">
        <v>0.437146002182837</v>
      </c>
      <c r="J1889" s="1">
        <f t="shared" si="174"/>
        <v>0.50637447363761645</v>
      </c>
      <c r="K1889" s="1">
        <f t="shared" si="175"/>
        <v>-0.10762552636238354</v>
      </c>
    </row>
    <row r="1890" spans="1:11" hidden="1" x14ac:dyDescent="0.25">
      <c r="A1890" s="1" t="s">
        <v>3005</v>
      </c>
      <c r="B1890" s="1">
        <v>4</v>
      </c>
      <c r="C1890" s="1">
        <v>0.1</v>
      </c>
      <c r="D1890" s="1">
        <v>6.1503991314056698E-2</v>
      </c>
      <c r="E1890" s="1">
        <f t="shared" si="176"/>
        <v>0.2518390910286335</v>
      </c>
      <c r="F1890" s="1">
        <f>E1890-C1890</f>
        <v>0.15183909102863349</v>
      </c>
      <c r="G1890" s="1">
        <v>0.22867900067362101</v>
      </c>
      <c r="H1890" s="1">
        <f t="shared" si="173"/>
        <v>0.23596814337632427</v>
      </c>
      <c r="I1890" s="1">
        <v>0.14348696973906599</v>
      </c>
      <c r="J1890" s="1">
        <f t="shared" si="174"/>
        <v>0.2309218631567036</v>
      </c>
      <c r="K1890" s="1">
        <f t="shared" si="175"/>
        <v>0.13092186315670359</v>
      </c>
    </row>
    <row r="1891" spans="1:11" hidden="1" x14ac:dyDescent="0.25">
      <c r="A1891" s="1" t="s">
        <v>2818</v>
      </c>
      <c r="B1891" s="1">
        <v>5</v>
      </c>
      <c r="C1891" s="1">
        <v>0.44800000000000001</v>
      </c>
      <c r="D1891" s="1">
        <v>0.305846641585787</v>
      </c>
      <c r="E1891" s="1">
        <f t="shared" si="176"/>
        <v>0.47370603924825999</v>
      </c>
      <c r="F1891" s="1">
        <f>E1891-C1891</f>
        <v>2.5706039248259982E-2</v>
      </c>
      <c r="G1891" s="1">
        <v>0.17877645214091101</v>
      </c>
      <c r="H1891" s="1">
        <f t="shared" si="173"/>
        <v>0.16488642622258404</v>
      </c>
      <c r="I1891" s="1">
        <v>0.55204531403352297</v>
      </c>
      <c r="J1891" s="1">
        <f t="shared" si="174"/>
        <v>0.61415019954787631</v>
      </c>
      <c r="K1891" s="1">
        <f t="shared" si="175"/>
        <v>0.1661501995478763</v>
      </c>
    </row>
    <row r="1892" spans="1:11" hidden="1" x14ac:dyDescent="0.25">
      <c r="A1892" s="1" t="s">
        <v>2843</v>
      </c>
      <c r="B1892" s="1">
        <v>3</v>
      </c>
      <c r="C1892" s="1">
        <v>0.44800000000000001</v>
      </c>
      <c r="D1892" s="1">
        <v>0.52195348472529501</v>
      </c>
      <c r="E1892" s="1">
        <f t="shared" si="176"/>
        <v>0.66993443295447119</v>
      </c>
      <c r="F1892" s="1">
        <f>E1892-C1892</f>
        <v>0.22193443295447118</v>
      </c>
      <c r="G1892" s="1">
        <v>0.327748969769386</v>
      </c>
      <c r="H1892" s="1">
        <f t="shared" si="173"/>
        <v>0.3770844536400984</v>
      </c>
      <c r="I1892" s="1">
        <v>0.54455153104868204</v>
      </c>
      <c r="J1892" s="1">
        <f t="shared" si="174"/>
        <v>0.60712101992968381</v>
      </c>
      <c r="K1892" s="1">
        <f t="shared" si="175"/>
        <v>0.1591210199296838</v>
      </c>
    </row>
    <row r="1893" spans="1:11" hidden="1" x14ac:dyDescent="0.25">
      <c r="A1893" s="1" t="s">
        <v>3111</v>
      </c>
      <c r="B1893" s="1">
        <v>3</v>
      </c>
      <c r="C1893" s="1">
        <v>0.05</v>
      </c>
      <c r="D1893" s="1">
        <v>2.7995842223793501E-2</v>
      </c>
      <c r="E1893" s="1">
        <f t="shared" si="176"/>
        <v>0.22141316755241147</v>
      </c>
      <c r="F1893" s="1">
        <f>E1893-C1893</f>
        <v>0.17141316755241148</v>
      </c>
      <c r="G1893" s="1">
        <v>0.184291923605793</v>
      </c>
      <c r="H1893" s="1">
        <f t="shared" si="173"/>
        <v>0.17274272202638027</v>
      </c>
      <c r="I1893" s="1">
        <v>6.6781433329120704E-2</v>
      </c>
      <c r="J1893" s="1">
        <f t="shared" si="174"/>
        <v>0.15897195558318525</v>
      </c>
      <c r="K1893" s="1">
        <f t="shared" si="175"/>
        <v>0.10897195558318525</v>
      </c>
    </row>
    <row r="1894" spans="1:11" hidden="1" x14ac:dyDescent="0.25">
      <c r="A1894" s="1" t="s">
        <v>3222</v>
      </c>
      <c r="B1894" s="1">
        <v>6</v>
      </c>
      <c r="C1894" s="1">
        <v>0.13300000000000001</v>
      </c>
      <c r="D1894" s="1">
        <v>0.13435233778627401</v>
      </c>
      <c r="E1894" s="1">
        <f t="shared" si="176"/>
        <v>0.31798652904922708</v>
      </c>
      <c r="F1894" s="1">
        <f>E1894-C1894</f>
        <v>0.18498652904922708</v>
      </c>
      <c r="G1894" s="1">
        <v>0.27333315242220702</v>
      </c>
      <c r="H1894" s="1">
        <f t="shared" si="173"/>
        <v>0.29957398872213137</v>
      </c>
      <c r="I1894" s="1">
        <v>0.12569821535255399</v>
      </c>
      <c r="J1894" s="1">
        <f t="shared" si="174"/>
        <v>0.21423598500682325</v>
      </c>
      <c r="K1894" s="1">
        <f t="shared" si="175"/>
        <v>8.1235985006823247E-2</v>
      </c>
    </row>
    <row r="1895" spans="1:11" hidden="1" x14ac:dyDescent="0.25">
      <c r="A1895" s="1" t="s">
        <v>4504</v>
      </c>
      <c r="B1895" s="1">
        <v>7</v>
      </c>
      <c r="C1895" s="1">
        <v>0.69699999999999995</v>
      </c>
      <c r="D1895" s="1">
        <v>0.46842564923875102</v>
      </c>
      <c r="E1895" s="1">
        <f t="shared" si="176"/>
        <v>0.6213303211017327</v>
      </c>
      <c r="F1895" s="1">
        <f>D1895-C1895</f>
        <v>-0.22857435076124893</v>
      </c>
      <c r="G1895" s="1">
        <v>0.43250871402726498</v>
      </c>
      <c r="H1895" s="1">
        <f t="shared" si="173"/>
        <v>0.52630533973483762</v>
      </c>
      <c r="I1895" s="1">
        <v>0.43761799591344702</v>
      </c>
      <c r="J1895" s="1">
        <f t="shared" si="174"/>
        <v>0.50681720446099765</v>
      </c>
      <c r="K1895" s="1">
        <f t="shared" si="175"/>
        <v>-0.1901827955390023</v>
      </c>
    </row>
    <row r="1896" spans="1:11" hidden="1" x14ac:dyDescent="0.25">
      <c r="A1896" s="1" t="s">
        <v>3591</v>
      </c>
      <c r="B1896" s="1">
        <v>5</v>
      </c>
      <c r="C1896" s="1">
        <v>0.33200000000000002</v>
      </c>
      <c r="D1896" s="1">
        <v>0.18354860050545699</v>
      </c>
      <c r="E1896" s="1">
        <f t="shared" si="176"/>
        <v>0.36265750507890365</v>
      </c>
      <c r="F1896" s="1">
        <f>D1896-C1896</f>
        <v>-0.14845139949454303</v>
      </c>
      <c r="G1896" s="1">
        <v>0.22398719868610201</v>
      </c>
      <c r="H1896" s="1">
        <f t="shared" si="173"/>
        <v>0.22928509107490566</v>
      </c>
      <c r="I1896" s="1">
        <v>0.256393425711335</v>
      </c>
      <c r="J1896" s="1">
        <f t="shared" si="174"/>
        <v>0.3368282872802823</v>
      </c>
      <c r="K1896" s="1">
        <f t="shared" si="175"/>
        <v>4.828287280282284E-3</v>
      </c>
    </row>
    <row r="1897" spans="1:11" hidden="1" x14ac:dyDescent="0.25">
      <c r="A1897" s="1" t="s">
        <v>3352</v>
      </c>
      <c r="B1897" s="1">
        <v>4</v>
      </c>
      <c r="C1897" s="1">
        <v>0.48099999999999998</v>
      </c>
      <c r="D1897" s="1">
        <v>0.362965124193313</v>
      </c>
      <c r="E1897" s="1">
        <f t="shared" si="176"/>
        <v>0.52557051484830142</v>
      </c>
      <c r="F1897" s="1">
        <f>E1897-C1897</f>
        <v>4.4570514848301435E-2</v>
      </c>
      <c r="G1897" s="1">
        <v>0.36265965761910601</v>
      </c>
      <c r="H1897" s="1">
        <f t="shared" si="173"/>
        <v>0.42681160610706587</v>
      </c>
      <c r="I1897" s="1">
        <v>0.44914466574053802</v>
      </c>
      <c r="J1897" s="1">
        <f t="shared" si="174"/>
        <v>0.5176292379530435</v>
      </c>
      <c r="K1897" s="1">
        <f t="shared" si="175"/>
        <v>3.6629237953043514E-2</v>
      </c>
    </row>
    <row r="1898" spans="1:11" hidden="1" x14ac:dyDescent="0.25">
      <c r="A1898" s="1" t="s">
        <v>4546</v>
      </c>
      <c r="B1898" s="1">
        <v>4</v>
      </c>
      <c r="C1898" s="1">
        <v>0.73</v>
      </c>
      <c r="D1898" s="1">
        <v>0.40852081920214001</v>
      </c>
      <c r="E1898" s="1">
        <f t="shared" si="176"/>
        <v>0.56693579845471365</v>
      </c>
      <c r="F1898" s="1">
        <f t="shared" ref="F1898:F1913" si="178">D1898-C1898</f>
        <v>-0.32147918079785998</v>
      </c>
      <c r="G1898" s="1">
        <v>0.376504013063795</v>
      </c>
      <c r="H1898" s="1">
        <f t="shared" si="173"/>
        <v>0.44653165221353236</v>
      </c>
      <c r="I1898" s="1">
        <v>0.46046829835423803</v>
      </c>
      <c r="J1898" s="1">
        <f t="shared" si="174"/>
        <v>0.52825082223605946</v>
      </c>
      <c r="K1898" s="1">
        <f t="shared" si="175"/>
        <v>-0.20174917776394052</v>
      </c>
    </row>
    <row r="1899" spans="1:11" hidden="1" x14ac:dyDescent="0.25">
      <c r="A1899" s="1" t="s">
        <v>4938</v>
      </c>
      <c r="B1899" s="1">
        <v>8</v>
      </c>
      <c r="C1899" s="1">
        <v>0.56399999999999995</v>
      </c>
      <c r="D1899" s="1">
        <v>0.22980205385639299</v>
      </c>
      <c r="E1899" s="1">
        <f t="shared" si="176"/>
        <v>0.40465636417361617</v>
      </c>
      <c r="F1899" s="1">
        <f t="shared" si="178"/>
        <v>-0.33419794614360698</v>
      </c>
      <c r="G1899" s="1">
        <v>0.173722984513379</v>
      </c>
      <c r="H1899" s="1">
        <f t="shared" si="173"/>
        <v>0.15768821356395882</v>
      </c>
      <c r="I1899" s="1">
        <v>0.18978482452558501</v>
      </c>
      <c r="J1899" s="1">
        <f t="shared" si="174"/>
        <v>0.27434932000857065</v>
      </c>
      <c r="K1899" s="1">
        <f t="shared" si="175"/>
        <v>-0.28965067999142929</v>
      </c>
    </row>
    <row r="1900" spans="1:11" hidden="1" x14ac:dyDescent="0.25">
      <c r="A1900" s="1" t="s">
        <v>4790</v>
      </c>
      <c r="B1900" s="1">
        <v>2</v>
      </c>
      <c r="C1900" s="1">
        <v>0.76400000000000001</v>
      </c>
      <c r="D1900" s="1">
        <v>0.224901017970634</v>
      </c>
      <c r="E1900" s="1">
        <f t="shared" si="176"/>
        <v>0.40020614693205414</v>
      </c>
      <c r="F1900" s="1">
        <f t="shared" si="178"/>
        <v>-0.53909898202936601</v>
      </c>
      <c r="G1900" s="1">
        <v>0.357183605845316</v>
      </c>
      <c r="H1900" s="1">
        <f t="shared" si="173"/>
        <v>0.41901146012757473</v>
      </c>
      <c r="I1900" s="1">
        <v>0.43534603966643798</v>
      </c>
      <c r="J1900" s="1">
        <f t="shared" si="174"/>
        <v>0.50468610611224562</v>
      </c>
      <c r="K1900" s="1">
        <f t="shared" si="175"/>
        <v>-0.25931389388775439</v>
      </c>
    </row>
    <row r="1901" spans="1:11" hidden="1" x14ac:dyDescent="0.25">
      <c r="A1901" s="1" t="s">
        <v>4694</v>
      </c>
      <c r="B1901" s="1">
        <v>2</v>
      </c>
      <c r="C1901" s="1">
        <v>0.56399999999999995</v>
      </c>
      <c r="D1901" s="1">
        <v>0.25319884614796601</v>
      </c>
      <c r="E1901" s="1">
        <f t="shared" si="176"/>
        <v>0.42590101752450266</v>
      </c>
      <c r="F1901" s="1">
        <f t="shared" si="178"/>
        <v>-0.31080115385203394</v>
      </c>
      <c r="G1901" s="1">
        <v>0.410004898524087</v>
      </c>
      <c r="H1901" s="1">
        <f t="shared" si="173"/>
        <v>0.49425066726799266</v>
      </c>
      <c r="I1901" s="1">
        <v>0.259152244540582</v>
      </c>
      <c r="J1901" s="1">
        <f t="shared" si="174"/>
        <v>0.33941606345742231</v>
      </c>
      <c r="K1901" s="1">
        <f t="shared" si="175"/>
        <v>-0.22458393654257763</v>
      </c>
    </row>
    <row r="1902" spans="1:11" hidden="1" x14ac:dyDescent="0.25">
      <c r="A1902" s="1" t="s">
        <v>4031</v>
      </c>
      <c r="B1902" s="1">
        <v>2</v>
      </c>
      <c r="C1902" s="1">
        <v>0.34899999999999998</v>
      </c>
      <c r="D1902" s="1">
        <v>7.7312333831661306E-2</v>
      </c>
      <c r="E1902" s="1">
        <f t="shared" si="176"/>
        <v>0.26619331329351864</v>
      </c>
      <c r="F1902" s="1">
        <f t="shared" si="178"/>
        <v>-0.27168766616833867</v>
      </c>
      <c r="G1902" s="1">
        <v>0.30320706631274402</v>
      </c>
      <c r="H1902" s="1">
        <f t="shared" si="173"/>
        <v>0.34212670716797272</v>
      </c>
      <c r="I1902" s="1">
        <v>0.191044645403669</v>
      </c>
      <c r="J1902" s="1">
        <f t="shared" si="174"/>
        <v>0.27553103387147743</v>
      </c>
      <c r="K1902" s="1">
        <f t="shared" si="175"/>
        <v>-7.346896612852255E-2</v>
      </c>
    </row>
    <row r="1903" spans="1:11" hidden="1" x14ac:dyDescent="0.25">
      <c r="A1903" s="1" t="s">
        <v>5191</v>
      </c>
      <c r="B1903" s="1">
        <v>2</v>
      </c>
      <c r="C1903" s="1">
        <v>0.84499999999999997</v>
      </c>
      <c r="D1903" s="1">
        <v>0.36738916992611997</v>
      </c>
      <c r="E1903" s="1">
        <f t="shared" si="176"/>
        <v>0.52958761757036155</v>
      </c>
      <c r="F1903" s="1">
        <f t="shared" si="178"/>
        <v>-0.47761083007388</v>
      </c>
      <c r="G1903" s="1">
        <v>0.34335722647239603</v>
      </c>
      <c r="H1903" s="1">
        <f t="shared" si="173"/>
        <v>0.39931701932758229</v>
      </c>
      <c r="I1903" s="1">
        <v>0.34783860074090001</v>
      </c>
      <c r="J1903" s="1">
        <f t="shared" si="174"/>
        <v>0.42260399786599617</v>
      </c>
      <c r="K1903" s="1">
        <f t="shared" si="175"/>
        <v>-0.4223960021340038</v>
      </c>
    </row>
    <row r="1904" spans="1:11" hidden="1" x14ac:dyDescent="0.25">
      <c r="A1904" s="1" t="s">
        <v>4783</v>
      </c>
      <c r="B1904" s="1">
        <v>6</v>
      </c>
      <c r="C1904" s="1">
        <v>0.76400000000000001</v>
      </c>
      <c r="D1904" s="1">
        <v>0.35216428855548798</v>
      </c>
      <c r="E1904" s="1">
        <f t="shared" si="176"/>
        <v>0.51576318715286606</v>
      </c>
      <c r="F1904" s="1">
        <f t="shared" si="178"/>
        <v>-0.41183571144451203</v>
      </c>
      <c r="G1904" s="1">
        <v>0.35953957325272001</v>
      </c>
      <c r="H1904" s="1">
        <f t="shared" si="173"/>
        <v>0.42236732498419127</v>
      </c>
      <c r="I1904" s="1">
        <v>0.43583975244066497</v>
      </c>
      <c r="J1904" s="1">
        <f t="shared" si="174"/>
        <v>0.50514920943093766</v>
      </c>
      <c r="K1904" s="1">
        <f t="shared" si="175"/>
        <v>-0.25885079056906235</v>
      </c>
    </row>
    <row r="1905" spans="1:11" hidden="1" x14ac:dyDescent="0.25">
      <c r="A1905" s="1" t="s">
        <v>3829</v>
      </c>
      <c r="B1905" s="1">
        <v>3</v>
      </c>
      <c r="C1905" s="1">
        <v>0.78</v>
      </c>
      <c r="D1905" s="1">
        <v>0.45560510681849797</v>
      </c>
      <c r="E1905" s="1">
        <f t="shared" si="176"/>
        <v>0.60968906805754031</v>
      </c>
      <c r="F1905" s="1">
        <f t="shared" si="178"/>
        <v>-0.32439489318150205</v>
      </c>
      <c r="G1905" s="1">
        <v>0.44577713312928102</v>
      </c>
      <c r="H1905" s="1">
        <f t="shared" si="173"/>
        <v>0.5452050160323032</v>
      </c>
      <c r="I1905" s="1">
        <v>0.66383807488205604</v>
      </c>
      <c r="J1905" s="1">
        <f t="shared" si="174"/>
        <v>0.71901197598410127</v>
      </c>
      <c r="K1905" s="1">
        <f t="shared" si="175"/>
        <v>-6.0988024015898756E-2</v>
      </c>
    </row>
    <row r="1906" spans="1:11" hidden="1" x14ac:dyDescent="0.25">
      <c r="A1906" s="1" t="s">
        <v>3917</v>
      </c>
      <c r="B1906" s="1">
        <v>3</v>
      </c>
      <c r="C1906" s="1">
        <v>0.48099999999999998</v>
      </c>
      <c r="D1906" s="1">
        <v>0.13656245487215801</v>
      </c>
      <c r="E1906" s="1">
        <f t="shared" si="176"/>
        <v>0.319993349931737</v>
      </c>
      <c r="F1906" s="1">
        <f t="shared" si="178"/>
        <v>-0.34443754512784197</v>
      </c>
      <c r="G1906" s="1">
        <v>0.307037843404251</v>
      </c>
      <c r="H1906" s="1">
        <f t="shared" si="173"/>
        <v>0.34758330651417724</v>
      </c>
      <c r="I1906" s="1">
        <v>0.34677918449293299</v>
      </c>
      <c r="J1906" s="1">
        <f t="shared" si="174"/>
        <v>0.42161026384508105</v>
      </c>
      <c r="K1906" s="1">
        <f t="shared" si="175"/>
        <v>-5.9389736154918937E-2</v>
      </c>
    </row>
    <row r="1907" spans="1:11" hidden="1" x14ac:dyDescent="0.25">
      <c r="A1907" s="1" t="s">
        <v>3831</v>
      </c>
      <c r="B1907" s="1">
        <v>3</v>
      </c>
      <c r="C1907" s="1">
        <v>0.46500000000000002</v>
      </c>
      <c r="D1907" s="1">
        <v>0.30399135493662</v>
      </c>
      <c r="E1907" s="1">
        <f t="shared" si="176"/>
        <v>0.47202140995220571</v>
      </c>
      <c r="F1907" s="1">
        <f t="shared" si="178"/>
        <v>-0.16100864506338003</v>
      </c>
      <c r="G1907" s="1">
        <v>0.34255825024039599</v>
      </c>
      <c r="H1907" s="1">
        <f t="shared" si="173"/>
        <v>0.39817894914468649</v>
      </c>
      <c r="I1907" s="1">
        <v>0.34732992593309397</v>
      </c>
      <c r="J1907" s="1">
        <f t="shared" si="174"/>
        <v>0.42212686013748829</v>
      </c>
      <c r="K1907" s="1">
        <f t="shared" si="175"/>
        <v>-4.2873139862511733E-2</v>
      </c>
    </row>
    <row r="1908" spans="1:11" hidden="1" x14ac:dyDescent="0.25">
      <c r="A1908" s="1" t="s">
        <v>5390</v>
      </c>
      <c r="B1908" s="1">
        <v>5</v>
      </c>
      <c r="C1908" s="1">
        <v>0.36499999999999999</v>
      </c>
      <c r="D1908" s="1">
        <v>-8.3081938196704792E-3</v>
      </c>
      <c r="E1908" s="1">
        <f t="shared" si="176"/>
        <v>0.18844853499210656</v>
      </c>
      <c r="F1908" s="1">
        <f t="shared" si="178"/>
        <v>-0.37330819381967045</v>
      </c>
      <c r="G1908" s="1">
        <v>0.196385141142015</v>
      </c>
      <c r="H1908" s="1">
        <f t="shared" si="173"/>
        <v>0.18996842880215609</v>
      </c>
      <c r="I1908" s="1">
        <v>8.65176465084391E-2</v>
      </c>
      <c r="J1908" s="1">
        <f t="shared" si="174"/>
        <v>0.17748455298572555</v>
      </c>
      <c r="K1908" s="1">
        <f t="shared" si="175"/>
        <v>-0.18751544701427444</v>
      </c>
    </row>
    <row r="1909" spans="1:11" hidden="1" x14ac:dyDescent="0.25">
      <c r="A1909" s="1" t="s">
        <v>3614</v>
      </c>
      <c r="B1909" s="1">
        <v>5</v>
      </c>
      <c r="C1909" s="1">
        <v>0.14899999999999999</v>
      </c>
      <c r="D1909" s="1">
        <v>-2.65545115531001E-2</v>
      </c>
      <c r="E1909" s="1">
        <f t="shared" si="176"/>
        <v>0.1718805930987872</v>
      </c>
      <c r="F1909" s="1">
        <f t="shared" si="178"/>
        <v>-0.17555451155310009</v>
      </c>
      <c r="G1909" s="1">
        <v>0.200551295004474</v>
      </c>
      <c r="H1909" s="1">
        <f t="shared" si="173"/>
        <v>0.1959027423628385</v>
      </c>
      <c r="I1909" s="1">
        <v>6.9228501104559595E-2</v>
      </c>
      <c r="J1909" s="1">
        <f t="shared" si="174"/>
        <v>0.16126730880681692</v>
      </c>
      <c r="K1909" s="1">
        <f t="shared" si="175"/>
        <v>1.2267308806816923E-2</v>
      </c>
    </row>
    <row r="1910" spans="1:11" hidden="1" x14ac:dyDescent="0.25">
      <c r="A1910" s="1" t="s">
        <v>4377</v>
      </c>
      <c r="B1910" s="1">
        <v>3</v>
      </c>
      <c r="C1910" s="1">
        <v>0.432</v>
      </c>
      <c r="D1910" s="1">
        <v>4.0840931911522202E-2</v>
      </c>
      <c r="E1910" s="1">
        <f t="shared" si="176"/>
        <v>0.23307670989941648</v>
      </c>
      <c r="F1910" s="1">
        <f t="shared" si="178"/>
        <v>-0.39115906808847778</v>
      </c>
      <c r="G1910" s="1">
        <v>0.305795974220607</v>
      </c>
      <c r="H1910" s="1">
        <f t="shared" si="173"/>
        <v>0.34581437493354134</v>
      </c>
      <c r="I1910" s="1">
        <v>0.19811456464676999</v>
      </c>
      <c r="J1910" s="1">
        <f t="shared" si="174"/>
        <v>0.28216262866764391</v>
      </c>
      <c r="K1910" s="1">
        <f t="shared" si="175"/>
        <v>-0.14983737133235608</v>
      </c>
    </row>
    <row r="1911" spans="1:11" hidden="1" x14ac:dyDescent="0.25">
      <c r="A1911" s="1" t="s">
        <v>4506</v>
      </c>
      <c r="B1911" s="1">
        <v>3</v>
      </c>
      <c r="C1911" s="1">
        <v>0.747</v>
      </c>
      <c r="D1911" s="1">
        <v>0.359602385399932</v>
      </c>
      <c r="E1911" s="1">
        <f t="shared" si="176"/>
        <v>0.52251709542718328</v>
      </c>
      <c r="F1911" s="1">
        <f t="shared" si="178"/>
        <v>-0.387397614600068</v>
      </c>
      <c r="G1911" s="1">
        <v>0.30528782782198999</v>
      </c>
      <c r="H1911" s="1">
        <f t="shared" si="173"/>
        <v>0.34509056583678727</v>
      </c>
      <c r="I1911" s="1">
        <v>0.48758739868591799</v>
      </c>
      <c r="J1911" s="1">
        <f t="shared" si="174"/>
        <v>0.55368857880050426</v>
      </c>
      <c r="K1911" s="1">
        <f t="shared" si="175"/>
        <v>-0.19331142119949574</v>
      </c>
    </row>
    <row r="1912" spans="1:11" hidden="1" x14ac:dyDescent="0.25">
      <c r="A1912" s="1" t="s">
        <v>5172</v>
      </c>
      <c r="B1912" s="1">
        <v>3</v>
      </c>
      <c r="C1912" s="1">
        <v>0.86299999999999999</v>
      </c>
      <c r="D1912" s="1">
        <v>0.31568527980870897</v>
      </c>
      <c r="E1912" s="1">
        <f t="shared" si="176"/>
        <v>0.48263967664119622</v>
      </c>
      <c r="F1912" s="1">
        <f t="shared" si="178"/>
        <v>-0.54731472019129102</v>
      </c>
      <c r="G1912" s="1">
        <v>0.32662179549481601</v>
      </c>
      <c r="H1912" s="1">
        <f t="shared" si="173"/>
        <v>0.37547889469924717</v>
      </c>
      <c r="I1912" s="1">
        <v>0.38263645156625897</v>
      </c>
      <c r="J1912" s="1">
        <f t="shared" si="174"/>
        <v>0.45524443384783803</v>
      </c>
      <c r="K1912" s="1">
        <f t="shared" si="175"/>
        <v>-0.40775556615216196</v>
      </c>
    </row>
    <row r="1913" spans="1:11" hidden="1" x14ac:dyDescent="0.25">
      <c r="A1913" s="1" t="s">
        <v>4956</v>
      </c>
      <c r="B1913" s="1">
        <v>4</v>
      </c>
      <c r="C1913" s="1">
        <v>0.56399999999999995</v>
      </c>
      <c r="D1913" s="1">
        <v>9.3450361674150204E-2</v>
      </c>
      <c r="E1913" s="1">
        <f t="shared" si="176"/>
        <v>0.28084689499001958</v>
      </c>
      <c r="F1913" s="1">
        <f t="shared" si="178"/>
        <v>-0.47054963832584973</v>
      </c>
      <c r="G1913" s="1">
        <v>0.22051858202674099</v>
      </c>
      <c r="H1913" s="1">
        <f t="shared" si="173"/>
        <v>0.22434435687304738</v>
      </c>
      <c r="I1913" s="1">
        <v>0.182598877309017</v>
      </c>
      <c r="J1913" s="1">
        <f t="shared" si="174"/>
        <v>0.26760889080021411</v>
      </c>
      <c r="K1913" s="1">
        <f t="shared" si="175"/>
        <v>-0.29639110919978584</v>
      </c>
    </row>
    <row r="1914" spans="1:11" hidden="1" x14ac:dyDescent="0.25">
      <c r="A1914" s="1" t="s">
        <v>3347</v>
      </c>
      <c r="B1914" s="1">
        <v>4</v>
      </c>
      <c r="C1914" s="1">
        <v>0.39800000000000002</v>
      </c>
      <c r="D1914" s="1">
        <v>0.15981109235499699</v>
      </c>
      <c r="E1914" s="1">
        <f t="shared" si="176"/>
        <v>0.34110347639899785</v>
      </c>
      <c r="F1914" s="1">
        <f>E1914-C1914</f>
        <v>-5.6896523601002169E-2</v>
      </c>
      <c r="G1914" s="1">
        <v>0.263006327064362</v>
      </c>
      <c r="H1914" s="1">
        <f t="shared" si="173"/>
        <v>0.28486434962020735</v>
      </c>
      <c r="I1914" s="1">
        <v>0.36653648934296801</v>
      </c>
      <c r="J1914" s="1">
        <f t="shared" si="174"/>
        <v>0.44014264526621577</v>
      </c>
      <c r="K1914" s="1">
        <f t="shared" si="175"/>
        <v>4.214264526621575E-2</v>
      </c>
    </row>
    <row r="1915" spans="1:11" hidden="1" x14ac:dyDescent="0.25">
      <c r="A1915" s="1" t="s">
        <v>3423</v>
      </c>
      <c r="B1915" s="1">
        <v>2</v>
      </c>
      <c r="C1915" s="1">
        <v>3.3000000000000002E-2</v>
      </c>
      <c r="D1915" s="1">
        <v>-0.164537438123638</v>
      </c>
      <c r="E1915" s="1">
        <f t="shared" si="176"/>
        <v>4.6589937576418154E-2</v>
      </c>
      <c r="F1915" s="1">
        <f>E1915-C1915</f>
        <v>1.3589937576418153E-2</v>
      </c>
      <c r="G1915" s="1">
        <v>0.14711299032917499</v>
      </c>
      <c r="H1915" s="1">
        <f t="shared" si="173"/>
        <v>0.11978465681826606</v>
      </c>
      <c r="I1915" s="1">
        <v>-1.24638224638801E-2</v>
      </c>
      <c r="J1915" s="1">
        <f t="shared" si="174"/>
        <v>8.4639787439883277E-2</v>
      </c>
      <c r="K1915" s="1">
        <f t="shared" si="175"/>
        <v>5.1639787439883275E-2</v>
      </c>
    </row>
    <row r="1916" spans="1:11" hidden="1" x14ac:dyDescent="0.25">
      <c r="A1916" s="1" t="s">
        <v>4456</v>
      </c>
      <c r="B1916" s="1">
        <v>3</v>
      </c>
      <c r="C1916" s="1">
        <v>0.71399999999999997</v>
      </c>
      <c r="D1916" s="1">
        <v>0.13489058299729001</v>
      </c>
      <c r="E1916" s="1">
        <f t="shared" si="176"/>
        <v>0.31847526411954391</v>
      </c>
      <c r="F1916" s="1">
        <f>D1916-C1916</f>
        <v>-0.57910941700271001</v>
      </c>
      <c r="G1916" s="1">
        <v>0.31499585447525902</v>
      </c>
      <c r="H1916" s="1">
        <f t="shared" si="173"/>
        <v>0.35891878152874374</v>
      </c>
      <c r="I1916" s="1">
        <v>0.46486523983406203</v>
      </c>
      <c r="J1916" s="1">
        <f t="shared" si="174"/>
        <v>0.53237515990301432</v>
      </c>
      <c r="K1916" s="1">
        <f t="shared" si="175"/>
        <v>-0.18162484009698565</v>
      </c>
    </row>
    <row r="1917" spans="1:11" hidden="1" x14ac:dyDescent="0.25">
      <c r="A1917" s="1" t="s">
        <v>4734</v>
      </c>
      <c r="B1917" s="1">
        <v>2</v>
      </c>
      <c r="C1917" s="1">
        <v>0.79700000000000004</v>
      </c>
      <c r="D1917" s="1">
        <v>0.18408913693104401</v>
      </c>
      <c r="E1917" s="1">
        <f t="shared" si="176"/>
        <v>0.36314832060788788</v>
      </c>
      <c r="F1917" s="1">
        <f>D1917-C1917</f>
        <v>-0.61291086306895604</v>
      </c>
      <c r="G1917" s="1">
        <v>0.31039771033839503</v>
      </c>
      <c r="H1917" s="1">
        <f t="shared" si="173"/>
        <v>0.3523691364589242</v>
      </c>
      <c r="I1917" s="1">
        <v>0.48434753750133602</v>
      </c>
      <c r="J1917" s="1">
        <f t="shared" si="174"/>
        <v>0.55064958417649323</v>
      </c>
      <c r="K1917" s="1">
        <f t="shared" si="175"/>
        <v>-0.24635041582350681</v>
      </c>
    </row>
    <row r="1918" spans="1:11" hidden="1" x14ac:dyDescent="0.25">
      <c r="A1918" s="1" t="s">
        <v>4507</v>
      </c>
      <c r="B1918" s="1">
        <v>2</v>
      </c>
      <c r="C1918" s="1">
        <v>0.84699999999999998</v>
      </c>
      <c r="D1918" s="1">
        <v>0.10450980044981401</v>
      </c>
      <c r="E1918" s="1">
        <f t="shared" si="176"/>
        <v>0.29088903837943436</v>
      </c>
      <c r="F1918" s="1">
        <f>D1918-C1918</f>
        <v>-0.74249019955018603</v>
      </c>
      <c r="G1918" s="1">
        <v>0.30115675609818998</v>
      </c>
      <c r="H1918" s="1">
        <f t="shared" si="173"/>
        <v>0.33920622364491526</v>
      </c>
      <c r="I1918" s="1">
        <v>0.58780669700531296</v>
      </c>
      <c r="J1918" s="1">
        <f t="shared" si="174"/>
        <v>0.6476944301203631</v>
      </c>
      <c r="K1918" s="1">
        <f t="shared" si="175"/>
        <v>-0.19930556987963688</v>
      </c>
    </row>
    <row r="1919" spans="1:11" hidden="1" x14ac:dyDescent="0.25">
      <c r="A1919" s="1" t="s">
        <v>3258</v>
      </c>
      <c r="B1919" s="1">
        <v>3</v>
      </c>
      <c r="C1919" s="1">
        <v>0.19900000000000001</v>
      </c>
      <c r="D1919" s="1">
        <v>-2.72041568812466E-2</v>
      </c>
      <c r="E1919" s="1">
        <f t="shared" si="176"/>
        <v>0.17129070497970234</v>
      </c>
      <c r="F1919" s="1">
        <f>E1919-C1919</f>
        <v>-2.7709295020297675E-2</v>
      </c>
      <c r="G1919" s="1">
        <v>0.24648781118718099</v>
      </c>
      <c r="H1919" s="1">
        <f t="shared" si="173"/>
        <v>0.26133520115173364</v>
      </c>
      <c r="I1919" s="1">
        <v>0.18390536758963899</v>
      </c>
      <c r="J1919" s="1">
        <f t="shared" si="174"/>
        <v>0.2688343806323179</v>
      </c>
      <c r="K1919" s="1">
        <f t="shared" si="175"/>
        <v>6.9834380632317894E-2</v>
      </c>
    </row>
    <row r="1920" spans="1:11" hidden="1" x14ac:dyDescent="0.25">
      <c r="A1920" s="1" t="s">
        <v>3628</v>
      </c>
      <c r="B1920" s="1">
        <v>3</v>
      </c>
      <c r="C1920" s="1">
        <v>0.53100000000000003</v>
      </c>
      <c r="D1920" s="1">
        <v>0.24562493054929899</v>
      </c>
      <c r="E1920" s="1">
        <f t="shared" si="176"/>
        <v>0.41902378369700455</v>
      </c>
      <c r="F1920" s="1">
        <f>D1920-C1920</f>
        <v>-0.28537506945070101</v>
      </c>
      <c r="G1920" s="1">
        <v>0.19874264743724199</v>
      </c>
      <c r="H1920" s="1">
        <f t="shared" si="173"/>
        <v>0.19332648566683991</v>
      </c>
      <c r="I1920" s="1">
        <v>0.45082669580906398</v>
      </c>
      <c r="J1920" s="1">
        <f t="shared" si="174"/>
        <v>0.51920698466639059</v>
      </c>
      <c r="K1920" s="1">
        <f t="shared" si="175"/>
        <v>-1.1793015333609436E-2</v>
      </c>
    </row>
    <row r="1921" spans="1:11" hidden="1" x14ac:dyDescent="0.25">
      <c r="A1921" s="1" t="s">
        <v>2613</v>
      </c>
      <c r="B1921" s="1">
        <v>3</v>
      </c>
      <c r="C1921" s="1">
        <v>0.27200000000000002</v>
      </c>
      <c r="D1921" s="1">
        <v>0.54293920931858597</v>
      </c>
      <c r="E1921" s="1">
        <f t="shared" si="176"/>
        <v>0.68898979912371383</v>
      </c>
      <c r="F1921" s="1">
        <f>E1921-C1921</f>
        <v>0.41698979912371381</v>
      </c>
      <c r="G1921" s="1">
        <v>0.322982744464198</v>
      </c>
      <c r="H1921" s="1">
        <f t="shared" si="173"/>
        <v>0.37029539197900302</v>
      </c>
      <c r="I1921" s="1">
        <v>0.49984396907851703</v>
      </c>
      <c r="J1921" s="1">
        <f t="shared" si="174"/>
        <v>0.56518526011178294</v>
      </c>
      <c r="K1921" s="1">
        <f t="shared" si="175"/>
        <v>0.29318526011178292</v>
      </c>
    </row>
    <row r="1922" spans="1:11" hidden="1" x14ac:dyDescent="0.25">
      <c r="A1922" s="1" t="s">
        <v>3107</v>
      </c>
      <c r="B1922" s="1">
        <v>3</v>
      </c>
      <c r="C1922" s="1">
        <v>3.3000000000000002E-2</v>
      </c>
      <c r="D1922" s="1">
        <v>-4.68309285726662E-2</v>
      </c>
      <c r="E1922" s="1">
        <f t="shared" si="176"/>
        <v>0.15346928930079401</v>
      </c>
      <c r="F1922" s="1">
        <f>E1922-C1922</f>
        <v>0.12046928930079401</v>
      </c>
      <c r="G1922" s="1">
        <v>0.225881268105736</v>
      </c>
      <c r="H1922" s="1">
        <f t="shared" ref="H1922:H1985" si="179">(G1922-MIN(G$2:G$3215))/(MAX(G$2:G$3215)-MIN(G$2:G$3215))</f>
        <v>0.23198302355961078</v>
      </c>
      <c r="I1922" s="1">
        <v>5.0271245418767603E-2</v>
      </c>
      <c r="J1922" s="1">
        <f t="shared" ref="J1922:J1985" si="180">(I1922-MIN(I$2:I$3215))/(MAX(I$2:I$3215)-MIN(I$2:I$3215))</f>
        <v>0.14348537469516862</v>
      </c>
      <c r="K1922" s="1">
        <f t="shared" ref="K1922:K1985" si="181">J1922-C1922</f>
        <v>0.11048537469516861</v>
      </c>
    </row>
    <row r="1923" spans="1:11" hidden="1" x14ac:dyDescent="0.25">
      <c r="A1923" s="1" t="s">
        <v>5321</v>
      </c>
      <c r="B1923" s="1">
        <v>3</v>
      </c>
      <c r="C1923" s="1">
        <v>0.88</v>
      </c>
      <c r="D1923" s="1">
        <v>0.44298690377767103</v>
      </c>
      <c r="E1923" s="1">
        <f t="shared" ref="E1923:E1986" si="182">(D1923-MIN(D$2:D$3215))/(MAX(D$2:D$3215)-MIN(D$2:D$3215))</f>
        <v>0.59823154233466502</v>
      </c>
      <c r="F1923" s="1">
        <f>D1923-C1923</f>
        <v>-0.43701309622232898</v>
      </c>
      <c r="G1923" s="1">
        <v>0.29507082831093701</v>
      </c>
      <c r="H1923" s="1">
        <f t="shared" si="179"/>
        <v>0.33053736383091104</v>
      </c>
      <c r="I1923" s="1">
        <v>0.44773010408285302</v>
      </c>
      <c r="J1923" s="1">
        <f t="shared" si="180"/>
        <v>0.51630237700804538</v>
      </c>
      <c r="K1923" s="1">
        <f t="shared" si="181"/>
        <v>-0.36369762299195463</v>
      </c>
    </row>
    <row r="1924" spans="1:11" hidden="1" x14ac:dyDescent="0.25">
      <c r="A1924" s="1" t="s">
        <v>4063</v>
      </c>
      <c r="B1924" s="1">
        <v>2</v>
      </c>
      <c r="C1924" s="1">
        <v>0.89600000000000002</v>
      </c>
      <c r="D1924" s="1">
        <v>0.55768179987130995</v>
      </c>
      <c r="E1924" s="1">
        <f t="shared" si="182"/>
        <v>0.70237630193501943</v>
      </c>
      <c r="F1924" s="1">
        <f>D1924-C1924</f>
        <v>-0.33831820012869007</v>
      </c>
      <c r="G1924" s="1">
        <v>0.54262857245625296</v>
      </c>
      <c r="H1924" s="1">
        <f t="shared" si="179"/>
        <v>0.68316122906338528</v>
      </c>
      <c r="I1924" s="1">
        <v>0.73267627331868501</v>
      </c>
      <c r="J1924" s="1">
        <f t="shared" si="180"/>
        <v>0.78358230880300839</v>
      </c>
      <c r="K1924" s="1">
        <f t="shared" si="181"/>
        <v>-0.11241769119699163</v>
      </c>
    </row>
    <row r="1925" spans="1:11" hidden="1" x14ac:dyDescent="0.25">
      <c r="A1925" s="1" t="s">
        <v>3115</v>
      </c>
      <c r="B1925" s="1">
        <v>3</v>
      </c>
      <c r="C1925" s="1">
        <v>0.36499999999999999</v>
      </c>
      <c r="D1925" s="1">
        <v>0.222066332640772</v>
      </c>
      <c r="E1925" s="1">
        <f t="shared" si="182"/>
        <v>0.39763220831511598</v>
      </c>
      <c r="F1925" s="1">
        <f>E1925-C1925</f>
        <v>3.2632208315115985E-2</v>
      </c>
      <c r="G1925" s="1">
        <v>0.28715086285671299</v>
      </c>
      <c r="H1925" s="1">
        <f t="shared" si="179"/>
        <v>0.31925608139469369</v>
      </c>
      <c r="I1925" s="1">
        <v>0.38197095415592602</v>
      </c>
      <c r="J1925" s="1">
        <f t="shared" si="180"/>
        <v>0.45462019628422895</v>
      </c>
      <c r="K1925" s="1">
        <f t="shared" si="181"/>
        <v>8.9620196284228959E-2</v>
      </c>
    </row>
    <row r="1926" spans="1:11" hidden="1" x14ac:dyDescent="0.25">
      <c r="A1926" s="1" t="s">
        <v>4078</v>
      </c>
      <c r="B1926" s="1">
        <v>5</v>
      </c>
      <c r="C1926" s="1">
        <v>0.64700000000000002</v>
      </c>
      <c r="D1926" s="1">
        <v>0.54605821796211795</v>
      </c>
      <c r="E1926" s="1">
        <f t="shared" si="182"/>
        <v>0.69182190775657637</v>
      </c>
      <c r="F1926" s="1">
        <f>D1926-C1926</f>
        <v>-0.10094178203788207</v>
      </c>
      <c r="G1926" s="1">
        <v>0.54235400102609299</v>
      </c>
      <c r="H1926" s="1">
        <f t="shared" si="179"/>
        <v>0.68277012661850034</v>
      </c>
      <c r="I1926" s="1">
        <v>0.48002398067351099</v>
      </c>
      <c r="J1926" s="1">
        <f t="shared" si="180"/>
        <v>0.54659408142258081</v>
      </c>
      <c r="K1926" s="1">
        <f t="shared" si="181"/>
        <v>-0.10040591857741921</v>
      </c>
    </row>
    <row r="1927" spans="1:11" hidden="1" x14ac:dyDescent="0.25">
      <c r="A1927" s="1" t="s">
        <v>3145</v>
      </c>
      <c r="B1927" s="1">
        <v>4</v>
      </c>
      <c r="C1927" s="1">
        <v>0.56399999999999995</v>
      </c>
      <c r="D1927" s="1">
        <v>0.43568579527991802</v>
      </c>
      <c r="E1927" s="1">
        <f t="shared" si="182"/>
        <v>0.59160202162178332</v>
      </c>
      <c r="F1927" s="1">
        <f>E1927-C1927</f>
        <v>2.7602021621783379E-2</v>
      </c>
      <c r="G1927" s="1">
        <v>0.50171794935441905</v>
      </c>
      <c r="H1927" s="1">
        <f t="shared" si="179"/>
        <v>0.62488770545763794</v>
      </c>
      <c r="I1927" s="1">
        <v>0.57486938427759504</v>
      </c>
      <c r="J1927" s="1">
        <f t="shared" si="180"/>
        <v>0.63555921148328542</v>
      </c>
      <c r="K1927" s="1">
        <f t="shared" si="181"/>
        <v>7.1559211483285479E-2</v>
      </c>
    </row>
    <row r="1928" spans="1:11" hidden="1" x14ac:dyDescent="0.25">
      <c r="A1928" s="1" t="s">
        <v>4595</v>
      </c>
      <c r="B1928" s="1">
        <v>3</v>
      </c>
      <c r="C1928" s="1">
        <v>0.38200000000000001</v>
      </c>
      <c r="D1928" s="1">
        <v>-1.7087938705676799E-2</v>
      </c>
      <c r="E1928" s="1">
        <f t="shared" si="182"/>
        <v>0.18047638931128163</v>
      </c>
      <c r="F1928" s="1">
        <f t="shared" ref="F1928:F1935" si="183">D1928-C1928</f>
        <v>-0.39908793870567683</v>
      </c>
      <c r="G1928" s="1">
        <v>0.25065949533853099</v>
      </c>
      <c r="H1928" s="1">
        <f t="shared" si="179"/>
        <v>0.26727739211431811</v>
      </c>
      <c r="I1928" s="1">
        <v>0.100962433212457</v>
      </c>
      <c r="J1928" s="1">
        <f t="shared" si="180"/>
        <v>0.19103378446125857</v>
      </c>
      <c r="K1928" s="1">
        <f t="shared" si="181"/>
        <v>-0.19096621553874144</v>
      </c>
    </row>
    <row r="1929" spans="1:11" hidden="1" x14ac:dyDescent="0.25">
      <c r="A1929" s="1" t="s">
        <v>5285</v>
      </c>
      <c r="B1929" s="1">
        <v>7</v>
      </c>
      <c r="C1929" s="1">
        <v>0.13300000000000001</v>
      </c>
      <c r="D1929" s="1">
        <v>6.1179653050088899E-2</v>
      </c>
      <c r="E1929" s="1">
        <f t="shared" si="182"/>
        <v>0.25154458681196334</v>
      </c>
      <c r="F1929" s="1">
        <f t="shared" si="183"/>
        <v>-7.1820346949911101E-2</v>
      </c>
      <c r="G1929" s="1">
        <v>0.202939022992636</v>
      </c>
      <c r="H1929" s="1">
        <f t="shared" si="179"/>
        <v>0.19930384732611206</v>
      </c>
      <c r="I1929" s="1">
        <v>9.9229699451794107E-2</v>
      </c>
      <c r="J1929" s="1">
        <f t="shared" si="180"/>
        <v>0.18940847760905272</v>
      </c>
      <c r="K1929" s="1">
        <f t="shared" si="181"/>
        <v>5.640847760905271E-2</v>
      </c>
    </row>
    <row r="1930" spans="1:11" x14ac:dyDescent="0.25">
      <c r="A1930" s="1" t="s">
        <v>4335</v>
      </c>
      <c r="B1930" s="1">
        <v>10</v>
      </c>
      <c r="C1930" s="1">
        <v>0.34899999999999998</v>
      </c>
      <c r="D1930" s="1">
        <v>0.220872073819188</v>
      </c>
      <c r="E1930" s="1">
        <f t="shared" si="182"/>
        <v>0.39654780262566902</v>
      </c>
      <c r="F1930" s="1">
        <f t="shared" si="183"/>
        <v>-0.12812792618081198</v>
      </c>
      <c r="G1930" s="1">
        <v>0.24876244051403101</v>
      </c>
      <c r="H1930" s="1">
        <f t="shared" si="179"/>
        <v>0.26457520718739286</v>
      </c>
      <c r="I1930" s="1">
        <v>0.12590704934147201</v>
      </c>
      <c r="J1930" s="1">
        <f t="shared" si="180"/>
        <v>0.21443187159994423</v>
      </c>
      <c r="K1930" s="1">
        <f t="shared" si="181"/>
        <v>-0.13456812840005575</v>
      </c>
    </row>
    <row r="1931" spans="1:11" hidden="1" x14ac:dyDescent="0.25">
      <c r="A1931" s="1" t="s">
        <v>4658</v>
      </c>
      <c r="B1931" s="1">
        <v>7</v>
      </c>
      <c r="C1931" s="1">
        <v>0.66400000000000003</v>
      </c>
      <c r="D1931" s="1">
        <v>0.19481876668326101</v>
      </c>
      <c r="E1931" s="1">
        <f t="shared" si="182"/>
        <v>0.37289099224545719</v>
      </c>
      <c r="F1931" s="1">
        <f t="shared" si="183"/>
        <v>-0.469181233316739</v>
      </c>
      <c r="G1931" s="1">
        <v>0.30193748568701201</v>
      </c>
      <c r="H1931" s="1">
        <f t="shared" si="179"/>
        <v>0.34031830311656441</v>
      </c>
      <c r="I1931" s="1">
        <v>0.36845674991041</v>
      </c>
      <c r="J1931" s="1">
        <f t="shared" si="180"/>
        <v>0.44194385254291257</v>
      </c>
      <c r="K1931" s="1">
        <f t="shared" si="181"/>
        <v>-0.22205614745708746</v>
      </c>
    </row>
    <row r="1932" spans="1:11" hidden="1" x14ac:dyDescent="0.25">
      <c r="A1932" s="1" t="s">
        <v>4535</v>
      </c>
      <c r="B1932" s="1">
        <v>4</v>
      </c>
      <c r="C1932" s="1">
        <v>0.41499999999999998</v>
      </c>
      <c r="D1932" s="1">
        <v>9.7924360162041896E-2</v>
      </c>
      <c r="E1932" s="1">
        <f t="shared" si="182"/>
        <v>0.28490935559500963</v>
      </c>
      <c r="F1932" s="1">
        <f t="shared" si="183"/>
        <v>-0.31707563983795806</v>
      </c>
      <c r="G1932" s="1">
        <v>0.15898318239578299</v>
      </c>
      <c r="H1932" s="1">
        <f t="shared" si="179"/>
        <v>0.13669268375973856</v>
      </c>
      <c r="I1932" s="1">
        <v>0.147788638019304</v>
      </c>
      <c r="J1932" s="1">
        <f t="shared" si="180"/>
        <v>0.23495683442032844</v>
      </c>
      <c r="K1932" s="1">
        <f t="shared" si="181"/>
        <v>-0.18004316557967154</v>
      </c>
    </row>
    <row r="1933" spans="1:11" hidden="1" x14ac:dyDescent="0.25">
      <c r="A1933" s="1" t="s">
        <v>4621</v>
      </c>
      <c r="B1933" s="1">
        <v>3</v>
      </c>
      <c r="C1933" s="1">
        <v>0.66400000000000003</v>
      </c>
      <c r="D1933" s="1">
        <v>0.65707826062013197</v>
      </c>
      <c r="E1933" s="1">
        <f t="shared" si="182"/>
        <v>0.79262984295885786</v>
      </c>
      <c r="F1933" s="1">
        <f t="shared" si="183"/>
        <v>-6.9217393798680638E-3</v>
      </c>
      <c r="G1933" s="1">
        <v>0.39766161270438599</v>
      </c>
      <c r="H1933" s="1">
        <f t="shared" si="179"/>
        <v>0.47666876058824353</v>
      </c>
      <c r="I1933" s="1">
        <v>0.37644502904182697</v>
      </c>
      <c r="J1933" s="1">
        <f t="shared" si="180"/>
        <v>0.44943687028422902</v>
      </c>
      <c r="K1933" s="1">
        <f t="shared" si="181"/>
        <v>-0.21456312971577102</v>
      </c>
    </row>
    <row r="1934" spans="1:11" hidden="1" x14ac:dyDescent="0.25">
      <c r="A1934" s="1" t="s">
        <v>5208</v>
      </c>
      <c r="B1934" s="1">
        <v>2</v>
      </c>
      <c r="C1934" s="1">
        <v>0.88</v>
      </c>
      <c r="D1934" s="1">
        <v>0.30343364661855099</v>
      </c>
      <c r="E1934" s="1">
        <f t="shared" si="182"/>
        <v>0.47151500207626157</v>
      </c>
      <c r="F1934" s="1">
        <f t="shared" si="183"/>
        <v>-0.57656635338144901</v>
      </c>
      <c r="G1934" s="1">
        <v>0.32760453748093499</v>
      </c>
      <c r="H1934" s="1">
        <f t="shared" si="179"/>
        <v>0.37687872276307088</v>
      </c>
      <c r="I1934" s="1">
        <v>0.361931553660788</v>
      </c>
      <c r="J1934" s="1">
        <f t="shared" si="180"/>
        <v>0.43582320872718794</v>
      </c>
      <c r="K1934" s="1">
        <f t="shared" si="181"/>
        <v>-0.44417679127281207</v>
      </c>
    </row>
    <row r="1935" spans="1:11" hidden="1" x14ac:dyDescent="0.25">
      <c r="A1935" s="1" t="s">
        <v>4225</v>
      </c>
      <c r="B1935" s="1">
        <v>4</v>
      </c>
      <c r="C1935" s="1">
        <v>0.54800000000000004</v>
      </c>
      <c r="D1935" s="1">
        <v>0.31690201135320101</v>
      </c>
      <c r="E1935" s="1">
        <f t="shared" si="182"/>
        <v>0.48374448791454044</v>
      </c>
      <c r="F1935" s="1">
        <f t="shared" si="183"/>
        <v>-0.23109798864679904</v>
      </c>
      <c r="G1935" s="1">
        <v>0.39199254563291303</v>
      </c>
      <c r="H1935" s="1">
        <f t="shared" si="179"/>
        <v>0.46859368158028691</v>
      </c>
      <c r="I1935" s="1">
        <v>0.35130545848118799</v>
      </c>
      <c r="J1935" s="1">
        <f t="shared" si="180"/>
        <v>0.42585591559786823</v>
      </c>
      <c r="K1935" s="1">
        <f t="shared" si="181"/>
        <v>-0.12214408440213181</v>
      </c>
    </row>
    <row r="1936" spans="1:11" hidden="1" x14ac:dyDescent="0.25">
      <c r="A1936" s="1" t="s">
        <v>2743</v>
      </c>
      <c r="B1936" s="1">
        <v>8</v>
      </c>
      <c r="C1936" s="1">
        <v>0.16600000000000001</v>
      </c>
      <c r="D1936" s="1">
        <v>0.22507087381522201</v>
      </c>
      <c r="E1936" s="1">
        <f t="shared" si="182"/>
        <v>0.40036037869566193</v>
      </c>
      <c r="F1936" s="1">
        <f>E1936-C1936</f>
        <v>0.23436037869566193</v>
      </c>
      <c r="G1936" s="1">
        <v>0.31207566023080302</v>
      </c>
      <c r="H1936" s="1">
        <f t="shared" si="179"/>
        <v>0.35475922600659754</v>
      </c>
      <c r="I1936" s="1">
        <v>0.29653017480991201</v>
      </c>
      <c r="J1936" s="1">
        <f t="shared" si="180"/>
        <v>0.3744766178063913</v>
      </c>
      <c r="K1936" s="1">
        <f t="shared" si="181"/>
        <v>0.20847661780639129</v>
      </c>
    </row>
    <row r="1937" spans="1:11" hidden="1" x14ac:dyDescent="0.25">
      <c r="A1937" s="1" t="s">
        <v>4799</v>
      </c>
      <c r="B1937" s="1">
        <v>5</v>
      </c>
      <c r="C1937" s="1">
        <v>0.51500000000000001</v>
      </c>
      <c r="D1937" s="1">
        <v>0.16427300415384599</v>
      </c>
      <c r="E1937" s="1">
        <f t="shared" si="182"/>
        <v>0.34515496210128871</v>
      </c>
      <c r="F1937" s="1">
        <f>D1937-C1937</f>
        <v>-0.35072699584615402</v>
      </c>
      <c r="G1937" s="1">
        <v>0.221939736560994</v>
      </c>
      <c r="H1937" s="1">
        <f t="shared" si="179"/>
        <v>0.22636866440053394</v>
      </c>
      <c r="I1937" s="1">
        <v>0.183811260628582</v>
      </c>
      <c r="J1937" s="1">
        <f t="shared" si="180"/>
        <v>0.26874610816246791</v>
      </c>
      <c r="K1937" s="1">
        <f t="shared" si="181"/>
        <v>-0.2462538918375321</v>
      </c>
    </row>
    <row r="1938" spans="1:11" hidden="1" x14ac:dyDescent="0.25">
      <c r="A1938" s="1" t="s">
        <v>5240</v>
      </c>
      <c r="B1938" s="1">
        <v>6</v>
      </c>
      <c r="C1938" s="1">
        <v>0.68100000000000005</v>
      </c>
      <c r="D1938" s="1">
        <v>0.119961781467029</v>
      </c>
      <c r="E1938" s="1">
        <f t="shared" si="182"/>
        <v>0.30491967882810156</v>
      </c>
      <c r="F1938" s="1">
        <f>D1938-C1938</f>
        <v>-0.56103821853297109</v>
      </c>
      <c r="G1938" s="1">
        <v>0.20793274469137801</v>
      </c>
      <c r="H1938" s="1">
        <f t="shared" si="179"/>
        <v>0.20641695725278855</v>
      </c>
      <c r="I1938" s="1">
        <v>0.11667281078550699</v>
      </c>
      <c r="J1938" s="1">
        <f t="shared" si="180"/>
        <v>0.20577014205981473</v>
      </c>
      <c r="K1938" s="1">
        <f t="shared" si="181"/>
        <v>-0.47522985794018535</v>
      </c>
    </row>
    <row r="1939" spans="1:11" hidden="1" x14ac:dyDescent="0.25">
      <c r="A1939" s="1" t="s">
        <v>5054</v>
      </c>
      <c r="B1939" s="1">
        <v>5</v>
      </c>
      <c r="C1939" s="1">
        <v>0.59799999999999998</v>
      </c>
      <c r="D1939" s="1">
        <v>0.15270657936988499</v>
      </c>
      <c r="E1939" s="1">
        <f t="shared" si="182"/>
        <v>0.33465246748655225</v>
      </c>
      <c r="F1939" s="1">
        <f>D1939-C1939</f>
        <v>-0.44529342063011501</v>
      </c>
      <c r="G1939" s="1">
        <v>0.158910078271499</v>
      </c>
      <c r="H1939" s="1">
        <f t="shared" si="179"/>
        <v>0.13658855347305152</v>
      </c>
      <c r="I1939" s="1">
        <v>0.17779480902518099</v>
      </c>
      <c r="J1939" s="1">
        <f t="shared" si="180"/>
        <v>0.26310266758378859</v>
      </c>
      <c r="K1939" s="1">
        <f t="shared" si="181"/>
        <v>-0.33489733241621139</v>
      </c>
    </row>
    <row r="1940" spans="1:11" hidden="1" x14ac:dyDescent="0.25">
      <c r="A1940" s="1" t="s">
        <v>4056</v>
      </c>
      <c r="B1940" s="1">
        <v>4</v>
      </c>
      <c r="C1940" s="1">
        <v>0.51500000000000001</v>
      </c>
      <c r="D1940" s="1">
        <v>0.29567518811681098</v>
      </c>
      <c r="E1940" s="1">
        <f t="shared" si="182"/>
        <v>0.46447020040633052</v>
      </c>
      <c r="F1940" s="1">
        <f>D1940-C1940</f>
        <v>-0.21932481188318903</v>
      </c>
      <c r="G1940" s="1">
        <v>0.31439740025033103</v>
      </c>
      <c r="H1940" s="1">
        <f t="shared" si="179"/>
        <v>0.35806633701044605</v>
      </c>
      <c r="I1940" s="1">
        <v>0.35190650144539098</v>
      </c>
      <c r="J1940" s="1">
        <f t="shared" si="180"/>
        <v>0.42641969479486125</v>
      </c>
      <c r="K1940" s="1">
        <f t="shared" si="181"/>
        <v>-8.8580305205138765E-2</v>
      </c>
    </row>
    <row r="1941" spans="1:11" hidden="1" x14ac:dyDescent="0.25">
      <c r="A1941" s="1" t="s">
        <v>2656</v>
      </c>
      <c r="B1941" s="1">
        <v>3</v>
      </c>
      <c r="C1941" s="1">
        <v>1.7000000000000001E-2</v>
      </c>
      <c r="D1941" s="1">
        <v>0.106967272141557</v>
      </c>
      <c r="E1941" s="1">
        <f t="shared" si="182"/>
        <v>0.29312046111294732</v>
      </c>
      <c r="F1941" s="1">
        <f>E1941-C1941</f>
        <v>0.2761204611129473</v>
      </c>
      <c r="G1941" s="1">
        <v>0.23613839621971899</v>
      </c>
      <c r="H1941" s="1">
        <f t="shared" si="179"/>
        <v>0.24659338517130103</v>
      </c>
      <c r="I1941" s="1">
        <v>0.19943358287087501</v>
      </c>
      <c r="J1941" s="1">
        <f t="shared" si="180"/>
        <v>0.2833998697294226</v>
      </c>
      <c r="K1941" s="1">
        <f t="shared" si="181"/>
        <v>0.26639986972942259</v>
      </c>
    </row>
    <row r="1942" spans="1:11" hidden="1" x14ac:dyDescent="0.25">
      <c r="A1942" s="1" t="s">
        <v>4128</v>
      </c>
      <c r="B1942" s="1">
        <v>6</v>
      </c>
      <c r="C1942" s="1">
        <v>0.39800000000000002</v>
      </c>
      <c r="D1942" s="1">
        <v>8.8035099165510194E-2</v>
      </c>
      <c r="E1942" s="1">
        <f t="shared" si="182"/>
        <v>0.27592975193184299</v>
      </c>
      <c r="F1942" s="1">
        <f>D1942-C1942</f>
        <v>-0.3099649008344898</v>
      </c>
      <c r="G1942" s="1">
        <v>0.221923468027409</v>
      </c>
      <c r="H1942" s="1">
        <f t="shared" si="179"/>
        <v>0.22634549132948253</v>
      </c>
      <c r="I1942" s="1">
        <v>0.221507230790014</v>
      </c>
      <c r="J1942" s="1">
        <f t="shared" si="180"/>
        <v>0.30410498440464595</v>
      </c>
      <c r="K1942" s="1">
        <f t="shared" si="181"/>
        <v>-9.389501559535407E-2</v>
      </c>
    </row>
    <row r="1943" spans="1:11" hidden="1" x14ac:dyDescent="0.25">
      <c r="A1943" s="1" t="s">
        <v>3497</v>
      </c>
      <c r="B1943" s="1">
        <v>4</v>
      </c>
      <c r="C1943" s="1">
        <v>0.41499999999999998</v>
      </c>
      <c r="D1943" s="1">
        <v>0.33629996278601199</v>
      </c>
      <c r="E1943" s="1">
        <f t="shared" si="182"/>
        <v>0.50135813121964556</v>
      </c>
      <c r="F1943" s="1">
        <f>E1943-C1943</f>
        <v>8.6358131219645584E-2</v>
      </c>
      <c r="G1943" s="1">
        <v>0.36378827581587603</v>
      </c>
      <c r="H1943" s="1">
        <f t="shared" si="179"/>
        <v>0.42841922178594816</v>
      </c>
      <c r="I1943" s="1">
        <v>0.35733639421393598</v>
      </c>
      <c r="J1943" s="1">
        <f t="shared" si="180"/>
        <v>0.43151294231148085</v>
      </c>
      <c r="K1943" s="1">
        <f t="shared" si="181"/>
        <v>1.6512942311480872E-2</v>
      </c>
    </row>
    <row r="1944" spans="1:11" hidden="1" x14ac:dyDescent="0.25">
      <c r="A1944" s="1" t="s">
        <v>4914</v>
      </c>
      <c r="B1944" s="1">
        <v>8</v>
      </c>
      <c r="C1944" s="1">
        <v>0.79700000000000004</v>
      </c>
      <c r="D1944" s="1">
        <v>0.48245960789297199</v>
      </c>
      <c r="E1944" s="1">
        <f t="shared" si="182"/>
        <v>0.63407337506545847</v>
      </c>
      <c r="F1944" s="1">
        <f>D1944-C1944</f>
        <v>-0.31454039210702806</v>
      </c>
      <c r="G1944" s="1">
        <v>0.41839828457281097</v>
      </c>
      <c r="H1944" s="1">
        <f t="shared" si="179"/>
        <v>0.50620629499883851</v>
      </c>
      <c r="I1944" s="1">
        <v>0.43207420027283799</v>
      </c>
      <c r="J1944" s="1">
        <f t="shared" si="180"/>
        <v>0.50161711588047408</v>
      </c>
      <c r="K1944" s="1">
        <f t="shared" si="181"/>
        <v>-0.29538288411952596</v>
      </c>
    </row>
    <row r="1945" spans="1:11" hidden="1" x14ac:dyDescent="0.25">
      <c r="A1945" s="1" t="s">
        <v>4064</v>
      </c>
      <c r="B1945" s="1">
        <v>4</v>
      </c>
      <c r="C1945" s="1">
        <v>0.63400000000000001</v>
      </c>
      <c r="D1945" s="1">
        <v>0.32542197475895901</v>
      </c>
      <c r="E1945" s="1">
        <f t="shared" si="182"/>
        <v>0.49148074794804764</v>
      </c>
      <c r="F1945" s="1">
        <f>D1945-C1945</f>
        <v>-0.308578025241041</v>
      </c>
      <c r="G1945" s="1">
        <v>0.34858144659696899</v>
      </c>
      <c r="H1945" s="1">
        <f t="shared" si="179"/>
        <v>0.4067584536463198</v>
      </c>
      <c r="I1945" s="1">
        <v>0.469559272702189</v>
      </c>
      <c r="J1945" s="1">
        <f t="shared" si="180"/>
        <v>0.53677816973536585</v>
      </c>
      <c r="K1945" s="1">
        <f t="shared" si="181"/>
        <v>-9.7221830264634157E-2</v>
      </c>
    </row>
    <row r="1946" spans="1:11" hidden="1" x14ac:dyDescent="0.25">
      <c r="A1946" s="1" t="s">
        <v>4199</v>
      </c>
      <c r="B1946" s="1">
        <v>4</v>
      </c>
      <c r="C1946" s="1">
        <v>0.83</v>
      </c>
      <c r="D1946" s="1">
        <v>0.35427952957408398</v>
      </c>
      <c r="E1946" s="1">
        <f t="shared" si="182"/>
        <v>0.51768385908231829</v>
      </c>
      <c r="F1946" s="1">
        <f>D1946-C1946</f>
        <v>-0.47572047042591598</v>
      </c>
      <c r="G1946" s="1">
        <v>0.384006830181716</v>
      </c>
      <c r="H1946" s="1">
        <f t="shared" si="179"/>
        <v>0.45721874415399161</v>
      </c>
      <c r="I1946" s="1">
        <v>0.63988880433992501</v>
      </c>
      <c r="J1946" s="1">
        <f t="shared" si="180"/>
        <v>0.69654752449066126</v>
      </c>
      <c r="K1946" s="1">
        <f t="shared" si="181"/>
        <v>-0.1334524755093387</v>
      </c>
    </row>
    <row r="1947" spans="1:11" hidden="1" x14ac:dyDescent="0.25">
      <c r="A1947" s="1" t="s">
        <v>4732</v>
      </c>
      <c r="B1947" s="1">
        <v>4</v>
      </c>
      <c r="C1947" s="1">
        <v>0.63100000000000001</v>
      </c>
      <c r="D1947" s="1">
        <v>0.409650462832989</v>
      </c>
      <c r="E1947" s="1">
        <f t="shared" si="182"/>
        <v>0.56796153254032444</v>
      </c>
      <c r="F1947" s="1">
        <f>D1947-C1947</f>
        <v>-0.221349537167011</v>
      </c>
      <c r="G1947" s="1">
        <v>0.330091556695499</v>
      </c>
      <c r="H1947" s="1">
        <f t="shared" si="179"/>
        <v>0.38042125919785197</v>
      </c>
      <c r="I1947" s="1">
        <v>0.31795782588499599</v>
      </c>
      <c r="J1947" s="1">
        <f t="shared" si="180"/>
        <v>0.39457578647826308</v>
      </c>
      <c r="K1947" s="1">
        <f t="shared" si="181"/>
        <v>-0.23642421352173693</v>
      </c>
    </row>
    <row r="1948" spans="1:11" hidden="1" x14ac:dyDescent="0.25">
      <c r="A1948" s="1" t="s">
        <v>5103</v>
      </c>
      <c r="B1948" s="1">
        <v>5</v>
      </c>
      <c r="C1948" s="1">
        <v>0.71399999999999997</v>
      </c>
      <c r="D1948" s="1">
        <v>0.16805224172290401</v>
      </c>
      <c r="E1948" s="1">
        <f t="shared" si="182"/>
        <v>0.34858656892519513</v>
      </c>
      <c r="F1948" s="1">
        <f>D1948-C1948</f>
        <v>-0.54594775827709596</v>
      </c>
      <c r="G1948" s="1">
        <v>0.33078797525216203</v>
      </c>
      <c r="H1948" s="1">
        <f t="shared" si="179"/>
        <v>0.38141324514488006</v>
      </c>
      <c r="I1948" s="1">
        <v>0.27683563694848001</v>
      </c>
      <c r="J1948" s="1">
        <f t="shared" si="180"/>
        <v>0.3560031119141952</v>
      </c>
      <c r="K1948" s="1">
        <f t="shared" si="181"/>
        <v>-0.35799688808580477</v>
      </c>
    </row>
    <row r="1949" spans="1:11" hidden="1" x14ac:dyDescent="0.25">
      <c r="A1949" s="1" t="s">
        <v>3172</v>
      </c>
      <c r="B1949" s="1">
        <v>4</v>
      </c>
      <c r="C1949" s="1">
        <v>0.23200000000000001</v>
      </c>
      <c r="D1949" s="1">
        <v>0.30179592328930299</v>
      </c>
      <c r="E1949" s="1">
        <f t="shared" si="182"/>
        <v>0.47002792367761015</v>
      </c>
      <c r="F1949" s="1">
        <f>E1949-C1949</f>
        <v>0.23802792367761014</v>
      </c>
      <c r="G1949" s="1">
        <v>0.21809828432231099</v>
      </c>
      <c r="H1949" s="1">
        <f t="shared" si="179"/>
        <v>0.22089685926195102</v>
      </c>
      <c r="I1949" s="1">
        <v>0.23565278230936701</v>
      </c>
      <c r="J1949" s="1">
        <f t="shared" si="180"/>
        <v>0.31737353283059672</v>
      </c>
      <c r="K1949" s="1">
        <f t="shared" si="181"/>
        <v>8.5373532830596705E-2</v>
      </c>
    </row>
    <row r="1950" spans="1:11" hidden="1" x14ac:dyDescent="0.25">
      <c r="A1950" s="1" t="s">
        <v>4363</v>
      </c>
      <c r="B1950" s="1">
        <v>2</v>
      </c>
      <c r="C1950" s="1">
        <v>0.94599999999999995</v>
      </c>
      <c r="D1950" s="1">
        <v>0.65724238938063195</v>
      </c>
      <c r="E1950" s="1">
        <f t="shared" si="182"/>
        <v>0.79277887444053619</v>
      </c>
      <c r="F1950" s="1">
        <f>D1950-C1950</f>
        <v>-0.288757610619368</v>
      </c>
      <c r="G1950" s="1">
        <v>0.19614904052634499</v>
      </c>
      <c r="H1950" s="1">
        <f t="shared" si="179"/>
        <v>0.18963212459172321</v>
      </c>
      <c r="I1950" s="1">
        <v>0.71752226434764399</v>
      </c>
      <c r="J1950" s="1">
        <f t="shared" si="180"/>
        <v>0.76936782578306695</v>
      </c>
      <c r="K1950" s="1">
        <f t="shared" si="181"/>
        <v>-0.176632174216933</v>
      </c>
    </row>
    <row r="1951" spans="1:11" hidden="1" x14ac:dyDescent="0.25">
      <c r="A1951" s="1" t="s">
        <v>2880</v>
      </c>
      <c r="B1951" s="1">
        <v>4</v>
      </c>
      <c r="C1951" s="1">
        <v>0.36199999999999999</v>
      </c>
      <c r="D1951" s="1">
        <v>0.337521834206291</v>
      </c>
      <c r="E1951" s="1">
        <f t="shared" si="182"/>
        <v>0.50246760958059722</v>
      </c>
      <c r="F1951" s="1">
        <f>E1951-C1951</f>
        <v>0.14046760958059723</v>
      </c>
      <c r="G1951" s="1">
        <v>0.17797985537375099</v>
      </c>
      <c r="H1951" s="1">
        <f t="shared" si="179"/>
        <v>0.16375174537453605</v>
      </c>
      <c r="I1951" s="1">
        <v>0.44593279935020302</v>
      </c>
      <c r="J1951" s="1">
        <f t="shared" si="180"/>
        <v>0.51461650248779567</v>
      </c>
      <c r="K1951" s="1">
        <f t="shared" si="181"/>
        <v>0.15261650248779568</v>
      </c>
    </row>
    <row r="1952" spans="1:11" hidden="1" x14ac:dyDescent="0.25">
      <c r="A1952" s="1" t="s">
        <v>3927</v>
      </c>
      <c r="B1952" s="1">
        <v>3</v>
      </c>
      <c r="C1952" s="1">
        <v>0.34899999999999998</v>
      </c>
      <c r="D1952" s="1">
        <v>0.183995270327039</v>
      </c>
      <c r="E1952" s="1">
        <f t="shared" si="182"/>
        <v>0.36306308826328015</v>
      </c>
      <c r="F1952" s="1">
        <f>D1952-C1952</f>
        <v>-0.16500472967296098</v>
      </c>
      <c r="G1952" s="1">
        <v>0.20979914206571501</v>
      </c>
      <c r="H1952" s="1">
        <f t="shared" si="179"/>
        <v>0.20907547338392651</v>
      </c>
      <c r="I1952" s="1">
        <v>0.211396659528238</v>
      </c>
      <c r="J1952" s="1">
        <f t="shared" si="180"/>
        <v>0.29462125347924778</v>
      </c>
      <c r="K1952" s="1">
        <f t="shared" si="181"/>
        <v>-5.4378746520752197E-2</v>
      </c>
    </row>
    <row r="1953" spans="1:11" hidden="1" x14ac:dyDescent="0.25">
      <c r="A1953" s="1" t="s">
        <v>2861</v>
      </c>
      <c r="B1953" s="1">
        <v>6</v>
      </c>
      <c r="C1953" s="1">
        <v>0.13300000000000001</v>
      </c>
      <c r="D1953" s="1">
        <v>0.12159232421193</v>
      </c>
      <c r="E1953" s="1">
        <f t="shared" si="182"/>
        <v>0.30640023714385412</v>
      </c>
      <c r="F1953" s="1">
        <f>E1953-C1953</f>
        <v>0.17340023714385411</v>
      </c>
      <c r="G1953" s="1">
        <v>0.22347844784675</v>
      </c>
      <c r="H1953" s="1">
        <f t="shared" si="179"/>
        <v>0.2285604210063851</v>
      </c>
      <c r="I1953" s="1">
        <v>0.221187491660578</v>
      </c>
      <c r="J1953" s="1">
        <f t="shared" si="180"/>
        <v>0.30380506862428286</v>
      </c>
      <c r="K1953" s="1">
        <f t="shared" si="181"/>
        <v>0.17080506862428285</v>
      </c>
    </row>
    <row r="1954" spans="1:11" hidden="1" x14ac:dyDescent="0.25">
      <c r="A1954" s="1" t="s">
        <v>4041</v>
      </c>
      <c r="B1954" s="1">
        <v>2</v>
      </c>
      <c r="C1954" s="1">
        <v>0.249</v>
      </c>
      <c r="D1954" s="1">
        <v>9.5070819097355805E-2</v>
      </c>
      <c r="E1954" s="1">
        <f t="shared" si="182"/>
        <v>0.28231829567592787</v>
      </c>
      <c r="F1954" s="1">
        <f t="shared" ref="F1954:F1963" si="184">D1954-C1954</f>
        <v>-0.15392918090264418</v>
      </c>
      <c r="G1954" s="1">
        <v>0.194194074012455</v>
      </c>
      <c r="H1954" s="1">
        <f t="shared" si="179"/>
        <v>0.18684744964282204</v>
      </c>
      <c r="I1954" s="1">
        <v>8.8476412397820295E-2</v>
      </c>
      <c r="J1954" s="1">
        <f t="shared" si="180"/>
        <v>0.17932187831183938</v>
      </c>
      <c r="K1954" s="1">
        <f t="shared" si="181"/>
        <v>-6.9678121688160621E-2</v>
      </c>
    </row>
    <row r="1955" spans="1:11" hidden="1" x14ac:dyDescent="0.25">
      <c r="A1955" s="1" t="s">
        <v>3844</v>
      </c>
      <c r="B1955" s="1">
        <v>2</v>
      </c>
      <c r="C1955" s="1">
        <v>0.59799999999999998</v>
      </c>
      <c r="D1955" s="1">
        <v>0.39139510460093602</v>
      </c>
      <c r="E1955" s="1">
        <f t="shared" si="182"/>
        <v>0.55138538173285234</v>
      </c>
      <c r="F1955" s="1">
        <f t="shared" si="184"/>
        <v>-0.20660489539906396</v>
      </c>
      <c r="G1955" s="1">
        <v>0.33316338801697898</v>
      </c>
      <c r="H1955" s="1">
        <f t="shared" si="179"/>
        <v>0.38479680817395917</v>
      </c>
      <c r="I1955" s="1">
        <v>0.47755023433259702</v>
      </c>
      <c r="J1955" s="1">
        <f t="shared" si="180"/>
        <v>0.54427370366473737</v>
      </c>
      <c r="K1955" s="1">
        <f t="shared" si="181"/>
        <v>-5.3726296335262602E-2</v>
      </c>
    </row>
    <row r="1956" spans="1:11" hidden="1" x14ac:dyDescent="0.25">
      <c r="A1956" s="1" t="s">
        <v>4208</v>
      </c>
      <c r="B1956" s="1">
        <v>3</v>
      </c>
      <c r="C1956" s="1">
        <v>0.69699999999999995</v>
      </c>
      <c r="D1956" s="1">
        <v>0.29835338774071501</v>
      </c>
      <c r="E1956" s="1">
        <f t="shared" si="182"/>
        <v>0.46690204755465986</v>
      </c>
      <c r="F1956" s="1">
        <f t="shared" si="184"/>
        <v>-0.39864661225928494</v>
      </c>
      <c r="G1956" s="1">
        <v>0.30013321030507201</v>
      </c>
      <c r="H1956" s="1">
        <f t="shared" si="179"/>
        <v>0.33774827420747072</v>
      </c>
      <c r="I1956" s="1">
        <v>0.50351575074300203</v>
      </c>
      <c r="J1956" s="1">
        <f t="shared" si="180"/>
        <v>0.56862939679023505</v>
      </c>
      <c r="K1956" s="1">
        <f t="shared" si="181"/>
        <v>-0.1283706032097649</v>
      </c>
    </row>
    <row r="1957" spans="1:11" hidden="1" x14ac:dyDescent="0.25">
      <c r="A1957" s="1" t="s">
        <v>5313</v>
      </c>
      <c r="B1957" s="1">
        <v>4</v>
      </c>
      <c r="C1957" s="1">
        <v>3.3000000000000002E-2</v>
      </c>
      <c r="D1957" s="1">
        <v>-3.4229048682187603E-2</v>
      </c>
      <c r="E1957" s="1">
        <f t="shared" si="182"/>
        <v>0.16491199334784207</v>
      </c>
      <c r="F1957" s="1">
        <f t="shared" si="184"/>
        <v>-6.7229048682187598E-2</v>
      </c>
      <c r="G1957" s="1">
        <v>0.15940141818571299</v>
      </c>
      <c r="H1957" s="1">
        <f t="shared" si="179"/>
        <v>0.13728842323592763</v>
      </c>
      <c r="I1957" s="1">
        <v>4.5121038107354301E-2</v>
      </c>
      <c r="J1957" s="1">
        <f t="shared" si="180"/>
        <v>0.13865447255454294</v>
      </c>
      <c r="K1957" s="1">
        <f t="shared" si="181"/>
        <v>0.10565447255454294</v>
      </c>
    </row>
    <row r="1958" spans="1:11" hidden="1" x14ac:dyDescent="0.25">
      <c r="A1958" s="1" t="s">
        <v>5312</v>
      </c>
      <c r="B1958" s="1">
        <v>2</v>
      </c>
      <c r="C1958" s="1">
        <v>0.96299999999999997</v>
      </c>
      <c r="D1958" s="1">
        <v>7.5492031030534201E-2</v>
      </c>
      <c r="E1958" s="1">
        <f t="shared" si="182"/>
        <v>0.26454044987866832</v>
      </c>
      <c r="F1958" s="1">
        <f t="shared" si="184"/>
        <v>-0.88750796896946582</v>
      </c>
      <c r="G1958" s="1">
        <v>0.13980192288678001</v>
      </c>
      <c r="H1958" s="1">
        <f t="shared" si="179"/>
        <v>0.10937069514070566</v>
      </c>
      <c r="I1958" s="1">
        <v>0.87135710917947595</v>
      </c>
      <c r="J1958" s="1">
        <f t="shared" si="180"/>
        <v>0.91366513970944163</v>
      </c>
      <c r="K1958" s="1">
        <f t="shared" si="181"/>
        <v>-4.9334860290558336E-2</v>
      </c>
    </row>
    <row r="1959" spans="1:11" hidden="1" x14ac:dyDescent="0.25">
      <c r="A1959" s="1" t="s">
        <v>4554</v>
      </c>
      <c r="B1959" s="1">
        <v>3</v>
      </c>
      <c r="C1959" s="1">
        <v>0.53100000000000003</v>
      </c>
      <c r="D1959" s="1">
        <v>0.17138752400794499</v>
      </c>
      <c r="E1959" s="1">
        <f t="shared" si="182"/>
        <v>0.35161505740729226</v>
      </c>
      <c r="F1959" s="1">
        <f t="shared" si="184"/>
        <v>-0.35961247599205504</v>
      </c>
      <c r="G1959" s="1">
        <v>0.37053525497290002</v>
      </c>
      <c r="H1959" s="1">
        <f t="shared" si="179"/>
        <v>0.43802969015245657</v>
      </c>
      <c r="I1959" s="1">
        <v>0.259376794266866</v>
      </c>
      <c r="J1959" s="1">
        <f t="shared" si="180"/>
        <v>0.33962669143563562</v>
      </c>
      <c r="K1959" s="1">
        <f t="shared" si="181"/>
        <v>-0.19137330856436441</v>
      </c>
    </row>
    <row r="1960" spans="1:11" hidden="1" x14ac:dyDescent="0.25">
      <c r="A1960" s="1" t="s">
        <v>4150</v>
      </c>
      <c r="B1960" s="1">
        <v>3</v>
      </c>
      <c r="C1960" s="1">
        <v>0.41499999999999998</v>
      </c>
      <c r="D1960" s="1">
        <v>0.23930382903851999</v>
      </c>
      <c r="E1960" s="1">
        <f t="shared" si="182"/>
        <v>0.41328412465662262</v>
      </c>
      <c r="F1960" s="1">
        <f t="shared" si="184"/>
        <v>-0.17569617096147999</v>
      </c>
      <c r="G1960" s="1">
        <v>0.297229920613305</v>
      </c>
      <c r="H1960" s="1">
        <f t="shared" si="179"/>
        <v>0.33361279770870472</v>
      </c>
      <c r="I1960" s="1">
        <v>0.23338786055017099</v>
      </c>
      <c r="J1960" s="1">
        <f t="shared" si="180"/>
        <v>0.31524903284190653</v>
      </c>
      <c r="K1960" s="1">
        <f t="shared" si="181"/>
        <v>-9.9750967158093451E-2</v>
      </c>
    </row>
    <row r="1961" spans="1:11" hidden="1" x14ac:dyDescent="0.25">
      <c r="A1961" s="1" t="s">
        <v>4219</v>
      </c>
      <c r="B1961" s="1">
        <v>2</v>
      </c>
      <c r="C1961" s="1">
        <v>0.53100000000000003</v>
      </c>
      <c r="D1961" s="1">
        <v>0.2253149186134</v>
      </c>
      <c r="E1961" s="1">
        <f t="shared" si="182"/>
        <v>0.40058197518952171</v>
      </c>
      <c r="F1961" s="1">
        <f t="shared" si="184"/>
        <v>-0.3056850813866</v>
      </c>
      <c r="G1961" s="1">
        <v>0.263019314696332</v>
      </c>
      <c r="H1961" s="1">
        <f t="shared" si="179"/>
        <v>0.28488284934034858</v>
      </c>
      <c r="I1961" s="1">
        <v>0.33516518018864599</v>
      </c>
      <c r="J1961" s="1">
        <f t="shared" si="180"/>
        <v>0.41071631048314938</v>
      </c>
      <c r="K1961" s="1">
        <f t="shared" si="181"/>
        <v>-0.12028368951685064</v>
      </c>
    </row>
    <row r="1962" spans="1:11" hidden="1" x14ac:dyDescent="0.25">
      <c r="A1962" s="1" t="s">
        <v>4689</v>
      </c>
      <c r="B1962" s="1">
        <v>4</v>
      </c>
      <c r="C1962" s="1">
        <v>0.46500000000000002</v>
      </c>
      <c r="D1962" s="1">
        <v>3.9080415907116597E-2</v>
      </c>
      <c r="E1962" s="1">
        <f t="shared" si="182"/>
        <v>0.23147813383111693</v>
      </c>
      <c r="F1962" s="1">
        <f t="shared" si="184"/>
        <v>-0.42591958409288344</v>
      </c>
      <c r="G1962" s="1">
        <v>0.249463321945262</v>
      </c>
      <c r="H1962" s="1">
        <f t="shared" si="179"/>
        <v>0.26557355010008826</v>
      </c>
      <c r="I1962" s="1">
        <v>0.161240284964761</v>
      </c>
      <c r="J1962" s="1">
        <f t="shared" si="180"/>
        <v>0.24757449932087333</v>
      </c>
      <c r="K1962" s="1">
        <f t="shared" si="181"/>
        <v>-0.21742550067912669</v>
      </c>
    </row>
    <row r="1963" spans="1:11" hidden="1" x14ac:dyDescent="0.25">
      <c r="A1963" s="1" t="s">
        <v>4876</v>
      </c>
      <c r="B1963" s="1">
        <v>3</v>
      </c>
      <c r="C1963" s="1">
        <v>0.46500000000000002</v>
      </c>
      <c r="D1963" s="1">
        <v>0.134705014619661</v>
      </c>
      <c r="E1963" s="1">
        <f t="shared" si="182"/>
        <v>0.31830676513017453</v>
      </c>
      <c r="F1963" s="1">
        <f t="shared" si="184"/>
        <v>-0.33029498538033902</v>
      </c>
      <c r="G1963" s="1">
        <v>0.192770728232041</v>
      </c>
      <c r="H1963" s="1">
        <f t="shared" si="179"/>
        <v>0.18482002088116195</v>
      </c>
      <c r="I1963" s="1">
        <v>0.111152242532165</v>
      </c>
      <c r="J1963" s="1">
        <f t="shared" si="180"/>
        <v>0.2005918408031957</v>
      </c>
      <c r="K1963" s="1">
        <f t="shared" si="181"/>
        <v>-0.26440815919680433</v>
      </c>
    </row>
    <row r="1964" spans="1:11" hidden="1" x14ac:dyDescent="0.25">
      <c r="A1964" s="1" t="s">
        <v>2966</v>
      </c>
      <c r="B1964" s="1">
        <v>2</v>
      </c>
      <c r="C1964" s="1">
        <v>0.88</v>
      </c>
      <c r="D1964" s="1">
        <v>0.75840255615969798</v>
      </c>
      <c r="E1964" s="1">
        <f t="shared" si="182"/>
        <v>0.88463388812603083</v>
      </c>
      <c r="F1964" s="1">
        <f>E1964-C1964</f>
        <v>4.6338881260308273E-3</v>
      </c>
      <c r="G1964" s="1">
        <v>0.75588929780190495</v>
      </c>
      <c r="H1964" s="1">
        <f t="shared" si="179"/>
        <v>0.9869320585047866</v>
      </c>
      <c r="I1964" s="1">
        <v>0.93765627920283301</v>
      </c>
      <c r="J1964" s="1">
        <f t="shared" si="180"/>
        <v>0.97585386008925279</v>
      </c>
      <c r="K1964" s="1">
        <f t="shared" si="181"/>
        <v>9.5853860089252785E-2</v>
      </c>
    </row>
    <row r="1965" spans="1:11" hidden="1" x14ac:dyDescent="0.25">
      <c r="A1965" s="1" t="s">
        <v>2654</v>
      </c>
      <c r="B1965" s="1">
        <v>4</v>
      </c>
      <c r="C1965" s="1">
        <v>0.16600000000000001</v>
      </c>
      <c r="D1965" s="1">
        <v>0.29223267228386302</v>
      </c>
      <c r="E1965" s="1">
        <f t="shared" si="182"/>
        <v>0.46134434218548975</v>
      </c>
      <c r="F1965" s="1">
        <f>E1965-C1965</f>
        <v>0.29534434218548977</v>
      </c>
      <c r="G1965" s="1">
        <v>0.39847115913949699</v>
      </c>
      <c r="H1965" s="1">
        <f t="shared" si="179"/>
        <v>0.47782188708008311</v>
      </c>
      <c r="I1965" s="1">
        <v>0.34948255265023997</v>
      </c>
      <c r="J1965" s="1">
        <f t="shared" si="180"/>
        <v>0.42414602720922601</v>
      </c>
      <c r="K1965" s="1">
        <f t="shared" si="181"/>
        <v>0.25814602720922597</v>
      </c>
    </row>
    <row r="1966" spans="1:11" hidden="1" x14ac:dyDescent="0.25">
      <c r="A1966" s="1" t="s">
        <v>4453</v>
      </c>
      <c r="B1966" s="1">
        <v>2</v>
      </c>
      <c r="C1966" s="1">
        <v>0.55800000000000005</v>
      </c>
      <c r="D1966" s="1">
        <v>0.24807719461891301</v>
      </c>
      <c r="E1966" s="1">
        <f t="shared" si="182"/>
        <v>0.42125047782817177</v>
      </c>
      <c r="F1966" s="1">
        <f t="shared" ref="F1966:F1971" si="185">D1966-C1966</f>
        <v>-0.30992280538108707</v>
      </c>
      <c r="G1966" s="1">
        <v>0.28696076985813701</v>
      </c>
      <c r="H1966" s="1">
        <f t="shared" si="179"/>
        <v>0.31898531091993876</v>
      </c>
      <c r="I1966" s="1">
        <v>0.30863086570074399</v>
      </c>
      <c r="J1966" s="1">
        <f t="shared" si="180"/>
        <v>0.38582708391248838</v>
      </c>
      <c r="K1966" s="1">
        <f t="shared" si="181"/>
        <v>-0.17217291608751167</v>
      </c>
    </row>
    <row r="1967" spans="1:11" hidden="1" x14ac:dyDescent="0.25">
      <c r="A1967" s="1" t="s">
        <v>4849</v>
      </c>
      <c r="B1967" s="1">
        <v>3</v>
      </c>
      <c r="C1967" s="1">
        <v>0.73</v>
      </c>
      <c r="D1967" s="1">
        <v>0.50327191118509396</v>
      </c>
      <c r="E1967" s="1">
        <f t="shared" si="182"/>
        <v>0.65297127198075033</v>
      </c>
      <c r="F1967" s="1">
        <f t="shared" si="185"/>
        <v>-0.22672808881490603</v>
      </c>
      <c r="G1967" s="1">
        <v>0.37027040828997798</v>
      </c>
      <c r="H1967" s="1">
        <f t="shared" si="179"/>
        <v>0.43765243974024104</v>
      </c>
      <c r="I1967" s="1">
        <v>0.38352668912768001</v>
      </c>
      <c r="J1967" s="1">
        <f t="shared" si="180"/>
        <v>0.4560794780084107</v>
      </c>
      <c r="K1967" s="1">
        <f t="shared" si="181"/>
        <v>-0.27392052199158928</v>
      </c>
    </row>
    <row r="1968" spans="1:11" hidden="1" x14ac:dyDescent="0.25">
      <c r="A1968" s="1" t="s">
        <v>4475</v>
      </c>
      <c r="B1968" s="1">
        <v>2</v>
      </c>
      <c r="C1968" s="1">
        <v>0.68100000000000005</v>
      </c>
      <c r="D1968" s="1">
        <v>0.35940011447617698</v>
      </c>
      <c r="E1968" s="1">
        <f t="shared" si="182"/>
        <v>0.52233343026468626</v>
      </c>
      <c r="F1968" s="1">
        <f t="shared" si="185"/>
        <v>-0.32159988552382307</v>
      </c>
      <c r="G1968" s="1">
        <v>0.36330618562495198</v>
      </c>
      <c r="H1968" s="1">
        <f t="shared" si="179"/>
        <v>0.42773252742661311</v>
      </c>
      <c r="I1968" s="1">
        <v>0.42796689510181801</v>
      </c>
      <c r="J1968" s="1">
        <f t="shared" si="180"/>
        <v>0.49776445750322551</v>
      </c>
      <c r="K1968" s="1">
        <f t="shared" si="181"/>
        <v>-0.18323554249677454</v>
      </c>
    </row>
    <row r="1969" spans="1:11" hidden="1" x14ac:dyDescent="0.25">
      <c r="A1969" s="1" t="s">
        <v>3806</v>
      </c>
      <c r="B1969" s="1">
        <v>3</v>
      </c>
      <c r="C1969" s="1">
        <v>0.26600000000000001</v>
      </c>
      <c r="D1969" s="1">
        <v>5.6274991324688897E-2</v>
      </c>
      <c r="E1969" s="1">
        <f t="shared" si="182"/>
        <v>0.24709107725129537</v>
      </c>
      <c r="F1969" s="1">
        <f t="shared" si="185"/>
        <v>-0.20972500867531113</v>
      </c>
      <c r="G1969" s="1">
        <v>0.216485255793398</v>
      </c>
      <c r="H1969" s="1">
        <f t="shared" si="179"/>
        <v>0.21859924439007825</v>
      </c>
      <c r="I1969" s="1">
        <v>0.15197550325133799</v>
      </c>
      <c r="J1969" s="1">
        <f t="shared" si="180"/>
        <v>0.23888412025348724</v>
      </c>
      <c r="K1969" s="1">
        <f t="shared" si="181"/>
        <v>-2.7115879746512778E-2</v>
      </c>
    </row>
    <row r="1970" spans="1:11" hidden="1" x14ac:dyDescent="0.25">
      <c r="A1970" s="1" t="s">
        <v>4756</v>
      </c>
      <c r="B1970" s="1">
        <v>4</v>
      </c>
      <c r="C1970" s="1">
        <v>0.747</v>
      </c>
      <c r="D1970" s="1">
        <v>0.29637640416085498</v>
      </c>
      <c r="E1970" s="1">
        <f t="shared" si="182"/>
        <v>0.46510691554206984</v>
      </c>
      <c r="F1970" s="1">
        <f t="shared" si="185"/>
        <v>-0.45062359583914502</v>
      </c>
      <c r="G1970" s="1">
        <v>0.26068801129037</v>
      </c>
      <c r="H1970" s="1">
        <f t="shared" si="179"/>
        <v>0.28156211614786397</v>
      </c>
      <c r="I1970" s="1">
        <v>0.428600379230476</v>
      </c>
      <c r="J1970" s="1">
        <f t="shared" si="180"/>
        <v>0.49835866656086958</v>
      </c>
      <c r="K1970" s="1">
        <f t="shared" si="181"/>
        <v>-0.24864133343913042</v>
      </c>
    </row>
    <row r="1971" spans="1:11" hidden="1" x14ac:dyDescent="0.25">
      <c r="A1971" s="1" t="s">
        <v>4992</v>
      </c>
      <c r="B1971" s="1">
        <v>4</v>
      </c>
      <c r="C1971" s="1">
        <v>0.66400000000000003</v>
      </c>
      <c r="D1971" s="1">
        <v>0.219001173558908</v>
      </c>
      <c r="E1971" s="1">
        <f t="shared" si="182"/>
        <v>0.39484899592651101</v>
      </c>
      <c r="F1971" s="1">
        <f t="shared" si="185"/>
        <v>-0.44499882644109201</v>
      </c>
      <c r="G1971" s="1">
        <v>0.24332784279151201</v>
      </c>
      <c r="H1971" s="1">
        <f t="shared" si="179"/>
        <v>0.25683410879633078</v>
      </c>
      <c r="I1971" s="1">
        <v>0.26821467674396399</v>
      </c>
      <c r="J1971" s="1">
        <f t="shared" si="180"/>
        <v>0.34791663838254688</v>
      </c>
      <c r="K1971" s="1">
        <f t="shared" si="181"/>
        <v>-0.31608336161745315</v>
      </c>
    </row>
    <row r="1972" spans="1:11" hidden="1" x14ac:dyDescent="0.25">
      <c r="A1972" s="1" t="s">
        <v>3376</v>
      </c>
      <c r="B1972" s="1">
        <v>4</v>
      </c>
      <c r="C1972" s="1">
        <v>0.59799999999999998</v>
      </c>
      <c r="D1972" s="1">
        <v>0.48813596888597699</v>
      </c>
      <c r="E1972" s="1">
        <f t="shared" si="182"/>
        <v>0.63922759963129006</v>
      </c>
      <c r="F1972" s="1">
        <f>E1972-C1972</f>
        <v>4.1227599631290079E-2</v>
      </c>
      <c r="G1972" s="1">
        <v>0.28342219225427201</v>
      </c>
      <c r="H1972" s="1">
        <f t="shared" si="179"/>
        <v>0.31394492360986737</v>
      </c>
      <c r="I1972" s="1">
        <v>0.56252764747330097</v>
      </c>
      <c r="J1972" s="1">
        <f t="shared" si="180"/>
        <v>0.62398264395079484</v>
      </c>
      <c r="K1972" s="1">
        <f t="shared" si="181"/>
        <v>2.5982643950794859E-2</v>
      </c>
    </row>
    <row r="1973" spans="1:11" hidden="1" x14ac:dyDescent="0.25">
      <c r="A1973" s="1" t="s">
        <v>4981</v>
      </c>
      <c r="B1973" s="1">
        <v>3</v>
      </c>
      <c r="C1973" s="1">
        <v>0.64700000000000002</v>
      </c>
      <c r="D1973" s="1">
        <v>0.208032984452244</v>
      </c>
      <c r="E1973" s="1">
        <f t="shared" si="182"/>
        <v>0.3848897086637878</v>
      </c>
      <c r="F1973" s="1">
        <f>D1973-C1973</f>
        <v>-0.43896701554775602</v>
      </c>
      <c r="G1973" s="1">
        <v>0.213455381053718</v>
      </c>
      <c r="H1973" s="1">
        <f t="shared" si="179"/>
        <v>0.21428345881219282</v>
      </c>
      <c r="I1973" s="1">
        <v>0.25542501686812202</v>
      </c>
      <c r="J1973" s="1">
        <f t="shared" si="180"/>
        <v>0.33591991834078133</v>
      </c>
      <c r="K1973" s="1">
        <f t="shared" si="181"/>
        <v>-0.31108008165921869</v>
      </c>
    </row>
    <row r="1974" spans="1:11" hidden="1" x14ac:dyDescent="0.25">
      <c r="A1974" s="1" t="s">
        <v>3019</v>
      </c>
      <c r="B1974" s="1">
        <v>4</v>
      </c>
      <c r="C1974" s="1">
        <v>0.249</v>
      </c>
      <c r="D1974" s="1">
        <v>0.35331607771496198</v>
      </c>
      <c r="E1974" s="1">
        <f t="shared" si="182"/>
        <v>0.51680902972484744</v>
      </c>
      <c r="F1974" s="1">
        <f>E1974-C1974</f>
        <v>0.26780902972484744</v>
      </c>
      <c r="G1974" s="1">
        <v>0.26964393868472097</v>
      </c>
      <c r="H1974" s="1">
        <f t="shared" si="179"/>
        <v>0.2943190337124531</v>
      </c>
      <c r="I1974" s="1">
        <v>0.29101057314018802</v>
      </c>
      <c r="J1974" s="1">
        <f t="shared" si="180"/>
        <v>0.36929922320664782</v>
      </c>
      <c r="K1974" s="1">
        <f t="shared" si="181"/>
        <v>0.12029922320664782</v>
      </c>
    </row>
    <row r="1975" spans="1:11" hidden="1" x14ac:dyDescent="0.25">
      <c r="A1975" s="1" t="s">
        <v>2772</v>
      </c>
      <c r="B1975" s="1">
        <v>4</v>
      </c>
      <c r="C1975" s="1">
        <v>0.16600000000000001</v>
      </c>
      <c r="D1975" s="1">
        <v>0.163530344421987</v>
      </c>
      <c r="E1975" s="1">
        <f t="shared" si="182"/>
        <v>0.34448061544879094</v>
      </c>
      <c r="F1975" s="1">
        <f>E1975-C1975</f>
        <v>0.17848061544879093</v>
      </c>
      <c r="G1975" s="1">
        <v>0.270639027176169</v>
      </c>
      <c r="H1975" s="1">
        <f t="shared" si="179"/>
        <v>0.29573644826885975</v>
      </c>
      <c r="I1975" s="1">
        <v>0.28742186635797501</v>
      </c>
      <c r="J1975" s="1">
        <f t="shared" si="180"/>
        <v>0.36593301089168895</v>
      </c>
      <c r="K1975" s="1">
        <f t="shared" si="181"/>
        <v>0.19993301089168894</v>
      </c>
    </row>
    <row r="1976" spans="1:11" hidden="1" x14ac:dyDescent="0.25">
      <c r="A1976" s="1" t="s">
        <v>3098</v>
      </c>
      <c r="B1976" s="1">
        <v>5</v>
      </c>
      <c r="C1976" s="1">
        <v>1.7000000000000001E-2</v>
      </c>
      <c r="D1976" s="1">
        <v>0.10183932597736201</v>
      </c>
      <c r="E1976" s="1">
        <f t="shared" si="182"/>
        <v>0.28846420578945281</v>
      </c>
      <c r="F1976" s="1">
        <f>E1976-C1976</f>
        <v>0.27146420578945279</v>
      </c>
      <c r="G1976" s="1">
        <v>0.14157601108617099</v>
      </c>
      <c r="H1976" s="1">
        <f t="shared" si="179"/>
        <v>0.11189772510816792</v>
      </c>
      <c r="I1976" s="1">
        <v>3.59791359163475E-2</v>
      </c>
      <c r="J1976" s="1">
        <f t="shared" si="180"/>
        <v>0.13007935466248161</v>
      </c>
      <c r="K1976" s="1">
        <f t="shared" si="181"/>
        <v>0.1130793546624816</v>
      </c>
    </row>
    <row r="1977" spans="1:11" hidden="1" x14ac:dyDescent="0.25">
      <c r="A1977" s="1" t="s">
        <v>4299</v>
      </c>
      <c r="B1977" s="1">
        <v>4</v>
      </c>
      <c r="C1977" s="1">
        <v>0.46500000000000002</v>
      </c>
      <c r="D1977" s="1">
        <v>0.23047533976067</v>
      </c>
      <c r="E1977" s="1">
        <f t="shared" si="182"/>
        <v>0.40526771830559072</v>
      </c>
      <c r="F1977" s="1">
        <f>D1977-C1977</f>
        <v>-0.23452466023933002</v>
      </c>
      <c r="G1977" s="1">
        <v>0.32289200762377801</v>
      </c>
      <c r="H1977" s="1">
        <f t="shared" si="179"/>
        <v>0.37016614546523169</v>
      </c>
      <c r="I1977" s="1">
        <v>0.25000335817602898</v>
      </c>
      <c r="J1977" s="1">
        <f t="shared" si="180"/>
        <v>0.33083439440015638</v>
      </c>
      <c r="K1977" s="1">
        <f t="shared" si="181"/>
        <v>-0.13416560559984364</v>
      </c>
    </row>
    <row r="1978" spans="1:11" hidden="1" x14ac:dyDescent="0.25">
      <c r="A1978" s="1" t="s">
        <v>4906</v>
      </c>
      <c r="B1978" s="1">
        <v>4</v>
      </c>
      <c r="C1978" s="1">
        <v>0.56399999999999995</v>
      </c>
      <c r="D1978" s="1">
        <v>0.23890611989846</v>
      </c>
      <c r="E1978" s="1">
        <f t="shared" si="182"/>
        <v>0.41292299853686404</v>
      </c>
      <c r="F1978" s="1">
        <f>D1978-C1978</f>
        <v>-0.32509388010153994</v>
      </c>
      <c r="G1978" s="1">
        <v>0.24212422594750699</v>
      </c>
      <c r="H1978" s="1">
        <f t="shared" si="179"/>
        <v>0.25511966425226185</v>
      </c>
      <c r="I1978" s="1">
        <v>0.200592765789007</v>
      </c>
      <c r="J1978" s="1">
        <f t="shared" si="180"/>
        <v>0.28448718503577358</v>
      </c>
      <c r="K1978" s="1">
        <f t="shared" si="181"/>
        <v>-0.27951281496422636</v>
      </c>
    </row>
    <row r="1979" spans="1:11" hidden="1" x14ac:dyDescent="0.25">
      <c r="A1979" s="1" t="s">
        <v>4280</v>
      </c>
      <c r="B1979" s="1">
        <v>3</v>
      </c>
      <c r="C1979" s="1">
        <v>0.53100000000000003</v>
      </c>
      <c r="D1979" s="1">
        <v>0.45779176400371402</v>
      </c>
      <c r="E1979" s="1">
        <f t="shared" si="182"/>
        <v>0.61167458698330657</v>
      </c>
      <c r="F1979" s="1">
        <f>D1979-C1979</f>
        <v>-7.3208235996286009E-2</v>
      </c>
      <c r="G1979" s="1">
        <v>0.26635856390968399</v>
      </c>
      <c r="H1979" s="1">
        <f t="shared" si="179"/>
        <v>0.28963931118585434</v>
      </c>
      <c r="I1979" s="1">
        <v>0.32017452371685101</v>
      </c>
      <c r="J1979" s="1">
        <f t="shared" si="180"/>
        <v>0.39665505235117221</v>
      </c>
      <c r="K1979" s="1">
        <f t="shared" si="181"/>
        <v>-0.13434494764882782</v>
      </c>
    </row>
    <row r="1980" spans="1:11" hidden="1" x14ac:dyDescent="0.25">
      <c r="A1980" s="1" t="s">
        <v>3473</v>
      </c>
      <c r="B1980" s="1">
        <v>4</v>
      </c>
      <c r="C1980" s="1">
        <v>0.29899999999999999</v>
      </c>
      <c r="D1980" s="1">
        <v>0.37168261833666999</v>
      </c>
      <c r="E1980" s="1">
        <f t="shared" si="182"/>
        <v>0.53348613588113447</v>
      </c>
      <c r="F1980" s="1">
        <f>E1980-C1980</f>
        <v>0.23448613588113448</v>
      </c>
      <c r="G1980" s="1">
        <v>0.26651781010533099</v>
      </c>
      <c r="H1980" s="1">
        <f t="shared" si="179"/>
        <v>0.28986614314874237</v>
      </c>
      <c r="I1980" s="1">
        <v>0.24522378634559</v>
      </c>
      <c r="J1980" s="1">
        <f t="shared" si="180"/>
        <v>0.32635114889355837</v>
      </c>
      <c r="K1980" s="1">
        <f t="shared" si="181"/>
        <v>2.7351148893558386E-2</v>
      </c>
    </row>
    <row r="1981" spans="1:11" hidden="1" x14ac:dyDescent="0.25">
      <c r="A1981" s="1" t="s">
        <v>3692</v>
      </c>
      <c r="B1981" s="1">
        <v>6</v>
      </c>
      <c r="C1981" s="1">
        <v>0.66400000000000003</v>
      </c>
      <c r="D1981" s="1">
        <v>0.555999369076001</v>
      </c>
      <c r="E1981" s="1">
        <f t="shared" si="182"/>
        <v>0.7008486284579134</v>
      </c>
      <c r="F1981" s="1">
        <f>D1981-C1981</f>
        <v>-0.10800063092399903</v>
      </c>
      <c r="G1981" s="1">
        <v>0.42315162661716998</v>
      </c>
      <c r="H1981" s="1">
        <f t="shared" si="179"/>
        <v>0.51297700560714821</v>
      </c>
      <c r="I1981" s="1">
        <v>0.57411502686131399</v>
      </c>
      <c r="J1981" s="1">
        <f t="shared" si="180"/>
        <v>0.6348516231015453</v>
      </c>
      <c r="K1981" s="1">
        <f t="shared" si="181"/>
        <v>-2.9148376898454731E-2</v>
      </c>
    </row>
    <row r="1982" spans="1:11" hidden="1" x14ac:dyDescent="0.25">
      <c r="A1982" s="1" t="s">
        <v>2915</v>
      </c>
      <c r="B1982" s="1">
        <v>3</v>
      </c>
      <c r="C1982" s="1">
        <v>0.216</v>
      </c>
      <c r="D1982" s="1">
        <v>0.26880528725589498</v>
      </c>
      <c r="E1982" s="1">
        <f t="shared" si="182"/>
        <v>0.44007191015145447</v>
      </c>
      <c r="F1982" s="1">
        <f>E1982-C1982</f>
        <v>0.22407191015145447</v>
      </c>
      <c r="G1982" s="1">
        <v>0.21540602072620901</v>
      </c>
      <c r="H1982" s="1">
        <f t="shared" si="179"/>
        <v>0.21706197056250928</v>
      </c>
      <c r="I1982" s="1">
        <v>0.28966283501440099</v>
      </c>
      <c r="J1982" s="1">
        <f t="shared" si="180"/>
        <v>0.3680350428342502</v>
      </c>
      <c r="K1982" s="1">
        <f t="shared" si="181"/>
        <v>0.15203504283425021</v>
      </c>
    </row>
    <row r="1983" spans="1:11" hidden="1" x14ac:dyDescent="0.25">
      <c r="A1983" s="1" t="s">
        <v>4722</v>
      </c>
      <c r="B1983" s="1">
        <v>5</v>
      </c>
      <c r="C1983" s="1">
        <v>0.48099999999999998</v>
      </c>
      <c r="D1983" s="1">
        <v>1.6641841671202501E-2</v>
      </c>
      <c r="E1983" s="1">
        <f t="shared" si="182"/>
        <v>0.21110355746229464</v>
      </c>
      <c r="F1983" s="1">
        <f>D1983-C1983</f>
        <v>-0.46435815832879745</v>
      </c>
      <c r="G1983" s="1">
        <v>0.21595357357646799</v>
      </c>
      <c r="H1983" s="1">
        <f t="shared" si="179"/>
        <v>0.21784191062515601</v>
      </c>
      <c r="I1983" s="1">
        <v>0.16960388247220901</v>
      </c>
      <c r="J1983" s="1">
        <f t="shared" si="180"/>
        <v>0.25541956625876605</v>
      </c>
      <c r="K1983" s="1">
        <f t="shared" si="181"/>
        <v>-0.22558043374123393</v>
      </c>
    </row>
    <row r="1984" spans="1:11" hidden="1" x14ac:dyDescent="0.25">
      <c r="A1984" s="1" t="s">
        <v>4584</v>
      </c>
      <c r="B1984" s="1">
        <v>5</v>
      </c>
      <c r="C1984" s="1">
        <v>0.498</v>
      </c>
      <c r="D1984" s="1">
        <v>0.18764729302091701</v>
      </c>
      <c r="E1984" s="1">
        <f t="shared" si="182"/>
        <v>0.36637918199075037</v>
      </c>
      <c r="F1984" s="1">
        <f>D1984-C1984</f>
        <v>-0.31035270697908302</v>
      </c>
      <c r="G1984" s="1">
        <v>0.31325524907258401</v>
      </c>
      <c r="H1984" s="1">
        <f t="shared" si="179"/>
        <v>0.35643944481053746</v>
      </c>
      <c r="I1984" s="1">
        <v>0.218993118951192</v>
      </c>
      <c r="J1984" s="1">
        <f t="shared" si="180"/>
        <v>0.30174674374955185</v>
      </c>
      <c r="K1984" s="1">
        <f t="shared" si="181"/>
        <v>-0.19625325625044815</v>
      </c>
    </row>
    <row r="1985" spans="1:11" hidden="1" x14ac:dyDescent="0.25">
      <c r="A1985" s="1" t="s">
        <v>4288</v>
      </c>
      <c r="B1985" s="1">
        <v>6</v>
      </c>
      <c r="C1985" s="1">
        <v>0.34899999999999998</v>
      </c>
      <c r="D1985" s="1">
        <v>0.39272215831572599</v>
      </c>
      <c r="E1985" s="1">
        <f t="shared" si="182"/>
        <v>0.55259036726238031</v>
      </c>
      <c r="F1985" s="1">
        <f>D1985-C1985</f>
        <v>4.3722158315726012E-2</v>
      </c>
      <c r="G1985" s="1">
        <v>0.307537018763616</v>
      </c>
      <c r="H1985" s="1">
        <f t="shared" si="179"/>
        <v>0.34829433716787705</v>
      </c>
      <c r="I1985" s="1">
        <v>0.13621834839861399</v>
      </c>
      <c r="J1985" s="1">
        <f t="shared" si="180"/>
        <v>0.22410388549681959</v>
      </c>
      <c r="K1985" s="1">
        <f t="shared" si="181"/>
        <v>-0.12489611450318039</v>
      </c>
    </row>
    <row r="1986" spans="1:11" x14ac:dyDescent="0.25">
      <c r="A1986" s="1" t="s">
        <v>3429</v>
      </c>
      <c r="B1986" s="1">
        <v>9</v>
      </c>
      <c r="C1986" s="1">
        <v>0.23200000000000001</v>
      </c>
      <c r="D1986" s="1">
        <v>0.25145270522195401</v>
      </c>
      <c r="E1986" s="1">
        <f t="shared" si="182"/>
        <v>0.42431549425222564</v>
      </c>
      <c r="F1986" s="1">
        <f>E1986-C1986</f>
        <v>0.19231549425222563</v>
      </c>
      <c r="G1986" s="1">
        <v>0.22048956623792801</v>
      </c>
      <c r="H1986" s="1">
        <f t="shared" ref="H1986:H2049" si="186">(G1986-MIN(G$2:G$3215))/(MAX(G$2:G$3215)-MIN(G$2:G$3215))</f>
        <v>0.22430302647702471</v>
      </c>
      <c r="I1986" s="1">
        <v>0.18595558932122</v>
      </c>
      <c r="J1986" s="1">
        <f t="shared" ref="J1986:J2049" si="187">(I1986-MIN(I$2:I$3215))/(MAX(I$2:I$3215)-MIN(I$2:I$3215))</f>
        <v>0.27075749167483898</v>
      </c>
      <c r="K1986" s="1">
        <f t="shared" ref="K1986:K2049" si="188">J1986-C1986</f>
        <v>3.8757491674838968E-2</v>
      </c>
    </row>
    <row r="1987" spans="1:11" hidden="1" x14ac:dyDescent="0.25">
      <c r="A1987" s="1" t="s">
        <v>4087</v>
      </c>
      <c r="B1987" s="1">
        <v>5</v>
      </c>
      <c r="C1987" s="1">
        <v>0.48099999999999998</v>
      </c>
      <c r="D1987" s="1">
        <v>0.25941644890633703</v>
      </c>
      <c r="E1987" s="1">
        <f t="shared" ref="E1987:E2050" si="189">(D1987-MIN(D$2:D$3215))/(MAX(D$2:D$3215)-MIN(D$2:D$3215))</f>
        <v>0.43154669807887008</v>
      </c>
      <c r="F1987" s="1">
        <f>D1987-C1987</f>
        <v>-0.22158355109366296</v>
      </c>
      <c r="G1987" s="1">
        <v>0.30631480861892602</v>
      </c>
      <c r="H1987" s="1">
        <f t="shared" si="186"/>
        <v>0.3465534081299475</v>
      </c>
      <c r="I1987" s="1">
        <v>0.31094192810367099</v>
      </c>
      <c r="J1987" s="1">
        <f t="shared" si="187"/>
        <v>0.38799486389382581</v>
      </c>
      <c r="K1987" s="1">
        <f t="shared" si="188"/>
        <v>-9.3005136106174169E-2</v>
      </c>
    </row>
    <row r="1988" spans="1:11" hidden="1" x14ac:dyDescent="0.25">
      <c r="A1988" s="1" t="s">
        <v>4429</v>
      </c>
      <c r="B1988" s="1">
        <v>7</v>
      </c>
      <c r="C1988" s="1">
        <v>0.59799999999999998</v>
      </c>
      <c r="D1988" s="1">
        <v>0.557136133697827</v>
      </c>
      <c r="E1988" s="1">
        <f t="shared" si="189"/>
        <v>0.70188082851471101</v>
      </c>
      <c r="F1988" s="1">
        <f>D1988-C1988</f>
        <v>-4.086386630217298E-2</v>
      </c>
      <c r="G1988" s="1">
        <v>0.39287726357834202</v>
      </c>
      <c r="H1988" s="1">
        <f t="shared" si="186"/>
        <v>0.46985388316531418</v>
      </c>
      <c r="I1988" s="1">
        <v>0.35441540013612799</v>
      </c>
      <c r="J1988" s="1">
        <f t="shared" si="187"/>
        <v>0.4287730455092752</v>
      </c>
      <c r="K1988" s="1">
        <f t="shared" si="188"/>
        <v>-0.16922695449072478</v>
      </c>
    </row>
    <row r="1989" spans="1:11" hidden="1" x14ac:dyDescent="0.25">
      <c r="A1989" s="1" t="s">
        <v>3197</v>
      </c>
      <c r="B1989" s="1">
        <v>7</v>
      </c>
      <c r="C1989" s="1">
        <v>0.26600000000000001</v>
      </c>
      <c r="D1989" s="1">
        <v>0.37156552712222701</v>
      </c>
      <c r="E1989" s="1">
        <f t="shared" si="189"/>
        <v>0.53337981522699196</v>
      </c>
      <c r="F1989" s="1">
        <f>E1989-C1989</f>
        <v>0.26737981522699195</v>
      </c>
      <c r="G1989" s="1">
        <v>0.30157501268133402</v>
      </c>
      <c r="H1989" s="1">
        <f t="shared" si="186"/>
        <v>0.33980199273917799</v>
      </c>
      <c r="I1989" s="1">
        <v>0.265068148026532</v>
      </c>
      <c r="J1989" s="1">
        <f t="shared" si="187"/>
        <v>0.34496518975194584</v>
      </c>
      <c r="K1989" s="1">
        <f t="shared" si="188"/>
        <v>7.896518975194583E-2</v>
      </c>
    </row>
    <row r="1990" spans="1:11" x14ac:dyDescent="0.25">
      <c r="A1990" s="1" t="s">
        <v>2926</v>
      </c>
      <c r="B1990" s="1">
        <v>10</v>
      </c>
      <c r="C1990" s="1">
        <v>0.1</v>
      </c>
      <c r="D1990" s="1">
        <v>0.19995518933407899</v>
      </c>
      <c r="E1990" s="1">
        <f t="shared" si="189"/>
        <v>0.37755494435138637</v>
      </c>
      <c r="F1990" s="1">
        <f>E1990-C1990</f>
        <v>0.27755494435138639</v>
      </c>
      <c r="G1990" s="1">
        <v>0.20738095252001801</v>
      </c>
      <c r="H1990" s="1">
        <f t="shared" si="186"/>
        <v>0.20563097865639376</v>
      </c>
      <c r="I1990" s="1">
        <v>0.16851617676679601</v>
      </c>
      <c r="J1990" s="1">
        <f t="shared" si="187"/>
        <v>0.2543992966845674</v>
      </c>
      <c r="K1990" s="1">
        <f t="shared" si="188"/>
        <v>0.15439929668456739</v>
      </c>
    </row>
    <row r="1991" spans="1:11" x14ac:dyDescent="0.25">
      <c r="A1991" s="1" t="s">
        <v>3582</v>
      </c>
      <c r="B1991" s="1">
        <v>9</v>
      </c>
      <c r="C1991" s="1">
        <v>0.23200000000000001</v>
      </c>
      <c r="D1991" s="1">
        <v>0.336079216561609</v>
      </c>
      <c r="E1991" s="1">
        <f t="shared" si="189"/>
        <v>0.5011576901951873</v>
      </c>
      <c r="F1991" s="1">
        <f>D1991-C1991</f>
        <v>0.10407921656160898</v>
      </c>
      <c r="G1991" s="1">
        <v>0.298622150268747</v>
      </c>
      <c r="H1991" s="1">
        <f t="shared" si="186"/>
        <v>0.33559590433333553</v>
      </c>
      <c r="I1991" s="1">
        <v>0.15733779310517301</v>
      </c>
      <c r="J1991" s="1">
        <f t="shared" si="187"/>
        <v>0.24391395613526617</v>
      </c>
      <c r="K1991" s="1">
        <f t="shared" si="188"/>
        <v>1.1913956135266163E-2</v>
      </c>
    </row>
    <row r="1992" spans="1:11" hidden="1" x14ac:dyDescent="0.25">
      <c r="A1992" s="1" t="s">
        <v>3728</v>
      </c>
      <c r="B1992" s="1">
        <v>8</v>
      </c>
      <c r="C1992" s="1">
        <v>0.315</v>
      </c>
      <c r="D1992" s="1">
        <v>0.105866615550106</v>
      </c>
      <c r="E1992" s="1">
        <f t="shared" si="189"/>
        <v>0.29212104771249719</v>
      </c>
      <c r="F1992" s="1">
        <f>D1992-C1992</f>
        <v>-0.20913338444989399</v>
      </c>
      <c r="G1992" s="1">
        <v>0.30127084724884801</v>
      </c>
      <c r="H1992" s="1">
        <f t="shared" si="186"/>
        <v>0.33936873628483588</v>
      </c>
      <c r="I1992" s="1">
        <v>0.21697433365619001</v>
      </c>
      <c r="J1992" s="1">
        <f t="shared" si="187"/>
        <v>0.29985312013143534</v>
      </c>
      <c r="K1992" s="1">
        <f t="shared" si="188"/>
        <v>-1.5146879868564667E-2</v>
      </c>
    </row>
    <row r="1993" spans="1:11" hidden="1" x14ac:dyDescent="0.25">
      <c r="A1993" s="1" t="s">
        <v>4751</v>
      </c>
      <c r="B1993" s="1">
        <v>3</v>
      </c>
      <c r="C1993" s="1">
        <v>0.94599999999999995</v>
      </c>
      <c r="D1993" s="1">
        <v>0.71385957643512499</v>
      </c>
      <c r="E1993" s="1">
        <f t="shared" si="189"/>
        <v>0.84418816583764045</v>
      </c>
      <c r="F1993" s="1">
        <f>D1993-C1993</f>
        <v>-0.23214042356487496</v>
      </c>
      <c r="G1993" s="1">
        <v>0.34980688909249102</v>
      </c>
      <c r="H1993" s="1">
        <f t="shared" si="186"/>
        <v>0.4085039868789116</v>
      </c>
      <c r="I1993" s="1">
        <v>0.62989755672867997</v>
      </c>
      <c r="J1993" s="1">
        <f t="shared" si="187"/>
        <v>0.68717571932745514</v>
      </c>
      <c r="K1993" s="1">
        <f t="shared" si="188"/>
        <v>-0.25882428067254482</v>
      </c>
    </row>
    <row r="1994" spans="1:11" hidden="1" x14ac:dyDescent="0.25">
      <c r="A1994" s="1" t="s">
        <v>3913</v>
      </c>
      <c r="B1994" s="1">
        <v>3</v>
      </c>
      <c r="C1994" s="1">
        <v>0.48099999999999998</v>
      </c>
      <c r="D1994" s="1">
        <v>0.23217143171627999</v>
      </c>
      <c r="E1994" s="1">
        <f t="shared" si="189"/>
        <v>0.40680779632992486</v>
      </c>
      <c r="F1994" s="1">
        <f>D1994-C1994</f>
        <v>-0.24882856828371999</v>
      </c>
      <c r="G1994" s="1">
        <v>0.32266243499484598</v>
      </c>
      <c r="H1994" s="1">
        <f t="shared" si="186"/>
        <v>0.36983913978805089</v>
      </c>
      <c r="I1994" s="1">
        <v>0.347327935417722</v>
      </c>
      <c r="J1994" s="1">
        <f t="shared" si="187"/>
        <v>0.42212499303110018</v>
      </c>
      <c r="K1994" s="1">
        <f t="shared" si="188"/>
        <v>-5.8875006968899801E-2</v>
      </c>
    </row>
    <row r="1995" spans="1:11" hidden="1" x14ac:dyDescent="0.25">
      <c r="A1995" s="1" t="s">
        <v>2733</v>
      </c>
      <c r="B1995" s="1">
        <v>3</v>
      </c>
      <c r="C1995" s="1">
        <v>6.6000000000000003E-2</v>
      </c>
      <c r="D1995" s="1">
        <v>9.6185335655825002E-2</v>
      </c>
      <c r="E1995" s="1">
        <f t="shared" si="189"/>
        <v>0.28333029414321476</v>
      </c>
      <c r="F1995" s="1">
        <f>E1995-C1995</f>
        <v>0.21733029414321475</v>
      </c>
      <c r="G1995" s="1">
        <v>0.17915278266547899</v>
      </c>
      <c r="H1995" s="1">
        <f t="shared" si="186"/>
        <v>0.16542247539622748</v>
      </c>
      <c r="I1995" s="1">
        <v>0.202507284988411</v>
      </c>
      <c r="J1995" s="1">
        <f t="shared" si="187"/>
        <v>0.28628300690068637</v>
      </c>
      <c r="K1995" s="1">
        <f t="shared" si="188"/>
        <v>0.22028300690068636</v>
      </c>
    </row>
    <row r="1996" spans="1:11" hidden="1" x14ac:dyDescent="0.25">
      <c r="A1996" s="1" t="s">
        <v>2898</v>
      </c>
      <c r="B1996" s="1">
        <v>4</v>
      </c>
      <c r="C1996" s="1">
        <v>0.16600000000000001</v>
      </c>
      <c r="D1996" s="1">
        <v>6.4799671933343198E-2</v>
      </c>
      <c r="E1996" s="1">
        <f t="shared" si="189"/>
        <v>0.25483162057881442</v>
      </c>
      <c r="F1996" s="1">
        <f>E1996-C1996</f>
        <v>8.8831620578814413E-2</v>
      </c>
      <c r="G1996" s="1">
        <v>0.224986036848281</v>
      </c>
      <c r="H1996" s="1">
        <f t="shared" si="186"/>
        <v>0.23070784670190195</v>
      </c>
      <c r="I1996" s="1">
        <v>0.244185820678404</v>
      </c>
      <c r="J1996" s="1">
        <f t="shared" si="187"/>
        <v>0.32537753554941345</v>
      </c>
      <c r="K1996" s="1">
        <f t="shared" si="188"/>
        <v>0.15937753554941345</v>
      </c>
    </row>
    <row r="1997" spans="1:11" hidden="1" x14ac:dyDescent="0.25">
      <c r="A1997" s="1" t="s">
        <v>2593</v>
      </c>
      <c r="B1997" s="1">
        <v>3</v>
      </c>
      <c r="C1997" s="1">
        <v>0.11600000000000001</v>
      </c>
      <c r="D1997" s="1">
        <v>0.15251911389213099</v>
      </c>
      <c r="E1997" s="1">
        <f t="shared" si="189"/>
        <v>0.33448224590059678</v>
      </c>
      <c r="F1997" s="1">
        <f>E1997-C1997</f>
        <v>0.21848224590059678</v>
      </c>
      <c r="G1997" s="1">
        <v>0.200927971270637</v>
      </c>
      <c r="H1997" s="1">
        <f t="shared" si="186"/>
        <v>0.19643928401446126</v>
      </c>
      <c r="I1997" s="1">
        <v>0.43759459745228302</v>
      </c>
      <c r="J1997" s="1">
        <f t="shared" si="187"/>
        <v>0.50679525666952263</v>
      </c>
      <c r="K1997" s="1">
        <f t="shared" si="188"/>
        <v>0.39079525666952264</v>
      </c>
    </row>
    <row r="1998" spans="1:11" hidden="1" x14ac:dyDescent="0.25">
      <c r="A1998" s="1" t="s">
        <v>4825</v>
      </c>
      <c r="B1998" s="1">
        <v>4</v>
      </c>
      <c r="C1998" s="1">
        <v>0.51500000000000001</v>
      </c>
      <c r="D1998" s="1">
        <v>0.30749574880268699</v>
      </c>
      <c r="E1998" s="1">
        <f t="shared" si="189"/>
        <v>0.47520345439495532</v>
      </c>
      <c r="F1998" s="1">
        <f>D1998-C1998</f>
        <v>-0.20750425119731303</v>
      </c>
      <c r="G1998" s="1">
        <v>0.22861137413291399</v>
      </c>
      <c r="H1998" s="1">
        <f t="shared" si="186"/>
        <v>0.23587181541753333</v>
      </c>
      <c r="I1998" s="1">
        <v>0.17297224580435</v>
      </c>
      <c r="J1998" s="1">
        <f t="shared" si="187"/>
        <v>0.25857909608887297</v>
      </c>
      <c r="K1998" s="1">
        <f t="shared" si="188"/>
        <v>-0.25642090391112704</v>
      </c>
    </row>
    <row r="1999" spans="1:11" hidden="1" x14ac:dyDescent="0.25">
      <c r="A1999" s="1" t="s">
        <v>3342</v>
      </c>
      <c r="B1999" s="1">
        <v>5</v>
      </c>
      <c r="C1999" s="1">
        <v>0.183</v>
      </c>
      <c r="D1999" s="1">
        <v>0.128203173579722</v>
      </c>
      <c r="E1999" s="1">
        <f t="shared" si="189"/>
        <v>0.31240299177036135</v>
      </c>
      <c r="F1999" s="1">
        <f>E1999-C1999</f>
        <v>0.12940299177036135</v>
      </c>
      <c r="G1999" s="1">
        <v>0.22522953905898499</v>
      </c>
      <c r="H1999" s="1">
        <f t="shared" si="186"/>
        <v>0.23105469382246985</v>
      </c>
      <c r="I1999" s="1">
        <v>0.15136103353609301</v>
      </c>
      <c r="J1999" s="1">
        <f t="shared" si="187"/>
        <v>0.23830774674398825</v>
      </c>
      <c r="K1999" s="1">
        <f t="shared" si="188"/>
        <v>5.5307746743988251E-2</v>
      </c>
    </row>
    <row r="2000" spans="1:11" hidden="1" x14ac:dyDescent="0.25">
      <c r="A2000" s="1" t="s">
        <v>3864</v>
      </c>
      <c r="B2000" s="1">
        <v>4</v>
      </c>
      <c r="C2000" s="1">
        <v>0.28199999999999997</v>
      </c>
      <c r="D2000" s="1">
        <v>0.33189046103049202</v>
      </c>
      <c r="E2000" s="1">
        <f t="shared" si="189"/>
        <v>0.4973542346564449</v>
      </c>
      <c r="F2000" s="1">
        <f>D2000-C2000</f>
        <v>4.989046103049205E-2</v>
      </c>
      <c r="G2000" s="1">
        <v>0.26267773606931599</v>
      </c>
      <c r="H2000" s="1">
        <f t="shared" si="186"/>
        <v>0.28439630113659498</v>
      </c>
      <c r="I2000" s="1">
        <v>0.15659370123600699</v>
      </c>
      <c r="J2000" s="1">
        <f t="shared" si="187"/>
        <v>0.24321599685203302</v>
      </c>
      <c r="K2000" s="1">
        <f t="shared" si="188"/>
        <v>-3.8784003147966956E-2</v>
      </c>
    </row>
    <row r="2001" spans="1:11" hidden="1" x14ac:dyDescent="0.25">
      <c r="A2001" s="1" t="s">
        <v>2602</v>
      </c>
      <c r="B2001" s="1">
        <v>3</v>
      </c>
      <c r="C2001" s="1">
        <v>0.183</v>
      </c>
      <c r="D2001" s="1">
        <v>0.213013858082612</v>
      </c>
      <c r="E2001" s="1">
        <f t="shared" si="189"/>
        <v>0.38941241982620006</v>
      </c>
      <c r="F2001" s="1">
        <f>E2001-C2001</f>
        <v>0.20641241982620007</v>
      </c>
      <c r="G2001" s="1">
        <v>0.25216915478310398</v>
      </c>
      <c r="H2001" s="1">
        <f t="shared" si="186"/>
        <v>0.26942776697076998</v>
      </c>
      <c r="I2001" s="1">
        <v>0.44243184242926298</v>
      </c>
      <c r="J2001" s="1">
        <f t="shared" si="187"/>
        <v>0.51133259967360656</v>
      </c>
      <c r="K2001" s="1">
        <f t="shared" si="188"/>
        <v>0.32833259967360656</v>
      </c>
    </row>
    <row r="2002" spans="1:11" hidden="1" x14ac:dyDescent="0.25">
      <c r="A2002" s="1" t="s">
        <v>2793</v>
      </c>
      <c r="B2002" s="1">
        <v>3</v>
      </c>
      <c r="C2002" s="1">
        <v>0.216</v>
      </c>
      <c r="D2002" s="1">
        <v>6.0311840013287703E-2</v>
      </c>
      <c r="E2002" s="1">
        <f t="shared" si="189"/>
        <v>0.25075659900105041</v>
      </c>
      <c r="F2002" s="1">
        <f>E2002-C2002</f>
        <v>3.4756599001050409E-2</v>
      </c>
      <c r="G2002" s="1">
        <v>0.18228527796895799</v>
      </c>
      <c r="H2002" s="1">
        <f t="shared" si="186"/>
        <v>0.16988443478896997</v>
      </c>
      <c r="I2002" s="1">
        <v>0.328513508184819</v>
      </c>
      <c r="J2002" s="1">
        <f t="shared" si="187"/>
        <v>0.4044770322213177</v>
      </c>
      <c r="K2002" s="1">
        <f t="shared" si="188"/>
        <v>0.1884770322213177</v>
      </c>
    </row>
    <row r="2003" spans="1:11" hidden="1" x14ac:dyDescent="0.25">
      <c r="A2003" s="1" t="s">
        <v>4693</v>
      </c>
      <c r="B2003" s="1">
        <v>3</v>
      </c>
      <c r="C2003" s="1">
        <v>0.66400000000000003</v>
      </c>
      <c r="D2003" s="1">
        <v>0.14133407885006399</v>
      </c>
      <c r="E2003" s="1">
        <f t="shared" si="189"/>
        <v>0.32432605913683182</v>
      </c>
      <c r="F2003" s="1">
        <f>D2003-C2003</f>
        <v>-0.52266592114993604</v>
      </c>
      <c r="G2003" s="1">
        <v>0.25166332209254899</v>
      </c>
      <c r="H2003" s="1">
        <f t="shared" si="186"/>
        <v>0.26870725354421471</v>
      </c>
      <c r="I2003" s="1">
        <v>0.35989226262971602</v>
      </c>
      <c r="J2003" s="1">
        <f t="shared" si="187"/>
        <v>0.43391035069804951</v>
      </c>
      <c r="K2003" s="1">
        <f t="shared" si="188"/>
        <v>-0.23008964930195053</v>
      </c>
    </row>
    <row r="2004" spans="1:11" hidden="1" x14ac:dyDescent="0.25">
      <c r="A2004" s="1" t="s">
        <v>4232</v>
      </c>
      <c r="B2004" s="1">
        <v>5</v>
      </c>
      <c r="C2004" s="1">
        <v>0.36499999999999999</v>
      </c>
      <c r="D2004" s="1">
        <v>1.7429290545865801E-2</v>
      </c>
      <c r="E2004" s="1">
        <f t="shared" si="189"/>
        <v>0.21181857335700741</v>
      </c>
      <c r="F2004" s="1">
        <f>D2004-C2004</f>
        <v>-0.34757070945413421</v>
      </c>
      <c r="G2004" s="1">
        <v>0.20575459275538099</v>
      </c>
      <c r="H2004" s="1">
        <f t="shared" si="186"/>
        <v>0.20331437463156379</v>
      </c>
      <c r="I2004" s="1">
        <v>0.166890124057087</v>
      </c>
      <c r="J2004" s="1">
        <f t="shared" si="187"/>
        <v>0.25287405681729153</v>
      </c>
      <c r="K2004" s="1">
        <f t="shared" si="188"/>
        <v>-0.11212594318270847</v>
      </c>
    </row>
    <row r="2005" spans="1:11" hidden="1" x14ac:dyDescent="0.25">
      <c r="A2005" s="1" t="s">
        <v>3118</v>
      </c>
      <c r="B2005" s="1">
        <v>4</v>
      </c>
      <c r="C2005" s="1">
        <v>0.05</v>
      </c>
      <c r="D2005" s="1">
        <v>0.16874505201180401</v>
      </c>
      <c r="E2005" s="1">
        <f t="shared" si="189"/>
        <v>0.34921565150378903</v>
      </c>
      <c r="F2005" s="1">
        <f>E2005-C2005</f>
        <v>0.29921565150378904</v>
      </c>
      <c r="G2005" s="1">
        <v>0.29135860707496702</v>
      </c>
      <c r="H2005" s="1">
        <f t="shared" si="186"/>
        <v>0.32524963669740875</v>
      </c>
      <c r="I2005" s="1">
        <v>6.4576373459360903E-2</v>
      </c>
      <c r="J2005" s="1">
        <f t="shared" si="187"/>
        <v>0.15690360613608173</v>
      </c>
      <c r="K2005" s="1">
        <f t="shared" si="188"/>
        <v>0.10690360613608173</v>
      </c>
    </row>
    <row r="2006" spans="1:11" hidden="1" x14ac:dyDescent="0.25">
      <c r="A2006" s="1" t="s">
        <v>3942</v>
      </c>
      <c r="B2006" s="1">
        <v>4</v>
      </c>
      <c r="C2006" s="1">
        <v>0.64700000000000002</v>
      </c>
      <c r="D2006" s="1">
        <v>0.38379764067782202</v>
      </c>
      <c r="E2006" s="1">
        <f t="shared" si="189"/>
        <v>0.54448676565843612</v>
      </c>
      <c r="F2006" s="1">
        <f>D2006-C2006</f>
        <v>-0.263202359322178</v>
      </c>
      <c r="G2006" s="1">
        <v>0.34856921915844302</v>
      </c>
      <c r="H2006" s="1">
        <f t="shared" si="186"/>
        <v>0.40674103675374873</v>
      </c>
      <c r="I2006" s="1">
        <v>0.507007587974179</v>
      </c>
      <c r="J2006" s="1">
        <f t="shared" si="187"/>
        <v>0.57190474532182267</v>
      </c>
      <c r="K2006" s="1">
        <f t="shared" si="188"/>
        <v>-7.5095254678177348E-2</v>
      </c>
    </row>
    <row r="2007" spans="1:11" hidden="1" x14ac:dyDescent="0.25">
      <c r="A2007" s="1" t="s">
        <v>3402</v>
      </c>
      <c r="B2007" s="1">
        <v>4</v>
      </c>
      <c r="C2007" s="1">
        <v>0.46500000000000002</v>
      </c>
      <c r="D2007" s="1">
        <v>0.15353513701242599</v>
      </c>
      <c r="E2007" s="1">
        <f t="shared" si="189"/>
        <v>0.33540481078548179</v>
      </c>
      <c r="F2007" s="1">
        <f>E2007-C2007</f>
        <v>-0.12959518921451824</v>
      </c>
      <c r="G2007" s="1">
        <v>0.231489895502724</v>
      </c>
      <c r="H2007" s="1">
        <f t="shared" si="186"/>
        <v>0.23997201165692403</v>
      </c>
      <c r="I2007" s="1">
        <v>0.42535945511234502</v>
      </c>
      <c r="J2007" s="1">
        <f t="shared" si="187"/>
        <v>0.49531867490360404</v>
      </c>
      <c r="K2007" s="1">
        <f t="shared" si="188"/>
        <v>3.0318674903604015E-2</v>
      </c>
    </row>
    <row r="2008" spans="1:11" hidden="1" x14ac:dyDescent="0.25">
      <c r="A2008" s="1" t="s">
        <v>4962</v>
      </c>
      <c r="B2008" s="1">
        <v>5</v>
      </c>
      <c r="C2008" s="1">
        <v>0.56399999999999995</v>
      </c>
      <c r="D2008" s="1">
        <v>0.17264521863788199</v>
      </c>
      <c r="E2008" s="1">
        <f t="shared" si="189"/>
        <v>0.35275706380292571</v>
      </c>
      <c r="F2008" s="1">
        <f>D2008-C2008</f>
        <v>-0.39135478136211799</v>
      </c>
      <c r="G2008" s="1">
        <v>0.20783502043339699</v>
      </c>
      <c r="H2008" s="1">
        <f t="shared" si="186"/>
        <v>0.20627775778764873</v>
      </c>
      <c r="I2008" s="1">
        <v>0.179636801275908</v>
      </c>
      <c r="J2008" s="1">
        <f t="shared" si="187"/>
        <v>0.26483045906265451</v>
      </c>
      <c r="K2008" s="1">
        <f t="shared" si="188"/>
        <v>-0.29916954093734544</v>
      </c>
    </row>
    <row r="2009" spans="1:11" hidden="1" x14ac:dyDescent="0.25">
      <c r="A2009" s="1" t="s">
        <v>3091</v>
      </c>
      <c r="B2009" s="1">
        <v>2</v>
      </c>
      <c r="C2009" s="1">
        <v>0.05</v>
      </c>
      <c r="D2009" s="1">
        <v>-1.83006174338055E-2</v>
      </c>
      <c r="E2009" s="1">
        <f t="shared" si="189"/>
        <v>0.17937525805858562</v>
      </c>
      <c r="F2009" s="1">
        <f>E2009-C2009</f>
        <v>0.12937525805858563</v>
      </c>
      <c r="G2009" s="1">
        <v>0.20569808413865701</v>
      </c>
      <c r="H2009" s="1">
        <f t="shared" si="186"/>
        <v>0.20323388316111127</v>
      </c>
      <c r="I2009" s="1">
        <v>7.2147114100731297E-2</v>
      </c>
      <c r="J2009" s="1">
        <f t="shared" si="187"/>
        <v>0.16400497215089591</v>
      </c>
      <c r="K2009" s="1">
        <f t="shared" si="188"/>
        <v>0.1140049721508959</v>
      </c>
    </row>
    <row r="2010" spans="1:11" hidden="1" x14ac:dyDescent="0.25">
      <c r="A2010" s="1" t="s">
        <v>4566</v>
      </c>
      <c r="B2010" s="1">
        <v>3</v>
      </c>
      <c r="C2010" s="1">
        <v>0.54800000000000004</v>
      </c>
      <c r="D2010" s="1">
        <v>0.29800401084001699</v>
      </c>
      <c r="E2010" s="1">
        <f t="shared" si="189"/>
        <v>0.46658480786420836</v>
      </c>
      <c r="F2010" s="1">
        <f>D2010-C2010</f>
        <v>-0.24999598915998306</v>
      </c>
      <c r="G2010" s="1">
        <v>0.217880756370289</v>
      </c>
      <c r="H2010" s="1">
        <f t="shared" si="186"/>
        <v>0.22058701014976537</v>
      </c>
      <c r="I2010" s="1">
        <v>0.273643857117222</v>
      </c>
      <c r="J2010" s="1">
        <f t="shared" si="187"/>
        <v>0.35300921767132459</v>
      </c>
      <c r="K2010" s="1">
        <f t="shared" si="188"/>
        <v>-0.19499078232867545</v>
      </c>
    </row>
    <row r="2011" spans="1:11" hidden="1" x14ac:dyDescent="0.25">
      <c r="A2011" s="1" t="s">
        <v>3163</v>
      </c>
      <c r="B2011" s="1">
        <v>3</v>
      </c>
      <c r="C2011" s="1">
        <v>0.23200000000000001</v>
      </c>
      <c r="D2011" s="1">
        <v>0.20170665893759501</v>
      </c>
      <c r="E2011" s="1">
        <f t="shared" si="189"/>
        <v>0.37914530614618308</v>
      </c>
      <c r="F2011" s="1">
        <f>E2011-C2011</f>
        <v>0.14714530614618307</v>
      </c>
      <c r="G2011" s="1">
        <v>0.27056592489442399</v>
      </c>
      <c r="H2011" s="1">
        <f t="shared" si="186"/>
        <v>0.29563232060670463</v>
      </c>
      <c r="I2011" s="1">
        <v>0.238756207471049</v>
      </c>
      <c r="J2011" s="1">
        <f t="shared" si="187"/>
        <v>0.32028455026160707</v>
      </c>
      <c r="K2011" s="1">
        <f t="shared" si="188"/>
        <v>8.8284550261607059E-2</v>
      </c>
    </row>
    <row r="2012" spans="1:11" hidden="1" x14ac:dyDescent="0.25">
      <c r="A2012" s="1" t="s">
        <v>4897</v>
      </c>
      <c r="B2012" s="1">
        <v>4</v>
      </c>
      <c r="C2012" s="1">
        <v>0.755</v>
      </c>
      <c r="D2012" s="1">
        <v>0.56716559720991699</v>
      </c>
      <c r="E2012" s="1">
        <f t="shared" si="189"/>
        <v>0.71098773825491757</v>
      </c>
      <c r="F2012" s="1">
        <f t="shared" ref="F2012:F2020" si="190">D2012-C2012</f>
        <v>-0.18783440279008301</v>
      </c>
      <c r="G2012" s="1">
        <v>0.32094857881838301</v>
      </c>
      <c r="H2012" s="1">
        <f t="shared" si="186"/>
        <v>0.36739790495016122</v>
      </c>
      <c r="I2012" s="1">
        <v>0.39624176773500802</v>
      </c>
      <c r="J2012" s="1">
        <f t="shared" si="187"/>
        <v>0.46800624070905789</v>
      </c>
      <c r="K2012" s="1">
        <f t="shared" si="188"/>
        <v>-0.28699375929094212</v>
      </c>
    </row>
    <row r="2013" spans="1:11" hidden="1" x14ac:dyDescent="0.25">
      <c r="A2013" s="1" t="s">
        <v>4244</v>
      </c>
      <c r="B2013" s="1">
        <v>2</v>
      </c>
      <c r="C2013" s="1">
        <v>0.315</v>
      </c>
      <c r="D2013" s="1">
        <v>-1.95257662328405E-2</v>
      </c>
      <c r="E2013" s="1">
        <f t="shared" si="189"/>
        <v>0.17826280378646184</v>
      </c>
      <c r="F2013" s="1">
        <f t="shared" si="190"/>
        <v>-0.33452576623284053</v>
      </c>
      <c r="G2013" s="1">
        <v>0.21287093339059601</v>
      </c>
      <c r="H2013" s="1">
        <f t="shared" si="186"/>
        <v>0.21345096538845573</v>
      </c>
      <c r="I2013" s="1">
        <v>0.114241494402623</v>
      </c>
      <c r="J2013" s="1">
        <f t="shared" si="187"/>
        <v>0.20348956366589577</v>
      </c>
      <c r="K2013" s="1">
        <f t="shared" si="188"/>
        <v>-0.11151043633410423</v>
      </c>
    </row>
    <row r="2014" spans="1:11" hidden="1" x14ac:dyDescent="0.25">
      <c r="A2014" s="1" t="s">
        <v>5217</v>
      </c>
      <c r="B2014" s="1">
        <v>5</v>
      </c>
      <c r="C2014" s="1">
        <v>0.88</v>
      </c>
      <c r="D2014" s="1">
        <v>0.509643679331091</v>
      </c>
      <c r="E2014" s="1">
        <f t="shared" si="189"/>
        <v>0.65875693711838901</v>
      </c>
      <c r="F2014" s="1">
        <f t="shared" si="190"/>
        <v>-0.370356320668909</v>
      </c>
      <c r="G2014" s="1">
        <v>0.27750520128636202</v>
      </c>
      <c r="H2014" s="1">
        <f t="shared" si="186"/>
        <v>0.30551669918548702</v>
      </c>
      <c r="I2014" s="1">
        <v>0.34776219647280798</v>
      </c>
      <c r="J2014" s="1">
        <f t="shared" si="187"/>
        <v>0.42253233054855427</v>
      </c>
      <c r="K2014" s="1">
        <f t="shared" si="188"/>
        <v>-0.45746766945144574</v>
      </c>
    </row>
    <row r="2015" spans="1:11" hidden="1" x14ac:dyDescent="0.25">
      <c r="A2015" s="1" t="s">
        <v>4833</v>
      </c>
      <c r="B2015" s="1">
        <v>5</v>
      </c>
      <c r="C2015" s="1">
        <v>0.69699999999999995</v>
      </c>
      <c r="D2015" s="1">
        <v>0.40568387553406299</v>
      </c>
      <c r="E2015" s="1">
        <f t="shared" si="189"/>
        <v>0.56435980923135343</v>
      </c>
      <c r="F2015" s="1">
        <f t="shared" si="190"/>
        <v>-0.29131612446593697</v>
      </c>
      <c r="G2015" s="1">
        <v>0.30927555275639701</v>
      </c>
      <c r="H2015" s="1">
        <f t="shared" si="186"/>
        <v>0.35077072334795401</v>
      </c>
      <c r="I2015" s="1">
        <v>0.35424597847262201</v>
      </c>
      <c r="J2015" s="1">
        <f t="shared" si="187"/>
        <v>0.42861412773618174</v>
      </c>
      <c r="K2015" s="1">
        <f t="shared" si="188"/>
        <v>-0.26838587226381821</v>
      </c>
    </row>
    <row r="2016" spans="1:11" hidden="1" x14ac:dyDescent="0.25">
      <c r="A2016" s="1" t="s">
        <v>4044</v>
      </c>
      <c r="B2016" s="1">
        <v>5</v>
      </c>
      <c r="C2016" s="1">
        <v>0.44800000000000001</v>
      </c>
      <c r="D2016" s="1">
        <v>0.52927585622166895</v>
      </c>
      <c r="E2016" s="1">
        <f t="shared" si="189"/>
        <v>0.67658326080267606</v>
      </c>
      <c r="F2016" s="1">
        <f t="shared" si="190"/>
        <v>8.1275856221668941E-2</v>
      </c>
      <c r="G2016" s="1">
        <v>0.29840335304048698</v>
      </c>
      <c r="H2016" s="1">
        <f t="shared" si="186"/>
        <v>0.33528424725067157</v>
      </c>
      <c r="I2016" s="1">
        <v>0.28649192275554303</v>
      </c>
      <c r="J2016" s="1">
        <f t="shared" si="187"/>
        <v>0.36506072240541887</v>
      </c>
      <c r="K2016" s="1">
        <f t="shared" si="188"/>
        <v>-8.293927759458114E-2</v>
      </c>
    </row>
    <row r="2017" spans="1:11" hidden="1" x14ac:dyDescent="0.25">
      <c r="A2017" s="1" t="s">
        <v>3826</v>
      </c>
      <c r="B2017" s="1">
        <v>6</v>
      </c>
      <c r="C2017" s="1">
        <v>0.16600000000000001</v>
      </c>
      <c r="D2017" s="1">
        <v>0.21873095761449901</v>
      </c>
      <c r="E2017" s="1">
        <f t="shared" si="189"/>
        <v>0.39460363562252954</v>
      </c>
      <c r="F2017" s="1">
        <f t="shared" si="190"/>
        <v>5.2730957614499002E-2</v>
      </c>
      <c r="G2017" s="1">
        <v>0.19896128633076399</v>
      </c>
      <c r="H2017" s="1">
        <f t="shared" si="186"/>
        <v>0.1936379172158309</v>
      </c>
      <c r="I2017" s="1">
        <v>4.7578683618138502E-2</v>
      </c>
      <c r="J2017" s="1">
        <f t="shared" si="187"/>
        <v>0.14095974770970721</v>
      </c>
      <c r="K2017" s="1">
        <f t="shared" si="188"/>
        <v>-2.5040252290292803E-2</v>
      </c>
    </row>
    <row r="2018" spans="1:11" hidden="1" x14ac:dyDescent="0.25">
      <c r="A2018" s="1" t="s">
        <v>4887</v>
      </c>
      <c r="B2018" s="1">
        <v>3</v>
      </c>
      <c r="C2018" s="1">
        <v>0.76400000000000001</v>
      </c>
      <c r="D2018" s="1">
        <v>7.7158168588581696E-2</v>
      </c>
      <c r="E2018" s="1">
        <f t="shared" si="189"/>
        <v>0.26605332884149774</v>
      </c>
      <c r="F2018" s="1">
        <f t="shared" si="190"/>
        <v>-0.6868418314114183</v>
      </c>
      <c r="G2018" s="1">
        <v>0.24167140498519199</v>
      </c>
      <c r="H2018" s="1">
        <f t="shared" si="186"/>
        <v>0.2544746612912715</v>
      </c>
      <c r="I2018" s="1">
        <v>0.40887891786144598</v>
      </c>
      <c r="J2018" s="1">
        <f t="shared" si="187"/>
        <v>0.47985990637838488</v>
      </c>
      <c r="K2018" s="1">
        <f t="shared" si="188"/>
        <v>-0.28414009362161513</v>
      </c>
    </row>
    <row r="2019" spans="1:11" hidden="1" x14ac:dyDescent="0.25">
      <c r="A2019" s="1" t="s">
        <v>4991</v>
      </c>
      <c r="B2019" s="1">
        <v>6</v>
      </c>
      <c r="C2019" s="1">
        <v>0.58099999999999996</v>
      </c>
      <c r="D2019" s="1">
        <v>0.443345510009442</v>
      </c>
      <c r="E2019" s="1">
        <f t="shared" si="189"/>
        <v>0.59855716240208701</v>
      </c>
      <c r="F2019" s="1">
        <f t="shared" si="190"/>
        <v>-0.13765448999055796</v>
      </c>
      <c r="G2019" s="1">
        <v>0.28112276628576699</v>
      </c>
      <c r="H2019" s="1">
        <f t="shared" si="186"/>
        <v>0.31066959697595603</v>
      </c>
      <c r="I2019" s="1">
        <v>0.18577904631693801</v>
      </c>
      <c r="J2019" s="1">
        <f t="shared" si="187"/>
        <v>0.27059189407347484</v>
      </c>
      <c r="K2019" s="1">
        <f t="shared" si="188"/>
        <v>-0.31040810592652512</v>
      </c>
    </row>
    <row r="2020" spans="1:11" hidden="1" x14ac:dyDescent="0.25">
      <c r="A2020" s="1" t="s">
        <v>4555</v>
      </c>
      <c r="B2020" s="1">
        <v>3</v>
      </c>
      <c r="C2020" s="1">
        <v>0.59799999999999998</v>
      </c>
      <c r="D2020" s="1">
        <v>0.27571404347526601</v>
      </c>
      <c r="E2020" s="1">
        <f t="shared" si="189"/>
        <v>0.44634516885876807</v>
      </c>
      <c r="F2020" s="1">
        <f t="shared" si="190"/>
        <v>-0.32228595652473396</v>
      </c>
      <c r="G2020" s="1">
        <v>0.32317662413338899</v>
      </c>
      <c r="H2020" s="1">
        <f t="shared" si="186"/>
        <v>0.37057155622737326</v>
      </c>
      <c r="I2020" s="1">
        <v>0.32632150244381503</v>
      </c>
      <c r="J2020" s="1">
        <f t="shared" si="187"/>
        <v>0.40242092756645981</v>
      </c>
      <c r="K2020" s="1">
        <f t="shared" si="188"/>
        <v>-0.19557907243354017</v>
      </c>
    </row>
    <row r="2021" spans="1:11" hidden="1" x14ac:dyDescent="0.25">
      <c r="A2021" s="1" t="s">
        <v>3135</v>
      </c>
      <c r="B2021" s="1">
        <v>3</v>
      </c>
      <c r="C2021" s="1">
        <v>1.7000000000000001E-2</v>
      </c>
      <c r="D2021" s="1">
        <v>-3.0087324165395099E-2</v>
      </c>
      <c r="E2021" s="1">
        <f t="shared" si="189"/>
        <v>0.1686727439899639</v>
      </c>
      <c r="F2021" s="1">
        <f>E2021-C2021</f>
        <v>0.15167274398996389</v>
      </c>
      <c r="G2021" s="1">
        <v>0.16155162918535201</v>
      </c>
      <c r="H2021" s="1">
        <f t="shared" si="186"/>
        <v>0.14035120649231819</v>
      </c>
      <c r="I2021" s="1">
        <v>2.8445477642229499E-2</v>
      </c>
      <c r="J2021" s="1">
        <f t="shared" si="187"/>
        <v>0.12301277196346558</v>
      </c>
      <c r="K2021" s="1">
        <f t="shared" si="188"/>
        <v>0.10601277196346558</v>
      </c>
    </row>
    <row r="2022" spans="1:11" hidden="1" x14ac:dyDescent="0.25">
      <c r="A2022" s="1" t="s">
        <v>5215</v>
      </c>
      <c r="B2022" s="1">
        <v>7</v>
      </c>
      <c r="C2022" s="1">
        <v>0.86299999999999999</v>
      </c>
      <c r="D2022" s="1">
        <v>0.39086112152027702</v>
      </c>
      <c r="E2022" s="1">
        <f t="shared" si="189"/>
        <v>0.55090051674356388</v>
      </c>
      <c r="F2022" s="1">
        <f>D2022-C2022</f>
        <v>-0.47213887847972297</v>
      </c>
      <c r="G2022" s="1">
        <v>0.36341855045058202</v>
      </c>
      <c r="H2022" s="1">
        <f t="shared" si="186"/>
        <v>0.42789258107093209</v>
      </c>
      <c r="I2022" s="1">
        <v>0.33536654984382702</v>
      </c>
      <c r="J2022" s="1">
        <f t="shared" si="187"/>
        <v>0.41090519552009058</v>
      </c>
      <c r="K2022" s="1">
        <f t="shared" si="188"/>
        <v>-0.45209480447990941</v>
      </c>
    </row>
    <row r="2023" spans="1:11" hidden="1" x14ac:dyDescent="0.25">
      <c r="A2023" s="1" t="s">
        <v>2974</v>
      </c>
      <c r="B2023" s="1">
        <v>4</v>
      </c>
      <c r="C2023" s="1">
        <v>6.6000000000000003E-2</v>
      </c>
      <c r="D2023" s="1">
        <v>2.3368265978860499E-2</v>
      </c>
      <c r="E2023" s="1">
        <f t="shared" si="189"/>
        <v>0.21721125594191229</v>
      </c>
      <c r="F2023" s="1">
        <f>E2023-C2023</f>
        <v>0.15121125594191229</v>
      </c>
      <c r="G2023" s="1">
        <v>0.26347918825411498</v>
      </c>
      <c r="H2023" s="1">
        <f t="shared" si="186"/>
        <v>0.28553789809280633</v>
      </c>
      <c r="I2023" s="1">
        <v>0.118222129955147</v>
      </c>
      <c r="J2023" s="1">
        <f t="shared" si="187"/>
        <v>0.20722340575204312</v>
      </c>
      <c r="K2023" s="1">
        <f t="shared" si="188"/>
        <v>0.14122340575204312</v>
      </c>
    </row>
    <row r="2024" spans="1:11" hidden="1" x14ac:dyDescent="0.25">
      <c r="A2024" s="1" t="s">
        <v>2844</v>
      </c>
      <c r="B2024" s="1">
        <v>3</v>
      </c>
      <c r="C2024" s="1">
        <v>0.29899999999999999</v>
      </c>
      <c r="D2024" s="1">
        <v>5.8986971239142899E-2</v>
      </c>
      <c r="E2024" s="1">
        <f t="shared" si="189"/>
        <v>0.24955359743180291</v>
      </c>
      <c r="F2024" s="1">
        <f>E2024-C2024</f>
        <v>-4.9446402568197073E-2</v>
      </c>
      <c r="G2024" s="1">
        <v>0.24253080058350299</v>
      </c>
      <c r="H2024" s="1">
        <f t="shared" si="186"/>
        <v>0.25569879345763313</v>
      </c>
      <c r="I2024" s="1">
        <v>0.394944755444256</v>
      </c>
      <c r="J2024" s="1">
        <f t="shared" si="187"/>
        <v>0.46678964124559036</v>
      </c>
      <c r="K2024" s="1">
        <f t="shared" si="188"/>
        <v>0.16778964124559037</v>
      </c>
    </row>
    <row r="2025" spans="1:11" hidden="1" x14ac:dyDescent="0.25">
      <c r="A2025" s="1" t="s">
        <v>3092</v>
      </c>
      <c r="B2025" s="1">
        <v>5</v>
      </c>
      <c r="C2025" s="1">
        <v>0.249</v>
      </c>
      <c r="D2025" s="1">
        <v>-1.36378261225339E-2</v>
      </c>
      <c r="E2025" s="1">
        <f t="shared" si="189"/>
        <v>0.18360914550012047</v>
      </c>
      <c r="F2025" s="1">
        <f>E2025-C2025</f>
        <v>-6.5390854499879525E-2</v>
      </c>
      <c r="G2025" s="1">
        <v>0.156960451157936</v>
      </c>
      <c r="H2025" s="1">
        <f t="shared" si="186"/>
        <v>0.13381148402236584</v>
      </c>
      <c r="I2025" s="1">
        <v>0.271643023923475</v>
      </c>
      <c r="J2025" s="1">
        <f t="shared" si="187"/>
        <v>0.35113243315096426</v>
      </c>
      <c r="K2025" s="1">
        <f t="shared" si="188"/>
        <v>0.10213243315096426</v>
      </c>
    </row>
    <row r="2026" spans="1:11" hidden="1" x14ac:dyDescent="0.25">
      <c r="A2026" s="1" t="s">
        <v>4579</v>
      </c>
      <c r="B2026" s="1">
        <v>2</v>
      </c>
      <c r="C2026" s="1">
        <v>0.45300000000000001</v>
      </c>
      <c r="D2026" s="1">
        <v>-9.5717691810401403E-3</v>
      </c>
      <c r="E2026" s="1">
        <f t="shared" si="189"/>
        <v>0.18730118880035154</v>
      </c>
      <c r="F2026" s="1">
        <f>D2026-C2026</f>
        <v>-0.46257176918104015</v>
      </c>
      <c r="G2026" s="1">
        <v>0.22016666438112101</v>
      </c>
      <c r="H2026" s="1">
        <f t="shared" si="186"/>
        <v>0.22384308166200334</v>
      </c>
      <c r="I2026" s="1">
        <v>0.17501133150057199</v>
      </c>
      <c r="J2026" s="1">
        <f t="shared" si="187"/>
        <v>0.2604917615136158</v>
      </c>
      <c r="K2026" s="1">
        <f t="shared" si="188"/>
        <v>-0.19250823848638421</v>
      </c>
    </row>
    <row r="2027" spans="1:11" hidden="1" x14ac:dyDescent="0.25">
      <c r="A2027" s="1" t="s">
        <v>3605</v>
      </c>
      <c r="B2027" s="1">
        <v>3</v>
      </c>
      <c r="C2027" s="1">
        <v>3.3000000000000002E-2</v>
      </c>
      <c r="D2027" s="1">
        <v>-4.60965093495289E-2</v>
      </c>
      <c r="E2027" s="1">
        <f t="shared" si="189"/>
        <v>0.15413615344248235</v>
      </c>
      <c r="F2027" s="1">
        <f>D2027-C2027</f>
        <v>-7.9096509349528901E-2</v>
      </c>
      <c r="G2027" s="1">
        <v>0.23213893726093801</v>
      </c>
      <c r="H2027" s="1">
        <f t="shared" si="186"/>
        <v>0.24089651359189224</v>
      </c>
      <c r="I2027" s="1">
        <v>-4.6081082584613901E-2</v>
      </c>
      <c r="J2027" s="1">
        <f t="shared" si="187"/>
        <v>5.3106747300056871E-2</v>
      </c>
      <c r="K2027" s="1">
        <f t="shared" si="188"/>
        <v>2.0106747300056869E-2</v>
      </c>
    </row>
    <row r="2028" spans="1:11" hidden="1" x14ac:dyDescent="0.25">
      <c r="A2028" s="1" t="s">
        <v>3514</v>
      </c>
      <c r="B2028" s="1">
        <v>4</v>
      </c>
      <c r="C2028" s="1">
        <v>0.48099999999999998</v>
      </c>
      <c r="D2028" s="1">
        <v>0.40755143581983</v>
      </c>
      <c r="E2028" s="1">
        <f t="shared" si="189"/>
        <v>0.56605558318141291</v>
      </c>
      <c r="F2028" s="1">
        <f>E2028-C2028</f>
        <v>8.505558318141293E-2</v>
      </c>
      <c r="G2028" s="1">
        <v>0.33543515034020599</v>
      </c>
      <c r="H2028" s="1">
        <f t="shared" si="186"/>
        <v>0.38803273041937913</v>
      </c>
      <c r="I2028" s="1">
        <v>0.41949119505506899</v>
      </c>
      <c r="J2028" s="1">
        <f t="shared" si="187"/>
        <v>0.48981423821624598</v>
      </c>
      <c r="K2028" s="1">
        <f t="shared" si="188"/>
        <v>8.8142382162459953E-3</v>
      </c>
    </row>
    <row r="2029" spans="1:11" hidden="1" x14ac:dyDescent="0.25">
      <c r="A2029" s="1" t="s">
        <v>2904</v>
      </c>
      <c r="B2029" s="1">
        <v>4</v>
      </c>
      <c r="C2029" s="1">
        <v>9.0999999999999998E-2</v>
      </c>
      <c r="D2029" s="1">
        <v>0.27622997767937002</v>
      </c>
      <c r="E2029" s="1">
        <f t="shared" si="189"/>
        <v>0.44681364518584143</v>
      </c>
      <c r="F2029" s="1">
        <f>E2029-C2029</f>
        <v>0.35581364518584147</v>
      </c>
      <c r="G2029" s="1">
        <v>0.287684925777274</v>
      </c>
      <c r="H2029" s="1">
        <f t="shared" si="186"/>
        <v>0.32001680625901069</v>
      </c>
      <c r="I2029" s="1">
        <v>0.16766761597870899</v>
      </c>
      <c r="J2029" s="1">
        <f t="shared" si="187"/>
        <v>0.25360334539955098</v>
      </c>
      <c r="K2029" s="1">
        <f t="shared" si="188"/>
        <v>0.16260334539955099</v>
      </c>
    </row>
    <row r="2030" spans="1:11" hidden="1" x14ac:dyDescent="0.25">
      <c r="A2030" s="1" t="s">
        <v>3747</v>
      </c>
      <c r="B2030" s="1">
        <v>4</v>
      </c>
      <c r="C2030" s="1">
        <v>0.14899999999999999</v>
      </c>
      <c r="D2030" s="1">
        <v>0.27837815041692998</v>
      </c>
      <c r="E2030" s="1">
        <f t="shared" si="189"/>
        <v>0.44876421963119922</v>
      </c>
      <c r="F2030" s="1">
        <f>D2030-C2030</f>
        <v>0.12937815041692999</v>
      </c>
      <c r="G2030" s="1">
        <v>0.27567766057598903</v>
      </c>
      <c r="H2030" s="1">
        <f t="shared" si="186"/>
        <v>0.30291353089686684</v>
      </c>
      <c r="I2030" s="1">
        <v>4.6343458208848901E-2</v>
      </c>
      <c r="J2030" s="1">
        <f t="shared" si="187"/>
        <v>0.13980110443321841</v>
      </c>
      <c r="K2030" s="1">
        <f t="shared" si="188"/>
        <v>-9.1988955667815786E-3</v>
      </c>
    </row>
    <row r="2031" spans="1:11" hidden="1" x14ac:dyDescent="0.25">
      <c r="A2031" s="1" t="s">
        <v>3941</v>
      </c>
      <c r="B2031" s="1">
        <v>4</v>
      </c>
      <c r="C2031" s="1">
        <v>0.46500000000000002</v>
      </c>
      <c r="D2031" s="1">
        <v>0.32284870112497199</v>
      </c>
      <c r="E2031" s="1">
        <f t="shared" si="189"/>
        <v>0.48914417523971443</v>
      </c>
      <c r="F2031" s="1">
        <f>D2031-C2031</f>
        <v>-0.14215129887502803</v>
      </c>
      <c r="G2031" s="1">
        <v>0.29103599980828598</v>
      </c>
      <c r="H2031" s="1">
        <f t="shared" si="186"/>
        <v>0.32479011149967396</v>
      </c>
      <c r="I2031" s="1">
        <v>0.32445665499521698</v>
      </c>
      <c r="J2031" s="1">
        <f t="shared" si="187"/>
        <v>0.40067169787789791</v>
      </c>
      <c r="K2031" s="1">
        <f t="shared" si="188"/>
        <v>-6.432830212210211E-2</v>
      </c>
    </row>
    <row r="2032" spans="1:11" hidden="1" x14ac:dyDescent="0.25">
      <c r="A2032" s="1" t="s">
        <v>5250</v>
      </c>
      <c r="B2032" s="1">
        <v>5</v>
      </c>
      <c r="C2032" s="1">
        <v>0.747</v>
      </c>
      <c r="D2032" s="1">
        <v>0.12894114908538301</v>
      </c>
      <c r="E2032" s="1">
        <f t="shared" si="189"/>
        <v>0.3130730850722051</v>
      </c>
      <c r="F2032" s="1">
        <f>D2032-C2032</f>
        <v>-0.61805885091461699</v>
      </c>
      <c r="G2032" s="1">
        <v>0.18023513694219001</v>
      </c>
      <c r="H2032" s="1">
        <f t="shared" si="186"/>
        <v>0.16696419225878179</v>
      </c>
      <c r="I2032" s="1">
        <v>0.15491921969776701</v>
      </c>
      <c r="J2032" s="1">
        <f t="shared" si="187"/>
        <v>0.24164533067135421</v>
      </c>
      <c r="K2032" s="1">
        <f t="shared" si="188"/>
        <v>-0.50535466932864581</v>
      </c>
    </row>
    <row r="2033" spans="1:11" hidden="1" x14ac:dyDescent="0.25">
      <c r="A2033" s="1" t="s">
        <v>3077</v>
      </c>
      <c r="B2033" s="1">
        <v>4</v>
      </c>
      <c r="C2033" s="1">
        <v>0.38200000000000001</v>
      </c>
      <c r="D2033" s="1">
        <v>0.225165122802816</v>
      </c>
      <c r="E2033" s="1">
        <f t="shared" si="189"/>
        <v>0.40044595825054935</v>
      </c>
      <c r="F2033" s="1">
        <f>E2033-C2033</f>
        <v>1.8445958250549344E-2</v>
      </c>
      <c r="G2033" s="1">
        <v>0.27918716037673003</v>
      </c>
      <c r="H2033" s="1">
        <f t="shared" si="186"/>
        <v>0.307912499477076</v>
      </c>
      <c r="I2033" s="1">
        <v>0.40821992602299201</v>
      </c>
      <c r="J2033" s="1">
        <f t="shared" si="187"/>
        <v>0.4792417710509026</v>
      </c>
      <c r="K2033" s="1">
        <f t="shared" si="188"/>
        <v>9.7241771050902592E-2</v>
      </c>
    </row>
    <row r="2034" spans="1:11" hidden="1" x14ac:dyDescent="0.25">
      <c r="A2034" s="1" t="s">
        <v>2710</v>
      </c>
      <c r="B2034" s="1">
        <v>3</v>
      </c>
      <c r="C2034" s="1">
        <v>0.41499999999999998</v>
      </c>
      <c r="D2034" s="1">
        <v>0.31661969627985298</v>
      </c>
      <c r="E2034" s="1">
        <f t="shared" si="189"/>
        <v>0.48348814141223934</v>
      </c>
      <c r="F2034" s="1">
        <f>E2034-C2034</f>
        <v>6.8488141412239356E-2</v>
      </c>
      <c r="G2034" s="1">
        <v>0.37389937800758699</v>
      </c>
      <c r="H2034" s="1">
        <f t="shared" si="186"/>
        <v>0.44282158253176579</v>
      </c>
      <c r="I2034" s="1">
        <v>0.56468519589023303</v>
      </c>
      <c r="J2034" s="1">
        <f t="shared" si="187"/>
        <v>0.62600642758427349</v>
      </c>
      <c r="K2034" s="1">
        <f t="shared" si="188"/>
        <v>0.21100642758427351</v>
      </c>
    </row>
    <row r="2035" spans="1:11" hidden="1" x14ac:dyDescent="0.25">
      <c r="A2035" s="1" t="s">
        <v>3525</v>
      </c>
      <c r="B2035" s="1">
        <v>4</v>
      </c>
      <c r="C2035" s="1">
        <v>0.19900000000000001</v>
      </c>
      <c r="D2035" s="1">
        <v>0.13005323806403299</v>
      </c>
      <c r="E2035" s="1">
        <f t="shared" si="189"/>
        <v>0.31408287925904627</v>
      </c>
      <c r="F2035" s="1">
        <f>E2035-C2035</f>
        <v>0.11508287925904626</v>
      </c>
      <c r="G2035" s="1">
        <v>0.29689058526143702</v>
      </c>
      <c r="H2035" s="1">
        <f t="shared" si="186"/>
        <v>0.33312944484976337</v>
      </c>
      <c r="I2035" s="1">
        <v>0.134651126181381</v>
      </c>
      <c r="J2035" s="1">
        <f t="shared" si="187"/>
        <v>0.22263382871924314</v>
      </c>
      <c r="K2035" s="1">
        <f t="shared" si="188"/>
        <v>2.3633828719243133E-2</v>
      </c>
    </row>
    <row r="2036" spans="1:11" hidden="1" x14ac:dyDescent="0.25">
      <c r="A2036" s="1" t="s">
        <v>4819</v>
      </c>
      <c r="B2036" s="1">
        <v>3</v>
      </c>
      <c r="C2036" s="1">
        <v>0.69699999999999995</v>
      </c>
      <c r="D2036" s="1">
        <v>0.61611570610120803</v>
      </c>
      <c r="E2036" s="1">
        <f t="shared" si="189"/>
        <v>0.75543520275876674</v>
      </c>
      <c r="F2036" s="1">
        <f>D2036-C2036</f>
        <v>-8.0884293898791926E-2</v>
      </c>
      <c r="G2036" s="1">
        <v>0.42300582234610201</v>
      </c>
      <c r="H2036" s="1">
        <f t="shared" si="186"/>
        <v>0.51276932046359147</v>
      </c>
      <c r="I2036" s="1">
        <v>0.35783257268767499</v>
      </c>
      <c r="J2036" s="1">
        <f t="shared" si="187"/>
        <v>0.43197835845999322</v>
      </c>
      <c r="K2036" s="1">
        <f t="shared" si="188"/>
        <v>-0.26502164154000674</v>
      </c>
    </row>
    <row r="2037" spans="1:11" hidden="1" x14ac:dyDescent="0.25">
      <c r="A2037" s="1" t="s">
        <v>2590</v>
      </c>
      <c r="B2037" s="1">
        <v>3</v>
      </c>
      <c r="C2037" s="1">
        <v>0.183</v>
      </c>
      <c r="D2037" s="1">
        <v>0.25960763767338602</v>
      </c>
      <c r="E2037" s="1">
        <f t="shared" si="189"/>
        <v>0.43172030046974147</v>
      </c>
      <c r="F2037" s="1">
        <f>E2037-C2037</f>
        <v>0.24872030046974147</v>
      </c>
      <c r="G2037" s="1">
        <v>0.20542046725764401</v>
      </c>
      <c r="H2037" s="1">
        <f t="shared" si="186"/>
        <v>0.20283844274386822</v>
      </c>
      <c r="I2037" s="1">
        <v>0.55059451612847199</v>
      </c>
      <c r="J2037" s="1">
        <f t="shared" si="187"/>
        <v>0.61278934894879578</v>
      </c>
      <c r="K2037" s="1">
        <f t="shared" si="188"/>
        <v>0.42978934894879578</v>
      </c>
    </row>
    <row r="2038" spans="1:11" hidden="1" x14ac:dyDescent="0.25">
      <c r="A2038" s="1" t="s">
        <v>4600</v>
      </c>
      <c r="B2038" s="1">
        <v>3</v>
      </c>
      <c r="C2038" s="1">
        <v>0.29899999999999999</v>
      </c>
      <c r="D2038" s="1">
        <v>-8.0632116493174005E-2</v>
      </c>
      <c r="E2038" s="1">
        <f t="shared" si="189"/>
        <v>0.12277728198327816</v>
      </c>
      <c r="F2038" s="1">
        <f>D2038-C2038</f>
        <v>-0.37963211649317397</v>
      </c>
      <c r="G2038" s="1">
        <v>0.22747813389622401</v>
      </c>
      <c r="H2038" s="1">
        <f t="shared" si="186"/>
        <v>0.23425761605617537</v>
      </c>
      <c r="I2038" s="1">
        <v>1.64274287005601E-2</v>
      </c>
      <c r="J2038" s="1">
        <f t="shared" si="187"/>
        <v>0.11173982412895933</v>
      </c>
      <c r="K2038" s="1">
        <f t="shared" si="188"/>
        <v>-0.18726017587104066</v>
      </c>
    </row>
    <row r="2039" spans="1:11" hidden="1" x14ac:dyDescent="0.25">
      <c r="A2039" s="1" t="s">
        <v>3075</v>
      </c>
      <c r="B2039" s="1">
        <v>4</v>
      </c>
      <c r="C2039" s="1">
        <v>0.44800000000000001</v>
      </c>
      <c r="D2039" s="1">
        <v>0.398553136731844</v>
      </c>
      <c r="E2039" s="1">
        <f t="shared" si="189"/>
        <v>0.55788498686677568</v>
      </c>
      <c r="F2039" s="1">
        <f>E2039-C2039</f>
        <v>0.10988498686677567</v>
      </c>
      <c r="G2039" s="1">
        <v>0.36702500495856399</v>
      </c>
      <c r="H2039" s="1">
        <f t="shared" si="186"/>
        <v>0.43302965296007961</v>
      </c>
      <c r="I2039" s="1">
        <v>0.47476476550164698</v>
      </c>
      <c r="J2039" s="1">
        <f t="shared" si="187"/>
        <v>0.54166092974624624</v>
      </c>
      <c r="K2039" s="1">
        <f t="shared" si="188"/>
        <v>9.3660929746246235E-2</v>
      </c>
    </row>
    <row r="2040" spans="1:11" hidden="1" x14ac:dyDescent="0.25">
      <c r="A2040" s="1" t="s">
        <v>4765</v>
      </c>
      <c r="B2040" s="1">
        <v>3</v>
      </c>
      <c r="C2040" s="1">
        <v>0.78</v>
      </c>
      <c r="D2040" s="1">
        <v>0.51632318040858205</v>
      </c>
      <c r="E2040" s="1">
        <f t="shared" si="189"/>
        <v>0.66482202857108708</v>
      </c>
      <c r="F2040" s="1">
        <f>D2040-C2040</f>
        <v>-0.26367681959141798</v>
      </c>
      <c r="G2040" s="1">
        <v>0.34597170193469401</v>
      </c>
      <c r="H2040" s="1">
        <f t="shared" si="186"/>
        <v>0.40304110578770858</v>
      </c>
      <c r="I2040" s="1">
        <v>0.45815623450382398</v>
      </c>
      <c r="J2040" s="1">
        <f t="shared" si="187"/>
        <v>0.52608210289548529</v>
      </c>
      <c r="K2040" s="1">
        <f t="shared" si="188"/>
        <v>-0.25391789710451473</v>
      </c>
    </row>
    <row r="2041" spans="1:11" hidden="1" x14ac:dyDescent="0.25">
      <c r="A2041" s="1" t="s">
        <v>3388</v>
      </c>
      <c r="B2041" s="1">
        <v>2</v>
      </c>
      <c r="C2041" s="1">
        <v>0.56399999999999995</v>
      </c>
      <c r="D2041" s="1">
        <v>0.39588695434670701</v>
      </c>
      <c r="E2041" s="1">
        <f t="shared" si="189"/>
        <v>0.55546405155920897</v>
      </c>
      <c r="F2041" s="1">
        <f>E2041-C2041</f>
        <v>-8.5359484407909747E-3</v>
      </c>
      <c r="G2041" s="1">
        <v>0.399695144147173</v>
      </c>
      <c r="H2041" s="1">
        <f t="shared" si="186"/>
        <v>0.47956534425159442</v>
      </c>
      <c r="I2041" s="1">
        <v>0.52710926207331898</v>
      </c>
      <c r="J2041" s="1">
        <f t="shared" si="187"/>
        <v>0.59076014561231049</v>
      </c>
      <c r="K2041" s="1">
        <f t="shared" si="188"/>
        <v>2.6760145612310549E-2</v>
      </c>
    </row>
    <row r="2042" spans="1:11" hidden="1" x14ac:dyDescent="0.25">
      <c r="A2042" s="1" t="s">
        <v>3502</v>
      </c>
      <c r="B2042" s="1">
        <v>3</v>
      </c>
      <c r="C2042" s="1">
        <v>0.61399999999999999</v>
      </c>
      <c r="D2042" s="1">
        <v>0.44852489459439099</v>
      </c>
      <c r="E2042" s="1">
        <f t="shared" si="189"/>
        <v>0.60326012461617651</v>
      </c>
      <c r="F2042" s="1">
        <f>E2042-C2042</f>
        <v>-1.0739875383823483E-2</v>
      </c>
      <c r="G2042" s="1">
        <v>0.40093935107130502</v>
      </c>
      <c r="H2042" s="1">
        <f t="shared" si="186"/>
        <v>0.48133760573447054</v>
      </c>
      <c r="I2042" s="1">
        <v>0.55553372839289195</v>
      </c>
      <c r="J2042" s="1">
        <f t="shared" si="187"/>
        <v>0.61742233742060215</v>
      </c>
      <c r="K2042" s="1">
        <f t="shared" si="188"/>
        <v>3.4223374206021617E-3</v>
      </c>
    </row>
    <row r="2043" spans="1:11" hidden="1" x14ac:dyDescent="0.25">
      <c r="A2043" s="1" t="s">
        <v>4416</v>
      </c>
      <c r="B2043" s="1">
        <v>3</v>
      </c>
      <c r="C2043" s="1">
        <v>0.61399999999999999</v>
      </c>
      <c r="D2043" s="1">
        <v>0.60792147212331304</v>
      </c>
      <c r="E2043" s="1">
        <f t="shared" si="189"/>
        <v>0.74799471014050578</v>
      </c>
      <c r="F2043" s="1">
        <f>D2043-C2043</f>
        <v>-6.0785278766869455E-3</v>
      </c>
      <c r="G2043" s="1">
        <v>0.30339308477314297</v>
      </c>
      <c r="H2043" s="1">
        <f t="shared" si="186"/>
        <v>0.34239167382751684</v>
      </c>
      <c r="I2043" s="1">
        <v>0.37190388866848101</v>
      </c>
      <c r="J2043" s="1">
        <f t="shared" si="187"/>
        <v>0.4451772738400504</v>
      </c>
      <c r="K2043" s="1">
        <f t="shared" si="188"/>
        <v>-0.16882272615994959</v>
      </c>
    </row>
    <row r="2044" spans="1:11" hidden="1" x14ac:dyDescent="0.25">
      <c r="A2044" s="1" t="s">
        <v>3576</v>
      </c>
      <c r="B2044" s="1">
        <v>5</v>
      </c>
      <c r="C2044" s="1">
        <v>0.315</v>
      </c>
      <c r="D2044" s="1">
        <v>0.24532936777631201</v>
      </c>
      <c r="E2044" s="1">
        <f t="shared" si="189"/>
        <v>0.41875540807622352</v>
      </c>
      <c r="F2044" s="1">
        <f>D2044-C2044</f>
        <v>-6.9670632223687995E-2</v>
      </c>
      <c r="G2044" s="1">
        <v>0.23841834847233001</v>
      </c>
      <c r="H2044" s="1">
        <f t="shared" si="186"/>
        <v>0.24984097323862992</v>
      </c>
      <c r="I2044" s="1">
        <v>0.241820225528008</v>
      </c>
      <c r="J2044" s="1">
        <f t="shared" si="187"/>
        <v>0.32315860376960404</v>
      </c>
      <c r="K2044" s="1">
        <f t="shared" si="188"/>
        <v>8.1586037696040337E-3</v>
      </c>
    </row>
    <row r="2045" spans="1:11" hidden="1" x14ac:dyDescent="0.25">
      <c r="A2045" s="1" t="s">
        <v>5270</v>
      </c>
      <c r="B2045" s="1">
        <v>6</v>
      </c>
      <c r="C2045" s="1">
        <v>0.66400000000000003</v>
      </c>
      <c r="D2045" s="1">
        <v>8.3247935046063704E-2</v>
      </c>
      <c r="E2045" s="1">
        <f t="shared" si="189"/>
        <v>0.27158293203516543</v>
      </c>
      <c r="F2045" s="1">
        <f>D2045-C2045</f>
        <v>-0.58075206495393639</v>
      </c>
      <c r="G2045" s="1">
        <v>0.156176612615091</v>
      </c>
      <c r="H2045" s="1">
        <f t="shared" si="186"/>
        <v>0.13269497612377248</v>
      </c>
      <c r="I2045" s="1">
        <v>2.4046817424172801E-3</v>
      </c>
      <c r="J2045" s="1">
        <f t="shared" si="187"/>
        <v>9.8586466564610203E-2</v>
      </c>
      <c r="K2045" s="1">
        <f t="shared" si="188"/>
        <v>-0.5654135334353898</v>
      </c>
    </row>
    <row r="2046" spans="1:11" hidden="1" x14ac:dyDescent="0.25">
      <c r="A2046" s="1" t="s">
        <v>3029</v>
      </c>
      <c r="B2046" s="1">
        <v>2</v>
      </c>
      <c r="C2046" s="1">
        <v>0.53100000000000003</v>
      </c>
      <c r="D2046" s="1">
        <v>0.32668470584024301</v>
      </c>
      <c r="E2046" s="1">
        <f t="shared" si="189"/>
        <v>0.49262732752027943</v>
      </c>
      <c r="F2046" s="1">
        <f>E2046-C2046</f>
        <v>-3.8372672479720593E-2</v>
      </c>
      <c r="G2046" s="1">
        <v>0.29038291379584802</v>
      </c>
      <c r="H2046" s="1">
        <f t="shared" si="186"/>
        <v>0.32385984888627756</v>
      </c>
      <c r="I2046" s="1">
        <v>0.57120368165934599</v>
      </c>
      <c r="J2046" s="1">
        <f t="shared" si="187"/>
        <v>0.63212077695927071</v>
      </c>
      <c r="K2046" s="1">
        <f t="shared" si="188"/>
        <v>0.10112077695927069</v>
      </c>
    </row>
    <row r="2047" spans="1:11" hidden="1" x14ac:dyDescent="0.25">
      <c r="A2047" s="1" t="s">
        <v>3319</v>
      </c>
      <c r="B2047" s="1">
        <v>3</v>
      </c>
      <c r="C2047" s="1">
        <v>0.69699999999999995</v>
      </c>
      <c r="D2047" s="1">
        <v>0.33156750707550797</v>
      </c>
      <c r="E2047" s="1">
        <f t="shared" si="189"/>
        <v>0.49706098741398402</v>
      </c>
      <c r="F2047" s="1">
        <f>E2047-C2047</f>
        <v>-0.19993901258601593</v>
      </c>
      <c r="G2047" s="1">
        <v>0.26999112894956601</v>
      </c>
      <c r="H2047" s="1">
        <f t="shared" si="186"/>
        <v>0.29481357519239515</v>
      </c>
      <c r="I2047" s="1">
        <v>0.67065843814492099</v>
      </c>
      <c r="J2047" s="1">
        <f t="shared" si="187"/>
        <v>0.72540948689854579</v>
      </c>
      <c r="K2047" s="1">
        <f t="shared" si="188"/>
        <v>2.8409486898545833E-2</v>
      </c>
    </row>
    <row r="2048" spans="1:11" hidden="1" x14ac:dyDescent="0.25">
      <c r="A2048" s="1" t="s">
        <v>3496</v>
      </c>
      <c r="B2048" s="1">
        <v>4</v>
      </c>
      <c r="C2048" s="1">
        <v>8.3000000000000004E-2</v>
      </c>
      <c r="D2048" s="1">
        <v>-8.0987033557107901E-2</v>
      </c>
      <c r="E2048" s="1">
        <f t="shared" si="189"/>
        <v>0.12245501173795457</v>
      </c>
      <c r="F2048" s="1">
        <f>E2048-C2048</f>
        <v>3.9455011737954571E-2</v>
      </c>
      <c r="G2048" s="1">
        <v>0.17516941282829801</v>
      </c>
      <c r="H2048" s="1">
        <f t="shared" si="186"/>
        <v>0.15974852133154391</v>
      </c>
      <c r="I2048" s="1">
        <v>2.4037301765345898E-2</v>
      </c>
      <c r="J2048" s="1">
        <f t="shared" si="187"/>
        <v>0.11887789641531067</v>
      </c>
      <c r="K2048" s="1">
        <f t="shared" si="188"/>
        <v>3.5877896415310667E-2</v>
      </c>
    </row>
    <row r="2049" spans="1:11" hidden="1" x14ac:dyDescent="0.25">
      <c r="A2049" s="1" t="s">
        <v>3181</v>
      </c>
      <c r="B2049" s="1">
        <v>3</v>
      </c>
      <c r="C2049" s="1">
        <v>0.83</v>
      </c>
      <c r="D2049" s="1">
        <v>0.47684516872626198</v>
      </c>
      <c r="E2049" s="1">
        <f t="shared" si="189"/>
        <v>0.62897537648642443</v>
      </c>
      <c r="F2049" s="1">
        <f>E2049-C2049</f>
        <v>-0.20102462351357553</v>
      </c>
      <c r="G2049" s="1">
        <v>0.31800694068284002</v>
      </c>
      <c r="H2049" s="1">
        <f t="shared" si="186"/>
        <v>0.36320780452308055</v>
      </c>
      <c r="I2049" s="1">
        <v>0.834390582850292</v>
      </c>
      <c r="J2049" s="1">
        <f t="shared" si="187"/>
        <v>0.87899048287001735</v>
      </c>
      <c r="K2049" s="1">
        <f t="shared" si="188"/>
        <v>4.8990482870017393E-2</v>
      </c>
    </row>
    <row r="2050" spans="1:11" hidden="1" x14ac:dyDescent="0.25">
      <c r="A2050" s="1" t="s">
        <v>2657</v>
      </c>
      <c r="B2050" s="1">
        <v>3</v>
      </c>
      <c r="C2050" s="1">
        <v>0.28199999999999997</v>
      </c>
      <c r="D2050" s="1">
        <v>0.38756917357485499</v>
      </c>
      <c r="E2050" s="1">
        <f t="shared" si="189"/>
        <v>0.54791137651963473</v>
      </c>
      <c r="F2050" s="1">
        <f>E2050-C2050</f>
        <v>0.26591137651963476</v>
      </c>
      <c r="G2050" s="1">
        <v>0.40467191238584799</v>
      </c>
      <c r="H2050" s="1">
        <f t="shared" ref="H2050:H2113" si="191">(G2050-MIN(G$2:G$3215))/(MAX(G$2:G$3215)-MIN(G$2:G$3215))</f>
        <v>0.48665430549070499</v>
      </c>
      <c r="I2050" s="1">
        <v>0.463885612260166</v>
      </c>
      <c r="J2050" s="1">
        <f t="shared" ref="J2050:J2113" si="192">(I2050-MIN(I$2:I$3215))/(MAX(I$2:I$3215)-MIN(I$2:I$3215))</f>
        <v>0.53145626777739774</v>
      </c>
      <c r="K2050" s="1">
        <f t="shared" ref="K2050:K2113" si="193">J2050-C2050</f>
        <v>0.24945626777739777</v>
      </c>
    </row>
    <row r="2051" spans="1:11" hidden="1" x14ac:dyDescent="0.25">
      <c r="A2051" s="1" t="s">
        <v>4701</v>
      </c>
      <c r="B2051" s="1">
        <v>3</v>
      </c>
      <c r="C2051" s="1">
        <v>0.69699999999999995</v>
      </c>
      <c r="D2051" s="1">
        <v>0.31609632815559402</v>
      </c>
      <c r="E2051" s="1">
        <f t="shared" ref="E2051:E2114" si="194">(D2051-MIN(D$2:D$3215))/(MAX(D$2:D$3215)-MIN(D$2:D$3215))</f>
        <v>0.48301291496939103</v>
      </c>
      <c r="F2051" s="1">
        <f>D2051-C2051</f>
        <v>-0.38090367184440593</v>
      </c>
      <c r="G2051" s="1">
        <v>0.31720729264028602</v>
      </c>
      <c r="H2051" s="1">
        <f t="shared" si="191"/>
        <v>0.36206877740613663</v>
      </c>
      <c r="I2051" s="1">
        <v>0.39113699215565401</v>
      </c>
      <c r="J2051" s="1">
        <f t="shared" si="192"/>
        <v>0.46321795360087392</v>
      </c>
      <c r="K2051" s="1">
        <f t="shared" si="193"/>
        <v>-0.23378204639912603</v>
      </c>
    </row>
    <row r="2052" spans="1:11" hidden="1" x14ac:dyDescent="0.25">
      <c r="A2052" s="1" t="s">
        <v>3938</v>
      </c>
      <c r="B2052" s="1">
        <v>2</v>
      </c>
      <c r="C2052" s="1">
        <v>0.46500000000000002</v>
      </c>
      <c r="D2052" s="1">
        <v>1.8499702160673599E-2</v>
      </c>
      <c r="E2052" s="1">
        <f t="shared" si="194"/>
        <v>0.21279052384560257</v>
      </c>
      <c r="F2052" s="1">
        <f>D2052-C2052</f>
        <v>-0.44650029783932643</v>
      </c>
      <c r="G2052" s="1">
        <v>0.21405373373141801</v>
      </c>
      <c r="H2052" s="1">
        <f t="shared" si="191"/>
        <v>0.21513575868554655</v>
      </c>
      <c r="I2052" s="1">
        <v>0.32565617669792801</v>
      </c>
      <c r="J2052" s="1">
        <f t="shared" si="192"/>
        <v>0.40179685102435708</v>
      </c>
      <c r="K2052" s="1">
        <f t="shared" si="193"/>
        <v>-6.3203148975642942E-2</v>
      </c>
    </row>
    <row r="2053" spans="1:11" hidden="1" x14ac:dyDescent="0.25">
      <c r="A2053" s="1" t="s">
        <v>4482</v>
      </c>
      <c r="B2053" s="1">
        <v>5</v>
      </c>
      <c r="C2053" s="1">
        <v>0.53100000000000003</v>
      </c>
      <c r="D2053" s="1">
        <v>0.14158603305540701</v>
      </c>
      <c r="E2053" s="1">
        <f t="shared" si="194"/>
        <v>0.32455483749610886</v>
      </c>
      <c r="F2053" s="1">
        <f>D2053-C2053</f>
        <v>-0.38941396694459302</v>
      </c>
      <c r="G2053" s="1">
        <v>0.24520965395858699</v>
      </c>
      <c r="H2053" s="1">
        <f t="shared" si="191"/>
        <v>0.25951458049663073</v>
      </c>
      <c r="I2053" s="1">
        <v>0.27604784364324703</v>
      </c>
      <c r="J2053" s="1">
        <f t="shared" si="192"/>
        <v>0.35526416061874211</v>
      </c>
      <c r="K2053" s="1">
        <f t="shared" si="193"/>
        <v>-0.17573583938125792</v>
      </c>
    </row>
    <row r="2054" spans="1:11" hidden="1" x14ac:dyDescent="0.25">
      <c r="A2054" s="1" t="s">
        <v>3207</v>
      </c>
      <c r="B2054" s="1">
        <v>3</v>
      </c>
      <c r="C2054" s="1">
        <v>0.44800000000000001</v>
      </c>
      <c r="D2054" s="1">
        <v>0.21783744255867299</v>
      </c>
      <c r="E2054" s="1">
        <f t="shared" si="194"/>
        <v>0.3937923099763358</v>
      </c>
      <c r="F2054" s="1">
        <f>E2054-C2054</f>
        <v>-5.4207690023664212E-2</v>
      </c>
      <c r="G2054" s="1">
        <v>0.32948217204673103</v>
      </c>
      <c r="H2054" s="1">
        <f t="shared" si="191"/>
        <v>0.37955324526839979</v>
      </c>
      <c r="I2054" s="1">
        <v>0.44454958392143801</v>
      </c>
      <c r="J2054" s="1">
        <f t="shared" si="192"/>
        <v>0.51331904435228348</v>
      </c>
      <c r="K2054" s="1">
        <f t="shared" si="193"/>
        <v>6.5319044352283473E-2</v>
      </c>
    </row>
    <row r="2055" spans="1:11" hidden="1" x14ac:dyDescent="0.25">
      <c r="A2055" s="1" t="s">
        <v>5169</v>
      </c>
      <c r="B2055" s="1">
        <v>4</v>
      </c>
      <c r="C2055" s="1">
        <v>0.73</v>
      </c>
      <c r="D2055" s="1">
        <v>7.24030514478885E-2</v>
      </c>
      <c r="E2055" s="1">
        <f t="shared" si="194"/>
        <v>0.26173560810277618</v>
      </c>
      <c r="F2055" s="1">
        <f>D2055-C2055</f>
        <v>-0.65759694855211148</v>
      </c>
      <c r="G2055" s="1">
        <v>0.20270739649110101</v>
      </c>
      <c r="H2055" s="1">
        <f t="shared" si="191"/>
        <v>0.19897391609110449</v>
      </c>
      <c r="I2055" s="1">
        <v>0.25049994979782397</v>
      </c>
      <c r="J2055" s="1">
        <f t="shared" si="192"/>
        <v>0.33130019808216155</v>
      </c>
      <c r="K2055" s="1">
        <f t="shared" si="193"/>
        <v>-0.39869980191783844</v>
      </c>
    </row>
    <row r="2056" spans="1:11" hidden="1" x14ac:dyDescent="0.25">
      <c r="A2056" s="1" t="s">
        <v>4970</v>
      </c>
      <c r="B2056" s="1">
        <v>3</v>
      </c>
      <c r="C2056" s="1">
        <v>0.53100000000000003</v>
      </c>
      <c r="D2056" s="1">
        <v>0.18232397507913001</v>
      </c>
      <c r="E2056" s="1">
        <f t="shared" si="194"/>
        <v>0.36154552603738482</v>
      </c>
      <c r="F2056" s="1">
        <f>D2056-C2056</f>
        <v>-0.34867602492087002</v>
      </c>
      <c r="G2056" s="1">
        <v>0.23367471434567599</v>
      </c>
      <c r="H2056" s="1">
        <f t="shared" si="191"/>
        <v>0.24308409069082512</v>
      </c>
      <c r="I2056" s="1">
        <v>0.144145729760837</v>
      </c>
      <c r="J2056" s="1">
        <f t="shared" si="192"/>
        <v>0.23153978103979148</v>
      </c>
      <c r="K2056" s="1">
        <f t="shared" si="193"/>
        <v>-0.29946021896020858</v>
      </c>
    </row>
    <row r="2057" spans="1:11" hidden="1" x14ac:dyDescent="0.25">
      <c r="A2057" s="1" t="s">
        <v>4154</v>
      </c>
      <c r="B2057" s="1">
        <v>4</v>
      </c>
      <c r="C2057" s="1">
        <v>0.51500000000000001</v>
      </c>
      <c r="D2057" s="1">
        <v>0.42949886179633701</v>
      </c>
      <c r="E2057" s="1">
        <f t="shared" si="194"/>
        <v>0.5859841892486245</v>
      </c>
      <c r="F2057" s="1">
        <f>D2057-C2057</f>
        <v>-8.5501138203663007E-2</v>
      </c>
      <c r="G2057" s="1">
        <v>0.39586641703300801</v>
      </c>
      <c r="H2057" s="1">
        <f t="shared" si="191"/>
        <v>0.47411166491476575</v>
      </c>
      <c r="I2057" s="1">
        <v>0.33291775934967899</v>
      </c>
      <c r="J2057" s="1">
        <f t="shared" si="192"/>
        <v>0.40860822638373995</v>
      </c>
      <c r="K2057" s="1">
        <f t="shared" si="193"/>
        <v>-0.10639177361626007</v>
      </c>
    </row>
    <row r="2058" spans="1:11" hidden="1" x14ac:dyDescent="0.25">
      <c r="A2058" s="1" t="s">
        <v>3551</v>
      </c>
      <c r="B2058" s="1">
        <v>3</v>
      </c>
      <c r="C2058" s="1">
        <v>0.33200000000000002</v>
      </c>
      <c r="D2058" s="1">
        <v>9.0283429271512297E-2</v>
      </c>
      <c r="E2058" s="1">
        <f t="shared" si="194"/>
        <v>0.27797127083431156</v>
      </c>
      <c r="F2058" s="1">
        <f>E2058-C2058</f>
        <v>-5.4028729165688461E-2</v>
      </c>
      <c r="G2058" s="1">
        <v>0.28329274942396898</v>
      </c>
      <c r="H2058" s="1">
        <f t="shared" si="191"/>
        <v>0.31376054387533042</v>
      </c>
      <c r="I2058" s="1">
        <v>0.26296050870098397</v>
      </c>
      <c r="J2058" s="1">
        <f t="shared" si="192"/>
        <v>0.3429882209206343</v>
      </c>
      <c r="K2058" s="1">
        <f t="shared" si="193"/>
        <v>1.0988220920634284E-2</v>
      </c>
    </row>
    <row r="2059" spans="1:11" hidden="1" x14ac:dyDescent="0.25">
      <c r="A2059" s="1" t="s">
        <v>4692</v>
      </c>
      <c r="B2059" s="1">
        <v>3</v>
      </c>
      <c r="C2059" s="1">
        <v>0.61399999999999999</v>
      </c>
      <c r="D2059" s="1">
        <v>0.14640925381643699</v>
      </c>
      <c r="E2059" s="1">
        <f t="shared" si="194"/>
        <v>0.32893439738730756</v>
      </c>
      <c r="F2059" s="1">
        <f>D2059-C2059</f>
        <v>-0.467590746183563</v>
      </c>
      <c r="G2059" s="1">
        <v>0.19913982283753301</v>
      </c>
      <c r="H2059" s="1">
        <f t="shared" si="191"/>
        <v>0.19389222650160723</v>
      </c>
      <c r="I2059" s="1">
        <v>0.30988104182897402</v>
      </c>
      <c r="J2059" s="1">
        <f t="shared" si="192"/>
        <v>0.3869997509856451</v>
      </c>
      <c r="K2059" s="1">
        <f t="shared" si="193"/>
        <v>-0.22700024901435489</v>
      </c>
    </row>
    <row r="2060" spans="1:11" hidden="1" x14ac:dyDescent="0.25">
      <c r="A2060" s="1" t="s">
        <v>3324</v>
      </c>
      <c r="B2060" s="1">
        <v>3</v>
      </c>
      <c r="C2060" s="1">
        <v>0.14899999999999999</v>
      </c>
      <c r="D2060" s="1">
        <v>0.27814714750824598</v>
      </c>
      <c r="E2060" s="1">
        <f t="shared" si="194"/>
        <v>0.44855446537698862</v>
      </c>
      <c r="F2060" s="1">
        <f>E2060-C2060</f>
        <v>0.2995544653769886</v>
      </c>
      <c r="G2060" s="1">
        <v>0.22432013156014599</v>
      </c>
      <c r="H2060" s="1">
        <f t="shared" si="191"/>
        <v>0.22975932417681752</v>
      </c>
      <c r="I2060" s="1">
        <v>0.119958049592329</v>
      </c>
      <c r="J2060" s="1">
        <f t="shared" si="192"/>
        <v>0.20885170096117625</v>
      </c>
      <c r="K2060" s="1">
        <f t="shared" si="193"/>
        <v>5.9851700961176257E-2</v>
      </c>
    </row>
    <row r="2061" spans="1:11" hidden="1" x14ac:dyDescent="0.25">
      <c r="A2061" s="1" t="s">
        <v>2865</v>
      </c>
      <c r="B2061" s="1">
        <v>4</v>
      </c>
      <c r="C2061" s="1">
        <v>3.3000000000000002E-2</v>
      </c>
      <c r="D2061" s="1">
        <v>-2.803861283343E-2</v>
      </c>
      <c r="E2061" s="1">
        <f t="shared" si="194"/>
        <v>0.17053300592336179</v>
      </c>
      <c r="F2061" s="1">
        <f>E2061-C2061</f>
        <v>0.13753300592336179</v>
      </c>
      <c r="G2061" s="1">
        <v>0.226917612240042</v>
      </c>
      <c r="H2061" s="1">
        <f t="shared" si="191"/>
        <v>0.23345920308940754</v>
      </c>
      <c r="I2061" s="1">
        <v>0.12007263357345099</v>
      </c>
      <c r="J2061" s="1">
        <f t="shared" si="192"/>
        <v>0.20895918090639265</v>
      </c>
      <c r="K2061" s="1">
        <f t="shared" si="193"/>
        <v>0.17595918090639265</v>
      </c>
    </row>
    <row r="2062" spans="1:11" hidden="1" x14ac:dyDescent="0.25">
      <c r="A2062" s="1" t="s">
        <v>3411</v>
      </c>
      <c r="B2062" s="1">
        <v>7</v>
      </c>
      <c r="C2062" s="1">
        <v>0.53100000000000003</v>
      </c>
      <c r="D2062" s="1">
        <v>0.28895098287454601</v>
      </c>
      <c r="E2062" s="1">
        <f t="shared" si="194"/>
        <v>0.45836451687279817</v>
      </c>
      <c r="F2062" s="1">
        <f>E2062-C2062</f>
        <v>-7.2635483127201861E-2</v>
      </c>
      <c r="G2062" s="1">
        <v>0.36659131846381698</v>
      </c>
      <c r="H2062" s="1">
        <f t="shared" si="191"/>
        <v>0.43241190533677343</v>
      </c>
      <c r="I2062" s="1">
        <v>0.48957484659970002</v>
      </c>
      <c r="J2062" s="1">
        <f t="shared" si="192"/>
        <v>0.55555280790829076</v>
      </c>
      <c r="K2062" s="1">
        <f t="shared" si="193"/>
        <v>2.455280790829073E-2</v>
      </c>
    </row>
    <row r="2063" spans="1:11" hidden="1" x14ac:dyDescent="0.25">
      <c r="A2063" s="1" t="s">
        <v>2886</v>
      </c>
      <c r="B2063" s="1">
        <v>4</v>
      </c>
      <c r="C2063" s="1">
        <v>6.6000000000000003E-2</v>
      </c>
      <c r="D2063" s="1">
        <v>1.8552997649870302E-2</v>
      </c>
      <c r="E2063" s="1">
        <f t="shared" si="194"/>
        <v>0.21283891698339</v>
      </c>
      <c r="F2063" s="1">
        <f>E2063-C2063</f>
        <v>0.14683891698338999</v>
      </c>
      <c r="G2063" s="1">
        <v>0.154108226412938</v>
      </c>
      <c r="H2063" s="1">
        <f t="shared" si="191"/>
        <v>0.12974874497307751</v>
      </c>
      <c r="I2063" s="1">
        <v>0.14703180364249199</v>
      </c>
      <c r="J2063" s="1">
        <f t="shared" si="192"/>
        <v>0.23424692264591546</v>
      </c>
      <c r="K2063" s="1">
        <f t="shared" si="193"/>
        <v>0.16824692264591545</v>
      </c>
    </row>
    <row r="2064" spans="1:11" hidden="1" x14ac:dyDescent="0.25">
      <c r="A2064" s="1" t="s">
        <v>5003</v>
      </c>
      <c r="B2064" s="1">
        <v>8</v>
      </c>
      <c r="C2064" s="1">
        <v>0.89</v>
      </c>
      <c r="D2064" s="1">
        <v>0.479878730464604</v>
      </c>
      <c r="E2064" s="1">
        <f t="shared" si="194"/>
        <v>0.63172989799289614</v>
      </c>
      <c r="F2064" s="1">
        <f>D2064-C2064</f>
        <v>-0.41012126953539602</v>
      </c>
      <c r="G2064" s="1">
        <v>0.41573525592296601</v>
      </c>
      <c r="H2064" s="1">
        <f t="shared" si="191"/>
        <v>0.50241304886559723</v>
      </c>
      <c r="I2064" s="1">
        <v>0.489313199054</v>
      </c>
      <c r="J2064" s="1">
        <f t="shared" si="192"/>
        <v>0.55530738212012676</v>
      </c>
      <c r="K2064" s="1">
        <f t="shared" si="193"/>
        <v>-0.33469261787987326</v>
      </c>
    </row>
    <row r="2065" spans="1:11" hidden="1" x14ac:dyDescent="0.25">
      <c r="A2065" s="1" t="s">
        <v>4034</v>
      </c>
      <c r="B2065" s="1">
        <v>6</v>
      </c>
      <c r="C2065" s="1">
        <v>0.59799999999999998</v>
      </c>
      <c r="D2065" s="1">
        <v>0.32849089278099802</v>
      </c>
      <c r="E2065" s="1">
        <f t="shared" si="194"/>
        <v>0.49426737351312522</v>
      </c>
      <c r="F2065" s="1">
        <f>D2065-C2065</f>
        <v>-0.26950910721900195</v>
      </c>
      <c r="G2065" s="1">
        <v>0.43195455190891402</v>
      </c>
      <c r="H2065" s="1">
        <f t="shared" si="191"/>
        <v>0.52551598536091981</v>
      </c>
      <c r="I2065" s="1">
        <v>0.440459307056284</v>
      </c>
      <c r="J2065" s="1">
        <f t="shared" si="192"/>
        <v>0.50948235855133828</v>
      </c>
      <c r="K2065" s="1">
        <f t="shared" si="193"/>
        <v>-8.8517641448661699E-2</v>
      </c>
    </row>
    <row r="2066" spans="1:11" hidden="1" x14ac:dyDescent="0.25">
      <c r="A2066" s="1" t="s">
        <v>3363</v>
      </c>
      <c r="B2066" s="1">
        <v>7</v>
      </c>
      <c r="C2066" s="1">
        <v>0.1</v>
      </c>
      <c r="D2066" s="1">
        <v>3.7813822833041202E-2</v>
      </c>
      <c r="E2066" s="1">
        <f t="shared" si="194"/>
        <v>0.23032804750902494</v>
      </c>
      <c r="F2066" s="1">
        <f>E2066-C2066</f>
        <v>0.13032804750902494</v>
      </c>
      <c r="G2066" s="1">
        <v>0.17146762764325699</v>
      </c>
      <c r="H2066" s="1">
        <f t="shared" si="191"/>
        <v>0.15447565941920058</v>
      </c>
      <c r="I2066" s="1">
        <v>6.4532254316861604E-2</v>
      </c>
      <c r="J2066" s="1">
        <f t="shared" si="192"/>
        <v>0.15686222231460523</v>
      </c>
      <c r="K2066" s="1">
        <f t="shared" si="193"/>
        <v>5.6862222314605221E-2</v>
      </c>
    </row>
    <row r="2067" spans="1:11" hidden="1" x14ac:dyDescent="0.25">
      <c r="A2067" s="1" t="s">
        <v>4060</v>
      </c>
      <c r="B2067" s="1">
        <v>2</v>
      </c>
      <c r="C2067" s="1">
        <v>0.93</v>
      </c>
      <c r="D2067" s="1">
        <v>0.72503951604096395</v>
      </c>
      <c r="E2067" s="1">
        <f t="shared" si="194"/>
        <v>0.85433972586561235</v>
      </c>
      <c r="F2067" s="1">
        <f>D2067-C2067</f>
        <v>-0.2049604839590361</v>
      </c>
      <c r="G2067" s="1">
        <v>0.34022811587184398</v>
      </c>
      <c r="H2067" s="1">
        <f t="shared" si="191"/>
        <v>0.394859881141435</v>
      </c>
      <c r="I2067" s="1">
        <v>0.76745760042145805</v>
      </c>
      <c r="J2067" s="1">
        <f t="shared" si="192"/>
        <v>0.81620724550841628</v>
      </c>
      <c r="K2067" s="1">
        <f t="shared" si="193"/>
        <v>-0.11379275449158377</v>
      </c>
    </row>
    <row r="2068" spans="1:11" hidden="1" x14ac:dyDescent="0.25">
      <c r="A2068" s="1" t="s">
        <v>4055</v>
      </c>
      <c r="B2068" s="1">
        <v>2</v>
      </c>
      <c r="C2068" s="1">
        <v>0.96299999999999997</v>
      </c>
      <c r="D2068" s="1">
        <v>0.17252984772757499</v>
      </c>
      <c r="E2068" s="1">
        <f t="shared" si="194"/>
        <v>0.3526523052118461</v>
      </c>
      <c r="F2068" s="1">
        <f>D2068-C2068</f>
        <v>-0.79047015227242501</v>
      </c>
      <c r="G2068" s="1">
        <v>0.29725974609551797</v>
      </c>
      <c r="H2068" s="1">
        <f t="shared" si="191"/>
        <v>0.33365528144055756</v>
      </c>
      <c r="I2068" s="1">
        <v>0.80198076591469003</v>
      </c>
      <c r="J2068" s="1">
        <f t="shared" si="192"/>
        <v>0.84859002623897728</v>
      </c>
      <c r="K2068" s="1">
        <f t="shared" si="193"/>
        <v>-0.11440997376102269</v>
      </c>
    </row>
    <row r="2069" spans="1:11" hidden="1" x14ac:dyDescent="0.25">
      <c r="A2069" s="1" t="s">
        <v>3350</v>
      </c>
      <c r="B2069" s="1">
        <v>2</v>
      </c>
      <c r="C2069" s="1">
        <v>0.94599999999999995</v>
      </c>
      <c r="D2069" s="1">
        <v>0.82664880277515196</v>
      </c>
      <c r="E2069" s="1">
        <f t="shared" si="194"/>
        <v>0.94660254749506045</v>
      </c>
      <c r="F2069" s="1">
        <f>E2069-C2069</f>
        <v>6.0254749506050143E-4</v>
      </c>
      <c r="G2069" s="1">
        <v>0.445414334149423</v>
      </c>
      <c r="H2069" s="1">
        <f t="shared" si="191"/>
        <v>0.54468824133385207</v>
      </c>
      <c r="I2069" s="1">
        <v>0.91615840620885902</v>
      </c>
      <c r="J2069" s="1">
        <f t="shared" si="192"/>
        <v>0.95568882315271286</v>
      </c>
      <c r="K2069" s="1">
        <f t="shared" si="193"/>
        <v>9.6888231527129109E-3</v>
      </c>
    </row>
    <row r="2070" spans="1:11" hidden="1" x14ac:dyDescent="0.25">
      <c r="A2070" s="1" t="s">
        <v>3369</v>
      </c>
      <c r="B2070" s="1">
        <v>2</v>
      </c>
      <c r="C2070" s="1">
        <v>6.6000000000000003E-2</v>
      </c>
      <c r="D2070" s="1">
        <v>-1.59609306841572E-3</v>
      </c>
      <c r="E2070" s="1">
        <f t="shared" si="194"/>
        <v>0.19454322745847477</v>
      </c>
      <c r="F2070" s="1">
        <f>E2070-C2070</f>
        <v>0.12854322745847477</v>
      </c>
      <c r="G2070" s="1">
        <v>0.19736034458719201</v>
      </c>
      <c r="H2070" s="1">
        <f t="shared" si="191"/>
        <v>0.19135751888864708</v>
      </c>
      <c r="I2070" s="1">
        <v>2.9552955817975401E-2</v>
      </c>
      <c r="J2070" s="1">
        <f t="shared" si="192"/>
        <v>0.12405158814433093</v>
      </c>
      <c r="K2070" s="1">
        <f t="shared" si="193"/>
        <v>5.8051588144330923E-2</v>
      </c>
    </row>
    <row r="2071" spans="1:11" hidden="1" x14ac:dyDescent="0.25">
      <c r="A2071" s="1" t="s">
        <v>5364</v>
      </c>
      <c r="B2071" s="1">
        <v>2</v>
      </c>
      <c r="C2071" s="1">
        <v>0.19900000000000001</v>
      </c>
      <c r="D2071" s="1">
        <v>0.132082370995943</v>
      </c>
      <c r="E2071" s="1">
        <f t="shared" si="194"/>
        <v>0.31592536369896762</v>
      </c>
      <c r="F2071" s="1">
        <f>D2071-C2071</f>
        <v>-6.6917629004057011E-2</v>
      </c>
      <c r="G2071" s="1">
        <v>0.20148355800895801</v>
      </c>
      <c r="H2071" s="1">
        <f t="shared" si="191"/>
        <v>0.19723066763210989</v>
      </c>
      <c r="I2071" s="1">
        <v>7.3014781660958095E-2</v>
      </c>
      <c r="J2071" s="1">
        <f t="shared" si="192"/>
        <v>0.16481884561668089</v>
      </c>
      <c r="K2071" s="1">
        <f t="shared" si="193"/>
        <v>-3.4181154383319118E-2</v>
      </c>
    </row>
    <row r="2072" spans="1:11" hidden="1" x14ac:dyDescent="0.25">
      <c r="A2072" s="1" t="s">
        <v>4894</v>
      </c>
      <c r="B2072" s="1">
        <v>3</v>
      </c>
      <c r="C2072" s="1">
        <v>0.63100000000000001</v>
      </c>
      <c r="D2072" s="1">
        <v>0.33976584415227601</v>
      </c>
      <c r="E2072" s="1">
        <f t="shared" si="194"/>
        <v>0.50450520571019852</v>
      </c>
      <c r="F2072" s="1">
        <f>D2072-C2072</f>
        <v>-0.291234155847724</v>
      </c>
      <c r="G2072" s="1">
        <v>0.285270471468826</v>
      </c>
      <c r="H2072" s="1">
        <f t="shared" si="191"/>
        <v>0.31657763204286349</v>
      </c>
      <c r="I2072" s="1">
        <v>0.273261222483899</v>
      </c>
      <c r="J2072" s="1">
        <f t="shared" si="192"/>
        <v>0.35265030581449486</v>
      </c>
      <c r="K2072" s="1">
        <f t="shared" si="193"/>
        <v>-0.27834969418550515</v>
      </c>
    </row>
    <row r="2073" spans="1:11" hidden="1" x14ac:dyDescent="0.25">
      <c r="A2073" s="1" t="s">
        <v>4838</v>
      </c>
      <c r="B2073" s="1">
        <v>3</v>
      </c>
      <c r="C2073" s="1">
        <v>0.71399999999999997</v>
      </c>
      <c r="D2073" s="1">
        <v>0.380430948213898</v>
      </c>
      <c r="E2073" s="1">
        <f t="shared" si="194"/>
        <v>0.54142975624262535</v>
      </c>
      <c r="F2073" s="1">
        <f>D2073-C2073</f>
        <v>-0.33356905178610197</v>
      </c>
      <c r="G2073" s="1">
        <v>0.31207322415523903</v>
      </c>
      <c r="H2073" s="1">
        <f t="shared" si="191"/>
        <v>0.35475575603483667</v>
      </c>
      <c r="I2073" s="1">
        <v>0.370150721321234</v>
      </c>
      <c r="J2073" s="1">
        <f t="shared" si="192"/>
        <v>0.44353280025314806</v>
      </c>
      <c r="K2073" s="1">
        <f t="shared" si="193"/>
        <v>-0.27046719974685191</v>
      </c>
    </row>
    <row r="2074" spans="1:11" hidden="1" x14ac:dyDescent="0.25">
      <c r="A2074" s="1" t="s">
        <v>2837</v>
      </c>
      <c r="B2074" s="1">
        <v>8</v>
      </c>
      <c r="C2074" s="1">
        <v>3.3000000000000002E-2</v>
      </c>
      <c r="D2074" s="1">
        <v>-1.7813851067853201E-2</v>
      </c>
      <c r="E2074" s="1">
        <f t="shared" si="194"/>
        <v>0.17981724953240197</v>
      </c>
      <c r="F2074" s="1">
        <f>E2074-C2074</f>
        <v>0.14681724953240197</v>
      </c>
      <c r="G2074" s="1">
        <v>0.17888636087533499</v>
      </c>
      <c r="H2074" s="1">
        <f t="shared" si="191"/>
        <v>0.16504298138465018</v>
      </c>
      <c r="I2074" s="1">
        <v>0.12882995574355899</v>
      </c>
      <c r="J2074" s="1">
        <f t="shared" si="192"/>
        <v>0.21717356216517619</v>
      </c>
      <c r="K2074" s="1">
        <f t="shared" si="193"/>
        <v>0.18417356216517619</v>
      </c>
    </row>
    <row r="2075" spans="1:11" hidden="1" x14ac:dyDescent="0.25">
      <c r="A2075" s="1" t="s">
        <v>3636</v>
      </c>
      <c r="B2075" s="1">
        <v>3</v>
      </c>
      <c r="C2075" s="1">
        <v>0.14899999999999999</v>
      </c>
      <c r="D2075" s="1">
        <v>0.129059982895705</v>
      </c>
      <c r="E2075" s="1">
        <f t="shared" si="194"/>
        <v>0.31318098803066174</v>
      </c>
      <c r="F2075" s="1">
        <f t="shared" ref="F2075:F2082" si="195">D2075-C2075</f>
        <v>-1.9940017104294994E-2</v>
      </c>
      <c r="G2075" s="1">
        <v>0.22887651348858701</v>
      </c>
      <c r="H2075" s="1">
        <f t="shared" si="191"/>
        <v>0.23624948271590629</v>
      </c>
      <c r="I2075" s="1">
        <v>6.5067427059643496E-2</v>
      </c>
      <c r="J2075" s="1">
        <f t="shared" si="192"/>
        <v>0.15736421514564722</v>
      </c>
      <c r="K2075" s="1">
        <f t="shared" si="193"/>
        <v>8.3642151456472247E-3</v>
      </c>
    </row>
    <row r="2076" spans="1:11" hidden="1" x14ac:dyDescent="0.25">
      <c r="A2076" s="1" t="s">
        <v>3921</v>
      </c>
      <c r="B2076" s="1">
        <v>5</v>
      </c>
      <c r="C2076" s="1">
        <v>0.34899999999999998</v>
      </c>
      <c r="D2076" s="1">
        <v>8.8153663171447696E-2</v>
      </c>
      <c r="E2076" s="1">
        <f t="shared" si="194"/>
        <v>0.27603740990369846</v>
      </c>
      <c r="F2076" s="1">
        <f t="shared" si="195"/>
        <v>-0.26084633682855229</v>
      </c>
      <c r="G2076" s="1">
        <v>0.186941723975837</v>
      </c>
      <c r="H2076" s="1">
        <f t="shared" si="191"/>
        <v>0.17651712565816841</v>
      </c>
      <c r="I2076" s="1">
        <v>0.21320387771070601</v>
      </c>
      <c r="J2076" s="1">
        <f t="shared" si="192"/>
        <v>0.29631642683021459</v>
      </c>
      <c r="K2076" s="1">
        <f t="shared" si="193"/>
        <v>-5.2683573169785392E-2</v>
      </c>
    </row>
    <row r="2077" spans="1:11" hidden="1" x14ac:dyDescent="0.25">
      <c r="A2077" s="1" t="s">
        <v>4573</v>
      </c>
      <c r="B2077" s="1">
        <v>4</v>
      </c>
      <c r="C2077" s="1">
        <v>0.83</v>
      </c>
      <c r="D2077" s="1">
        <v>0.50395577529209601</v>
      </c>
      <c r="E2077" s="1">
        <f t="shared" si="194"/>
        <v>0.65359223128625332</v>
      </c>
      <c r="F2077" s="1">
        <f t="shared" si="195"/>
        <v>-0.32604422470790395</v>
      </c>
      <c r="G2077" s="1">
        <v>0.42097486847079102</v>
      </c>
      <c r="H2077" s="1">
        <f t="shared" si="191"/>
        <v>0.50987640831457526</v>
      </c>
      <c r="I2077" s="1">
        <v>0.55579438973217798</v>
      </c>
      <c r="J2077" s="1">
        <f t="shared" si="192"/>
        <v>0.61766683814567869</v>
      </c>
      <c r="K2077" s="1">
        <f t="shared" si="193"/>
        <v>-0.21233316185432127</v>
      </c>
    </row>
    <row r="2078" spans="1:11" hidden="1" x14ac:dyDescent="0.25">
      <c r="A2078" s="1" t="s">
        <v>4949</v>
      </c>
      <c r="B2078" s="1">
        <v>6</v>
      </c>
      <c r="C2078" s="1">
        <v>0.69699999999999995</v>
      </c>
      <c r="D2078" s="1">
        <v>0.29789455130007497</v>
      </c>
      <c r="E2078" s="1">
        <f t="shared" si="194"/>
        <v>0.4664854168898801</v>
      </c>
      <c r="F2078" s="1">
        <f t="shared" si="195"/>
        <v>-0.39910544869992498</v>
      </c>
      <c r="G2078" s="1">
        <v>0.34991420985379501</v>
      </c>
      <c r="H2078" s="1">
        <f t="shared" si="191"/>
        <v>0.40865685570473387</v>
      </c>
      <c r="I2078" s="1">
        <v>0.3191748715362</v>
      </c>
      <c r="J2078" s="1">
        <f t="shared" si="192"/>
        <v>0.39571737711454902</v>
      </c>
      <c r="K2078" s="1">
        <f t="shared" si="193"/>
        <v>-0.30128262288545093</v>
      </c>
    </row>
    <row r="2079" spans="1:11" hidden="1" x14ac:dyDescent="0.25">
      <c r="A2079" s="1" t="s">
        <v>3981</v>
      </c>
      <c r="B2079" s="1">
        <v>3</v>
      </c>
      <c r="C2079" s="1">
        <v>0.44800000000000001</v>
      </c>
      <c r="D2079" s="1">
        <v>0.17388169682996499</v>
      </c>
      <c r="E2079" s="1">
        <f t="shared" si="194"/>
        <v>0.35387980534114055</v>
      </c>
      <c r="F2079" s="1">
        <f t="shared" si="195"/>
        <v>-0.27411830317003505</v>
      </c>
      <c r="G2079" s="1">
        <v>0.23350835421809099</v>
      </c>
      <c r="H2079" s="1">
        <f t="shared" si="191"/>
        <v>0.24284712556815391</v>
      </c>
      <c r="I2079" s="1">
        <v>0.30098025324364602</v>
      </c>
      <c r="J2079" s="1">
        <f t="shared" si="192"/>
        <v>0.3786507980153776</v>
      </c>
      <c r="K2079" s="1">
        <f t="shared" si="193"/>
        <v>-6.9349201984622411E-2</v>
      </c>
    </row>
    <row r="2080" spans="1:11" hidden="1" x14ac:dyDescent="0.25">
      <c r="A2080" s="1" t="s">
        <v>4777</v>
      </c>
      <c r="B2080" s="1">
        <v>6</v>
      </c>
      <c r="C2080" s="1">
        <v>0.63100000000000001</v>
      </c>
      <c r="D2080" s="1">
        <v>0.52500599241058199</v>
      </c>
      <c r="E2080" s="1">
        <f t="shared" si="194"/>
        <v>0.67270615767710318</v>
      </c>
      <c r="F2080" s="1">
        <f t="shared" si="195"/>
        <v>-0.10599400758941802</v>
      </c>
      <c r="G2080" s="1">
        <v>0.294949054335304</v>
      </c>
      <c r="H2080" s="1">
        <f t="shared" si="191"/>
        <v>0.33036390769395729</v>
      </c>
      <c r="I2080" s="1">
        <v>0.304028427559347</v>
      </c>
      <c r="J2080" s="1">
        <f t="shared" si="192"/>
        <v>0.38150999007044056</v>
      </c>
      <c r="K2080" s="1">
        <f t="shared" si="193"/>
        <v>-0.24949000992955944</v>
      </c>
    </row>
    <row r="2081" spans="1:11" hidden="1" x14ac:dyDescent="0.25">
      <c r="A2081" s="1" t="s">
        <v>4265</v>
      </c>
      <c r="B2081" s="1">
        <v>2</v>
      </c>
      <c r="C2081" s="1">
        <v>0.56399999999999995</v>
      </c>
      <c r="D2081" s="1">
        <v>0.14600079036418201</v>
      </c>
      <c r="E2081" s="1">
        <f t="shared" si="194"/>
        <v>0.32856350618386732</v>
      </c>
      <c r="F2081" s="1">
        <f t="shared" si="195"/>
        <v>-0.41799920963581794</v>
      </c>
      <c r="G2081" s="1">
        <v>0.26596205984626597</v>
      </c>
      <c r="H2081" s="1">
        <f t="shared" si="191"/>
        <v>0.28907452661041899</v>
      </c>
      <c r="I2081" s="1">
        <v>0.35856680838407401</v>
      </c>
      <c r="J2081" s="1">
        <f t="shared" si="192"/>
        <v>0.4326670726384686</v>
      </c>
      <c r="K2081" s="1">
        <f t="shared" si="193"/>
        <v>-0.13133292736153135</v>
      </c>
    </row>
    <row r="2082" spans="1:11" hidden="1" x14ac:dyDescent="0.25">
      <c r="A2082" s="1" t="s">
        <v>4723</v>
      </c>
      <c r="B2082" s="1">
        <v>3</v>
      </c>
      <c r="C2082" s="1">
        <v>0.44800000000000001</v>
      </c>
      <c r="D2082" s="1">
        <v>0.48058286217663798</v>
      </c>
      <c r="E2082" s="1">
        <f t="shared" si="194"/>
        <v>0.63236926060077447</v>
      </c>
      <c r="F2082" s="1">
        <f t="shared" si="195"/>
        <v>3.2582862176637972E-2</v>
      </c>
      <c r="G2082" s="1">
        <v>0.26058206202112699</v>
      </c>
      <c r="H2082" s="1">
        <f t="shared" si="191"/>
        <v>0.2814112008898178</v>
      </c>
      <c r="I2082" s="1">
        <v>0.13582180386063</v>
      </c>
      <c r="J2082" s="1">
        <f t="shared" si="192"/>
        <v>0.22373192612866855</v>
      </c>
      <c r="K2082" s="1">
        <f t="shared" si="193"/>
        <v>-0.22426807387133146</v>
      </c>
    </row>
    <row r="2083" spans="1:11" hidden="1" x14ac:dyDescent="0.25">
      <c r="A2083" s="1" t="s">
        <v>2735</v>
      </c>
      <c r="B2083" s="1">
        <v>4</v>
      </c>
      <c r="C2083" s="1">
        <v>0.05</v>
      </c>
      <c r="D2083" s="1">
        <v>3.32707091147166E-2</v>
      </c>
      <c r="E2083" s="1">
        <f t="shared" si="194"/>
        <v>0.22620282919376783</v>
      </c>
      <c r="F2083" s="1">
        <f>E2083-C2083</f>
        <v>0.17620282919376784</v>
      </c>
      <c r="G2083" s="1">
        <v>0.229407243393913</v>
      </c>
      <c r="H2083" s="1">
        <f t="shared" si="191"/>
        <v>0.23700545999812236</v>
      </c>
      <c r="I2083" s="1">
        <v>0.18456679785774699</v>
      </c>
      <c r="J2083" s="1">
        <f t="shared" si="192"/>
        <v>0.26945480321045306</v>
      </c>
      <c r="K2083" s="1">
        <f t="shared" si="193"/>
        <v>0.21945480321045308</v>
      </c>
    </row>
    <row r="2084" spans="1:11" hidden="1" x14ac:dyDescent="0.25">
      <c r="A2084" s="1" t="s">
        <v>5265</v>
      </c>
      <c r="B2084" s="1">
        <v>2</v>
      </c>
      <c r="C2084" s="1">
        <v>0.73</v>
      </c>
      <c r="D2084" s="1">
        <v>8.2090751874469098E-2</v>
      </c>
      <c r="E2084" s="1">
        <f t="shared" si="194"/>
        <v>0.27053219161581049</v>
      </c>
      <c r="F2084" s="1">
        <f>D2084-C2084</f>
        <v>-0.64790924812553086</v>
      </c>
      <c r="G2084" s="1">
        <v>0.25216965806417702</v>
      </c>
      <c r="H2084" s="1">
        <f t="shared" si="191"/>
        <v>0.26942848384964563</v>
      </c>
      <c r="I2084" s="1">
        <v>8.9292179907437999E-2</v>
      </c>
      <c r="J2084" s="1">
        <f t="shared" si="192"/>
        <v>0.18008706945273417</v>
      </c>
      <c r="K2084" s="1">
        <f t="shared" si="193"/>
        <v>-0.54991293054726587</v>
      </c>
    </row>
    <row r="2085" spans="1:11" hidden="1" x14ac:dyDescent="0.25">
      <c r="A2085" s="1" t="s">
        <v>4301</v>
      </c>
      <c r="B2085" s="1">
        <v>3</v>
      </c>
      <c r="C2085" s="1">
        <v>0.71399999999999997</v>
      </c>
      <c r="D2085" s="1">
        <v>7.8237926396252502E-2</v>
      </c>
      <c r="E2085" s="1">
        <f t="shared" si="194"/>
        <v>0.2670337658193967</v>
      </c>
      <c r="F2085" s="1">
        <f>D2085-C2085</f>
        <v>-0.63576207360374748</v>
      </c>
      <c r="G2085" s="1">
        <v>0.24144745732367801</v>
      </c>
      <c r="H2085" s="1">
        <f t="shared" si="191"/>
        <v>0.2541556678770866</v>
      </c>
      <c r="I2085" s="1">
        <v>0.49941059244142499</v>
      </c>
      <c r="J2085" s="1">
        <f t="shared" si="192"/>
        <v>0.5647787521797264</v>
      </c>
      <c r="K2085" s="1">
        <f t="shared" si="193"/>
        <v>-0.14922124782027357</v>
      </c>
    </row>
    <row r="2086" spans="1:11" hidden="1" x14ac:dyDescent="0.25">
      <c r="A2086" s="1" t="s">
        <v>3396</v>
      </c>
      <c r="B2086" s="1">
        <v>3</v>
      </c>
      <c r="C2086" s="1">
        <v>0.78</v>
      </c>
      <c r="D2086" s="1">
        <v>0.64856823675754804</v>
      </c>
      <c r="E2086" s="1">
        <f t="shared" si="194"/>
        <v>0.78490260818601754</v>
      </c>
      <c r="F2086" s="1">
        <f>E2086-C2086</f>
        <v>4.9026081860175097E-3</v>
      </c>
      <c r="G2086" s="1">
        <v>0.60200794974332295</v>
      </c>
      <c r="H2086" s="1">
        <f t="shared" si="191"/>
        <v>0.76774184118018118</v>
      </c>
      <c r="I2086" s="1">
        <v>0.74306077845816398</v>
      </c>
      <c r="J2086" s="1">
        <f t="shared" si="192"/>
        <v>0.79332299011431673</v>
      </c>
      <c r="K2086" s="1">
        <f t="shared" si="193"/>
        <v>1.3322990114316702E-2</v>
      </c>
    </row>
    <row r="2087" spans="1:11" hidden="1" x14ac:dyDescent="0.25">
      <c r="A2087" s="1" t="s">
        <v>4006</v>
      </c>
      <c r="B2087" s="1">
        <v>3</v>
      </c>
      <c r="C2087" s="1">
        <v>0.34899999999999998</v>
      </c>
      <c r="D2087" s="1">
        <v>0.20809160894897599</v>
      </c>
      <c r="E2087" s="1">
        <f t="shared" si="194"/>
        <v>0.38494294062376849</v>
      </c>
      <c r="F2087" s="1">
        <f>D2087-C2087</f>
        <v>-0.14090839105102398</v>
      </c>
      <c r="G2087" s="1">
        <v>0.36942237960041502</v>
      </c>
      <c r="H2087" s="1">
        <f t="shared" si="191"/>
        <v>0.43644449871874669</v>
      </c>
      <c r="I2087" s="1">
        <v>0.197507064737064</v>
      </c>
      <c r="J2087" s="1">
        <f t="shared" si="192"/>
        <v>0.28159279284613731</v>
      </c>
      <c r="K2087" s="1">
        <f t="shared" si="193"/>
        <v>-6.7407207153862669E-2</v>
      </c>
    </row>
    <row r="2088" spans="1:11" hidden="1" x14ac:dyDescent="0.25">
      <c r="A2088" s="1" t="s">
        <v>4450</v>
      </c>
      <c r="B2088" s="1">
        <v>2</v>
      </c>
      <c r="C2088" s="1">
        <v>0.51500000000000001</v>
      </c>
      <c r="D2088" s="1">
        <v>0.21226011044653301</v>
      </c>
      <c r="E2088" s="1">
        <f t="shared" si="194"/>
        <v>0.38872800518324424</v>
      </c>
      <c r="F2088" s="1">
        <f>D2088-C2088</f>
        <v>-0.30273988955346698</v>
      </c>
      <c r="G2088" s="1">
        <v>0.35937294335401998</v>
      </c>
      <c r="H2088" s="1">
        <f t="shared" si="191"/>
        <v>0.42212997559669474</v>
      </c>
      <c r="I2088" s="1">
        <v>0.266473509416015</v>
      </c>
      <c r="J2088" s="1">
        <f t="shared" si="192"/>
        <v>0.34628342083164637</v>
      </c>
      <c r="K2088" s="1">
        <f t="shared" si="193"/>
        <v>-0.16871657916835364</v>
      </c>
    </row>
    <row r="2089" spans="1:11" hidden="1" x14ac:dyDescent="0.25">
      <c r="A2089" s="1" t="s">
        <v>5363</v>
      </c>
      <c r="B2089" s="1">
        <v>2</v>
      </c>
      <c r="C2089" s="1">
        <v>0.46500000000000002</v>
      </c>
      <c r="D2089" s="1">
        <v>0.37897568679062199</v>
      </c>
      <c r="E2089" s="1">
        <f t="shared" si="194"/>
        <v>0.54010835610849017</v>
      </c>
      <c r="F2089" s="1">
        <f>D2089-C2089</f>
        <v>-8.6024313209378034E-2</v>
      </c>
      <c r="G2089" s="1">
        <v>0.39294915981665302</v>
      </c>
      <c r="H2089" s="1">
        <f t="shared" si="191"/>
        <v>0.46995629292646479</v>
      </c>
      <c r="I2089" s="1">
        <v>0.34278884806522603</v>
      </c>
      <c r="J2089" s="1">
        <f t="shared" si="192"/>
        <v>0.41786732232354135</v>
      </c>
      <c r="K2089" s="1">
        <f t="shared" si="193"/>
        <v>-4.7132677676458679E-2</v>
      </c>
    </row>
    <row r="2090" spans="1:11" hidden="1" x14ac:dyDescent="0.25">
      <c r="A2090" s="1" t="s">
        <v>2989</v>
      </c>
      <c r="B2090" s="1">
        <v>4</v>
      </c>
      <c r="C2090" s="1">
        <v>0.39800000000000002</v>
      </c>
      <c r="D2090" s="1">
        <v>0.248468202443829</v>
      </c>
      <c r="E2090" s="1">
        <f t="shared" si="194"/>
        <v>0.42160551904896409</v>
      </c>
      <c r="F2090" s="1">
        <f>E2090-C2090</f>
        <v>2.3605519048964074E-2</v>
      </c>
      <c r="G2090" s="1">
        <v>0.36304031309032297</v>
      </c>
      <c r="H2090" s="1">
        <f t="shared" si="191"/>
        <v>0.42735381578039211</v>
      </c>
      <c r="I2090" s="1">
        <v>0.44716110276564602</v>
      </c>
      <c r="J2090" s="1">
        <f t="shared" si="192"/>
        <v>0.51576865292373086</v>
      </c>
      <c r="K2090" s="1">
        <f t="shared" si="193"/>
        <v>0.11776865292373084</v>
      </c>
    </row>
    <row r="2091" spans="1:11" hidden="1" x14ac:dyDescent="0.25">
      <c r="A2091" s="1" t="s">
        <v>2928</v>
      </c>
      <c r="B2091" s="1">
        <v>3</v>
      </c>
      <c r="C2091" s="1">
        <v>0.14899999999999999</v>
      </c>
      <c r="D2091" s="1">
        <v>0.12903981525376801</v>
      </c>
      <c r="E2091" s="1">
        <f t="shared" si="194"/>
        <v>0.31316267549634014</v>
      </c>
      <c r="F2091" s="1">
        <f>E2091-C2091</f>
        <v>0.16416267549634014</v>
      </c>
      <c r="G2091" s="1">
        <v>0.39251300194656502</v>
      </c>
      <c r="H2091" s="1">
        <f t="shared" si="191"/>
        <v>0.4693350250500225</v>
      </c>
      <c r="I2091" s="1">
        <v>0.21749147286444501</v>
      </c>
      <c r="J2091" s="1">
        <f t="shared" si="192"/>
        <v>0.30033819748019058</v>
      </c>
      <c r="K2091" s="1">
        <f t="shared" si="193"/>
        <v>0.15133819748019059</v>
      </c>
    </row>
    <row r="2092" spans="1:11" hidden="1" x14ac:dyDescent="0.25">
      <c r="A2092" s="1" t="s">
        <v>4632</v>
      </c>
      <c r="B2092" s="1">
        <v>3</v>
      </c>
      <c r="C2092" s="1">
        <v>0.498</v>
      </c>
      <c r="D2092" s="1">
        <v>0.14318759941112499</v>
      </c>
      <c r="E2092" s="1">
        <f t="shared" si="194"/>
        <v>0.32600908479726243</v>
      </c>
      <c r="F2092" s="1">
        <f>D2092-C2092</f>
        <v>-0.35481240058887498</v>
      </c>
      <c r="G2092" s="1">
        <v>0.26461264801904799</v>
      </c>
      <c r="H2092" s="1">
        <f t="shared" si="191"/>
        <v>0.28715241015251208</v>
      </c>
      <c r="I2092" s="1">
        <v>0.207591388432003</v>
      </c>
      <c r="J2092" s="1">
        <f t="shared" si="192"/>
        <v>0.29105190351468913</v>
      </c>
      <c r="K2092" s="1">
        <f t="shared" si="193"/>
        <v>-0.20694809648531087</v>
      </c>
    </row>
    <row r="2093" spans="1:11" hidden="1" x14ac:dyDescent="0.25">
      <c r="A2093" s="1" t="s">
        <v>3470</v>
      </c>
      <c r="B2093" s="1">
        <v>5</v>
      </c>
      <c r="C2093" s="1">
        <v>0.11600000000000001</v>
      </c>
      <c r="D2093" s="1">
        <v>-1.5433526099173599E-2</v>
      </c>
      <c r="E2093" s="1">
        <f t="shared" si="194"/>
        <v>0.18197862183471847</v>
      </c>
      <c r="F2093" s="1">
        <f>E2093-C2093</f>
        <v>6.5978621834718462E-2</v>
      </c>
      <c r="G2093" s="1">
        <v>0.23932306118987101</v>
      </c>
      <c r="H2093" s="1">
        <f t="shared" si="191"/>
        <v>0.25112965558821948</v>
      </c>
      <c r="I2093" s="1">
        <v>6.2318498870351798E-2</v>
      </c>
      <c r="J2093" s="1">
        <f t="shared" si="192"/>
        <v>0.15478571640353905</v>
      </c>
      <c r="K2093" s="1">
        <f t="shared" si="193"/>
        <v>3.8785716403539047E-2</v>
      </c>
    </row>
    <row r="2094" spans="1:11" hidden="1" x14ac:dyDescent="0.25">
      <c r="A2094" s="1" t="s">
        <v>3710</v>
      </c>
      <c r="B2094" s="1">
        <v>4</v>
      </c>
      <c r="C2094" s="1">
        <v>0.54800000000000004</v>
      </c>
      <c r="D2094" s="1">
        <v>0.344056321219876</v>
      </c>
      <c r="E2094" s="1">
        <f t="shared" si="194"/>
        <v>0.50840102599509795</v>
      </c>
      <c r="F2094" s="1">
        <f>D2094-C2094</f>
        <v>-0.20394367878012404</v>
      </c>
      <c r="G2094" s="1">
        <v>0.37792154096585101</v>
      </c>
      <c r="H2094" s="1">
        <f t="shared" si="191"/>
        <v>0.44855079392781644</v>
      </c>
      <c r="I2094" s="1">
        <v>0.45423718513965999</v>
      </c>
      <c r="J2094" s="1">
        <f t="shared" si="192"/>
        <v>0.52240602874588726</v>
      </c>
      <c r="K2094" s="1">
        <f t="shared" si="193"/>
        <v>-2.559397125411278E-2</v>
      </c>
    </row>
    <row r="2095" spans="1:11" hidden="1" x14ac:dyDescent="0.25">
      <c r="A2095" s="1" t="s">
        <v>4378</v>
      </c>
      <c r="B2095" s="1">
        <v>4</v>
      </c>
      <c r="C2095" s="1">
        <v>0.59799999999999998</v>
      </c>
      <c r="D2095" s="1">
        <v>0.31691326136190401</v>
      </c>
      <c r="E2095" s="1">
        <f t="shared" si="194"/>
        <v>0.48375470309840451</v>
      </c>
      <c r="F2095" s="1">
        <f>D2095-C2095</f>
        <v>-0.28108673863809597</v>
      </c>
      <c r="G2095" s="1">
        <v>0.41381295541137803</v>
      </c>
      <c r="H2095" s="1">
        <f t="shared" si="191"/>
        <v>0.49967490371536261</v>
      </c>
      <c r="I2095" s="1">
        <v>0.36462463675196199</v>
      </c>
      <c r="J2095" s="1">
        <f t="shared" si="192"/>
        <v>0.43834932468395804</v>
      </c>
      <c r="K2095" s="1">
        <f t="shared" si="193"/>
        <v>-0.15965067531604193</v>
      </c>
    </row>
    <row r="2096" spans="1:11" hidden="1" x14ac:dyDescent="0.25">
      <c r="A2096" s="1" t="s">
        <v>4129</v>
      </c>
      <c r="B2096" s="1">
        <v>8</v>
      </c>
      <c r="C2096" s="1">
        <v>0.63100000000000001</v>
      </c>
      <c r="D2096" s="1">
        <v>0.54268686513027198</v>
      </c>
      <c r="E2096" s="1">
        <f t="shared" si="194"/>
        <v>0.68876066665379954</v>
      </c>
      <c r="F2096" s="1">
        <f>D2096-C2096</f>
        <v>-8.8313134869728027E-2</v>
      </c>
      <c r="G2096" s="1">
        <v>0.408121227571419</v>
      </c>
      <c r="H2096" s="1">
        <f t="shared" si="191"/>
        <v>0.49156754646945272</v>
      </c>
      <c r="I2096" s="1">
        <v>0.45535063941591503</v>
      </c>
      <c r="J2096" s="1">
        <f t="shared" si="192"/>
        <v>0.5234504505179447</v>
      </c>
      <c r="K2096" s="1">
        <f t="shared" si="193"/>
        <v>-0.10754954948205531</v>
      </c>
    </row>
    <row r="2097" spans="1:11" hidden="1" x14ac:dyDescent="0.25">
      <c r="A2097" s="1" t="s">
        <v>4774</v>
      </c>
      <c r="B2097" s="1">
        <v>4</v>
      </c>
      <c r="C2097" s="1">
        <v>0.54800000000000004</v>
      </c>
      <c r="D2097" s="1">
        <v>0.256272984318973</v>
      </c>
      <c r="E2097" s="1">
        <f t="shared" si="194"/>
        <v>0.42869238306649171</v>
      </c>
      <c r="F2097" s="1">
        <f>D2097-C2097</f>
        <v>-0.29172701568102705</v>
      </c>
      <c r="G2097" s="1">
        <v>0.30546635517354498</v>
      </c>
      <c r="H2097" s="1">
        <f t="shared" si="191"/>
        <v>0.34534486208178006</v>
      </c>
      <c r="I2097" s="1">
        <v>0.22148641025676599</v>
      </c>
      <c r="J2097" s="1">
        <f t="shared" si="192"/>
        <v>0.30408545471340148</v>
      </c>
      <c r="K2097" s="1">
        <f t="shared" si="193"/>
        <v>-0.24391454528659856</v>
      </c>
    </row>
    <row r="2098" spans="1:11" hidden="1" x14ac:dyDescent="0.25">
      <c r="A2098" s="1" t="s">
        <v>3275</v>
      </c>
      <c r="B2098" s="1">
        <v>3</v>
      </c>
      <c r="C2098" s="1">
        <v>0.432</v>
      </c>
      <c r="D2098" s="1">
        <v>0.103926026652627</v>
      </c>
      <c r="E2098" s="1">
        <f t="shared" si="194"/>
        <v>0.29035896264075983</v>
      </c>
      <c r="F2098" s="1">
        <f>E2098-C2098</f>
        <v>-0.14164103735924016</v>
      </c>
      <c r="G2098" s="1">
        <v>0.22924222471432701</v>
      </c>
      <c r="H2098" s="1">
        <f t="shared" si="191"/>
        <v>0.23677040564814805</v>
      </c>
      <c r="I2098" s="1">
        <v>0.41436042899874598</v>
      </c>
      <c r="J2098" s="1">
        <f t="shared" si="192"/>
        <v>0.48500157200189536</v>
      </c>
      <c r="K2098" s="1">
        <f t="shared" si="193"/>
        <v>5.300157200189537E-2</v>
      </c>
    </row>
    <row r="2099" spans="1:11" hidden="1" x14ac:dyDescent="0.25">
      <c r="A2099" s="1" t="s">
        <v>2882</v>
      </c>
      <c r="B2099" s="1">
        <v>4</v>
      </c>
      <c r="C2099" s="1">
        <v>0.34899999999999998</v>
      </c>
      <c r="D2099" s="1">
        <v>0.39204551020890399</v>
      </c>
      <c r="E2099" s="1">
        <f t="shared" si="194"/>
        <v>0.55197596019790662</v>
      </c>
      <c r="F2099" s="1">
        <f>E2099-C2099</f>
        <v>0.20297596019790665</v>
      </c>
      <c r="G2099" s="1">
        <v>0.40853020682831298</v>
      </c>
      <c r="H2099" s="1">
        <f t="shared" si="191"/>
        <v>0.49215010084222649</v>
      </c>
      <c r="I2099" s="1">
        <v>0.43266426345360698</v>
      </c>
      <c r="J2099" s="1">
        <f t="shared" si="192"/>
        <v>0.50217059602422764</v>
      </c>
      <c r="K2099" s="1">
        <f t="shared" si="193"/>
        <v>0.15317059602422767</v>
      </c>
    </row>
    <row r="2100" spans="1:11" hidden="1" x14ac:dyDescent="0.25">
      <c r="A2100" s="1" t="s">
        <v>2679</v>
      </c>
      <c r="B2100" s="1">
        <v>4</v>
      </c>
      <c r="C2100" s="1">
        <v>0.28199999999999997</v>
      </c>
      <c r="D2100" s="1">
        <v>0.489922958113096</v>
      </c>
      <c r="E2100" s="1">
        <f t="shared" si="194"/>
        <v>0.64085021379988216</v>
      </c>
      <c r="F2100" s="1">
        <f>E2100-C2100</f>
        <v>0.35885021379988219</v>
      </c>
      <c r="G2100" s="1">
        <v>0.39693415574264601</v>
      </c>
      <c r="H2100" s="1">
        <f t="shared" si="191"/>
        <v>0.47563256320922537</v>
      </c>
      <c r="I2100" s="1">
        <v>0.446872456089835</v>
      </c>
      <c r="J2100" s="1">
        <f t="shared" si="192"/>
        <v>0.51549790191124834</v>
      </c>
      <c r="K2100" s="1">
        <f t="shared" si="193"/>
        <v>0.23349790191124836</v>
      </c>
    </row>
    <row r="2101" spans="1:11" hidden="1" x14ac:dyDescent="0.25">
      <c r="A2101" s="1" t="s">
        <v>3177</v>
      </c>
      <c r="B2101" s="1">
        <v>6</v>
      </c>
      <c r="C2101" s="1">
        <v>0.249</v>
      </c>
      <c r="D2101" s="1">
        <v>0.35029958261376598</v>
      </c>
      <c r="E2101" s="1">
        <f t="shared" si="194"/>
        <v>0.5140700049918443</v>
      </c>
      <c r="F2101" s="1">
        <f>E2101-C2101</f>
        <v>0.2650700049918443</v>
      </c>
      <c r="G2101" s="1">
        <v>0.23383860928786299</v>
      </c>
      <c r="H2101" s="1">
        <f t="shared" si="191"/>
        <v>0.24331754437738037</v>
      </c>
      <c r="I2101" s="1">
        <v>0.25174386046999597</v>
      </c>
      <c r="J2101" s="1">
        <f t="shared" si="192"/>
        <v>0.33246698814818976</v>
      </c>
      <c r="K2101" s="1">
        <f t="shared" si="193"/>
        <v>8.3466988148189758E-2</v>
      </c>
    </row>
    <row r="2102" spans="1:11" hidden="1" x14ac:dyDescent="0.25">
      <c r="A2102" s="1" t="s">
        <v>4094</v>
      </c>
      <c r="B2102" s="1">
        <v>5</v>
      </c>
      <c r="C2102" s="1">
        <v>0.36499999999999999</v>
      </c>
      <c r="D2102" s="1">
        <v>0.32290497465538998</v>
      </c>
      <c r="E2102" s="1">
        <f t="shared" si="194"/>
        <v>0.48919527248551048</v>
      </c>
      <c r="F2102" s="1">
        <f>D2102-C2102</f>
        <v>-4.2095025344610015E-2</v>
      </c>
      <c r="G2102" s="1">
        <v>0.26561229257517599</v>
      </c>
      <c r="H2102" s="1">
        <f t="shared" si="191"/>
        <v>0.28857631441556569</v>
      </c>
      <c r="I2102" s="1">
        <v>0.19321690027713401</v>
      </c>
      <c r="J2102" s="1">
        <f t="shared" si="192"/>
        <v>0.27756861218312151</v>
      </c>
      <c r="K2102" s="1">
        <f t="shared" si="193"/>
        <v>-8.7431387816878481E-2</v>
      </c>
    </row>
    <row r="2103" spans="1:11" hidden="1" x14ac:dyDescent="0.25">
      <c r="A2103" s="1" t="s">
        <v>4439</v>
      </c>
      <c r="B2103" s="1">
        <v>3</v>
      </c>
      <c r="C2103" s="1">
        <v>0.73</v>
      </c>
      <c r="D2103" s="1">
        <v>0.26991006429525599</v>
      </c>
      <c r="E2103" s="1">
        <f t="shared" si="194"/>
        <v>0.44107506498305482</v>
      </c>
      <c r="F2103" s="1">
        <f>D2103-C2103</f>
        <v>-0.46008993570474399</v>
      </c>
      <c r="G2103" s="1">
        <v>0.27477261198668301</v>
      </c>
      <c r="H2103" s="1">
        <f t="shared" si="191"/>
        <v>0.30162437012798804</v>
      </c>
      <c r="I2103" s="1">
        <v>0.485201531753223</v>
      </c>
      <c r="J2103" s="1">
        <f t="shared" si="192"/>
        <v>0.55145063205865918</v>
      </c>
      <c r="K2103" s="1">
        <f t="shared" si="193"/>
        <v>-0.1785493679413408</v>
      </c>
    </row>
    <row r="2104" spans="1:11" hidden="1" x14ac:dyDescent="0.25">
      <c r="A2104" s="1" t="s">
        <v>4809</v>
      </c>
      <c r="B2104" s="1">
        <v>3</v>
      </c>
      <c r="C2104" s="1">
        <v>0.93</v>
      </c>
      <c r="D2104" s="1">
        <v>0.68315305917968405</v>
      </c>
      <c r="E2104" s="1">
        <f t="shared" si="194"/>
        <v>0.81630616788786947</v>
      </c>
      <c r="F2104" s="1">
        <f>D2104-C2104</f>
        <v>-0.246846940820316</v>
      </c>
      <c r="G2104" s="1">
        <v>0.38996872658107601</v>
      </c>
      <c r="H2104" s="1">
        <f t="shared" si="191"/>
        <v>0.46571093234917832</v>
      </c>
      <c r="I2104" s="1">
        <v>0.59585417420336995</v>
      </c>
      <c r="J2104" s="1">
        <f t="shared" si="192"/>
        <v>0.65524297573649315</v>
      </c>
      <c r="K2104" s="1">
        <f t="shared" si="193"/>
        <v>-0.2747570242635069</v>
      </c>
    </row>
    <row r="2105" spans="1:11" hidden="1" x14ac:dyDescent="0.25">
      <c r="A2105" s="1" t="s">
        <v>3387</v>
      </c>
      <c r="B2105" s="1">
        <v>3</v>
      </c>
      <c r="C2105" s="1">
        <v>0.1</v>
      </c>
      <c r="D2105" s="1">
        <v>0.156189810274247</v>
      </c>
      <c r="E2105" s="1">
        <f t="shared" si="194"/>
        <v>0.33781529562906304</v>
      </c>
      <c r="F2105" s="1">
        <f>E2105-C2105</f>
        <v>0.23781529562906303</v>
      </c>
      <c r="G2105" s="1">
        <v>0.24393087162584301</v>
      </c>
      <c r="H2105" s="1">
        <f t="shared" si="191"/>
        <v>0.25769306943657483</v>
      </c>
      <c r="I2105" s="1">
        <v>6.1263498454173497E-2</v>
      </c>
      <c r="J2105" s="1">
        <f t="shared" si="192"/>
        <v>0.15379612443942872</v>
      </c>
      <c r="K2105" s="1">
        <f t="shared" si="193"/>
        <v>5.3796124439428716E-2</v>
      </c>
    </row>
    <row r="2106" spans="1:11" hidden="1" x14ac:dyDescent="0.25">
      <c r="A2106" s="1" t="s">
        <v>2666</v>
      </c>
      <c r="B2106" s="1">
        <v>4</v>
      </c>
      <c r="C2106" s="1">
        <v>8.3000000000000004E-2</v>
      </c>
      <c r="D2106" s="1">
        <v>0.181736521067138</v>
      </c>
      <c r="E2106" s="1">
        <f t="shared" si="194"/>
        <v>0.361012108606105</v>
      </c>
      <c r="F2106" s="1">
        <f>E2106-C2106</f>
        <v>0.27801210860610498</v>
      </c>
      <c r="G2106" s="1">
        <v>0.25092555656465798</v>
      </c>
      <c r="H2106" s="1">
        <f t="shared" si="191"/>
        <v>0.26765637253470165</v>
      </c>
      <c r="I2106" s="1">
        <v>0.25546405908051101</v>
      </c>
      <c r="J2106" s="1">
        <f t="shared" si="192"/>
        <v>0.33595653999424113</v>
      </c>
      <c r="K2106" s="1">
        <f t="shared" si="193"/>
        <v>0.25295653999424111</v>
      </c>
    </row>
    <row r="2107" spans="1:11" hidden="1" x14ac:dyDescent="0.25">
      <c r="A2107" s="1" t="s">
        <v>4750</v>
      </c>
      <c r="B2107" s="1">
        <v>4</v>
      </c>
      <c r="C2107" s="1">
        <v>0.61399999999999999</v>
      </c>
      <c r="D2107" s="1">
        <v>0.239296269460779</v>
      </c>
      <c r="E2107" s="1">
        <f t="shared" si="194"/>
        <v>0.41327726044179419</v>
      </c>
      <c r="F2107" s="1">
        <f>D2107-C2107</f>
        <v>-0.37470373053922101</v>
      </c>
      <c r="G2107" s="1">
        <v>0.35880487006311201</v>
      </c>
      <c r="H2107" s="1">
        <f t="shared" si="191"/>
        <v>0.42132080600167005</v>
      </c>
      <c r="I2107" s="1">
        <v>0.29678187521324001</v>
      </c>
      <c r="J2107" s="1">
        <f t="shared" si="192"/>
        <v>0.37471271316017229</v>
      </c>
      <c r="K2107" s="1">
        <f t="shared" si="193"/>
        <v>-0.2392872868398277</v>
      </c>
    </row>
    <row r="2108" spans="1:11" hidden="1" x14ac:dyDescent="0.25">
      <c r="A2108" s="1" t="s">
        <v>3707</v>
      </c>
      <c r="B2108" s="1">
        <v>3</v>
      </c>
      <c r="C2108" s="1">
        <v>0.53100000000000003</v>
      </c>
      <c r="D2108" s="1">
        <v>0.65545947562083395</v>
      </c>
      <c r="E2108" s="1">
        <f t="shared" si="194"/>
        <v>0.79115996086001616</v>
      </c>
      <c r="F2108" s="1">
        <f>D2108-C2108</f>
        <v>0.12445947562083393</v>
      </c>
      <c r="G2108" s="1">
        <v>0.42729962437636598</v>
      </c>
      <c r="H2108" s="1">
        <f t="shared" si="191"/>
        <v>0.51888545742259506</v>
      </c>
      <c r="I2108" s="1">
        <v>0.43739634604441502</v>
      </c>
      <c r="J2108" s="1">
        <f t="shared" si="192"/>
        <v>0.50660929655321252</v>
      </c>
      <c r="K2108" s="1">
        <f t="shared" si="193"/>
        <v>-2.4390703446787509E-2</v>
      </c>
    </row>
    <row r="2109" spans="1:11" hidden="1" x14ac:dyDescent="0.25">
      <c r="A2109" s="1" t="s">
        <v>3934</v>
      </c>
      <c r="B2109" s="1">
        <v>5</v>
      </c>
      <c r="C2109" s="1">
        <v>0.432</v>
      </c>
      <c r="D2109" s="1">
        <v>0.22976712621707901</v>
      </c>
      <c r="E2109" s="1">
        <f t="shared" si="194"/>
        <v>0.40462464933081455</v>
      </c>
      <c r="F2109" s="1">
        <f>D2109-C2109</f>
        <v>-0.20223287378292099</v>
      </c>
      <c r="G2109" s="1">
        <v>0.20344754153814701</v>
      </c>
      <c r="H2109" s="1">
        <f t="shared" si="191"/>
        <v>0.20002818651283216</v>
      </c>
      <c r="I2109" s="1">
        <v>0.29282364958228102</v>
      </c>
      <c r="J2109" s="1">
        <f t="shared" si="192"/>
        <v>0.37099989161388158</v>
      </c>
      <c r="K2109" s="1">
        <f t="shared" si="193"/>
        <v>-6.1000108386118412E-2</v>
      </c>
    </row>
    <row r="2110" spans="1:11" hidden="1" x14ac:dyDescent="0.25">
      <c r="A2110" s="1" t="s">
        <v>5060</v>
      </c>
      <c r="B2110" s="1">
        <v>6</v>
      </c>
      <c r="C2110" s="1">
        <v>0.747</v>
      </c>
      <c r="D2110" s="1">
        <v>0.57351190727198698</v>
      </c>
      <c r="E2110" s="1">
        <f t="shared" si="194"/>
        <v>0.71675028705415966</v>
      </c>
      <c r="F2110" s="1">
        <f>D2110-C2110</f>
        <v>-0.17348809272801302</v>
      </c>
      <c r="G2110" s="1">
        <v>0.33066042842805998</v>
      </c>
      <c r="H2110" s="1">
        <f t="shared" si="191"/>
        <v>0.38123156610159964</v>
      </c>
      <c r="I2110" s="1">
        <v>0.32570905070433298</v>
      </c>
      <c r="J2110" s="1">
        <f t="shared" si="192"/>
        <v>0.40184644692123667</v>
      </c>
      <c r="K2110" s="1">
        <f t="shared" si="193"/>
        <v>-0.34515355307876333</v>
      </c>
    </row>
    <row r="2111" spans="1:11" hidden="1" x14ac:dyDescent="0.25">
      <c r="A2111" s="1" t="s">
        <v>4086</v>
      </c>
      <c r="B2111" s="1">
        <v>3</v>
      </c>
      <c r="C2111" s="1">
        <v>0.29899999999999999</v>
      </c>
      <c r="D2111" s="1">
        <v>0.116344620665944</v>
      </c>
      <c r="E2111" s="1">
        <f t="shared" si="194"/>
        <v>0.30163524024456362</v>
      </c>
      <c r="F2111" s="1">
        <f>D2111-C2111</f>
        <v>-0.18265537933405598</v>
      </c>
      <c r="G2111" s="1">
        <v>0.19281813796898301</v>
      </c>
      <c r="H2111" s="1">
        <f t="shared" si="191"/>
        <v>0.18488755181115915</v>
      </c>
      <c r="I2111" s="1">
        <v>0.12842354901854999</v>
      </c>
      <c r="J2111" s="1">
        <f t="shared" si="192"/>
        <v>0.21679235205088429</v>
      </c>
      <c r="K2111" s="1">
        <f t="shared" si="193"/>
        <v>-8.2207647949115698E-2</v>
      </c>
    </row>
    <row r="2112" spans="1:11" hidden="1" x14ac:dyDescent="0.25">
      <c r="A2112" s="1" t="s">
        <v>2920</v>
      </c>
      <c r="B2112" s="1">
        <v>2</v>
      </c>
      <c r="C2112" s="1">
        <v>0.23200000000000001</v>
      </c>
      <c r="D2112" s="1">
        <v>0.24173570102874201</v>
      </c>
      <c r="E2112" s="1">
        <f t="shared" si="194"/>
        <v>0.41549230246074864</v>
      </c>
      <c r="F2112" s="1">
        <f>E2112-C2112</f>
        <v>0.18349230246074863</v>
      </c>
      <c r="G2112" s="1">
        <v>0.32536787434197301</v>
      </c>
      <c r="H2112" s="1">
        <f t="shared" si="191"/>
        <v>0.37369279616640255</v>
      </c>
      <c r="I2112" s="1">
        <v>0.304247615601136</v>
      </c>
      <c r="J2112" s="1">
        <f t="shared" si="192"/>
        <v>0.38171558878059952</v>
      </c>
      <c r="K2112" s="1">
        <f t="shared" si="193"/>
        <v>0.14971558878059951</v>
      </c>
    </row>
    <row r="2113" spans="1:11" hidden="1" x14ac:dyDescent="0.25">
      <c r="A2113" s="1" t="s">
        <v>4672</v>
      </c>
      <c r="B2113" s="1">
        <v>5</v>
      </c>
      <c r="C2113" s="1">
        <v>0.44800000000000001</v>
      </c>
      <c r="D2113" s="1">
        <v>0.179085898176049</v>
      </c>
      <c r="E2113" s="1">
        <f t="shared" si="194"/>
        <v>0.35860530156250053</v>
      </c>
      <c r="F2113" s="1">
        <f>D2113-C2113</f>
        <v>-0.26891410182395104</v>
      </c>
      <c r="G2113" s="1">
        <v>0.26333455750868501</v>
      </c>
      <c r="H2113" s="1">
        <f t="shared" si="191"/>
        <v>0.28533188453156205</v>
      </c>
      <c r="I2113" s="1">
        <v>0.148562137433568</v>
      </c>
      <c r="J2113" s="1">
        <f t="shared" si="192"/>
        <v>0.23568237802473055</v>
      </c>
      <c r="K2113" s="1">
        <f t="shared" si="193"/>
        <v>-0.21231762197526946</v>
      </c>
    </row>
    <row r="2114" spans="1:11" hidden="1" x14ac:dyDescent="0.25">
      <c r="A2114" s="1" t="s">
        <v>4375</v>
      </c>
      <c r="B2114" s="1">
        <v>3</v>
      </c>
      <c r="C2114" s="1">
        <v>0.498</v>
      </c>
      <c r="D2114" s="1">
        <v>0.186377747012971</v>
      </c>
      <c r="E2114" s="1">
        <f t="shared" si="194"/>
        <v>0.36522641435851694</v>
      </c>
      <c r="F2114" s="1">
        <f>D2114-C2114</f>
        <v>-0.311622252987029</v>
      </c>
      <c r="G2114" s="1">
        <v>0.26922484867025898</v>
      </c>
      <c r="H2114" s="1">
        <f t="shared" ref="H2114:H2177" si="196">(G2114-MIN(G$2:G$3215))/(MAX(G$2:G$3215)-MIN(G$2:G$3215))</f>
        <v>0.29372207746981915</v>
      </c>
      <c r="I2114" s="1">
        <v>0.26507277284728997</v>
      </c>
      <c r="J2114" s="1">
        <f t="shared" ref="J2114:J2177" si="197">(I2114-MIN(I$2:I$3215))/(MAX(I$2:I$3215)-MIN(I$2:I$3215))</f>
        <v>0.34496952784071561</v>
      </c>
      <c r="K2114" s="1">
        <f t="shared" ref="K2114:K2177" si="198">J2114-C2114</f>
        <v>-0.15303047215928439</v>
      </c>
    </row>
    <row r="2115" spans="1:11" hidden="1" x14ac:dyDescent="0.25">
      <c r="A2115" s="1" t="s">
        <v>2618</v>
      </c>
      <c r="B2115" s="1">
        <v>2</v>
      </c>
      <c r="C2115" s="1">
        <v>3.3000000000000002E-2</v>
      </c>
      <c r="D2115" s="1">
        <v>0.18433585859052501</v>
      </c>
      <c r="E2115" s="1">
        <f t="shared" ref="E2115:E2178" si="199">(D2115-MIN(D$2:D$3215))/(MAX(D$2:D$3215)-MIN(D$2:D$3215))</f>
        <v>0.36337234773367971</v>
      </c>
      <c r="F2115" s="1">
        <f>E2115-C2115</f>
        <v>0.33037234773367974</v>
      </c>
      <c r="G2115" s="1">
        <v>0.33569569356447299</v>
      </c>
      <c r="H2115" s="1">
        <f t="shared" si="196"/>
        <v>0.38840385093963736</v>
      </c>
      <c r="I2115" s="1">
        <v>0.251601444619312</v>
      </c>
      <c r="J2115" s="1">
        <f t="shared" si="197"/>
        <v>0.33233340186780769</v>
      </c>
      <c r="K2115" s="1">
        <f t="shared" si="198"/>
        <v>0.29933340186780766</v>
      </c>
    </row>
    <row r="2116" spans="1:11" hidden="1" x14ac:dyDescent="0.25">
      <c r="A2116" s="1" t="s">
        <v>4704</v>
      </c>
      <c r="B2116" s="1">
        <v>2</v>
      </c>
      <c r="C2116" s="1">
        <v>0.76400000000000001</v>
      </c>
      <c r="D2116" s="1">
        <v>0.51004083156920499</v>
      </c>
      <c r="E2116" s="1">
        <f t="shared" si="199"/>
        <v>0.65911755756247015</v>
      </c>
      <c r="F2116" s="1">
        <f>D2116-C2116</f>
        <v>-0.25395916843079502</v>
      </c>
      <c r="G2116" s="1">
        <v>0.37266832718255499</v>
      </c>
      <c r="H2116" s="1">
        <f t="shared" si="196"/>
        <v>0.44106806073539007</v>
      </c>
      <c r="I2116" s="1">
        <v>0.45768559258680802</v>
      </c>
      <c r="J2116" s="1">
        <f t="shared" si="197"/>
        <v>0.52564064007527189</v>
      </c>
      <c r="K2116" s="1">
        <f t="shared" si="198"/>
        <v>-0.23835935992472812</v>
      </c>
    </row>
    <row r="2117" spans="1:11" hidden="1" x14ac:dyDescent="0.25">
      <c r="A2117" s="1" t="s">
        <v>3474</v>
      </c>
      <c r="B2117" s="1">
        <v>2</v>
      </c>
      <c r="C2117" s="1">
        <v>0.13300000000000001</v>
      </c>
      <c r="D2117" s="1">
        <v>5.7733783372301103E-2</v>
      </c>
      <c r="E2117" s="1">
        <f t="shared" si="199"/>
        <v>0.24841568324755037</v>
      </c>
      <c r="F2117" s="1">
        <f>E2117-C2117</f>
        <v>0.11541568324755036</v>
      </c>
      <c r="G2117" s="1">
        <v>0.205550137064162</v>
      </c>
      <c r="H2117" s="1">
        <f t="shared" si="196"/>
        <v>0.20302314578572284</v>
      </c>
      <c r="I2117" s="1">
        <v>7.8115797580082705E-2</v>
      </c>
      <c r="J2117" s="1">
        <f t="shared" si="197"/>
        <v>0.16960360615796138</v>
      </c>
      <c r="K2117" s="1">
        <f t="shared" si="198"/>
        <v>3.6603606157961377E-2</v>
      </c>
    </row>
    <row r="2118" spans="1:11" hidden="1" x14ac:dyDescent="0.25">
      <c r="A2118" s="1" t="s">
        <v>4529</v>
      </c>
      <c r="B2118" s="1">
        <v>2</v>
      </c>
      <c r="C2118" s="1">
        <v>0.79700000000000004</v>
      </c>
      <c r="D2118" s="1">
        <v>0.257756296288085</v>
      </c>
      <c r="E2118" s="1">
        <f t="shared" si="199"/>
        <v>0.43003925353498557</v>
      </c>
      <c r="F2118" s="1">
        <f>D2118-C2118</f>
        <v>-0.5392437037119151</v>
      </c>
      <c r="G2118" s="1">
        <v>0.27345186058873899</v>
      </c>
      <c r="H2118" s="1">
        <f t="shared" si="196"/>
        <v>0.29974307788822341</v>
      </c>
      <c r="I2118" s="1">
        <v>0.53185287288190697</v>
      </c>
      <c r="J2118" s="1">
        <f t="shared" si="197"/>
        <v>0.59520965962676953</v>
      </c>
      <c r="K2118" s="1">
        <f t="shared" si="198"/>
        <v>-0.20179034037323051</v>
      </c>
    </row>
    <row r="2119" spans="1:11" hidden="1" x14ac:dyDescent="0.25">
      <c r="A2119" s="1" t="s">
        <v>3891</v>
      </c>
      <c r="B2119" s="1">
        <v>2</v>
      </c>
      <c r="C2119" s="1">
        <v>0.69399999999999995</v>
      </c>
      <c r="D2119" s="1">
        <v>8.6120114107902102E-2</v>
      </c>
      <c r="E2119" s="1">
        <f t="shared" si="199"/>
        <v>0.27419091554717906</v>
      </c>
      <c r="F2119" s="1">
        <f>D2119-C2119</f>
        <v>-0.60787988589209785</v>
      </c>
      <c r="G2119" s="1">
        <v>0.21969792433592999</v>
      </c>
      <c r="H2119" s="1">
        <f t="shared" si="196"/>
        <v>0.22317540339124212</v>
      </c>
      <c r="I2119" s="1">
        <v>0.56499029469934703</v>
      </c>
      <c r="J2119" s="1">
        <f t="shared" si="197"/>
        <v>0.62629261072233577</v>
      </c>
      <c r="K2119" s="1">
        <f t="shared" si="198"/>
        <v>-6.7707389277664176E-2</v>
      </c>
    </row>
    <row r="2120" spans="1:11" hidden="1" x14ac:dyDescent="0.25">
      <c r="A2120" s="1" t="s">
        <v>2923</v>
      </c>
      <c r="B2120" s="1">
        <v>2</v>
      </c>
      <c r="C2120" s="1">
        <v>0.36499999999999999</v>
      </c>
      <c r="D2120" s="1">
        <v>2.4640928624390799E-2</v>
      </c>
      <c r="E2120" s="1">
        <f t="shared" si="199"/>
        <v>0.21836685352981974</v>
      </c>
      <c r="F2120" s="1">
        <f>E2120-C2120</f>
        <v>-0.14663314647018025</v>
      </c>
      <c r="G2120" s="1">
        <v>0.303961325074731</v>
      </c>
      <c r="H2120" s="1">
        <f t="shared" si="196"/>
        <v>0.34320108131431809</v>
      </c>
      <c r="I2120" s="1">
        <v>0.43597747389640401</v>
      </c>
      <c r="J2120" s="1">
        <f t="shared" si="197"/>
        <v>0.50527839236185879</v>
      </c>
      <c r="K2120" s="1">
        <f t="shared" si="198"/>
        <v>0.14027839236185879</v>
      </c>
    </row>
    <row r="2121" spans="1:11" hidden="1" x14ac:dyDescent="0.25">
      <c r="A2121" s="1" t="s">
        <v>4449</v>
      </c>
      <c r="B2121" s="1">
        <v>2</v>
      </c>
      <c r="C2121" s="1">
        <v>0.8</v>
      </c>
      <c r="D2121" s="1">
        <v>0.58727818437053103</v>
      </c>
      <c r="E2121" s="1">
        <f t="shared" si="199"/>
        <v>0.72925028197851316</v>
      </c>
      <c r="F2121" s="1">
        <f>D2121-C2121</f>
        <v>-0.21272181562946901</v>
      </c>
      <c r="G2121" s="1">
        <v>0.52961494705904599</v>
      </c>
      <c r="H2121" s="1">
        <f t="shared" si="196"/>
        <v>0.66462448360994097</v>
      </c>
      <c r="I2121" s="1">
        <v>0.55277648494011</v>
      </c>
      <c r="J2121" s="1">
        <f t="shared" si="197"/>
        <v>0.61483603894893635</v>
      </c>
      <c r="K2121" s="1">
        <f t="shared" si="198"/>
        <v>-0.1851639610510637</v>
      </c>
    </row>
    <row r="2122" spans="1:11" hidden="1" x14ac:dyDescent="0.25">
      <c r="A2122" s="1" t="s">
        <v>3284</v>
      </c>
      <c r="B2122" s="1">
        <v>2</v>
      </c>
      <c r="C2122" s="1">
        <v>8.3000000000000004E-2</v>
      </c>
      <c r="D2122" s="1">
        <v>-2.5110647065626299E-2</v>
      </c>
      <c r="E2122" s="1">
        <f t="shared" si="199"/>
        <v>0.17319164463695402</v>
      </c>
      <c r="F2122" s="1">
        <f>E2122-C2122</f>
        <v>9.0191644636954019E-2</v>
      </c>
      <c r="G2122" s="1">
        <v>0.21399969728728799</v>
      </c>
      <c r="H2122" s="1">
        <f t="shared" si="196"/>
        <v>0.21505878860384564</v>
      </c>
      <c r="I2122" s="1">
        <v>6.1508324225611699E-2</v>
      </c>
      <c r="J2122" s="1">
        <f t="shared" si="197"/>
        <v>0.15402577137824228</v>
      </c>
      <c r="K2122" s="1">
        <f t="shared" si="198"/>
        <v>7.1025771378242272E-2</v>
      </c>
    </row>
    <row r="2123" spans="1:11" hidden="1" x14ac:dyDescent="0.25">
      <c r="A2123" s="1" t="s">
        <v>3174</v>
      </c>
      <c r="B2123" s="1">
        <v>5</v>
      </c>
      <c r="C2123" s="1">
        <v>0.13300000000000001</v>
      </c>
      <c r="D2123" s="1">
        <v>1.5286708107674799E-2</v>
      </c>
      <c r="E2123" s="1">
        <f t="shared" si="199"/>
        <v>0.20987307499091473</v>
      </c>
      <c r="F2123" s="1">
        <f>E2123-C2123</f>
        <v>7.6873074990914725E-2</v>
      </c>
      <c r="G2123" s="1">
        <v>0.19957054995001799</v>
      </c>
      <c r="H2123" s="1">
        <f t="shared" si="196"/>
        <v>0.19450575874956519</v>
      </c>
      <c r="I2123" s="1">
        <v>0.13573558439220801</v>
      </c>
      <c r="J2123" s="1">
        <f t="shared" si="197"/>
        <v>0.22365105213867589</v>
      </c>
      <c r="K2123" s="1">
        <f t="shared" si="198"/>
        <v>9.0651052138675886E-2</v>
      </c>
    </row>
    <row r="2124" spans="1:11" hidden="1" x14ac:dyDescent="0.25">
      <c r="A2124" s="1" t="s">
        <v>4770</v>
      </c>
      <c r="B2124" s="1">
        <v>6</v>
      </c>
      <c r="C2124" s="1">
        <v>0.498</v>
      </c>
      <c r="D2124" s="1">
        <v>0.26227908953579698</v>
      </c>
      <c r="E2124" s="1">
        <f t="shared" si="199"/>
        <v>0.43414602054509316</v>
      </c>
      <c r="F2124" s="1">
        <f t="shared" ref="F2124:F2129" si="200">D2124-C2124</f>
        <v>-0.23572091046420302</v>
      </c>
      <c r="G2124" s="1">
        <v>0.39068092716953901</v>
      </c>
      <c r="H2124" s="1">
        <f t="shared" si="196"/>
        <v>0.46672539838897725</v>
      </c>
      <c r="I2124" s="1">
        <v>0.17310187219686701</v>
      </c>
      <c r="J2124" s="1">
        <f t="shared" si="197"/>
        <v>0.25870068583841654</v>
      </c>
      <c r="K2124" s="1">
        <f t="shared" si="198"/>
        <v>-0.23929931416158345</v>
      </c>
    </row>
    <row r="2125" spans="1:11" hidden="1" x14ac:dyDescent="0.25">
      <c r="A2125" s="1" t="s">
        <v>3912</v>
      </c>
      <c r="B2125" s="1">
        <v>6</v>
      </c>
      <c r="C2125" s="1">
        <v>0.39800000000000002</v>
      </c>
      <c r="D2125" s="1">
        <v>0.33959233574527897</v>
      </c>
      <c r="E2125" s="1">
        <f t="shared" si="199"/>
        <v>0.50434765736279341</v>
      </c>
      <c r="F2125" s="1">
        <f t="shared" si="200"/>
        <v>-5.8407664254721048E-2</v>
      </c>
      <c r="G2125" s="1">
        <v>0.31396208110497698</v>
      </c>
      <c r="H2125" s="1">
        <f t="shared" si="196"/>
        <v>0.35744626382237266</v>
      </c>
      <c r="I2125" s="1">
        <v>0.26429722609614498</v>
      </c>
      <c r="J2125" s="1">
        <f t="shared" si="197"/>
        <v>0.34424206383126515</v>
      </c>
      <c r="K2125" s="1">
        <f t="shared" si="198"/>
        <v>-5.3757936168734866E-2</v>
      </c>
    </row>
    <row r="2126" spans="1:11" hidden="1" x14ac:dyDescent="0.25">
      <c r="A2126" s="1" t="s">
        <v>4184</v>
      </c>
      <c r="B2126" s="1">
        <v>8</v>
      </c>
      <c r="C2126" s="1">
        <v>0.64700000000000002</v>
      </c>
      <c r="D2126" s="1">
        <v>0.60793996712402598</v>
      </c>
      <c r="E2126" s="1">
        <f t="shared" si="199"/>
        <v>0.74801150389043414</v>
      </c>
      <c r="F2126" s="1">
        <f t="shared" si="200"/>
        <v>-3.9060032875974038E-2</v>
      </c>
      <c r="G2126" s="1">
        <v>0.38198127123159198</v>
      </c>
      <c r="H2126" s="1">
        <f t="shared" si="196"/>
        <v>0.45433351659338783</v>
      </c>
      <c r="I2126" s="1">
        <v>0.45963835583784401</v>
      </c>
      <c r="J2126" s="1">
        <f t="shared" si="197"/>
        <v>0.52747233491766377</v>
      </c>
      <c r="K2126" s="1">
        <f t="shared" si="198"/>
        <v>-0.11952766508233625</v>
      </c>
    </row>
    <row r="2127" spans="1:11" hidden="1" x14ac:dyDescent="0.25">
      <c r="A2127" s="1" t="s">
        <v>3957</v>
      </c>
      <c r="B2127" s="1">
        <v>5</v>
      </c>
      <c r="C2127" s="1">
        <v>0.93</v>
      </c>
      <c r="D2127" s="1">
        <v>0.73984824680033301</v>
      </c>
      <c r="E2127" s="1">
        <f t="shared" si="199"/>
        <v>0.86778628501905319</v>
      </c>
      <c r="F2127" s="1">
        <f t="shared" si="200"/>
        <v>-0.19015175319966704</v>
      </c>
      <c r="G2127" s="1">
        <v>0.44805126916156501</v>
      </c>
      <c r="H2127" s="1">
        <f t="shared" si="196"/>
        <v>0.54844431941397287</v>
      </c>
      <c r="I2127" s="1">
        <v>0.78853442127588003</v>
      </c>
      <c r="J2127" s="1">
        <f t="shared" si="197"/>
        <v>0.83597733490997672</v>
      </c>
      <c r="K2127" s="1">
        <f t="shared" si="198"/>
        <v>-9.4022665090023327E-2</v>
      </c>
    </row>
    <row r="2128" spans="1:11" hidden="1" x14ac:dyDescent="0.25">
      <c r="A2128" s="1" t="s">
        <v>3746</v>
      </c>
      <c r="B2128" s="1">
        <v>5</v>
      </c>
      <c r="C2128" s="1">
        <v>0.249</v>
      </c>
      <c r="D2128" s="1">
        <v>3.8616250941953797E-2</v>
      </c>
      <c r="E2128" s="1">
        <f t="shared" si="199"/>
        <v>0.23105666478272679</v>
      </c>
      <c r="F2128" s="1">
        <f t="shared" si="200"/>
        <v>-0.21038374905804619</v>
      </c>
      <c r="G2128" s="1">
        <v>0.27973250597652499</v>
      </c>
      <c r="H2128" s="1">
        <f t="shared" si="196"/>
        <v>0.30868929550885088</v>
      </c>
      <c r="I2128" s="1">
        <v>0.146816523189712</v>
      </c>
      <c r="J2128" s="1">
        <f t="shared" si="197"/>
        <v>0.23404498926007583</v>
      </c>
      <c r="K2128" s="1">
        <f t="shared" si="198"/>
        <v>-1.4955010739924168E-2</v>
      </c>
    </row>
    <row r="2129" spans="1:11" hidden="1" x14ac:dyDescent="0.25">
      <c r="A2129" s="1" t="s">
        <v>4408</v>
      </c>
      <c r="B2129" s="1">
        <v>5</v>
      </c>
      <c r="C2129" s="1">
        <v>0.66400000000000003</v>
      </c>
      <c r="D2129" s="1">
        <v>0.34694295202779302</v>
      </c>
      <c r="E2129" s="1">
        <f t="shared" si="199"/>
        <v>0.51102213191859125</v>
      </c>
      <c r="F2129" s="1">
        <f t="shared" si="200"/>
        <v>-0.31705704797220702</v>
      </c>
      <c r="G2129" s="1">
        <v>0.27761896012360099</v>
      </c>
      <c r="H2129" s="1">
        <f t="shared" si="196"/>
        <v>0.30567873847466398</v>
      </c>
      <c r="I2129" s="1">
        <v>0.42398112413533201</v>
      </c>
      <c r="J2129" s="1">
        <f t="shared" si="197"/>
        <v>0.49402579839112132</v>
      </c>
      <c r="K2129" s="1">
        <f t="shared" si="198"/>
        <v>-0.16997420160887872</v>
      </c>
    </row>
    <row r="2130" spans="1:11" hidden="1" x14ac:dyDescent="0.25">
      <c r="A2130" s="1" t="s">
        <v>2827</v>
      </c>
      <c r="B2130" s="1">
        <v>7</v>
      </c>
      <c r="C2130" s="1">
        <v>0.29899999999999999</v>
      </c>
      <c r="D2130" s="1">
        <v>0.31320645728573399</v>
      </c>
      <c r="E2130" s="1">
        <f t="shared" si="199"/>
        <v>0.48038886701897549</v>
      </c>
      <c r="F2130" s="1">
        <f>E2130-C2130</f>
        <v>0.1813888670189755</v>
      </c>
      <c r="G2130" s="1">
        <v>0.34176624079588303</v>
      </c>
      <c r="H2130" s="1">
        <f t="shared" si="196"/>
        <v>0.39705080252746394</v>
      </c>
      <c r="I2130" s="1">
        <v>0.40008672339662599</v>
      </c>
      <c r="J2130" s="1">
        <f t="shared" si="197"/>
        <v>0.47161281485514284</v>
      </c>
      <c r="K2130" s="1">
        <f t="shared" si="198"/>
        <v>0.17261281485514285</v>
      </c>
    </row>
    <row r="2131" spans="1:11" hidden="1" x14ac:dyDescent="0.25">
      <c r="A2131" s="1" t="s">
        <v>2762</v>
      </c>
      <c r="B2131" s="1">
        <v>6</v>
      </c>
      <c r="C2131" s="1">
        <v>0.19600000000000001</v>
      </c>
      <c r="D2131" s="1">
        <v>5.6614660083467702E-2</v>
      </c>
      <c r="E2131" s="1">
        <f t="shared" si="199"/>
        <v>0.24739950179703876</v>
      </c>
      <c r="F2131" s="1">
        <f>E2131-C2131</f>
        <v>5.1399501797038755E-2</v>
      </c>
      <c r="G2131" s="1">
        <v>0.21850771157222401</v>
      </c>
      <c r="H2131" s="1">
        <f t="shared" si="196"/>
        <v>0.22148005176071234</v>
      </c>
      <c r="I2131" s="1">
        <v>0.31976192836697698</v>
      </c>
      <c r="J2131" s="1">
        <f t="shared" si="197"/>
        <v>0.39626803729752541</v>
      </c>
      <c r="K2131" s="1">
        <f t="shared" si="198"/>
        <v>0.2002680372975254</v>
      </c>
    </row>
    <row r="2132" spans="1:11" hidden="1" x14ac:dyDescent="0.25">
      <c r="A2132" s="1" t="s">
        <v>3063</v>
      </c>
      <c r="B2132" s="1">
        <v>7</v>
      </c>
      <c r="C2132" s="1">
        <v>0.498</v>
      </c>
      <c r="D2132" s="1">
        <v>0.43278865516901999</v>
      </c>
      <c r="E2132" s="1">
        <f t="shared" si="199"/>
        <v>0.5889713730868068</v>
      </c>
      <c r="F2132" s="1">
        <f>E2132-C2132</f>
        <v>9.0971373086806806E-2</v>
      </c>
      <c r="G2132" s="1">
        <v>0.30538956578911902</v>
      </c>
      <c r="H2132" s="1">
        <f t="shared" si="196"/>
        <v>0.3452354824716265</v>
      </c>
      <c r="I2132" s="1">
        <v>0.52816527349647602</v>
      </c>
      <c r="J2132" s="1">
        <f t="shared" si="197"/>
        <v>0.59175068590247493</v>
      </c>
      <c r="K2132" s="1">
        <f t="shared" si="198"/>
        <v>9.3750685902474928E-2</v>
      </c>
    </row>
    <row r="2133" spans="1:11" hidden="1" x14ac:dyDescent="0.25">
      <c r="A2133" s="1" t="s">
        <v>4674</v>
      </c>
      <c r="B2133" s="1">
        <v>6</v>
      </c>
      <c r="C2133" s="1">
        <v>0.432</v>
      </c>
      <c r="D2133" s="1">
        <v>5.5062471004102498E-2</v>
      </c>
      <c r="E2133" s="1">
        <f t="shared" si="199"/>
        <v>0.24599008983512544</v>
      </c>
      <c r="F2133" s="1">
        <f t="shared" ref="F2133:F2143" si="201">D2133-C2133</f>
        <v>-0.3769375289958975</v>
      </c>
      <c r="G2133" s="1">
        <v>0.18742358141757701</v>
      </c>
      <c r="H2133" s="1">
        <f t="shared" si="196"/>
        <v>0.17720348848710762</v>
      </c>
      <c r="I2133" s="1">
        <v>0.13192700650275799</v>
      </c>
      <c r="J2133" s="1">
        <f t="shared" si="197"/>
        <v>0.22007860039714883</v>
      </c>
      <c r="K2133" s="1">
        <f t="shared" si="198"/>
        <v>-0.21192139960285117</v>
      </c>
    </row>
    <row r="2134" spans="1:11" hidden="1" x14ac:dyDescent="0.25">
      <c r="A2134" s="1" t="s">
        <v>4957</v>
      </c>
      <c r="B2134" s="1">
        <v>8</v>
      </c>
      <c r="C2134" s="1">
        <v>0.78</v>
      </c>
      <c r="D2134" s="1">
        <v>0.18551062072355701</v>
      </c>
      <c r="E2134" s="1">
        <f t="shared" si="199"/>
        <v>0.36443905012497302</v>
      </c>
      <c r="F2134" s="1">
        <f t="shared" si="201"/>
        <v>-0.59448937927644296</v>
      </c>
      <c r="G2134" s="1">
        <v>0.23355870953479399</v>
      </c>
      <c r="H2134" s="1">
        <f t="shared" si="196"/>
        <v>0.24291885221307111</v>
      </c>
      <c r="I2134" s="1">
        <v>0.39902124508343101</v>
      </c>
      <c r="J2134" s="1">
        <f t="shared" si="197"/>
        <v>0.47061339460800106</v>
      </c>
      <c r="K2134" s="1">
        <f t="shared" si="198"/>
        <v>-0.30938660539199897</v>
      </c>
    </row>
    <row r="2135" spans="1:11" x14ac:dyDescent="0.25">
      <c r="A2135" s="1" t="s">
        <v>4398</v>
      </c>
      <c r="B2135" s="1">
        <v>10</v>
      </c>
      <c r="C2135" s="1">
        <v>0.73</v>
      </c>
      <c r="D2135" s="1">
        <v>0.58994452650537399</v>
      </c>
      <c r="E2135" s="1">
        <f t="shared" si="199"/>
        <v>0.73167136234131158</v>
      </c>
      <c r="F2135" s="1">
        <f t="shared" si="201"/>
        <v>-0.14005547349462599</v>
      </c>
      <c r="G2135" s="1">
        <v>0.45254612530696797</v>
      </c>
      <c r="H2135" s="1">
        <f t="shared" si="196"/>
        <v>0.55484683997792472</v>
      </c>
      <c r="I2135" s="1">
        <v>0.49294954800500401</v>
      </c>
      <c r="J2135" s="1">
        <f t="shared" si="197"/>
        <v>0.55871828286047909</v>
      </c>
      <c r="K2135" s="1">
        <f t="shared" si="198"/>
        <v>-0.17128171713952089</v>
      </c>
    </row>
    <row r="2136" spans="1:11" hidden="1" x14ac:dyDescent="0.25">
      <c r="A2136" s="1" t="s">
        <v>5403</v>
      </c>
      <c r="B2136" s="1">
        <v>3</v>
      </c>
      <c r="C2136" s="1">
        <v>0.66400000000000003</v>
      </c>
      <c r="D2136" s="1">
        <v>0.39167825619344998</v>
      </c>
      <c r="E2136" s="1">
        <f t="shared" si="199"/>
        <v>0.55164248780764003</v>
      </c>
      <c r="F2136" s="1">
        <f t="shared" si="201"/>
        <v>-0.27232174380655005</v>
      </c>
      <c r="G2136" s="1">
        <v>0.24603861881005301</v>
      </c>
      <c r="H2136" s="1">
        <f t="shared" si="196"/>
        <v>0.26069536678580546</v>
      </c>
      <c r="I2136" s="1">
        <v>0.26777746550887699</v>
      </c>
      <c r="J2136" s="1">
        <f t="shared" si="197"/>
        <v>0.34750653359185102</v>
      </c>
      <c r="K2136" s="1">
        <f t="shared" si="198"/>
        <v>-0.31649346640814902</v>
      </c>
    </row>
    <row r="2137" spans="1:11" hidden="1" x14ac:dyDescent="0.25">
      <c r="A2137" s="1" t="s">
        <v>4404</v>
      </c>
      <c r="B2137" s="1">
        <v>4</v>
      </c>
      <c r="C2137" s="1">
        <v>0.34899999999999998</v>
      </c>
      <c r="D2137" s="1">
        <v>0.18055419198000699</v>
      </c>
      <c r="E2137" s="1">
        <f t="shared" si="199"/>
        <v>0.35993853530213482</v>
      </c>
      <c r="F2137" s="1">
        <f t="shared" si="201"/>
        <v>-0.16844580801999298</v>
      </c>
      <c r="G2137" s="1">
        <v>0.22652456815841299</v>
      </c>
      <c r="H2137" s="1">
        <f t="shared" si="196"/>
        <v>0.23289934694857356</v>
      </c>
      <c r="I2137" s="1">
        <v>0.108518502352282</v>
      </c>
      <c r="J2137" s="1">
        <f t="shared" si="197"/>
        <v>0.19812138858573786</v>
      </c>
      <c r="K2137" s="1">
        <f t="shared" si="198"/>
        <v>-0.15087861141426212</v>
      </c>
    </row>
    <row r="2138" spans="1:11" hidden="1" x14ac:dyDescent="0.25">
      <c r="A2138" s="1" t="s">
        <v>4088</v>
      </c>
      <c r="B2138" s="1">
        <v>4</v>
      </c>
      <c r="C2138" s="1">
        <v>0.44800000000000001</v>
      </c>
      <c r="D2138" s="1">
        <v>0.20652206779262999</v>
      </c>
      <c r="E2138" s="1">
        <f t="shared" si="199"/>
        <v>0.38351777270455206</v>
      </c>
      <c r="F2138" s="1">
        <f t="shared" si="201"/>
        <v>-0.24147793220737002</v>
      </c>
      <c r="G2138" s="1">
        <v>0.34748056281518303</v>
      </c>
      <c r="H2138" s="1">
        <f t="shared" si="196"/>
        <v>0.40519034316104557</v>
      </c>
      <c r="I2138" s="1">
        <v>0.27741895301002301</v>
      </c>
      <c r="J2138" s="1">
        <f t="shared" si="197"/>
        <v>0.35655026325005007</v>
      </c>
      <c r="K2138" s="1">
        <f t="shared" si="198"/>
        <v>-9.1449736749949939E-2</v>
      </c>
    </row>
    <row r="2139" spans="1:11" hidden="1" x14ac:dyDescent="0.25">
      <c r="A2139" s="1" t="s">
        <v>4459</v>
      </c>
      <c r="B2139" s="1">
        <v>3</v>
      </c>
      <c r="C2139" s="1">
        <v>0.88</v>
      </c>
      <c r="D2139" s="1">
        <v>0.58692515383225197</v>
      </c>
      <c r="E2139" s="1">
        <f t="shared" si="199"/>
        <v>0.72892972472799133</v>
      </c>
      <c r="F2139" s="1">
        <f t="shared" si="201"/>
        <v>-0.29307484616774804</v>
      </c>
      <c r="G2139" s="1">
        <v>0.437116571359079</v>
      </c>
      <c r="H2139" s="1">
        <f t="shared" si="196"/>
        <v>0.53286882038212557</v>
      </c>
      <c r="I2139" s="1">
        <v>0.63022731320126502</v>
      </c>
      <c r="J2139" s="1">
        <f t="shared" si="197"/>
        <v>0.68748503139063477</v>
      </c>
      <c r="K2139" s="1">
        <f t="shared" si="198"/>
        <v>-0.19251496860936523</v>
      </c>
    </row>
    <row r="2140" spans="1:11" hidden="1" x14ac:dyDescent="0.25">
      <c r="A2140" s="1" t="s">
        <v>4262</v>
      </c>
      <c r="B2140" s="1">
        <v>3</v>
      </c>
      <c r="C2140" s="1">
        <v>0.29899999999999999</v>
      </c>
      <c r="D2140" s="1">
        <v>7.4976893183223495E-2</v>
      </c>
      <c r="E2140" s="1">
        <f t="shared" si="199"/>
        <v>0.26407269665601907</v>
      </c>
      <c r="F2140" s="1">
        <f t="shared" si="201"/>
        <v>-0.22402310681677651</v>
      </c>
      <c r="G2140" s="1">
        <v>0.27791984625772598</v>
      </c>
      <c r="H2140" s="1">
        <f t="shared" si="196"/>
        <v>0.30610732386178774</v>
      </c>
      <c r="I2140" s="1">
        <v>9.3365798259291394E-2</v>
      </c>
      <c r="J2140" s="1">
        <f t="shared" si="197"/>
        <v>0.18390812954335412</v>
      </c>
      <c r="K2140" s="1">
        <f t="shared" si="198"/>
        <v>-0.11509187045664587</v>
      </c>
    </row>
    <row r="2141" spans="1:11" hidden="1" x14ac:dyDescent="0.25">
      <c r="A2141" s="1" t="s">
        <v>5199</v>
      </c>
      <c r="B2141" s="1">
        <v>4</v>
      </c>
      <c r="C2141" s="1">
        <v>0.747</v>
      </c>
      <c r="D2141" s="1">
        <v>0.194939923416283</v>
      </c>
      <c r="E2141" s="1">
        <f t="shared" si="199"/>
        <v>0.37300100445405832</v>
      </c>
      <c r="F2141" s="1">
        <f t="shared" si="201"/>
        <v>-0.55206007658371703</v>
      </c>
      <c r="G2141" s="1">
        <v>0.29454684237057499</v>
      </c>
      <c r="H2141" s="1">
        <f t="shared" si="196"/>
        <v>0.32979099272361306</v>
      </c>
      <c r="I2141" s="1">
        <v>0.24265068823677199</v>
      </c>
      <c r="J2141" s="1">
        <f t="shared" si="197"/>
        <v>0.32393757902921877</v>
      </c>
      <c r="K2141" s="1">
        <f t="shared" si="198"/>
        <v>-0.42306242097078123</v>
      </c>
    </row>
    <row r="2142" spans="1:11" hidden="1" x14ac:dyDescent="0.25">
      <c r="A2142" s="1" t="s">
        <v>4511</v>
      </c>
      <c r="B2142" s="1">
        <v>4</v>
      </c>
      <c r="C2142" s="1">
        <v>0.59799999999999998</v>
      </c>
      <c r="D2142" s="1">
        <v>0.231245087935466</v>
      </c>
      <c r="E2142" s="1">
        <f t="shared" si="199"/>
        <v>0.40596666168796663</v>
      </c>
      <c r="F2142" s="1">
        <f t="shared" si="201"/>
        <v>-0.36675491206453398</v>
      </c>
      <c r="G2142" s="1">
        <v>0.30425113475045001</v>
      </c>
      <c r="H2142" s="1">
        <f t="shared" si="196"/>
        <v>0.34361388927710923</v>
      </c>
      <c r="I2142" s="1">
        <v>0.33714193284952998</v>
      </c>
      <c r="J2142" s="1">
        <f t="shared" si="197"/>
        <v>0.41257050742776352</v>
      </c>
      <c r="K2142" s="1">
        <f t="shared" si="198"/>
        <v>-0.18542949257223645</v>
      </c>
    </row>
    <row r="2143" spans="1:11" hidden="1" x14ac:dyDescent="0.25">
      <c r="A2143" s="1" t="s">
        <v>4114</v>
      </c>
      <c r="B2143" s="1">
        <v>4</v>
      </c>
      <c r="C2143" s="1">
        <v>0.69699999999999995</v>
      </c>
      <c r="D2143" s="1">
        <v>0.38740399866682101</v>
      </c>
      <c r="E2143" s="1">
        <f t="shared" si="199"/>
        <v>0.54776139511963273</v>
      </c>
      <c r="F2143" s="1">
        <f t="shared" si="201"/>
        <v>-0.30959600133317894</v>
      </c>
      <c r="G2143" s="1">
        <v>0.30743007496198599</v>
      </c>
      <c r="H2143" s="1">
        <f t="shared" si="196"/>
        <v>0.34814200528739553</v>
      </c>
      <c r="I2143" s="1">
        <v>0.52428830002268301</v>
      </c>
      <c r="J2143" s="1">
        <f t="shared" si="197"/>
        <v>0.58811407900080914</v>
      </c>
      <c r="K2143" s="1">
        <f t="shared" si="198"/>
        <v>-0.10888592099919081</v>
      </c>
    </row>
    <row r="2144" spans="1:11" hidden="1" x14ac:dyDescent="0.25">
      <c r="A2144" s="1" t="s">
        <v>3009</v>
      </c>
      <c r="B2144" s="1">
        <v>7</v>
      </c>
      <c r="C2144" s="1">
        <v>0.58099999999999996</v>
      </c>
      <c r="D2144" s="1">
        <v>0.49396753777693497</v>
      </c>
      <c r="E2144" s="1">
        <f t="shared" si="199"/>
        <v>0.64452275539607573</v>
      </c>
      <c r="F2144" s="1">
        <f>E2144-C2144</f>
        <v>6.352275539607577E-2</v>
      </c>
      <c r="G2144" s="1">
        <v>0.42199273804862097</v>
      </c>
      <c r="H2144" s="1">
        <f t="shared" si="196"/>
        <v>0.5113262724910167</v>
      </c>
      <c r="I2144" s="1">
        <v>0.62573940646395798</v>
      </c>
      <c r="J2144" s="1">
        <f t="shared" si="197"/>
        <v>0.68327536817646894</v>
      </c>
      <c r="K2144" s="1">
        <f t="shared" si="198"/>
        <v>0.10227536817646898</v>
      </c>
    </row>
    <row r="2145" spans="1:11" x14ac:dyDescent="0.25">
      <c r="A2145" s="1" t="s">
        <v>4376</v>
      </c>
      <c r="B2145" s="1">
        <v>9</v>
      </c>
      <c r="C2145" s="1">
        <v>0.68100000000000005</v>
      </c>
      <c r="D2145" s="1">
        <v>0.34872517635849598</v>
      </c>
      <c r="E2145" s="1">
        <f t="shared" si="199"/>
        <v>0.51264041948670969</v>
      </c>
      <c r="F2145" s="1">
        <f>D2145-C2145</f>
        <v>-0.33227482364150407</v>
      </c>
      <c r="G2145" s="1">
        <v>0.34271465062034401</v>
      </c>
      <c r="H2145" s="1">
        <f t="shared" si="196"/>
        <v>0.39840172749763808</v>
      </c>
      <c r="I2145" s="1">
        <v>0.44836252639778901</v>
      </c>
      <c r="J2145" s="1">
        <f t="shared" si="197"/>
        <v>0.51689559008283426</v>
      </c>
      <c r="K2145" s="1">
        <f t="shared" si="198"/>
        <v>-0.16410440991716579</v>
      </c>
    </row>
    <row r="2146" spans="1:11" hidden="1" x14ac:dyDescent="0.25">
      <c r="A2146" s="1" t="s">
        <v>3272</v>
      </c>
      <c r="B2146" s="1">
        <v>7</v>
      </c>
      <c r="C2146" s="1">
        <v>0.41499999999999998</v>
      </c>
      <c r="D2146" s="1">
        <v>0.43941771436788302</v>
      </c>
      <c r="E2146" s="1">
        <f t="shared" si="199"/>
        <v>0.59499066252474708</v>
      </c>
      <c r="F2146" s="1">
        <f>E2146-C2146</f>
        <v>0.1799906625247471</v>
      </c>
      <c r="G2146" s="1">
        <v>0.41346069106490202</v>
      </c>
      <c r="H2146" s="1">
        <f t="shared" si="196"/>
        <v>0.49917313465995772</v>
      </c>
      <c r="I2146" s="1">
        <v>0.397988562587897</v>
      </c>
      <c r="J2146" s="1">
        <f t="shared" si="197"/>
        <v>0.46964473688674657</v>
      </c>
      <c r="K2146" s="1">
        <f t="shared" si="198"/>
        <v>5.4644736886746592E-2</v>
      </c>
    </row>
    <row r="2147" spans="1:11" x14ac:dyDescent="0.25">
      <c r="A2147" s="1" t="s">
        <v>3368</v>
      </c>
      <c r="B2147" s="1">
        <v>11</v>
      </c>
      <c r="C2147" s="1">
        <v>0.315</v>
      </c>
      <c r="D2147" s="1">
        <v>0.239370237829206</v>
      </c>
      <c r="E2147" s="1">
        <f t="shared" si="199"/>
        <v>0.41334442487726802</v>
      </c>
      <c r="F2147" s="1">
        <f>E2147-C2147</f>
        <v>9.8344424877268022E-2</v>
      </c>
      <c r="G2147" s="1">
        <v>0.316470228108646</v>
      </c>
      <c r="H2147" s="1">
        <f t="shared" si="196"/>
        <v>0.36101889490308675</v>
      </c>
      <c r="I2147" s="1">
        <v>0.27964857330601001</v>
      </c>
      <c r="J2147" s="1">
        <f t="shared" si="197"/>
        <v>0.35864165041359131</v>
      </c>
      <c r="K2147" s="1">
        <f t="shared" si="198"/>
        <v>4.3641650413591304E-2</v>
      </c>
    </row>
    <row r="2148" spans="1:11" hidden="1" x14ac:dyDescent="0.25">
      <c r="A2148" s="1" t="s">
        <v>4669</v>
      </c>
      <c r="B2148" s="1">
        <v>6</v>
      </c>
      <c r="C2148" s="1">
        <v>0.71399999999999997</v>
      </c>
      <c r="D2148" s="1">
        <v>0.36434900088967098</v>
      </c>
      <c r="E2148" s="1">
        <f t="shared" si="199"/>
        <v>0.52682709653386373</v>
      </c>
      <c r="F2148" s="1">
        <f>D2148-C2148</f>
        <v>-0.34965099911032899</v>
      </c>
      <c r="G2148" s="1">
        <v>0.37225924471414301</v>
      </c>
      <c r="H2148" s="1">
        <f t="shared" si="196"/>
        <v>0.44048535934704008</v>
      </c>
      <c r="I2148" s="1">
        <v>0.416523380585823</v>
      </c>
      <c r="J2148" s="1">
        <f t="shared" si="197"/>
        <v>0.48703042381702993</v>
      </c>
      <c r="K2148" s="1">
        <f t="shared" si="198"/>
        <v>-0.22696957618297003</v>
      </c>
    </row>
    <row r="2149" spans="1:11" hidden="1" x14ac:dyDescent="0.25">
      <c r="A2149" s="1" t="s">
        <v>4755</v>
      </c>
      <c r="B2149" s="1">
        <v>6</v>
      </c>
      <c r="C2149" s="1">
        <v>0.64700000000000002</v>
      </c>
      <c r="D2149" s="1">
        <v>4.8189588807009902E-2</v>
      </c>
      <c r="E2149" s="1">
        <f t="shared" si="199"/>
        <v>0.23974940530114761</v>
      </c>
      <c r="F2149" s="1">
        <f>D2149-C2149</f>
        <v>-0.59881041119299017</v>
      </c>
      <c r="G2149" s="1">
        <v>0.228721036171084</v>
      </c>
      <c r="H2149" s="1">
        <f t="shared" si="196"/>
        <v>0.23602801918284988</v>
      </c>
      <c r="I2149" s="1">
        <v>0.328516550052041</v>
      </c>
      <c r="J2149" s="1">
        <f t="shared" si="197"/>
        <v>0.40447988549730945</v>
      </c>
      <c r="K2149" s="1">
        <f t="shared" si="198"/>
        <v>-0.24252011450269056</v>
      </c>
    </row>
    <row r="2150" spans="1:11" hidden="1" x14ac:dyDescent="0.25">
      <c r="A2150" s="1" t="s">
        <v>2803</v>
      </c>
      <c r="B2150" s="1">
        <v>5</v>
      </c>
      <c r="C2150" s="1">
        <v>1.7000000000000001E-2</v>
      </c>
      <c r="D2150" s="1">
        <v>6.52944566137513E-2</v>
      </c>
      <c r="E2150" s="1">
        <f t="shared" si="199"/>
        <v>0.25528089280757138</v>
      </c>
      <c r="F2150" s="1">
        <f>E2150-C2150</f>
        <v>0.23828089280757137</v>
      </c>
      <c r="G2150" s="1">
        <v>0.21349916106685801</v>
      </c>
      <c r="H2150" s="1">
        <f t="shared" si="196"/>
        <v>0.21434581952527279</v>
      </c>
      <c r="I2150" s="1">
        <v>0.123775215526389</v>
      </c>
      <c r="J2150" s="1">
        <f t="shared" si="197"/>
        <v>0.21243220830135817</v>
      </c>
      <c r="K2150" s="1">
        <f t="shared" si="198"/>
        <v>0.19543220830135816</v>
      </c>
    </row>
    <row r="2151" spans="1:11" hidden="1" x14ac:dyDescent="0.25">
      <c r="A2151" s="1" t="s">
        <v>4355</v>
      </c>
      <c r="B2151" s="1">
        <v>4</v>
      </c>
      <c r="C2151" s="1">
        <v>0.58099999999999996</v>
      </c>
      <c r="D2151" s="1">
        <v>0.22887610071318801</v>
      </c>
      <c r="E2151" s="1">
        <f t="shared" si="199"/>
        <v>0.40381558423671693</v>
      </c>
      <c r="F2151" s="1">
        <f>D2151-C2151</f>
        <v>-0.35212389928681198</v>
      </c>
      <c r="G2151" s="1">
        <v>0.32615848126783298</v>
      </c>
      <c r="H2151" s="1">
        <f t="shared" si="196"/>
        <v>0.37481894502124374</v>
      </c>
      <c r="I2151" s="1">
        <v>0.35276692007266602</v>
      </c>
      <c r="J2151" s="1">
        <f t="shared" si="197"/>
        <v>0.42722676875072435</v>
      </c>
      <c r="K2151" s="1">
        <f t="shared" si="198"/>
        <v>-0.15377323124927561</v>
      </c>
    </row>
    <row r="2152" spans="1:11" hidden="1" x14ac:dyDescent="0.25">
      <c r="A2152" s="1" t="s">
        <v>3380</v>
      </c>
      <c r="B2152" s="1">
        <v>4</v>
      </c>
      <c r="C2152" s="1">
        <v>9.0999999999999998E-2</v>
      </c>
      <c r="D2152" s="1">
        <v>3.24960405023553E-2</v>
      </c>
      <c r="E2152" s="1">
        <f t="shared" si="199"/>
        <v>0.22549941797712189</v>
      </c>
      <c r="F2152" s="1">
        <f>E2152-C2152</f>
        <v>0.13449941797712189</v>
      </c>
      <c r="G2152" s="1">
        <v>0.165259064954836</v>
      </c>
      <c r="H2152" s="1">
        <f t="shared" si="196"/>
        <v>0.14563211715681826</v>
      </c>
      <c r="I2152" s="1">
        <v>5.2972931114266403E-2</v>
      </c>
      <c r="J2152" s="1">
        <f t="shared" si="197"/>
        <v>0.1460195599076278</v>
      </c>
      <c r="K2152" s="1">
        <f t="shared" si="198"/>
        <v>5.5019559907627802E-2</v>
      </c>
    </row>
    <row r="2153" spans="1:11" hidden="1" x14ac:dyDescent="0.25">
      <c r="A2153" s="1" t="s">
        <v>3103</v>
      </c>
      <c r="B2153" s="1">
        <v>5</v>
      </c>
      <c r="C2153" s="1">
        <v>0.13300000000000001</v>
      </c>
      <c r="D2153" s="1">
        <v>0.28373238949262197</v>
      </c>
      <c r="E2153" s="1">
        <f t="shared" si="199"/>
        <v>0.45362595245778919</v>
      </c>
      <c r="F2153" s="1">
        <f>E2153-C2153</f>
        <v>0.32062595245778919</v>
      </c>
      <c r="G2153" s="1">
        <v>0.27085983475129799</v>
      </c>
      <c r="H2153" s="1">
        <f t="shared" si="196"/>
        <v>0.29605096891083527</v>
      </c>
      <c r="I2153" s="1">
        <v>0.15163557038310199</v>
      </c>
      <c r="J2153" s="1">
        <f t="shared" si="197"/>
        <v>0.23856526271600695</v>
      </c>
      <c r="K2153" s="1">
        <f t="shared" si="198"/>
        <v>0.10556526271600694</v>
      </c>
    </row>
    <row r="2154" spans="1:11" hidden="1" x14ac:dyDescent="0.25">
      <c r="A2154" s="1" t="s">
        <v>4576</v>
      </c>
      <c r="B2154" s="1">
        <v>4</v>
      </c>
      <c r="C2154" s="1">
        <v>0.76400000000000001</v>
      </c>
      <c r="D2154" s="1">
        <v>0.44866846840137498</v>
      </c>
      <c r="E2154" s="1">
        <f t="shared" si="199"/>
        <v>0.60339049187856142</v>
      </c>
      <c r="F2154" s="1">
        <f t="shared" ref="F2154:F2161" si="202">D2154-C2154</f>
        <v>-0.31533153159862504</v>
      </c>
      <c r="G2154" s="1">
        <v>0.39719169307910301</v>
      </c>
      <c r="H2154" s="1">
        <f t="shared" si="196"/>
        <v>0.47599940211114167</v>
      </c>
      <c r="I2154" s="1">
        <v>0.487651220124725</v>
      </c>
      <c r="J2154" s="1">
        <f t="shared" si="197"/>
        <v>0.55374844340530716</v>
      </c>
      <c r="K2154" s="1">
        <f t="shared" si="198"/>
        <v>-0.21025155659469286</v>
      </c>
    </row>
    <row r="2155" spans="1:11" hidden="1" x14ac:dyDescent="0.25">
      <c r="A2155" s="1" t="s">
        <v>4497</v>
      </c>
      <c r="B2155" s="1">
        <v>3</v>
      </c>
      <c r="C2155" s="1">
        <v>0.71399999999999997</v>
      </c>
      <c r="D2155" s="1">
        <v>0.56611947449637801</v>
      </c>
      <c r="E2155" s="1">
        <f t="shared" si="199"/>
        <v>0.71003784246857815</v>
      </c>
      <c r="F2155" s="1">
        <f t="shared" si="202"/>
        <v>-0.14788052550362196</v>
      </c>
      <c r="G2155" s="1">
        <v>0.40608440159039999</v>
      </c>
      <c r="H2155" s="1">
        <f t="shared" si="196"/>
        <v>0.48866627003105034</v>
      </c>
      <c r="I2155" s="1">
        <v>0.45550295024719001</v>
      </c>
      <c r="J2155" s="1">
        <f t="shared" si="197"/>
        <v>0.52359331830488143</v>
      </c>
      <c r="K2155" s="1">
        <f t="shared" si="198"/>
        <v>-0.19040668169511854</v>
      </c>
    </row>
    <row r="2156" spans="1:11" hidden="1" x14ac:dyDescent="0.25">
      <c r="A2156" s="1" t="s">
        <v>3740</v>
      </c>
      <c r="B2156" s="1">
        <v>3</v>
      </c>
      <c r="C2156" s="1">
        <v>0.19900000000000001</v>
      </c>
      <c r="D2156" s="1">
        <v>6.6681309914627798E-2</v>
      </c>
      <c r="E2156" s="1">
        <f t="shared" si="199"/>
        <v>0.25654017729659367</v>
      </c>
      <c r="F2156" s="1">
        <f t="shared" si="202"/>
        <v>-0.13231869008537223</v>
      </c>
      <c r="G2156" s="1">
        <v>0.17007222107194001</v>
      </c>
      <c r="H2156" s="1">
        <f t="shared" si="196"/>
        <v>0.15248802756204585</v>
      </c>
      <c r="I2156" s="1">
        <v>9.8448778375230597E-2</v>
      </c>
      <c r="J2156" s="1">
        <f t="shared" si="197"/>
        <v>0.1886759724743429</v>
      </c>
      <c r="K2156" s="1">
        <f t="shared" si="198"/>
        <v>-1.0324027525657115E-2</v>
      </c>
    </row>
    <row r="2157" spans="1:11" hidden="1" x14ac:dyDescent="0.25">
      <c r="A2157" s="1" t="s">
        <v>3659</v>
      </c>
      <c r="B2157" s="1">
        <v>8</v>
      </c>
      <c r="C2157" s="1">
        <v>0.11600000000000001</v>
      </c>
      <c r="D2157" s="1">
        <v>4.2495635920897799E-2</v>
      </c>
      <c r="E2157" s="1">
        <f t="shared" si="199"/>
        <v>0.23457920702121929</v>
      </c>
      <c r="F2157" s="1">
        <f t="shared" si="202"/>
        <v>-7.3504364079102213E-2</v>
      </c>
      <c r="G2157" s="1">
        <v>0.16643547211149701</v>
      </c>
      <c r="H2157" s="1">
        <f t="shared" si="196"/>
        <v>0.14730780393487131</v>
      </c>
      <c r="I2157" s="1">
        <v>2.7762569415206301E-2</v>
      </c>
      <c r="J2157" s="1">
        <f t="shared" si="197"/>
        <v>0.12237220302782947</v>
      </c>
      <c r="K2157" s="1">
        <f t="shared" si="198"/>
        <v>6.3722030278294678E-3</v>
      </c>
    </row>
    <row r="2158" spans="1:11" hidden="1" x14ac:dyDescent="0.25">
      <c r="A2158" s="1" t="s">
        <v>4743</v>
      </c>
      <c r="B2158" s="1">
        <v>2</v>
      </c>
      <c r="C2158" s="1">
        <v>0.69699999999999995</v>
      </c>
      <c r="D2158" s="1">
        <v>9.9785557906400799E-2</v>
      </c>
      <c r="E2158" s="1">
        <f t="shared" si="199"/>
        <v>0.2865993522579538</v>
      </c>
      <c r="F2158" s="1">
        <f t="shared" si="202"/>
        <v>-0.5972144420935992</v>
      </c>
      <c r="G2158" s="1">
        <v>0.25683269984278501</v>
      </c>
      <c r="H2158" s="1">
        <f t="shared" si="196"/>
        <v>0.27607056980575312</v>
      </c>
      <c r="I2158" s="1">
        <v>0.38187095526488801</v>
      </c>
      <c r="J2158" s="1">
        <f t="shared" si="197"/>
        <v>0.45452639717526783</v>
      </c>
      <c r="K2158" s="1">
        <f t="shared" si="198"/>
        <v>-0.24247360282473213</v>
      </c>
    </row>
    <row r="2159" spans="1:11" hidden="1" x14ac:dyDescent="0.25">
      <c r="A2159" s="1" t="s">
        <v>3875</v>
      </c>
      <c r="B2159" s="1">
        <v>4</v>
      </c>
      <c r="C2159" s="1">
        <v>0.16600000000000001</v>
      </c>
      <c r="D2159" s="1">
        <v>-7.4389277733123593E-2</v>
      </c>
      <c r="E2159" s="1">
        <f t="shared" si="199"/>
        <v>0.12844587722188777</v>
      </c>
      <c r="F2159" s="1">
        <f t="shared" si="202"/>
        <v>-0.2403892777331236</v>
      </c>
      <c r="G2159" s="1">
        <v>0.25530355183332099</v>
      </c>
      <c r="H2159" s="1">
        <f t="shared" si="196"/>
        <v>0.27389243523165058</v>
      </c>
      <c r="I2159" s="1">
        <v>3.7230474339219E-2</v>
      </c>
      <c r="J2159" s="1">
        <f t="shared" si="197"/>
        <v>0.13125311196974584</v>
      </c>
      <c r="K2159" s="1">
        <f t="shared" si="198"/>
        <v>-3.4746888030254164E-2</v>
      </c>
    </row>
    <row r="2160" spans="1:11" hidden="1" x14ac:dyDescent="0.25">
      <c r="A2160" s="1" t="s">
        <v>3949</v>
      </c>
      <c r="B2160" s="1">
        <v>5</v>
      </c>
      <c r="C2160" s="1">
        <v>0.26600000000000001</v>
      </c>
      <c r="D2160" s="1">
        <v>0.184583517972783</v>
      </c>
      <c r="E2160" s="1">
        <f t="shared" si="199"/>
        <v>0.36359722632642005</v>
      </c>
      <c r="F2160" s="1">
        <f t="shared" si="202"/>
        <v>-8.1416482027217019E-2</v>
      </c>
      <c r="G2160" s="1">
        <v>0.25446107501690401</v>
      </c>
      <c r="H2160" s="1">
        <f t="shared" si="196"/>
        <v>0.27269240235689907</v>
      </c>
      <c r="I2160" s="1">
        <v>0.12352019204822599</v>
      </c>
      <c r="J2160" s="1">
        <f t="shared" si="197"/>
        <v>0.21219299589842494</v>
      </c>
      <c r="K2160" s="1">
        <f t="shared" si="198"/>
        <v>-5.3807004101575073E-2</v>
      </c>
    </row>
    <row r="2161" spans="1:11" hidden="1" x14ac:dyDescent="0.25">
      <c r="A2161" s="1" t="s">
        <v>4331</v>
      </c>
      <c r="B2161" s="1">
        <v>2</v>
      </c>
      <c r="C2161" s="1">
        <v>0.56399999999999995</v>
      </c>
      <c r="D2161" s="1">
        <v>0.451055482534929</v>
      </c>
      <c r="E2161" s="1">
        <f t="shared" si="199"/>
        <v>0.60555793804720937</v>
      </c>
      <c r="F2161" s="1">
        <f t="shared" si="202"/>
        <v>-0.11294451746507095</v>
      </c>
      <c r="G2161" s="1">
        <v>0.36628362158469402</v>
      </c>
      <c r="H2161" s="1">
        <f t="shared" si="196"/>
        <v>0.43197361865254585</v>
      </c>
      <c r="I2161" s="1">
        <v>0.34321247197148902</v>
      </c>
      <c r="J2161" s="1">
        <f t="shared" si="197"/>
        <v>0.41826468217953217</v>
      </c>
      <c r="K2161" s="1">
        <f t="shared" si="198"/>
        <v>-0.14573531782046778</v>
      </c>
    </row>
    <row r="2162" spans="1:11" hidden="1" x14ac:dyDescent="0.25">
      <c r="A2162" s="1" t="s">
        <v>2976</v>
      </c>
      <c r="B2162" s="1">
        <v>2</v>
      </c>
      <c r="C2162" s="1">
        <v>9.0999999999999998E-2</v>
      </c>
      <c r="D2162" s="1">
        <v>0.21245001502556299</v>
      </c>
      <c r="E2162" s="1">
        <f t="shared" si="199"/>
        <v>0.38890044151130843</v>
      </c>
      <c r="F2162" s="1">
        <f>E2162-C2162</f>
        <v>0.29790044151130846</v>
      </c>
      <c r="G2162" s="1">
        <v>0.42688376973779601</v>
      </c>
      <c r="H2162" s="1">
        <f t="shared" si="196"/>
        <v>0.51829310968355069</v>
      </c>
      <c r="I2162" s="1">
        <v>0.14286459957168701</v>
      </c>
      <c r="J2162" s="1">
        <f t="shared" si="197"/>
        <v>0.23033807901131789</v>
      </c>
      <c r="K2162" s="1">
        <f t="shared" si="198"/>
        <v>0.13933807901131789</v>
      </c>
    </row>
    <row r="2163" spans="1:11" hidden="1" x14ac:dyDescent="0.25">
      <c r="A2163" s="1" t="s">
        <v>3059</v>
      </c>
      <c r="B2163" s="1">
        <v>4</v>
      </c>
      <c r="C2163" s="1">
        <v>0.1</v>
      </c>
      <c r="D2163" s="1">
        <v>0.10997866994748801</v>
      </c>
      <c r="E2163" s="1">
        <f t="shared" si="199"/>
        <v>0.29585485742212286</v>
      </c>
      <c r="F2163" s="1">
        <f>E2163-C2163</f>
        <v>0.19585485742212286</v>
      </c>
      <c r="G2163" s="1">
        <v>0.218413462906767</v>
      </c>
      <c r="H2163" s="1">
        <f t="shared" si="196"/>
        <v>0.22134580296626971</v>
      </c>
      <c r="I2163" s="1">
        <v>0.129576160704477</v>
      </c>
      <c r="J2163" s="1">
        <f t="shared" si="197"/>
        <v>0.2178735035316248</v>
      </c>
      <c r="K2163" s="1">
        <f t="shared" si="198"/>
        <v>0.11787350353162479</v>
      </c>
    </row>
    <row r="2164" spans="1:11" hidden="1" x14ac:dyDescent="0.25">
      <c r="A2164" s="1" t="s">
        <v>3201</v>
      </c>
      <c r="B2164" s="1">
        <v>3</v>
      </c>
      <c r="C2164" s="1">
        <v>0.28199999999999997</v>
      </c>
      <c r="D2164" s="1">
        <v>0.28006947756387801</v>
      </c>
      <c r="E2164" s="1">
        <f t="shared" si="199"/>
        <v>0.45029997113474168</v>
      </c>
      <c r="F2164" s="1">
        <f>E2164-C2164</f>
        <v>0.16829997113474171</v>
      </c>
      <c r="G2164" s="1">
        <v>0.22439986045594501</v>
      </c>
      <c r="H2164" s="1">
        <f t="shared" si="196"/>
        <v>0.22987289085801524</v>
      </c>
      <c r="I2164" s="1">
        <v>0.27971608695802502</v>
      </c>
      <c r="J2164" s="1">
        <f t="shared" si="197"/>
        <v>0.35870497831989095</v>
      </c>
      <c r="K2164" s="1">
        <f t="shared" si="198"/>
        <v>7.6704978319890982E-2</v>
      </c>
    </row>
    <row r="2165" spans="1:11" hidden="1" x14ac:dyDescent="0.25">
      <c r="A2165" s="1" t="s">
        <v>4092</v>
      </c>
      <c r="B2165" s="1">
        <v>7</v>
      </c>
      <c r="C2165" s="1">
        <v>0.315</v>
      </c>
      <c r="D2165" s="1">
        <v>9.1536204472458096E-2</v>
      </c>
      <c r="E2165" s="1">
        <f t="shared" si="199"/>
        <v>0.27910881031147594</v>
      </c>
      <c r="F2165" s="1">
        <f>D2165-C2165</f>
        <v>-0.22346379552754192</v>
      </c>
      <c r="G2165" s="1">
        <v>0.23012565210039401</v>
      </c>
      <c r="H2165" s="1">
        <f t="shared" si="196"/>
        <v>0.23802876894679045</v>
      </c>
      <c r="I2165" s="1">
        <v>0.14355828459063799</v>
      </c>
      <c r="J2165" s="1">
        <f t="shared" si="197"/>
        <v>0.23098875659385787</v>
      </c>
      <c r="K2165" s="1">
        <f t="shared" si="198"/>
        <v>-8.4011243406142133E-2</v>
      </c>
    </row>
    <row r="2166" spans="1:11" hidden="1" x14ac:dyDescent="0.25">
      <c r="A2166" s="1" t="s">
        <v>4443</v>
      </c>
      <c r="B2166" s="1">
        <v>6</v>
      </c>
      <c r="C2166" s="1">
        <v>0.48099999999999998</v>
      </c>
      <c r="D2166" s="1">
        <v>7.4009507803539903E-2</v>
      </c>
      <c r="E2166" s="1">
        <f t="shared" si="199"/>
        <v>0.26319429560035401</v>
      </c>
      <c r="F2166" s="1">
        <f>D2166-C2166</f>
        <v>-0.40699049219646011</v>
      </c>
      <c r="G2166" s="1">
        <v>0.239830918662785</v>
      </c>
      <c r="H2166" s="1">
        <f t="shared" si="196"/>
        <v>0.25185305313615081</v>
      </c>
      <c r="I2166" s="1">
        <v>0.23435880673592999</v>
      </c>
      <c r="J2166" s="1">
        <f t="shared" si="197"/>
        <v>0.31615978181250054</v>
      </c>
      <c r="K2166" s="1">
        <f t="shared" si="198"/>
        <v>-0.16484021818749944</v>
      </c>
    </row>
    <row r="2167" spans="1:11" hidden="1" x14ac:dyDescent="0.25">
      <c r="A2167" s="1" t="s">
        <v>2854</v>
      </c>
      <c r="B2167" s="1">
        <v>4</v>
      </c>
      <c r="C2167" s="1">
        <v>0.23200000000000001</v>
      </c>
      <c r="D2167" s="1">
        <v>9.6589405011682505E-2</v>
      </c>
      <c r="E2167" s="1">
        <f t="shared" si="199"/>
        <v>0.28369719543839789</v>
      </c>
      <c r="F2167" s="1">
        <f>E2167-C2167</f>
        <v>5.1697195438397875E-2</v>
      </c>
      <c r="G2167" s="1">
        <v>0.19810417783622</v>
      </c>
      <c r="H2167" s="1">
        <f t="shared" si="196"/>
        <v>0.19241704282422922</v>
      </c>
      <c r="I2167" s="1">
        <v>0.32346216498893698</v>
      </c>
      <c r="J2167" s="1">
        <f t="shared" si="197"/>
        <v>0.3997388647685351</v>
      </c>
      <c r="K2167" s="1">
        <f t="shared" si="198"/>
        <v>0.16773886476853508</v>
      </c>
    </row>
    <row r="2168" spans="1:11" hidden="1" x14ac:dyDescent="0.25">
      <c r="A2168" s="1" t="s">
        <v>5168</v>
      </c>
      <c r="B2168" s="1">
        <v>6</v>
      </c>
      <c r="C2168" s="1">
        <v>0.83</v>
      </c>
      <c r="D2168" s="1">
        <v>1.7716573034351399E-3</v>
      </c>
      <c r="E2168" s="1">
        <f t="shared" si="199"/>
        <v>0.19760119747122989</v>
      </c>
      <c r="F2168" s="1">
        <f t="shared" ref="F2168:F2173" si="203">D2168-C2168</f>
        <v>-0.82822834269656487</v>
      </c>
      <c r="G2168" s="1">
        <v>0.21363996458750201</v>
      </c>
      <c r="H2168" s="1">
        <f t="shared" si="196"/>
        <v>0.21454638154711234</v>
      </c>
      <c r="I2168" s="1">
        <v>0.35134206149194203</v>
      </c>
      <c r="J2168" s="1">
        <f t="shared" si="197"/>
        <v>0.42589024927655594</v>
      </c>
      <c r="K2168" s="1">
        <f t="shared" si="198"/>
        <v>-0.40410975072344402</v>
      </c>
    </row>
    <row r="2169" spans="1:11" hidden="1" x14ac:dyDescent="0.25">
      <c r="A2169" s="1" t="s">
        <v>4640</v>
      </c>
      <c r="B2169" s="1">
        <v>3</v>
      </c>
      <c r="C2169" s="1">
        <v>0.81299999999999994</v>
      </c>
      <c r="D2169" s="1">
        <v>3.9573614497206498E-2</v>
      </c>
      <c r="E2169" s="1">
        <f t="shared" si="199"/>
        <v>0.23192596586505687</v>
      </c>
      <c r="F2169" s="1">
        <f t="shared" si="203"/>
        <v>-0.77342638550279341</v>
      </c>
      <c r="G2169" s="1">
        <v>0.23378914419348401</v>
      </c>
      <c r="H2169" s="1">
        <f t="shared" si="196"/>
        <v>0.24324708577454321</v>
      </c>
      <c r="I2169" s="1">
        <v>0.52277403625413499</v>
      </c>
      <c r="J2169" s="1">
        <f t="shared" si="197"/>
        <v>0.58669369732709686</v>
      </c>
      <c r="K2169" s="1">
        <f t="shared" si="198"/>
        <v>-0.22630630267290308</v>
      </c>
    </row>
    <row r="2170" spans="1:11" hidden="1" x14ac:dyDescent="0.25">
      <c r="A2170" s="1" t="s">
        <v>5124</v>
      </c>
      <c r="B2170" s="1">
        <v>3</v>
      </c>
      <c r="C2170" s="1">
        <v>0.73</v>
      </c>
      <c r="D2170" s="1">
        <v>5.6631351035654399E-2</v>
      </c>
      <c r="E2170" s="1">
        <f t="shared" si="199"/>
        <v>0.24741465744268812</v>
      </c>
      <c r="F2170" s="1">
        <f t="shared" si="203"/>
        <v>-0.67336864896434556</v>
      </c>
      <c r="G2170" s="1">
        <v>0.24054794220251599</v>
      </c>
      <c r="H2170" s="1">
        <f t="shared" si="196"/>
        <v>0.25287438903867132</v>
      </c>
      <c r="I2170" s="1">
        <v>0.28258595096877498</v>
      </c>
      <c r="J2170" s="1">
        <f t="shared" si="197"/>
        <v>0.36139691504292587</v>
      </c>
      <c r="K2170" s="1">
        <f t="shared" si="198"/>
        <v>-0.36860308495707411</v>
      </c>
    </row>
    <row r="2171" spans="1:11" hidden="1" x14ac:dyDescent="0.25">
      <c r="A2171" s="1" t="s">
        <v>5195</v>
      </c>
      <c r="B2171" s="1">
        <v>3</v>
      </c>
      <c r="C2171" s="1">
        <v>0.64700000000000002</v>
      </c>
      <c r="D2171" s="1">
        <v>0.32396903169278801</v>
      </c>
      <c r="E2171" s="1">
        <f t="shared" si="199"/>
        <v>0.49016145291842533</v>
      </c>
      <c r="F2171" s="1">
        <f t="shared" si="203"/>
        <v>-0.32303096830721201</v>
      </c>
      <c r="G2171" s="1">
        <v>0.311771867412375</v>
      </c>
      <c r="H2171" s="1">
        <f t="shared" si="196"/>
        <v>0.35432650030765489</v>
      </c>
      <c r="I2171" s="1">
        <v>0.14516128931597</v>
      </c>
      <c r="J2171" s="1">
        <f t="shared" si="197"/>
        <v>0.23249237741740769</v>
      </c>
      <c r="K2171" s="1">
        <f t="shared" si="198"/>
        <v>-0.41450762258259233</v>
      </c>
    </row>
    <row r="2172" spans="1:11" hidden="1" x14ac:dyDescent="0.25">
      <c r="A2172" s="1" t="s">
        <v>5134</v>
      </c>
      <c r="B2172" s="1">
        <v>3</v>
      </c>
      <c r="C2172" s="1">
        <v>0.76400000000000001</v>
      </c>
      <c r="D2172" s="1">
        <v>0.51691004213514002</v>
      </c>
      <c r="E2172" s="1">
        <f t="shared" si="199"/>
        <v>0.66535490819792875</v>
      </c>
      <c r="F2172" s="1">
        <f t="shared" si="203"/>
        <v>-0.24708995786485999</v>
      </c>
      <c r="G2172" s="1">
        <v>0.39932572815681699</v>
      </c>
      <c r="H2172" s="1">
        <f t="shared" si="196"/>
        <v>0.47903914421350735</v>
      </c>
      <c r="I2172" s="1">
        <v>0.306613105829114</v>
      </c>
      <c r="J2172" s="1">
        <f t="shared" si="197"/>
        <v>0.38393442214302437</v>
      </c>
      <c r="K2172" s="1">
        <f t="shared" si="198"/>
        <v>-0.38006557785697564</v>
      </c>
    </row>
    <row r="2173" spans="1:11" hidden="1" x14ac:dyDescent="0.25">
      <c r="A2173" s="1" t="s">
        <v>3633</v>
      </c>
      <c r="B2173" s="1">
        <v>3</v>
      </c>
      <c r="C2173" s="1">
        <v>0.14899999999999999</v>
      </c>
      <c r="D2173" s="1">
        <v>3.7831405125798398E-2</v>
      </c>
      <c r="E2173" s="1">
        <f t="shared" si="199"/>
        <v>0.23034401250585376</v>
      </c>
      <c r="F2173" s="1">
        <f t="shared" si="203"/>
        <v>-0.1111685948742016</v>
      </c>
      <c r="G2173" s="1">
        <v>0.16113443283923501</v>
      </c>
      <c r="H2173" s="1">
        <f t="shared" si="196"/>
        <v>0.13975694761087401</v>
      </c>
      <c r="I2173" s="1">
        <v>6.6004157648043002E-2</v>
      </c>
      <c r="J2173" s="1">
        <f t="shared" si="197"/>
        <v>0.15824286983487892</v>
      </c>
      <c r="K2173" s="1">
        <f t="shared" si="198"/>
        <v>9.2428698348789307E-3</v>
      </c>
    </row>
    <row r="2174" spans="1:11" hidden="1" x14ac:dyDescent="0.25">
      <c r="A2174" s="1" t="s">
        <v>3336</v>
      </c>
      <c r="B2174" s="1">
        <v>2</v>
      </c>
      <c r="C2174" s="1">
        <v>0.18099999999999999</v>
      </c>
      <c r="D2174" s="1">
        <v>0.15305051404478601</v>
      </c>
      <c r="E2174" s="1">
        <f t="shared" si="199"/>
        <v>0.33496476555085802</v>
      </c>
      <c r="F2174" s="1">
        <f>E2174-C2174</f>
        <v>0.15396476555085803</v>
      </c>
      <c r="G2174" s="1">
        <v>0.25140313675278197</v>
      </c>
      <c r="H2174" s="1">
        <f t="shared" si="196"/>
        <v>0.2683366427984179</v>
      </c>
      <c r="I2174" s="1">
        <v>0.15036460238580701</v>
      </c>
      <c r="J2174" s="1">
        <f t="shared" si="197"/>
        <v>0.23737309283865221</v>
      </c>
      <c r="K2174" s="1">
        <f t="shared" si="198"/>
        <v>5.6373092838652217E-2</v>
      </c>
    </row>
    <row r="2175" spans="1:11" hidden="1" x14ac:dyDescent="0.25">
      <c r="A2175" s="1" t="s">
        <v>3498</v>
      </c>
      <c r="B2175" s="1">
        <v>3</v>
      </c>
      <c r="C2175" s="1">
        <v>0.23200000000000001</v>
      </c>
      <c r="D2175" s="1">
        <v>0.13745788565838599</v>
      </c>
      <c r="E2175" s="1">
        <f t="shared" si="199"/>
        <v>0.32080641509109981</v>
      </c>
      <c r="F2175" s="1">
        <f>E2175-C2175</f>
        <v>8.8806415091099794E-2</v>
      </c>
      <c r="G2175" s="1">
        <v>0.213638588747976</v>
      </c>
      <c r="H2175" s="1">
        <f t="shared" si="196"/>
        <v>0.21454442178676114</v>
      </c>
      <c r="I2175" s="1">
        <v>0.17353274448323699</v>
      </c>
      <c r="J2175" s="1">
        <f t="shared" si="197"/>
        <v>0.25910484468576001</v>
      </c>
      <c r="K2175" s="1">
        <f t="shared" si="198"/>
        <v>2.7104844685759993E-2</v>
      </c>
    </row>
    <row r="2176" spans="1:11" hidden="1" x14ac:dyDescent="0.25">
      <c r="A2176" s="1" t="s">
        <v>3439</v>
      </c>
      <c r="B2176" s="1">
        <v>5</v>
      </c>
      <c r="C2176" s="1">
        <v>0.63100000000000001</v>
      </c>
      <c r="D2176" s="1">
        <v>0.34813935038110699</v>
      </c>
      <c r="E2176" s="1">
        <f t="shared" si="199"/>
        <v>0.51210848033631351</v>
      </c>
      <c r="F2176" s="1">
        <f>E2176-C2176</f>
        <v>-0.1188915196636865</v>
      </c>
      <c r="G2176" s="1">
        <v>0.46190403430094401</v>
      </c>
      <c r="H2176" s="1">
        <f t="shared" si="196"/>
        <v>0.56817634437837117</v>
      </c>
      <c r="I2176" s="1">
        <v>0.58501803199102898</v>
      </c>
      <c r="J2176" s="1">
        <f t="shared" si="197"/>
        <v>0.64507865817713705</v>
      </c>
      <c r="K2176" s="1">
        <f t="shared" si="198"/>
        <v>1.4078658177137049E-2</v>
      </c>
    </row>
    <row r="2177" spans="1:11" hidden="1" x14ac:dyDescent="0.25">
      <c r="A2177" s="1" t="s">
        <v>2659</v>
      </c>
      <c r="B2177" s="1">
        <v>5</v>
      </c>
      <c r="C2177" s="1">
        <v>0.1</v>
      </c>
      <c r="D2177" s="1">
        <v>0.30279463351321301</v>
      </c>
      <c r="E2177" s="1">
        <f t="shared" si="199"/>
        <v>0.47093476818178581</v>
      </c>
      <c r="F2177" s="1">
        <f>E2177-C2177</f>
        <v>0.37093476818178583</v>
      </c>
      <c r="G2177" s="1">
        <v>0.37131018561363099</v>
      </c>
      <c r="H2177" s="1">
        <f t="shared" si="196"/>
        <v>0.43913350954120178</v>
      </c>
      <c r="I2177" s="1">
        <v>0.27915825457159099</v>
      </c>
      <c r="J2177" s="1">
        <f t="shared" si="197"/>
        <v>0.35818173070930204</v>
      </c>
      <c r="K2177" s="1">
        <f t="shared" si="198"/>
        <v>0.25818173070930206</v>
      </c>
    </row>
    <row r="2178" spans="1:11" hidden="1" x14ac:dyDescent="0.25">
      <c r="A2178" s="1" t="s">
        <v>4677</v>
      </c>
      <c r="B2178" s="1">
        <v>4</v>
      </c>
      <c r="C2178" s="1">
        <v>0.71399999999999997</v>
      </c>
      <c r="D2178" s="1">
        <v>0.42123173314349099</v>
      </c>
      <c r="E2178" s="1">
        <f t="shared" si="199"/>
        <v>0.57847750712535961</v>
      </c>
      <c r="F2178" s="1">
        <f>D2178-C2178</f>
        <v>-0.29276826685650897</v>
      </c>
      <c r="G2178" s="1">
        <v>0.45341966118952498</v>
      </c>
      <c r="H2178" s="1">
        <f t="shared" ref="H2178:H2241" si="204">(G2178-MIN(G$2:G$3215))/(MAX(G$2:G$3215)-MIN(G$2:G$3215))</f>
        <v>0.55609111371450271</v>
      </c>
      <c r="I2178" s="1">
        <v>0.414639539203975</v>
      </c>
      <c r="J2178" s="1">
        <f t="shared" ref="J2178:J2241" si="205">(I2178-MIN(I$2:I$3215))/(MAX(I$2:I$3215)-MIN(I$2:I$3215))</f>
        <v>0.48526337779074652</v>
      </c>
      <c r="K2178" s="1">
        <f t="shared" ref="K2178:K2241" si="206">J2178-C2178</f>
        <v>-0.22873662220925345</v>
      </c>
    </row>
    <row r="2179" spans="1:11" hidden="1" x14ac:dyDescent="0.25">
      <c r="A2179" s="1" t="s">
        <v>4022</v>
      </c>
      <c r="B2179" s="1">
        <v>5</v>
      </c>
      <c r="C2179" s="1">
        <v>0.64700000000000002</v>
      </c>
      <c r="D2179" s="1">
        <v>0.40729865598385001</v>
      </c>
      <c r="E2179" s="1">
        <f t="shared" ref="E2179:E2242" si="207">(D2179-MIN(D$2:D$3215))/(MAX(D$2:D$3215)-MIN(D$2:D$3215))</f>
        <v>0.56582605513660389</v>
      </c>
      <c r="F2179" s="1">
        <f>D2179-C2179</f>
        <v>-0.23970134401615001</v>
      </c>
      <c r="G2179" s="1">
        <v>0.46255384699531299</v>
      </c>
      <c r="H2179" s="1">
        <f t="shared" si="204"/>
        <v>0.56910194444294038</v>
      </c>
      <c r="I2179" s="1">
        <v>0.49290225662209403</v>
      </c>
      <c r="J2179" s="1">
        <f t="shared" si="205"/>
        <v>0.55867392347276534</v>
      </c>
      <c r="K2179" s="1">
        <f t="shared" si="206"/>
        <v>-8.8326076527234676E-2</v>
      </c>
    </row>
    <row r="2180" spans="1:11" x14ac:dyDescent="0.25">
      <c r="A2180" s="1" t="s">
        <v>4302</v>
      </c>
      <c r="B2180" s="1">
        <v>9</v>
      </c>
      <c r="C2180" s="1">
        <v>0.59799999999999998</v>
      </c>
      <c r="D2180" s="1">
        <v>0.24355147924512999</v>
      </c>
      <c r="E2180" s="1">
        <f t="shared" si="207"/>
        <v>0.41714105748188657</v>
      </c>
      <c r="F2180" s="1">
        <f>D2180-C2180</f>
        <v>-0.35444852075486999</v>
      </c>
      <c r="G2180" s="1">
        <v>0.35295594332309899</v>
      </c>
      <c r="H2180" s="1">
        <f t="shared" si="204"/>
        <v>0.41298953298233643</v>
      </c>
      <c r="I2180" s="1">
        <v>0.38283036950757199</v>
      </c>
      <c r="J2180" s="1">
        <f t="shared" si="205"/>
        <v>0.45542632916605535</v>
      </c>
      <c r="K2180" s="1">
        <f t="shared" si="206"/>
        <v>-0.14257367083394462</v>
      </c>
    </row>
    <row r="2181" spans="1:11" hidden="1" x14ac:dyDescent="0.25">
      <c r="A2181" s="1" t="s">
        <v>4058</v>
      </c>
      <c r="B2181" s="1">
        <v>2</v>
      </c>
      <c r="C2181" s="1">
        <v>0.86299999999999999</v>
      </c>
      <c r="D2181" s="1">
        <v>0.62855303155348097</v>
      </c>
      <c r="E2181" s="1">
        <f t="shared" si="207"/>
        <v>0.76672848880212163</v>
      </c>
      <c r="F2181" s="1">
        <f>D2181-C2181</f>
        <v>-0.23444696844651902</v>
      </c>
      <c r="G2181" s="1">
        <v>0.56520493672665595</v>
      </c>
      <c r="H2181" s="1">
        <f t="shared" si="204"/>
        <v>0.71531924076045716</v>
      </c>
      <c r="I2181" s="1">
        <v>0.70087624514731695</v>
      </c>
      <c r="J2181" s="1">
        <f t="shared" si="205"/>
        <v>0.75375383494243631</v>
      </c>
      <c r="K2181" s="1">
        <f t="shared" si="206"/>
        <v>-0.10924616505756368</v>
      </c>
    </row>
    <row r="2182" spans="1:11" hidden="1" x14ac:dyDescent="0.25">
      <c r="A2182" s="1" t="s">
        <v>4334</v>
      </c>
      <c r="B2182" s="1">
        <v>2</v>
      </c>
      <c r="C2182" s="1">
        <v>0.41499999999999998</v>
      </c>
      <c r="D2182" s="1">
        <v>0.11673178264702599</v>
      </c>
      <c r="E2182" s="1">
        <f t="shared" si="207"/>
        <v>0.30198678937900164</v>
      </c>
      <c r="F2182" s="1">
        <f>D2182-C2182</f>
        <v>-0.29826821735297399</v>
      </c>
      <c r="G2182" s="1">
        <v>0.20528124334042899</v>
      </c>
      <c r="H2182" s="1">
        <f t="shared" si="204"/>
        <v>0.20264013072583512</v>
      </c>
      <c r="I2182" s="1">
        <v>0.19224834353043399</v>
      </c>
      <c r="J2182" s="1">
        <f t="shared" si="205"/>
        <v>0.27666010450992912</v>
      </c>
      <c r="K2182" s="1">
        <f t="shared" si="206"/>
        <v>-0.13833989549007086</v>
      </c>
    </row>
    <row r="2183" spans="1:11" hidden="1" x14ac:dyDescent="0.25">
      <c r="A2183" s="1" t="s">
        <v>3196</v>
      </c>
      <c r="B2183" s="1">
        <v>3</v>
      </c>
      <c r="C2183" s="1">
        <v>0.183</v>
      </c>
      <c r="D2183" s="1">
        <v>9.50459406116686E-2</v>
      </c>
      <c r="E2183" s="1">
        <f t="shared" si="207"/>
        <v>0.28229570562179851</v>
      </c>
      <c r="F2183" s="1">
        <f>E2183-C2183</f>
        <v>9.9295705621798513E-2</v>
      </c>
      <c r="G2183" s="1">
        <v>0.20634266163762399</v>
      </c>
      <c r="H2183" s="1">
        <f t="shared" si="204"/>
        <v>0.20415202615806075</v>
      </c>
      <c r="I2183" s="1">
        <v>0.18193510687082501</v>
      </c>
      <c r="J2183" s="1">
        <f t="shared" si="205"/>
        <v>0.26698627313904938</v>
      </c>
      <c r="K2183" s="1">
        <f t="shared" si="206"/>
        <v>8.3986273139049383E-2</v>
      </c>
    </row>
    <row r="2184" spans="1:11" hidden="1" x14ac:dyDescent="0.25">
      <c r="A2184" s="1" t="s">
        <v>4710</v>
      </c>
      <c r="B2184" s="1">
        <v>2</v>
      </c>
      <c r="C2184" s="1">
        <v>0.498</v>
      </c>
      <c r="D2184" s="1">
        <v>0.13587285723474701</v>
      </c>
      <c r="E2184" s="1">
        <f t="shared" si="207"/>
        <v>0.31936718449094442</v>
      </c>
      <c r="F2184" s="1">
        <f>D2184-C2184</f>
        <v>-0.36212714276525299</v>
      </c>
      <c r="G2184" s="1">
        <v>0.253826162533694</v>
      </c>
      <c r="H2184" s="1">
        <f t="shared" si="204"/>
        <v>0.27178802631046667</v>
      </c>
      <c r="I2184" s="1">
        <v>0.18900517462355301</v>
      </c>
      <c r="J2184" s="1">
        <f t="shared" si="205"/>
        <v>0.27361800723746754</v>
      </c>
      <c r="K2184" s="1">
        <f t="shared" si="206"/>
        <v>-0.22438199276253246</v>
      </c>
    </row>
    <row r="2185" spans="1:11" hidden="1" x14ac:dyDescent="0.25">
      <c r="A2185" s="1" t="s">
        <v>4036</v>
      </c>
      <c r="B2185" s="1">
        <v>3</v>
      </c>
      <c r="C2185" s="1">
        <v>0.39800000000000002</v>
      </c>
      <c r="D2185" s="1">
        <v>0.26340679271978101</v>
      </c>
      <c r="E2185" s="1">
        <f t="shared" si="207"/>
        <v>0.43516999267459999</v>
      </c>
      <c r="F2185" s="1">
        <f>D2185-C2185</f>
        <v>-0.13459320728021901</v>
      </c>
      <c r="G2185" s="1">
        <v>0.24557554652056299</v>
      </c>
      <c r="H2185" s="1">
        <f t="shared" si="204"/>
        <v>0.26003576172612219</v>
      </c>
      <c r="I2185" s="1">
        <v>0.23857264394765801</v>
      </c>
      <c r="J2185" s="1">
        <f t="shared" si="205"/>
        <v>0.32011236740284621</v>
      </c>
      <c r="K2185" s="1">
        <f t="shared" si="206"/>
        <v>-7.7887632597153811E-2</v>
      </c>
    </row>
    <row r="2186" spans="1:11" hidden="1" x14ac:dyDescent="0.25">
      <c r="A2186" s="1" t="s">
        <v>4195</v>
      </c>
      <c r="B2186" s="1">
        <v>2</v>
      </c>
      <c r="C2186" s="1">
        <v>0.84699999999999998</v>
      </c>
      <c r="D2186" s="1">
        <v>0.69017122592785296</v>
      </c>
      <c r="E2186" s="1">
        <f t="shared" si="207"/>
        <v>0.82267877306662596</v>
      </c>
      <c r="F2186" s="1">
        <f>D2186-C2186</f>
        <v>-0.15682877407214701</v>
      </c>
      <c r="G2186" s="1">
        <v>0.59805626446297899</v>
      </c>
      <c r="H2186" s="1">
        <f t="shared" si="204"/>
        <v>0.76211301893287875</v>
      </c>
      <c r="I2186" s="1">
        <v>0.658430358732913</v>
      </c>
      <c r="J2186" s="1">
        <f t="shared" si="205"/>
        <v>0.71393953016956135</v>
      </c>
      <c r="K2186" s="1">
        <f t="shared" si="206"/>
        <v>-0.13306046983043862</v>
      </c>
    </row>
    <row r="2187" spans="1:11" hidden="1" x14ac:dyDescent="0.25">
      <c r="A2187" s="1" t="s">
        <v>4124</v>
      </c>
      <c r="B2187" s="1">
        <v>4</v>
      </c>
      <c r="C2187" s="1">
        <v>0.44800000000000001</v>
      </c>
      <c r="D2187" s="1">
        <v>0.26562514577650598</v>
      </c>
      <c r="E2187" s="1">
        <f t="shared" si="207"/>
        <v>0.43718429194745262</v>
      </c>
      <c r="F2187" s="1">
        <f>D2187-C2187</f>
        <v>-0.18237485422349403</v>
      </c>
      <c r="G2187" s="1">
        <v>0.204020901994521</v>
      </c>
      <c r="H2187" s="1">
        <f t="shared" si="204"/>
        <v>0.2008448872021848</v>
      </c>
      <c r="I2187" s="1">
        <v>0.27287062204793799</v>
      </c>
      <c r="J2187" s="1">
        <f t="shared" si="205"/>
        <v>0.35228392202290809</v>
      </c>
      <c r="K2187" s="1">
        <f t="shared" si="206"/>
        <v>-9.5716077977091918E-2</v>
      </c>
    </row>
    <row r="2188" spans="1:11" hidden="1" x14ac:dyDescent="0.25">
      <c r="A2188" s="1" t="s">
        <v>5181</v>
      </c>
      <c r="B2188" s="1">
        <v>5</v>
      </c>
      <c r="C2188" s="1">
        <v>0.64700000000000002</v>
      </c>
      <c r="D2188" s="1">
        <v>8.9917944420672996E-2</v>
      </c>
      <c r="E2188" s="1">
        <f t="shared" si="207"/>
        <v>0.27763940487318667</v>
      </c>
      <c r="F2188" s="1">
        <f>D2188-C2188</f>
        <v>-0.557082055579327</v>
      </c>
      <c r="G2188" s="1">
        <v>0.26672338408186402</v>
      </c>
      <c r="H2188" s="1">
        <f t="shared" si="204"/>
        <v>0.29015896489199489</v>
      </c>
      <c r="I2188" s="1">
        <v>0.16022789773782201</v>
      </c>
      <c r="J2188" s="1">
        <f t="shared" si="205"/>
        <v>0.24662487859183518</v>
      </c>
      <c r="K2188" s="1">
        <f t="shared" si="206"/>
        <v>-0.40037512140816484</v>
      </c>
    </row>
    <row r="2189" spans="1:11" hidden="1" x14ac:dyDescent="0.25">
      <c r="A2189" s="1" t="s">
        <v>3548</v>
      </c>
      <c r="B2189" s="1">
        <v>4</v>
      </c>
      <c r="C2189" s="1">
        <v>0.39800000000000002</v>
      </c>
      <c r="D2189" s="1">
        <v>0.28718352109995099</v>
      </c>
      <c r="E2189" s="1">
        <f t="shared" si="207"/>
        <v>0.45675963393652758</v>
      </c>
      <c r="F2189" s="1">
        <f>E2189-C2189</f>
        <v>5.8759633936527556E-2</v>
      </c>
      <c r="G2189" s="1">
        <v>0.34642807512731699</v>
      </c>
      <c r="H2189" s="1">
        <f t="shared" si="204"/>
        <v>0.40369116858306486</v>
      </c>
      <c r="I2189" s="1">
        <v>0.33105723034842699</v>
      </c>
      <c r="J2189" s="1">
        <f t="shared" si="205"/>
        <v>0.40686304740523049</v>
      </c>
      <c r="K2189" s="1">
        <f t="shared" si="206"/>
        <v>8.8630474052304731E-3</v>
      </c>
    </row>
    <row r="2190" spans="1:11" hidden="1" x14ac:dyDescent="0.25">
      <c r="A2190" s="1" t="s">
        <v>3678</v>
      </c>
      <c r="B2190" s="1">
        <v>5</v>
      </c>
      <c r="C2190" s="1">
        <v>0.13300000000000001</v>
      </c>
      <c r="D2190" s="1">
        <v>3.2774762041566298E-2</v>
      </c>
      <c r="E2190" s="1">
        <f t="shared" si="207"/>
        <v>0.22575250149421988</v>
      </c>
      <c r="F2190" s="1">
        <f>D2190-C2190</f>
        <v>-0.10022523795843372</v>
      </c>
      <c r="G2190" s="1">
        <v>0.209419070187084</v>
      </c>
      <c r="H2190" s="1">
        <f t="shared" si="204"/>
        <v>0.20853409498604308</v>
      </c>
      <c r="I2190" s="1">
        <v>4.3445041330412403E-2</v>
      </c>
      <c r="J2190" s="1">
        <f t="shared" si="205"/>
        <v>0.13708238507770143</v>
      </c>
      <c r="K2190" s="1">
        <f t="shared" si="206"/>
        <v>4.0823850777014226E-3</v>
      </c>
    </row>
    <row r="2191" spans="1:11" hidden="1" x14ac:dyDescent="0.25">
      <c r="A2191" s="1" t="s">
        <v>4145</v>
      </c>
      <c r="B2191" s="1">
        <v>7</v>
      </c>
      <c r="C2191" s="1">
        <v>0.26600000000000001</v>
      </c>
      <c r="D2191" s="1">
        <v>2.5012520571068399E-3</v>
      </c>
      <c r="E2191" s="1">
        <f t="shared" si="207"/>
        <v>0.1982636809191837</v>
      </c>
      <c r="F2191" s="1">
        <f>D2191-C2191</f>
        <v>-0.26349874794289319</v>
      </c>
      <c r="G2191" s="1">
        <v>0.20773221042724799</v>
      </c>
      <c r="H2191" s="1">
        <f t="shared" si="204"/>
        <v>0.2061313141291076</v>
      </c>
      <c r="I2191" s="1">
        <v>8.5591672905593996E-2</v>
      </c>
      <c r="J2191" s="1">
        <f t="shared" si="205"/>
        <v>0.17661598836498998</v>
      </c>
      <c r="K2191" s="1">
        <f t="shared" si="206"/>
        <v>-8.938401163501003E-2</v>
      </c>
    </row>
    <row r="2192" spans="1:11" hidden="1" x14ac:dyDescent="0.25">
      <c r="A2192" s="1" t="s">
        <v>3559</v>
      </c>
      <c r="B2192" s="1">
        <v>3</v>
      </c>
      <c r="C2192" s="1">
        <v>0.29899999999999999</v>
      </c>
      <c r="D2192" s="1">
        <v>0.13604670034853</v>
      </c>
      <c r="E2192" s="1">
        <f t="shared" si="207"/>
        <v>0.31952503675734628</v>
      </c>
      <c r="F2192" s="1">
        <f>E2192-C2192</f>
        <v>2.0525036757346293E-2</v>
      </c>
      <c r="G2192" s="1">
        <v>0.24340142425386799</v>
      </c>
      <c r="H2192" s="1">
        <f t="shared" si="204"/>
        <v>0.25693891900840876</v>
      </c>
      <c r="I2192" s="1">
        <v>0.22878847187353801</v>
      </c>
      <c r="J2192" s="1">
        <f t="shared" si="205"/>
        <v>0.31093479940235624</v>
      </c>
      <c r="K2192" s="1">
        <f t="shared" si="206"/>
        <v>1.1934799402356255E-2</v>
      </c>
    </row>
    <row r="2193" spans="1:11" hidden="1" x14ac:dyDescent="0.25">
      <c r="A2193" s="1" t="s">
        <v>2980</v>
      </c>
      <c r="B2193" s="1">
        <v>2</v>
      </c>
      <c r="C2193" s="1">
        <v>0.68100000000000005</v>
      </c>
      <c r="D2193" s="1">
        <v>0.48535315663346201</v>
      </c>
      <c r="E2193" s="1">
        <f t="shared" si="207"/>
        <v>0.6367007625799318</v>
      </c>
      <c r="F2193" s="1">
        <f>E2193-C2193</f>
        <v>-4.4299237420068249E-2</v>
      </c>
      <c r="G2193" s="1">
        <v>0.28352081101774401</v>
      </c>
      <c r="H2193" s="1">
        <f t="shared" si="204"/>
        <v>0.31408539721807543</v>
      </c>
      <c r="I2193" s="1">
        <v>0.73407409391922296</v>
      </c>
      <c r="J2193" s="1">
        <f t="shared" si="205"/>
        <v>0.78489346661143</v>
      </c>
      <c r="K2193" s="1">
        <f t="shared" si="206"/>
        <v>0.10389346661142995</v>
      </c>
    </row>
    <row r="2194" spans="1:11" hidden="1" x14ac:dyDescent="0.25">
      <c r="A2194" s="1" t="s">
        <v>4547</v>
      </c>
      <c r="B2194" s="1">
        <v>2</v>
      </c>
      <c r="C2194" s="1">
        <v>0.69699999999999995</v>
      </c>
      <c r="D2194" s="1">
        <v>0.49683612141057498</v>
      </c>
      <c r="E2194" s="1">
        <f t="shared" si="207"/>
        <v>0.64712747420304895</v>
      </c>
      <c r="F2194" s="1">
        <f>D2194-C2194</f>
        <v>-0.20016387858942497</v>
      </c>
      <c r="G2194" s="1">
        <v>0.47661558492709999</v>
      </c>
      <c r="H2194" s="1">
        <f t="shared" si="204"/>
        <v>0.58913163245981848</v>
      </c>
      <c r="I2194" s="1">
        <v>0.42709655035321598</v>
      </c>
      <c r="J2194" s="1">
        <f t="shared" si="205"/>
        <v>0.49694807283075104</v>
      </c>
      <c r="K2194" s="1">
        <f t="shared" si="206"/>
        <v>-0.20005192716924891</v>
      </c>
    </row>
    <row r="2195" spans="1:11" hidden="1" x14ac:dyDescent="0.25">
      <c r="A2195" s="1" t="s">
        <v>3561</v>
      </c>
      <c r="B2195" s="1">
        <v>4</v>
      </c>
      <c r="C2195" s="1">
        <v>0.41499999999999998</v>
      </c>
      <c r="D2195" s="1">
        <v>0.29660798096777902</v>
      </c>
      <c r="E2195" s="1">
        <f t="shared" si="207"/>
        <v>0.46531719090485874</v>
      </c>
      <c r="F2195" s="1">
        <f>E2195-C2195</f>
        <v>5.0317190904858755E-2</v>
      </c>
      <c r="G2195" s="1">
        <v>0.33510891174454499</v>
      </c>
      <c r="H2195" s="1">
        <f t="shared" si="204"/>
        <v>0.38756803271829465</v>
      </c>
      <c r="I2195" s="1">
        <v>0.34497233569291003</v>
      </c>
      <c r="J2195" s="1">
        <f t="shared" si="205"/>
        <v>0.41991543697539863</v>
      </c>
      <c r="K2195" s="1">
        <f t="shared" si="206"/>
        <v>4.915436975398646E-3</v>
      </c>
    </row>
    <row r="2196" spans="1:11" hidden="1" x14ac:dyDescent="0.25">
      <c r="A2196" s="1" t="s">
        <v>5127</v>
      </c>
      <c r="B2196" s="1">
        <v>2</v>
      </c>
      <c r="C2196" s="1">
        <v>0.88</v>
      </c>
      <c r="D2196" s="1">
        <v>8.1442358372872295E-2</v>
      </c>
      <c r="E2196" s="1">
        <f t="shared" si="207"/>
        <v>0.26994344017481264</v>
      </c>
      <c r="F2196" s="1">
        <f>D2196-C2196</f>
        <v>-0.79855764162712772</v>
      </c>
      <c r="G2196" s="1">
        <v>0.239054623990584</v>
      </c>
      <c r="H2196" s="1">
        <f t="shared" si="204"/>
        <v>0.25074729080657399</v>
      </c>
      <c r="I2196" s="1">
        <v>0.43113404206412298</v>
      </c>
      <c r="J2196" s="1">
        <f t="shared" si="205"/>
        <v>0.50073524607827358</v>
      </c>
      <c r="K2196" s="1">
        <f t="shared" si="206"/>
        <v>-0.37926475392172643</v>
      </c>
    </row>
    <row r="2197" spans="1:11" hidden="1" x14ac:dyDescent="0.25">
      <c r="A2197" s="1" t="s">
        <v>4798</v>
      </c>
      <c r="B2197" s="1">
        <v>3</v>
      </c>
      <c r="C2197" s="1">
        <v>0.59799999999999998</v>
      </c>
      <c r="D2197" s="1">
        <v>0.16175996863716999</v>
      </c>
      <c r="E2197" s="1">
        <f t="shared" si="207"/>
        <v>0.34287308654566062</v>
      </c>
      <c r="F2197" s="1">
        <f>D2197-C2197</f>
        <v>-0.43624003136282996</v>
      </c>
      <c r="G2197" s="1">
        <v>0.25301363097561902</v>
      </c>
      <c r="H2197" s="1">
        <f t="shared" si="204"/>
        <v>0.27063064777795115</v>
      </c>
      <c r="I2197" s="1">
        <v>0.267228455892213</v>
      </c>
      <c r="J2197" s="1">
        <f t="shared" si="205"/>
        <v>0.34699156175246726</v>
      </c>
      <c r="K2197" s="1">
        <f t="shared" si="206"/>
        <v>-0.25100843824753272</v>
      </c>
    </row>
    <row r="2198" spans="1:11" hidden="1" x14ac:dyDescent="0.25">
      <c r="A2198" s="1" t="s">
        <v>4385</v>
      </c>
      <c r="B2198" s="1">
        <v>3</v>
      </c>
      <c r="C2198" s="1">
        <v>0.38200000000000001</v>
      </c>
      <c r="D2198" s="1">
        <v>0.152044599906316</v>
      </c>
      <c r="E2198" s="1">
        <f t="shared" si="207"/>
        <v>0.33405137977958504</v>
      </c>
      <c r="F2198" s="1">
        <f>D2198-C2198</f>
        <v>-0.22995540009368401</v>
      </c>
      <c r="G2198" s="1">
        <v>0.23735891071457599</v>
      </c>
      <c r="H2198" s="1">
        <f t="shared" si="204"/>
        <v>0.24833189890770066</v>
      </c>
      <c r="I2198" s="1">
        <v>0.14565529650738299</v>
      </c>
      <c r="J2198" s="1">
        <f t="shared" si="205"/>
        <v>0.23295575689985934</v>
      </c>
      <c r="K2198" s="1">
        <f t="shared" si="206"/>
        <v>-0.14904424310014067</v>
      </c>
    </row>
    <row r="2199" spans="1:11" hidden="1" x14ac:dyDescent="0.25">
      <c r="A2199" s="1" t="s">
        <v>3566</v>
      </c>
      <c r="B2199" s="1">
        <v>6</v>
      </c>
      <c r="C2199" s="1">
        <v>0.41499999999999998</v>
      </c>
      <c r="D2199" s="1">
        <v>0.24662850573318701</v>
      </c>
      <c r="E2199" s="1">
        <f t="shared" si="207"/>
        <v>0.41993504566093337</v>
      </c>
      <c r="F2199" s="1">
        <f>E2199-C2199</f>
        <v>4.9350456609333904E-3</v>
      </c>
      <c r="G2199" s="1">
        <v>0.32098688927385999</v>
      </c>
      <c r="H2199" s="1">
        <f t="shared" si="204"/>
        <v>0.36745247476754161</v>
      </c>
      <c r="I2199" s="1">
        <v>0.34385521566815802</v>
      </c>
      <c r="J2199" s="1">
        <f t="shared" si="205"/>
        <v>0.41886757672578295</v>
      </c>
      <c r="K2199" s="1">
        <f t="shared" si="206"/>
        <v>3.867576725782973E-3</v>
      </c>
    </row>
    <row r="2200" spans="1:11" x14ac:dyDescent="0.25">
      <c r="A2200" s="1" t="s">
        <v>4537</v>
      </c>
      <c r="B2200" s="1">
        <v>9</v>
      </c>
      <c r="C2200" s="1">
        <v>0.41499999999999998</v>
      </c>
      <c r="D2200" s="1">
        <v>0.15201944864756001</v>
      </c>
      <c r="E2200" s="1">
        <f t="shared" si="207"/>
        <v>0.33402854204324278</v>
      </c>
      <c r="F2200" s="1">
        <f>D2200-C2200</f>
        <v>-0.26298055135243997</v>
      </c>
      <c r="G2200" s="1">
        <v>0.23221567795852299</v>
      </c>
      <c r="H2200" s="1">
        <f t="shared" si="204"/>
        <v>0.24100582385199534</v>
      </c>
      <c r="I2200" s="1">
        <v>0.14751201234814301</v>
      </c>
      <c r="J2200" s="1">
        <f t="shared" si="205"/>
        <v>0.2346973591281393</v>
      </c>
      <c r="K2200" s="1">
        <f t="shared" si="206"/>
        <v>-0.18030264087186068</v>
      </c>
    </row>
    <row r="2201" spans="1:11" hidden="1" x14ac:dyDescent="0.25">
      <c r="A2201" s="1" t="s">
        <v>4427</v>
      </c>
      <c r="B2201" s="1">
        <v>6</v>
      </c>
      <c r="C2201" s="1">
        <v>0.61399999999999999</v>
      </c>
      <c r="D2201" s="1">
        <v>0.45358566468955303</v>
      </c>
      <c r="E2201" s="1">
        <f t="shared" si="207"/>
        <v>0.60785538301828546</v>
      </c>
      <c r="F2201" s="1">
        <f>D2201-C2201</f>
        <v>-0.16041433531044696</v>
      </c>
      <c r="G2201" s="1">
        <v>0.265717719196781</v>
      </c>
      <c r="H2201" s="1">
        <f t="shared" si="204"/>
        <v>0.28872648520879662</v>
      </c>
      <c r="I2201" s="1">
        <v>0.37068124973004302</v>
      </c>
      <c r="J2201" s="1">
        <f t="shared" si="205"/>
        <v>0.4440304366919956</v>
      </c>
      <c r="K2201" s="1">
        <f t="shared" si="206"/>
        <v>-0.16996956330800439</v>
      </c>
    </row>
    <row r="2202" spans="1:11" hidden="1" x14ac:dyDescent="0.25">
      <c r="A2202" s="1" t="s">
        <v>4495</v>
      </c>
      <c r="B2202" s="1">
        <v>2</v>
      </c>
      <c r="C2202" s="1">
        <v>0.88</v>
      </c>
      <c r="D2202" s="1">
        <v>0.44997975295449799</v>
      </c>
      <c r="E2202" s="1">
        <f t="shared" si="207"/>
        <v>0.60458115876264984</v>
      </c>
      <c r="F2202" s="1">
        <f>D2202-C2202</f>
        <v>-0.43002024704550201</v>
      </c>
      <c r="G2202" s="1">
        <v>0.365239378310172</v>
      </c>
      <c r="H2202" s="1">
        <f t="shared" si="204"/>
        <v>0.43048618750400208</v>
      </c>
      <c r="I2202" s="1">
        <v>0.62321736548437301</v>
      </c>
      <c r="J2202" s="1">
        <f t="shared" si="205"/>
        <v>0.68090968997551138</v>
      </c>
      <c r="K2202" s="1">
        <f t="shared" si="206"/>
        <v>-0.19909031002448863</v>
      </c>
    </row>
    <row r="2203" spans="1:11" hidden="1" x14ac:dyDescent="0.25">
      <c r="A2203" s="1" t="s">
        <v>5307</v>
      </c>
      <c r="B2203" s="1">
        <v>2</v>
      </c>
      <c r="C2203" s="1">
        <v>0.59799999999999998</v>
      </c>
      <c r="D2203" s="1">
        <v>-3.2453501047666898E-3</v>
      </c>
      <c r="E2203" s="1">
        <f t="shared" si="207"/>
        <v>0.19304567627337463</v>
      </c>
      <c r="F2203" s="1">
        <f>D2203-C2203</f>
        <v>-0.60124535010476665</v>
      </c>
      <c r="G2203" s="1">
        <v>0.17455874959704201</v>
      </c>
      <c r="H2203" s="1">
        <f t="shared" si="204"/>
        <v>0.15887868617569259</v>
      </c>
      <c r="I2203" s="1">
        <v>0.53747064965997504</v>
      </c>
      <c r="J2203" s="1">
        <f t="shared" si="205"/>
        <v>0.60047914262458679</v>
      </c>
      <c r="K2203" s="1">
        <f t="shared" si="206"/>
        <v>2.4791426245868164E-3</v>
      </c>
    </row>
    <row r="2204" spans="1:11" hidden="1" x14ac:dyDescent="0.25">
      <c r="A2204" s="1" t="s">
        <v>2731</v>
      </c>
      <c r="B2204" s="1">
        <v>4</v>
      </c>
      <c r="C2204" s="1">
        <v>0.23200000000000001</v>
      </c>
      <c r="D2204" s="1">
        <v>0.24761424847487901</v>
      </c>
      <c r="E2204" s="1">
        <f t="shared" si="207"/>
        <v>0.42083011548843019</v>
      </c>
      <c r="F2204" s="1">
        <f>E2204-C2204</f>
        <v>0.18883011548843018</v>
      </c>
      <c r="G2204" s="1">
        <v>0.25652897180279599</v>
      </c>
      <c r="H2204" s="1">
        <f t="shared" si="204"/>
        <v>0.27563793637790313</v>
      </c>
      <c r="I2204" s="1">
        <v>0.36957481899768202</v>
      </c>
      <c r="J2204" s="1">
        <f t="shared" si="205"/>
        <v>0.44299260301458776</v>
      </c>
      <c r="K2204" s="1">
        <f t="shared" si="206"/>
        <v>0.21099260301458775</v>
      </c>
    </row>
    <row r="2205" spans="1:11" hidden="1" x14ac:dyDescent="0.25">
      <c r="A2205" s="1" t="s">
        <v>4791</v>
      </c>
      <c r="B2205" s="1">
        <v>3</v>
      </c>
      <c r="C2205" s="1">
        <v>0.44800000000000001</v>
      </c>
      <c r="D2205" s="1">
        <v>9.7758244944343001E-2</v>
      </c>
      <c r="E2205" s="1">
        <f t="shared" si="207"/>
        <v>0.28475852037912447</v>
      </c>
      <c r="F2205" s="1">
        <f>D2205-C2205</f>
        <v>-0.35024175505565702</v>
      </c>
      <c r="G2205" s="1">
        <v>0.210613399366881</v>
      </c>
      <c r="H2205" s="1">
        <f t="shared" si="204"/>
        <v>0.2102353100831266</v>
      </c>
      <c r="I2205" s="1">
        <v>0.117882895506719</v>
      </c>
      <c r="J2205" s="1">
        <f t="shared" si="205"/>
        <v>0.20690520333338455</v>
      </c>
      <c r="K2205" s="1">
        <f t="shared" si="206"/>
        <v>-0.24109479666661546</v>
      </c>
    </row>
    <row r="2206" spans="1:11" hidden="1" x14ac:dyDescent="0.25">
      <c r="A2206" s="1" t="s">
        <v>5230</v>
      </c>
      <c r="B2206" s="1">
        <v>2</v>
      </c>
      <c r="C2206" s="1">
        <v>0.63100000000000001</v>
      </c>
      <c r="D2206" s="1">
        <v>6.0035805473867603E-2</v>
      </c>
      <c r="E2206" s="1">
        <f t="shared" si="207"/>
        <v>0.25050595532178999</v>
      </c>
      <c r="F2206" s="1">
        <f>D2206-C2206</f>
        <v>-0.57096419452613245</v>
      </c>
      <c r="G2206" s="1">
        <v>0.194427423997591</v>
      </c>
      <c r="H2206" s="1">
        <f t="shared" si="204"/>
        <v>0.1871798358260727</v>
      </c>
      <c r="I2206" s="1">
        <v>8.5470477812279996E-2</v>
      </c>
      <c r="J2206" s="1">
        <f t="shared" si="205"/>
        <v>0.17650230718667578</v>
      </c>
      <c r="K2206" s="1">
        <f t="shared" si="206"/>
        <v>-0.45449769281332419</v>
      </c>
    </row>
    <row r="2207" spans="1:11" hidden="1" x14ac:dyDescent="0.25">
      <c r="A2207" s="1" t="s">
        <v>5249</v>
      </c>
      <c r="B2207" s="1">
        <v>4</v>
      </c>
      <c r="C2207" s="1">
        <v>0.91300000000000003</v>
      </c>
      <c r="D2207" s="1">
        <v>0.72147562841492596</v>
      </c>
      <c r="E2207" s="1">
        <f t="shared" si="207"/>
        <v>0.85110366015826489</v>
      </c>
      <c r="F2207" s="1">
        <f>D2207-C2207</f>
        <v>-0.19152437158507407</v>
      </c>
      <c r="G2207" s="1">
        <v>0.40886267273930299</v>
      </c>
      <c r="H2207" s="1">
        <f t="shared" si="204"/>
        <v>0.49262366879703268</v>
      </c>
      <c r="I2207" s="1">
        <v>0.32706192085036401</v>
      </c>
      <c r="J2207" s="1">
        <f t="shared" si="205"/>
        <v>0.40311544113627856</v>
      </c>
      <c r="K2207" s="1">
        <f t="shared" si="206"/>
        <v>-0.50988455886372153</v>
      </c>
    </row>
    <row r="2208" spans="1:11" hidden="1" x14ac:dyDescent="0.25">
      <c r="A2208" s="1" t="s">
        <v>4049</v>
      </c>
      <c r="B2208" s="1">
        <v>4</v>
      </c>
      <c r="C2208" s="1">
        <v>0.78</v>
      </c>
      <c r="D2208" s="1">
        <v>0.52499698796135796</v>
      </c>
      <c r="E2208" s="1">
        <f t="shared" si="207"/>
        <v>0.67269798149636884</v>
      </c>
      <c r="F2208" s="1">
        <f>D2208-C2208</f>
        <v>-0.25500301203864206</v>
      </c>
      <c r="G2208" s="1">
        <v>0.47061288763696202</v>
      </c>
      <c r="H2208" s="1">
        <f t="shared" si="204"/>
        <v>0.58058132704490706</v>
      </c>
      <c r="I2208" s="1">
        <v>0.61887924211590195</v>
      </c>
      <c r="J2208" s="1">
        <f t="shared" si="205"/>
        <v>0.67684052378474413</v>
      </c>
      <c r="K2208" s="1">
        <f t="shared" si="206"/>
        <v>-0.1031594762152559</v>
      </c>
    </row>
    <row r="2209" spans="1:11" hidden="1" x14ac:dyDescent="0.25">
      <c r="A2209" s="1" t="s">
        <v>4295</v>
      </c>
      <c r="B2209" s="1">
        <v>3</v>
      </c>
      <c r="C2209" s="1">
        <v>0.46500000000000002</v>
      </c>
      <c r="D2209" s="1">
        <v>0.282948388357249</v>
      </c>
      <c r="E2209" s="1">
        <f t="shared" si="207"/>
        <v>0.45291406716427823</v>
      </c>
      <c r="F2209" s="1">
        <f>D2209-C2209</f>
        <v>-0.18205161164275102</v>
      </c>
      <c r="G2209" s="1">
        <v>0.298343017255562</v>
      </c>
      <c r="H2209" s="1">
        <f t="shared" si="204"/>
        <v>0.33519830432141468</v>
      </c>
      <c r="I2209" s="1">
        <v>0.25033990195754602</v>
      </c>
      <c r="J2209" s="1">
        <f t="shared" si="205"/>
        <v>0.33115007296923882</v>
      </c>
      <c r="K2209" s="1">
        <f t="shared" si="206"/>
        <v>-0.13384992703076121</v>
      </c>
    </row>
    <row r="2210" spans="1:11" hidden="1" x14ac:dyDescent="0.25">
      <c r="A2210" s="1" t="s">
        <v>2888</v>
      </c>
      <c r="B2210" s="1">
        <v>3</v>
      </c>
      <c r="C2210" s="1">
        <v>1.7000000000000001E-2</v>
      </c>
      <c r="D2210" s="1">
        <v>-9.36323934210887E-2</v>
      </c>
      <c r="E2210" s="1">
        <f t="shared" si="207"/>
        <v>0.1109728271948946</v>
      </c>
      <c r="F2210" s="1">
        <f>E2210-C2210</f>
        <v>9.3972827194894595E-2</v>
      </c>
      <c r="G2210" s="1">
        <v>0.13735766036872399</v>
      </c>
      <c r="H2210" s="1">
        <f t="shared" si="204"/>
        <v>0.10588906179598656</v>
      </c>
      <c r="I2210" s="1">
        <v>9.7241777102037602E-2</v>
      </c>
      <c r="J2210" s="1">
        <f t="shared" si="205"/>
        <v>0.18754380347961441</v>
      </c>
      <c r="K2210" s="1">
        <f t="shared" si="206"/>
        <v>0.1705438034796144</v>
      </c>
    </row>
    <row r="2211" spans="1:11" hidden="1" x14ac:dyDescent="0.25">
      <c r="A2211" s="1" t="s">
        <v>3581</v>
      </c>
      <c r="B2211" s="1">
        <v>3</v>
      </c>
      <c r="C2211" s="1">
        <v>0.44800000000000001</v>
      </c>
      <c r="D2211" s="1">
        <v>0.47352297229457702</v>
      </c>
      <c r="E2211" s="1">
        <f t="shared" si="207"/>
        <v>0.62595877016385093</v>
      </c>
      <c r="F2211" s="1">
        <f>D2211-C2211</f>
        <v>2.5522972294577007E-2</v>
      </c>
      <c r="G2211" s="1">
        <v>0.32856514641956203</v>
      </c>
      <c r="H2211" s="1">
        <f t="shared" si="204"/>
        <v>0.37824702428029872</v>
      </c>
      <c r="I2211" s="1">
        <v>0.37420716344928001</v>
      </c>
      <c r="J2211" s="1">
        <f t="shared" si="205"/>
        <v>0.44733774902021511</v>
      </c>
      <c r="K2211" s="1">
        <f t="shared" si="206"/>
        <v>-6.6225097978489522E-4</v>
      </c>
    </row>
    <row r="2212" spans="1:11" hidden="1" x14ac:dyDescent="0.25">
      <c r="A2212" s="1" t="s">
        <v>3084</v>
      </c>
      <c r="B2212" s="1">
        <v>4</v>
      </c>
      <c r="C2212" s="1">
        <v>4.4999999999999998E-2</v>
      </c>
      <c r="D2212" s="1">
        <v>-1.0312400074140899E-2</v>
      </c>
      <c r="E2212" s="1">
        <f t="shared" si="207"/>
        <v>0.18662868436517946</v>
      </c>
      <c r="F2212" s="1">
        <f>E2212-C2212</f>
        <v>0.14162868436517945</v>
      </c>
      <c r="G2212" s="1">
        <v>0.222907837854285</v>
      </c>
      <c r="H2212" s="1">
        <f t="shared" si="204"/>
        <v>0.22774763810687229</v>
      </c>
      <c r="I2212" s="1">
        <v>6.8183536904280306E-2</v>
      </c>
      <c r="J2212" s="1">
        <f t="shared" si="205"/>
        <v>0.16028713082819085</v>
      </c>
      <c r="K2212" s="1">
        <f t="shared" si="206"/>
        <v>0.11528713082819085</v>
      </c>
    </row>
    <row r="2213" spans="1:11" hidden="1" x14ac:dyDescent="0.25">
      <c r="A2213" s="1" t="s">
        <v>3080</v>
      </c>
      <c r="B2213" s="1">
        <v>3</v>
      </c>
      <c r="C2213" s="1">
        <v>0.315</v>
      </c>
      <c r="D2213" s="1">
        <v>0.25608817279023499</v>
      </c>
      <c r="E2213" s="1">
        <f t="shared" si="207"/>
        <v>0.42852457130775323</v>
      </c>
      <c r="F2213" s="1">
        <f>E2213-C2213</f>
        <v>0.11352457130775323</v>
      </c>
      <c r="G2213" s="1">
        <v>0.270286271153241</v>
      </c>
      <c r="H2213" s="1">
        <f t="shared" si="204"/>
        <v>0.29523397886432401</v>
      </c>
      <c r="I2213" s="1">
        <v>0.34065538789563299</v>
      </c>
      <c r="J2213" s="1">
        <f t="shared" si="205"/>
        <v>0.41586613350199886</v>
      </c>
      <c r="K2213" s="1">
        <f t="shared" si="206"/>
        <v>0.10086613350199886</v>
      </c>
    </row>
    <row r="2214" spans="1:11" hidden="1" x14ac:dyDescent="0.25">
      <c r="A2214" s="1" t="s">
        <v>3315</v>
      </c>
      <c r="B2214" s="1">
        <v>2</v>
      </c>
      <c r="C2214" s="1">
        <v>0.315</v>
      </c>
      <c r="D2214" s="1">
        <v>0.40407194644296801</v>
      </c>
      <c r="E2214" s="1">
        <f t="shared" si="207"/>
        <v>0.56289615240439361</v>
      </c>
      <c r="F2214" s="1">
        <f>E2214-C2214</f>
        <v>0.24789615240439361</v>
      </c>
      <c r="G2214" s="1">
        <v>0.345764311073052</v>
      </c>
      <c r="H2214" s="1">
        <f t="shared" si="204"/>
        <v>0.40274569605411858</v>
      </c>
      <c r="I2214" s="1">
        <v>0.28781285202059298</v>
      </c>
      <c r="J2214" s="1">
        <f t="shared" si="205"/>
        <v>0.36629975602645454</v>
      </c>
      <c r="K2214" s="1">
        <f t="shared" si="206"/>
        <v>5.1299756026454535E-2</v>
      </c>
    </row>
    <row r="2215" spans="1:11" hidden="1" x14ac:dyDescent="0.25">
      <c r="A2215" s="1" t="s">
        <v>3533</v>
      </c>
      <c r="B2215" s="1">
        <v>3</v>
      </c>
      <c r="C2215" s="1">
        <v>3.3000000000000002E-2</v>
      </c>
      <c r="D2215" s="1">
        <v>5.37044655853871E-2</v>
      </c>
      <c r="E2215" s="1">
        <f t="shared" si="207"/>
        <v>0.24475699967431624</v>
      </c>
      <c r="F2215" s="1">
        <f>E2215-C2215</f>
        <v>0.21175699967431624</v>
      </c>
      <c r="G2215" s="1">
        <v>0.20150202296488801</v>
      </c>
      <c r="H2215" s="1">
        <f t="shared" si="204"/>
        <v>0.19725696931034609</v>
      </c>
      <c r="I2215" s="1">
        <v>-3.2792218664458098E-2</v>
      </c>
      <c r="J2215" s="1">
        <f t="shared" si="205"/>
        <v>6.5571721480047154E-2</v>
      </c>
      <c r="K2215" s="1">
        <f t="shared" si="206"/>
        <v>3.2571721480047153E-2</v>
      </c>
    </row>
    <row r="2216" spans="1:11" hidden="1" x14ac:dyDescent="0.25">
      <c r="A2216" s="1" t="s">
        <v>2652</v>
      </c>
      <c r="B2216" s="1">
        <v>3</v>
      </c>
      <c r="C2216" s="1">
        <v>8.3000000000000004E-2</v>
      </c>
      <c r="D2216" s="1">
        <v>0.30814968236671297</v>
      </c>
      <c r="E2216" s="1">
        <f t="shared" si="207"/>
        <v>0.47579723629929122</v>
      </c>
      <c r="F2216" s="1">
        <f>E2216-C2216</f>
        <v>0.3927972362992912</v>
      </c>
      <c r="G2216" s="1">
        <v>0.32017829451386198</v>
      </c>
      <c r="H2216" s="1">
        <f t="shared" si="204"/>
        <v>0.36630070385178365</v>
      </c>
      <c r="I2216" s="1">
        <v>0.27107084143218702</v>
      </c>
      <c r="J2216" s="1">
        <f t="shared" si="205"/>
        <v>0.35059572512061637</v>
      </c>
      <c r="K2216" s="1">
        <f t="shared" si="206"/>
        <v>0.26759572512061636</v>
      </c>
    </row>
    <row r="2217" spans="1:11" hidden="1" x14ac:dyDescent="0.25">
      <c r="A2217" s="1" t="s">
        <v>3910</v>
      </c>
      <c r="B2217" s="1">
        <v>3</v>
      </c>
      <c r="C2217" s="1">
        <v>0.53100000000000003</v>
      </c>
      <c r="D2217" s="1">
        <v>0.19299711134926401</v>
      </c>
      <c r="E2217" s="1">
        <f t="shared" si="207"/>
        <v>0.37123690070960597</v>
      </c>
      <c r="F2217" s="1">
        <f t="shared" ref="F2217:F2223" si="208">D2217-C2217</f>
        <v>-0.33800288865073602</v>
      </c>
      <c r="G2217" s="1">
        <v>0.28113055109162699</v>
      </c>
      <c r="H2217" s="1">
        <f t="shared" si="204"/>
        <v>0.31068068573563878</v>
      </c>
      <c r="I2217" s="1">
        <v>0.398026560161368</v>
      </c>
      <c r="J2217" s="1">
        <f t="shared" si="205"/>
        <v>0.46968037866734302</v>
      </c>
      <c r="K2217" s="1">
        <f t="shared" si="206"/>
        <v>-6.1319621332657004E-2</v>
      </c>
    </row>
    <row r="2218" spans="1:11" hidden="1" x14ac:dyDescent="0.25">
      <c r="A2218" s="1" t="s">
        <v>4771</v>
      </c>
      <c r="B2218" s="1">
        <v>5</v>
      </c>
      <c r="C2218" s="1">
        <v>0.747</v>
      </c>
      <c r="D2218" s="1">
        <v>0.43954678023139598</v>
      </c>
      <c r="E2218" s="1">
        <f t="shared" si="207"/>
        <v>0.59510785634754115</v>
      </c>
      <c r="F2218" s="1">
        <f t="shared" si="208"/>
        <v>-0.30745321976860401</v>
      </c>
      <c r="G2218" s="1">
        <v>0.42860884083341899</v>
      </c>
      <c r="H2218" s="1">
        <f t="shared" si="204"/>
        <v>0.52075031917073333</v>
      </c>
      <c r="I2218" s="1">
        <v>0.42208798029655997</v>
      </c>
      <c r="J2218" s="1">
        <f t="shared" si="205"/>
        <v>0.49225002664636675</v>
      </c>
      <c r="K2218" s="1">
        <f t="shared" si="206"/>
        <v>-0.25474997335363325</v>
      </c>
    </row>
    <row r="2219" spans="1:11" hidden="1" x14ac:dyDescent="0.25">
      <c r="A2219" s="1" t="s">
        <v>5063</v>
      </c>
      <c r="B2219" s="1">
        <v>2</v>
      </c>
      <c r="C2219" s="1">
        <v>0.69699999999999995</v>
      </c>
      <c r="D2219" s="1">
        <v>0.42257362668703502</v>
      </c>
      <c r="E2219" s="1">
        <f t="shared" si="207"/>
        <v>0.57969596745150664</v>
      </c>
      <c r="F2219" s="1">
        <f t="shared" si="208"/>
        <v>-0.27442637331296493</v>
      </c>
      <c r="G2219" s="1">
        <v>0.395629503826402</v>
      </c>
      <c r="H2219" s="1">
        <f t="shared" si="204"/>
        <v>0.47377420324122183</v>
      </c>
      <c r="I2219" s="1">
        <v>0.27394207564797401</v>
      </c>
      <c r="J2219" s="1">
        <f t="shared" si="205"/>
        <v>0.35328894709802</v>
      </c>
      <c r="K2219" s="1">
        <f t="shared" si="206"/>
        <v>-0.34371105290197995</v>
      </c>
    </row>
    <row r="2220" spans="1:11" hidden="1" x14ac:dyDescent="0.25">
      <c r="A2220" s="1" t="s">
        <v>3578</v>
      </c>
      <c r="B2220" s="1">
        <v>2</v>
      </c>
      <c r="C2220" s="1">
        <v>0.64700000000000002</v>
      </c>
      <c r="D2220" s="1">
        <v>0.18521885205553101</v>
      </c>
      <c r="E2220" s="1">
        <f t="shared" si="207"/>
        <v>0.36417411961084029</v>
      </c>
      <c r="F2220" s="1">
        <f t="shared" si="208"/>
        <v>-0.46178114794446901</v>
      </c>
      <c r="G2220" s="1">
        <v>0.21466283182292301</v>
      </c>
      <c r="H2220" s="1">
        <f t="shared" si="204"/>
        <v>0.216003364439807</v>
      </c>
      <c r="I2220" s="1">
        <v>0.57450975081341105</v>
      </c>
      <c r="J2220" s="1">
        <f t="shared" si="205"/>
        <v>0.63522187475741865</v>
      </c>
      <c r="K2220" s="1">
        <f t="shared" si="206"/>
        <v>-1.1778125242581372E-2</v>
      </c>
    </row>
    <row r="2221" spans="1:11" hidden="1" x14ac:dyDescent="0.25">
      <c r="A2221" s="1" t="s">
        <v>5099</v>
      </c>
      <c r="B2221" s="1">
        <v>3</v>
      </c>
      <c r="C2221" s="1">
        <v>0.432</v>
      </c>
      <c r="D2221" s="1">
        <v>1.46202854382411E-2</v>
      </c>
      <c r="E2221" s="1">
        <f t="shared" si="207"/>
        <v>0.20926795278352603</v>
      </c>
      <c r="F2221" s="1">
        <f t="shared" si="208"/>
        <v>-0.41737971456175887</v>
      </c>
      <c r="G2221" s="1">
        <v>0.16410990312347901</v>
      </c>
      <c r="H2221" s="1">
        <f t="shared" si="204"/>
        <v>0.1439952389078677</v>
      </c>
      <c r="I2221" s="1">
        <v>-4.48079557889454E-3</v>
      </c>
      <c r="J2221" s="1">
        <f t="shared" si="205"/>
        <v>9.2127878566212351E-2</v>
      </c>
      <c r="K2221" s="1">
        <f t="shared" si="206"/>
        <v>-0.33987212143378764</v>
      </c>
    </row>
    <row r="2222" spans="1:11" hidden="1" x14ac:dyDescent="0.25">
      <c r="A2222" s="1" t="s">
        <v>4433</v>
      </c>
      <c r="B2222" s="1">
        <v>2</v>
      </c>
      <c r="C2222" s="1">
        <v>0.73</v>
      </c>
      <c r="D2222" s="1">
        <v>0.43557683525431601</v>
      </c>
      <c r="E2222" s="1">
        <f t="shared" si="207"/>
        <v>0.59150308421428865</v>
      </c>
      <c r="F2222" s="1">
        <f t="shared" si="208"/>
        <v>-0.29442316474568397</v>
      </c>
      <c r="G2222" s="1">
        <v>0.40836267551489303</v>
      </c>
      <c r="H2222" s="1">
        <f t="shared" si="204"/>
        <v>0.49191146747008307</v>
      </c>
      <c r="I2222" s="1">
        <v>0.485757211963594</v>
      </c>
      <c r="J2222" s="1">
        <f t="shared" si="205"/>
        <v>0.55197186092489059</v>
      </c>
      <c r="K2222" s="1">
        <f t="shared" si="206"/>
        <v>-0.17802813907510939</v>
      </c>
    </row>
    <row r="2223" spans="1:11" hidden="1" x14ac:dyDescent="0.25">
      <c r="A2223" s="1" t="s">
        <v>4917</v>
      </c>
      <c r="B2223" s="1">
        <v>6</v>
      </c>
      <c r="C2223" s="1">
        <v>0.59799999999999998</v>
      </c>
      <c r="D2223" s="1">
        <v>0.18267225132591</v>
      </c>
      <c r="E2223" s="1">
        <f t="shared" si="207"/>
        <v>0.3618617663168634</v>
      </c>
      <c r="F2223" s="1">
        <f t="shared" si="208"/>
        <v>-0.41532774867408995</v>
      </c>
      <c r="G2223" s="1">
        <v>0.31450540418156098</v>
      </c>
      <c r="H2223" s="1">
        <f t="shared" si="204"/>
        <v>0.35822017895072589</v>
      </c>
      <c r="I2223" s="1">
        <v>0.23162137503849101</v>
      </c>
      <c r="J2223" s="1">
        <f t="shared" si="205"/>
        <v>0.31359206679689944</v>
      </c>
      <c r="K2223" s="1">
        <f t="shared" si="206"/>
        <v>-0.28440793320310054</v>
      </c>
    </row>
    <row r="2224" spans="1:11" hidden="1" x14ac:dyDescent="0.25">
      <c r="A2224" s="1" t="s">
        <v>3445</v>
      </c>
      <c r="B2224" s="1">
        <v>3</v>
      </c>
      <c r="C2224" s="1">
        <v>0.79700000000000004</v>
      </c>
      <c r="D2224" s="1">
        <v>0.61771640755547896</v>
      </c>
      <c r="E2224" s="1">
        <f t="shared" si="207"/>
        <v>0.75688866471587846</v>
      </c>
      <c r="F2224" s="1">
        <f>E2224-C2224</f>
        <v>-4.0111335284121585E-2</v>
      </c>
      <c r="G2224" s="1">
        <v>0.50744659829277805</v>
      </c>
      <c r="H2224" s="1">
        <f t="shared" si="204"/>
        <v>0.63304765350603465</v>
      </c>
      <c r="I2224" s="1">
        <v>0.75058093010444404</v>
      </c>
      <c r="J2224" s="1">
        <f t="shared" si="205"/>
        <v>0.80037690357627311</v>
      </c>
      <c r="K2224" s="1">
        <f t="shared" si="206"/>
        <v>3.3769035762730715E-3</v>
      </c>
    </row>
    <row r="2225" spans="1:11" hidden="1" x14ac:dyDescent="0.25">
      <c r="A2225" s="1" t="s">
        <v>4616</v>
      </c>
      <c r="B2225" s="1">
        <v>2</v>
      </c>
      <c r="C2225" s="1">
        <v>0.83</v>
      </c>
      <c r="D2225" s="1">
        <v>0.206024863790329</v>
      </c>
      <c r="E2225" s="1">
        <f t="shared" si="207"/>
        <v>0.38306630369367556</v>
      </c>
      <c r="F2225" s="1">
        <f>D2225-C2225</f>
        <v>-0.62397513620967093</v>
      </c>
      <c r="G2225" s="1">
        <v>0.219533159819052</v>
      </c>
      <c r="H2225" s="1">
        <f t="shared" si="204"/>
        <v>0.22294071107331331</v>
      </c>
      <c r="I2225" s="1">
        <v>0.54531877178608201</v>
      </c>
      <c r="J2225" s="1">
        <f t="shared" si="205"/>
        <v>0.60784069288585141</v>
      </c>
      <c r="K2225" s="1">
        <f t="shared" si="206"/>
        <v>-0.22215930711414855</v>
      </c>
    </row>
    <row r="2226" spans="1:11" hidden="1" x14ac:dyDescent="0.25">
      <c r="A2226" s="1" t="s">
        <v>4882</v>
      </c>
      <c r="B2226" s="1">
        <v>4</v>
      </c>
      <c r="C2226" s="1">
        <v>0.54800000000000004</v>
      </c>
      <c r="D2226" s="1">
        <v>6.7000559774637994E-2</v>
      </c>
      <c r="E2226" s="1">
        <f t="shared" si="207"/>
        <v>0.25683006116288237</v>
      </c>
      <c r="F2226" s="1">
        <f>D2226-C2226</f>
        <v>-0.48099944022536206</v>
      </c>
      <c r="G2226" s="1">
        <v>0.192722881983239</v>
      </c>
      <c r="H2226" s="1">
        <f t="shared" si="204"/>
        <v>0.18475186817906133</v>
      </c>
      <c r="I2226" s="1">
        <v>0.19345767115710399</v>
      </c>
      <c r="J2226" s="1">
        <f t="shared" si="205"/>
        <v>0.27779445562768923</v>
      </c>
      <c r="K2226" s="1">
        <f t="shared" si="206"/>
        <v>-0.27020554437231081</v>
      </c>
    </row>
    <row r="2227" spans="1:11" hidden="1" x14ac:dyDescent="0.25">
      <c r="A2227" s="1" t="s">
        <v>3205</v>
      </c>
      <c r="B2227" s="1">
        <v>5</v>
      </c>
      <c r="C2227" s="1">
        <v>0.44800000000000001</v>
      </c>
      <c r="D2227" s="1">
        <v>0.199474420884998</v>
      </c>
      <c r="E2227" s="1">
        <f t="shared" si="207"/>
        <v>0.3771183990799028</v>
      </c>
      <c r="F2227" s="1">
        <f>E2227-C2227</f>
        <v>-7.088160092009721E-2</v>
      </c>
      <c r="G2227" s="1">
        <v>0.28878426426867299</v>
      </c>
      <c r="H2227" s="1">
        <f t="shared" si="204"/>
        <v>0.32158271561633783</v>
      </c>
      <c r="I2227" s="1">
        <v>0.44576389540390399</v>
      </c>
      <c r="J2227" s="1">
        <f t="shared" si="205"/>
        <v>0.51445807033421465</v>
      </c>
      <c r="K2227" s="1">
        <f t="shared" si="206"/>
        <v>6.6458070334214636E-2</v>
      </c>
    </row>
    <row r="2228" spans="1:11" hidden="1" x14ac:dyDescent="0.25">
      <c r="A2228" s="1" t="s">
        <v>4132</v>
      </c>
      <c r="B2228" s="1">
        <v>3</v>
      </c>
      <c r="C2228" s="1">
        <v>0.63100000000000001</v>
      </c>
      <c r="D2228" s="1">
        <v>0.42004354829814899</v>
      </c>
      <c r="E2228" s="1">
        <f t="shared" si="207"/>
        <v>0.57739861670134374</v>
      </c>
      <c r="F2228" s="1">
        <f>D2228-C2228</f>
        <v>-0.21095645170185101</v>
      </c>
      <c r="G2228" s="1">
        <v>0.39286780132444499</v>
      </c>
      <c r="H2228" s="1">
        <f t="shared" si="204"/>
        <v>0.46984040503093183</v>
      </c>
      <c r="I2228" s="1">
        <v>0.45494551801260202</v>
      </c>
      <c r="J2228" s="1">
        <f t="shared" si="205"/>
        <v>0.52307044603732089</v>
      </c>
      <c r="K2228" s="1">
        <f t="shared" si="206"/>
        <v>-0.10792955396267911</v>
      </c>
    </row>
    <row r="2229" spans="1:11" hidden="1" x14ac:dyDescent="0.25">
      <c r="A2229" s="1" t="s">
        <v>3463</v>
      </c>
      <c r="B2229" s="1">
        <v>6</v>
      </c>
      <c r="C2229" s="1">
        <v>0.36499999999999999</v>
      </c>
      <c r="D2229" s="1">
        <v>0.242027342758806</v>
      </c>
      <c r="E2229" s="1">
        <f t="shared" si="207"/>
        <v>0.41575711771322632</v>
      </c>
      <c r="F2229" s="1">
        <f>E2229-C2229</f>
        <v>5.075711771322633E-2</v>
      </c>
      <c r="G2229" s="1">
        <v>0.29214942539434202</v>
      </c>
      <c r="H2229" s="1">
        <f t="shared" si="204"/>
        <v>0.32637608666340523</v>
      </c>
      <c r="I2229" s="1">
        <v>0.313331476244466</v>
      </c>
      <c r="J2229" s="1">
        <f t="shared" si="205"/>
        <v>0.39023626361435998</v>
      </c>
      <c r="K2229" s="1">
        <f t="shared" si="206"/>
        <v>2.5236263614359988E-2</v>
      </c>
    </row>
    <row r="2230" spans="1:11" hidden="1" x14ac:dyDescent="0.25">
      <c r="A2230" s="1" t="s">
        <v>4648</v>
      </c>
      <c r="B2230" s="1">
        <v>4</v>
      </c>
      <c r="C2230" s="1">
        <v>0.59799999999999998</v>
      </c>
      <c r="D2230" s="1">
        <v>0.30720805960721198</v>
      </c>
      <c r="E2230" s="1">
        <f t="shared" si="207"/>
        <v>0.47494222810570608</v>
      </c>
      <c r="F2230" s="1">
        <f t="shared" ref="F2230:F2236" si="209">D2230-C2230</f>
        <v>-0.290791940392788</v>
      </c>
      <c r="G2230" s="1">
        <v>0.196109128581991</v>
      </c>
      <c r="H2230" s="1">
        <f t="shared" si="204"/>
        <v>0.18957527359667301</v>
      </c>
      <c r="I2230" s="1">
        <v>0.30431967539266103</v>
      </c>
      <c r="J2230" s="1">
        <f t="shared" si="205"/>
        <v>0.38178318097254099</v>
      </c>
      <c r="K2230" s="1">
        <f t="shared" si="206"/>
        <v>-0.21621681902745898</v>
      </c>
    </row>
    <row r="2231" spans="1:11" hidden="1" x14ac:dyDescent="0.25">
      <c r="A2231" s="1" t="s">
        <v>3940</v>
      </c>
      <c r="B2231" s="1">
        <v>4</v>
      </c>
      <c r="C2231" s="1">
        <v>0.183</v>
      </c>
      <c r="D2231" s="1">
        <v>-2.60430304522766E-2</v>
      </c>
      <c r="E2231" s="1">
        <f t="shared" si="207"/>
        <v>0.17234502593843073</v>
      </c>
      <c r="F2231" s="1">
        <f t="shared" si="209"/>
        <v>-0.2090430304522766</v>
      </c>
      <c r="G2231" s="1">
        <v>0.10606313599961199</v>
      </c>
      <c r="H2231" s="1">
        <f t="shared" si="204"/>
        <v>6.1312810781312232E-2</v>
      </c>
      <c r="I2231" s="1">
        <v>4.1365828937393198E-2</v>
      </c>
      <c r="J2231" s="1">
        <f t="shared" si="205"/>
        <v>0.13513208075150615</v>
      </c>
      <c r="K2231" s="1">
        <f t="shared" si="206"/>
        <v>-4.7867919248493845E-2</v>
      </c>
    </row>
    <row r="2232" spans="1:11" hidden="1" x14ac:dyDescent="0.25">
      <c r="A2232" s="1" t="s">
        <v>4726</v>
      </c>
      <c r="B2232" s="1">
        <v>7</v>
      </c>
      <c r="C2232" s="1">
        <v>0.66400000000000003</v>
      </c>
      <c r="D2232" s="1">
        <v>0.56134392262447597</v>
      </c>
      <c r="E2232" s="1">
        <f t="shared" si="207"/>
        <v>0.70570156667429851</v>
      </c>
      <c r="F2232" s="1">
        <f t="shared" si="209"/>
        <v>-0.10265607737552407</v>
      </c>
      <c r="G2232" s="1">
        <v>0.393868044520922</v>
      </c>
      <c r="H2232" s="1">
        <f t="shared" si="204"/>
        <v>0.4712651620036209</v>
      </c>
      <c r="I2232" s="1">
        <v>0.35247721683422101</v>
      </c>
      <c r="J2232" s="1">
        <f t="shared" si="205"/>
        <v>0.42695502668091506</v>
      </c>
      <c r="K2232" s="1">
        <f t="shared" si="206"/>
        <v>-0.23704497331908497</v>
      </c>
    </row>
    <row r="2233" spans="1:11" hidden="1" x14ac:dyDescent="0.25">
      <c r="A2233" s="1" t="s">
        <v>4699</v>
      </c>
      <c r="B2233" s="1">
        <v>5</v>
      </c>
      <c r="C2233" s="1">
        <v>0.41499999999999998</v>
      </c>
      <c r="D2233" s="1">
        <v>0.21344942113224399</v>
      </c>
      <c r="E2233" s="1">
        <f t="shared" si="207"/>
        <v>0.38980791788792452</v>
      </c>
      <c r="F2233" s="1">
        <f t="shared" si="209"/>
        <v>-0.20155057886775599</v>
      </c>
      <c r="G2233" s="1">
        <v>0.21369404451460799</v>
      </c>
      <c r="H2233" s="1">
        <f t="shared" si="204"/>
        <v>0.21462341356642339</v>
      </c>
      <c r="I2233" s="1">
        <v>0.108214340089515</v>
      </c>
      <c r="J2233" s="1">
        <f t="shared" si="205"/>
        <v>0.19783608392954616</v>
      </c>
      <c r="K2233" s="1">
        <f t="shared" si="206"/>
        <v>-0.21716391607045382</v>
      </c>
    </row>
    <row r="2234" spans="1:11" hidden="1" x14ac:dyDescent="0.25">
      <c r="A2234" s="1" t="s">
        <v>3980</v>
      </c>
      <c r="B2234" s="1">
        <v>6</v>
      </c>
      <c r="C2234" s="1">
        <v>0.33200000000000002</v>
      </c>
      <c r="D2234" s="1">
        <v>0.14056063112507799</v>
      </c>
      <c r="E2234" s="1">
        <f t="shared" si="207"/>
        <v>0.32362375650501862</v>
      </c>
      <c r="F2234" s="1">
        <f t="shared" si="209"/>
        <v>-0.19143936887492202</v>
      </c>
      <c r="G2234" s="1">
        <v>0.274827175777557</v>
      </c>
      <c r="H2234" s="1">
        <f t="shared" si="204"/>
        <v>0.30170209136796033</v>
      </c>
      <c r="I2234" s="1">
        <v>0.18487734881951501</v>
      </c>
      <c r="J2234" s="1">
        <f t="shared" si="205"/>
        <v>0.26974610047583764</v>
      </c>
      <c r="K2234" s="1">
        <f t="shared" si="206"/>
        <v>-6.2253899524162382E-2</v>
      </c>
    </row>
    <row r="2235" spans="1:11" hidden="1" x14ac:dyDescent="0.25">
      <c r="A2235" s="1" t="s">
        <v>5396</v>
      </c>
      <c r="B2235" s="1">
        <v>6</v>
      </c>
      <c r="C2235" s="1">
        <v>0.38200000000000001</v>
      </c>
      <c r="D2235" s="1">
        <v>5.3954846080557103E-2</v>
      </c>
      <c r="E2235" s="1">
        <f t="shared" si="207"/>
        <v>0.24498434908014169</v>
      </c>
      <c r="F2235" s="1">
        <f t="shared" si="209"/>
        <v>-0.32804515391944289</v>
      </c>
      <c r="G2235" s="1">
        <v>0.20305726347487599</v>
      </c>
      <c r="H2235" s="1">
        <f t="shared" si="204"/>
        <v>0.19947227031775935</v>
      </c>
      <c r="I2235" s="1">
        <v>6.4557328073900494E-2</v>
      </c>
      <c r="J2235" s="1">
        <f t="shared" si="205"/>
        <v>0.15688574153610998</v>
      </c>
      <c r="K2235" s="1">
        <f t="shared" si="206"/>
        <v>-0.22511425846389002</v>
      </c>
    </row>
    <row r="2236" spans="1:11" hidden="1" x14ac:dyDescent="0.25">
      <c r="A2236" s="1" t="s">
        <v>3780</v>
      </c>
      <c r="B2236" s="1">
        <v>4</v>
      </c>
      <c r="C2236" s="1">
        <v>0.46500000000000002</v>
      </c>
      <c r="D2236" s="1">
        <v>0.232641879959923</v>
      </c>
      <c r="E2236" s="1">
        <f t="shared" si="207"/>
        <v>0.40723497069345199</v>
      </c>
      <c r="F2236" s="1">
        <f t="shared" si="209"/>
        <v>-0.23235812004007703</v>
      </c>
      <c r="G2236" s="1">
        <v>0.25161936470525098</v>
      </c>
      <c r="H2236" s="1">
        <f t="shared" si="204"/>
        <v>0.26864464017751088</v>
      </c>
      <c r="I2236" s="1">
        <v>0.35661929547479498</v>
      </c>
      <c r="J2236" s="1">
        <f t="shared" si="205"/>
        <v>0.43084030262447659</v>
      </c>
      <c r="K2236" s="1">
        <f t="shared" si="206"/>
        <v>-3.4159697375523435E-2</v>
      </c>
    </row>
    <row r="2237" spans="1:11" hidden="1" x14ac:dyDescent="0.25">
      <c r="A2237" s="1" t="s">
        <v>3189</v>
      </c>
      <c r="B2237" s="1">
        <v>4</v>
      </c>
      <c r="C2237" s="1">
        <v>0.16600000000000001</v>
      </c>
      <c r="D2237" s="1">
        <v>0.21284947837447099</v>
      </c>
      <c r="E2237" s="1">
        <f t="shared" si="207"/>
        <v>0.38926316048013859</v>
      </c>
      <c r="F2237" s="1">
        <f>E2237-C2237</f>
        <v>0.22326316048013858</v>
      </c>
      <c r="G2237" s="1">
        <v>0.29772160635776201</v>
      </c>
      <c r="H2237" s="1">
        <f t="shared" si="204"/>
        <v>0.33431316007583134</v>
      </c>
      <c r="I2237" s="1">
        <v>0.166695279819639</v>
      </c>
      <c r="J2237" s="1">
        <f t="shared" si="205"/>
        <v>0.25269129263191786</v>
      </c>
      <c r="K2237" s="1">
        <f t="shared" si="206"/>
        <v>8.6691292631917855E-2</v>
      </c>
    </row>
    <row r="2238" spans="1:11" hidden="1" x14ac:dyDescent="0.25">
      <c r="A2238" s="1" t="s">
        <v>4988</v>
      </c>
      <c r="B2238" s="1">
        <v>4</v>
      </c>
      <c r="C2238" s="1">
        <v>0.63100000000000001</v>
      </c>
      <c r="D2238" s="1">
        <v>0.31686570143932502</v>
      </c>
      <c r="E2238" s="1">
        <f t="shared" si="207"/>
        <v>0.48371151794481621</v>
      </c>
      <c r="F2238" s="1">
        <f>D2238-C2238</f>
        <v>-0.31413429856067498</v>
      </c>
      <c r="G2238" s="1">
        <v>0.281619810064069</v>
      </c>
      <c r="H2238" s="1">
        <f t="shared" si="204"/>
        <v>0.31137759138307797</v>
      </c>
      <c r="I2238" s="1">
        <v>0.23658517591853501</v>
      </c>
      <c r="J2238" s="1">
        <f t="shared" si="205"/>
        <v>0.31824811942683984</v>
      </c>
      <c r="K2238" s="1">
        <f t="shared" si="206"/>
        <v>-0.31275188057316017</v>
      </c>
    </row>
    <row r="2239" spans="1:11" hidden="1" x14ac:dyDescent="0.25">
      <c r="A2239" s="1" t="s">
        <v>4430</v>
      </c>
      <c r="B2239" s="1">
        <v>5</v>
      </c>
      <c r="C2239" s="1">
        <v>0.44800000000000001</v>
      </c>
      <c r="D2239" s="1">
        <v>0.22965674942342201</v>
      </c>
      <c r="E2239" s="1">
        <f t="shared" si="207"/>
        <v>0.40452442547576628</v>
      </c>
      <c r="F2239" s="1">
        <f>D2239-C2239</f>
        <v>-0.218343250576578</v>
      </c>
      <c r="G2239" s="1">
        <v>0.27471971346240198</v>
      </c>
      <c r="H2239" s="1">
        <f t="shared" si="204"/>
        <v>0.30154902091133773</v>
      </c>
      <c r="I2239" s="1">
        <v>0.20309392532874501</v>
      </c>
      <c r="J2239" s="1">
        <f t="shared" si="205"/>
        <v>0.28683327641500606</v>
      </c>
      <c r="K2239" s="1">
        <f t="shared" si="206"/>
        <v>-0.16116672358499395</v>
      </c>
    </row>
    <row r="2240" spans="1:11" hidden="1" x14ac:dyDescent="0.25">
      <c r="A2240" s="1" t="s">
        <v>2719</v>
      </c>
      <c r="B2240" s="1">
        <v>7</v>
      </c>
      <c r="C2240" s="1">
        <v>0.121</v>
      </c>
      <c r="D2240" s="1">
        <v>0.143443563246067</v>
      </c>
      <c r="E2240" s="1">
        <f t="shared" si="207"/>
        <v>0.32624150396293006</v>
      </c>
      <c r="F2240" s="1">
        <f>E2240-C2240</f>
        <v>0.20524150396293006</v>
      </c>
      <c r="G2240" s="1">
        <v>0.243855005474412</v>
      </c>
      <c r="H2240" s="1">
        <f t="shared" si="204"/>
        <v>0.25758500488924957</v>
      </c>
      <c r="I2240" s="1">
        <v>0.266282230584796</v>
      </c>
      <c r="J2240" s="1">
        <f t="shared" si="205"/>
        <v>0.34610400100263394</v>
      </c>
      <c r="K2240" s="1">
        <f t="shared" si="206"/>
        <v>0.22510400100263395</v>
      </c>
    </row>
    <row r="2241" spans="1:11" x14ac:dyDescent="0.25">
      <c r="A2241" s="1" t="s">
        <v>3461</v>
      </c>
      <c r="B2241" s="1">
        <v>9</v>
      </c>
      <c r="C2241" s="1">
        <v>0.14899999999999999</v>
      </c>
      <c r="D2241" s="1">
        <v>8.4987078576153202E-2</v>
      </c>
      <c r="E2241" s="1">
        <f t="shared" si="207"/>
        <v>0.27316210156249826</v>
      </c>
      <c r="F2241" s="1">
        <f>E2241-C2241</f>
        <v>0.12416210156249827</v>
      </c>
      <c r="G2241" s="1">
        <v>0.264512752978732</v>
      </c>
      <c r="H2241" s="1">
        <f t="shared" si="204"/>
        <v>0.28701011860208858</v>
      </c>
      <c r="I2241" s="1">
        <v>9.7426423431651199E-2</v>
      </c>
      <c r="J2241" s="1">
        <f t="shared" si="205"/>
        <v>0.18771700201222732</v>
      </c>
      <c r="K2241" s="1">
        <f t="shared" si="206"/>
        <v>3.8717002012227331E-2</v>
      </c>
    </row>
    <row r="2242" spans="1:11" hidden="1" x14ac:dyDescent="0.25">
      <c r="A2242" s="1" t="s">
        <v>4179</v>
      </c>
      <c r="B2242" s="1">
        <v>4</v>
      </c>
      <c r="C2242" s="1">
        <v>0.19900000000000001</v>
      </c>
      <c r="D2242" s="1">
        <v>2.5737627060986E-2</v>
      </c>
      <c r="E2242" s="1">
        <f t="shared" si="207"/>
        <v>0.21936267286375108</v>
      </c>
      <c r="F2242" s="1">
        <f>D2242-C2242</f>
        <v>-0.173262372939014</v>
      </c>
      <c r="G2242" s="1">
        <v>0.18263288790212101</v>
      </c>
      <c r="H2242" s="1">
        <f t="shared" ref="H2242:H2305" si="210">(G2242-MIN(G$2:G$3215))/(MAX(G$2:G$3215)-MIN(G$2:G$3215))</f>
        <v>0.17037957404889631</v>
      </c>
      <c r="I2242" s="1">
        <v>1.09938437015421E-2</v>
      </c>
      <c r="J2242" s="1">
        <f t="shared" ref="J2242:J2305" si="211">(I2242-MIN(I$2:I$3215))/(MAX(I$2:I$3215)-MIN(I$2:I$3215))</f>
        <v>0.10664311329464839</v>
      </c>
      <c r="K2242" s="1">
        <f t="shared" ref="K2242:K2305" si="212">J2242-C2242</f>
        <v>-9.2356886705351623E-2</v>
      </c>
    </row>
    <row r="2243" spans="1:11" hidden="1" x14ac:dyDescent="0.25">
      <c r="A2243" s="1" t="s">
        <v>5177</v>
      </c>
      <c r="B2243" s="1">
        <v>4</v>
      </c>
      <c r="C2243" s="1">
        <v>0.71399999999999997</v>
      </c>
      <c r="D2243" s="1">
        <v>0.138357069483527</v>
      </c>
      <c r="E2243" s="1">
        <f t="shared" ref="E2243:E2306" si="213">(D2243-MIN(D$2:D$3215))/(MAX(D$2:D$3215)-MIN(D$2:D$3215))</f>
        <v>0.32162288806849698</v>
      </c>
      <c r="F2243" s="1">
        <f>D2243-C2243</f>
        <v>-0.57564293051647297</v>
      </c>
      <c r="G2243" s="1">
        <v>0.260898326048425</v>
      </c>
      <c r="H2243" s="1">
        <f t="shared" si="210"/>
        <v>0.28186169071038408</v>
      </c>
      <c r="I2243" s="1">
        <v>0.23122568465652599</v>
      </c>
      <c r="J2243" s="1">
        <f t="shared" si="211"/>
        <v>0.31322090862836832</v>
      </c>
      <c r="K2243" s="1">
        <f t="shared" si="212"/>
        <v>-0.40077909137163165</v>
      </c>
    </row>
    <row r="2244" spans="1:11" hidden="1" x14ac:dyDescent="0.25">
      <c r="A2244" s="1" t="s">
        <v>3837</v>
      </c>
      <c r="B2244" s="1">
        <v>3</v>
      </c>
      <c r="C2244" s="1">
        <v>0.38200000000000001</v>
      </c>
      <c r="D2244" s="1">
        <v>0.293501596325555</v>
      </c>
      <c r="E2244" s="1">
        <f t="shared" si="213"/>
        <v>0.46249654506263638</v>
      </c>
      <c r="F2244" s="1">
        <f>D2244-C2244</f>
        <v>-8.8498403674445003E-2</v>
      </c>
      <c r="G2244" s="1">
        <v>0.31564719870901697</v>
      </c>
      <c r="H2244" s="1">
        <f t="shared" si="210"/>
        <v>0.35984656313419328</v>
      </c>
      <c r="I2244" s="1">
        <v>0.26183796484040101</v>
      </c>
      <c r="J2244" s="1">
        <f t="shared" si="211"/>
        <v>0.34193527310491845</v>
      </c>
      <c r="K2244" s="1">
        <f t="shared" si="212"/>
        <v>-4.0064726895081559E-2</v>
      </c>
    </row>
    <row r="2245" spans="1:11" hidden="1" x14ac:dyDescent="0.25">
      <c r="A2245" s="1" t="s">
        <v>3057</v>
      </c>
      <c r="B2245" s="1">
        <v>4</v>
      </c>
      <c r="C2245" s="1">
        <v>0.44800000000000001</v>
      </c>
      <c r="D2245" s="1">
        <v>0.58948569410791596</v>
      </c>
      <c r="E2245" s="1">
        <f t="shared" si="213"/>
        <v>0.73125473534780427</v>
      </c>
      <c r="F2245" s="1">
        <f>E2245-C2245</f>
        <v>0.28325473534780427</v>
      </c>
      <c r="G2245" s="1">
        <v>0.492780052164844</v>
      </c>
      <c r="H2245" s="1">
        <f t="shared" si="210"/>
        <v>0.6121564703071497</v>
      </c>
      <c r="I2245" s="1">
        <v>0.47937244498404302</v>
      </c>
      <c r="J2245" s="1">
        <f t="shared" si="211"/>
        <v>0.54598293997396974</v>
      </c>
      <c r="K2245" s="1">
        <f t="shared" si="212"/>
        <v>9.7982939973969729E-2</v>
      </c>
    </row>
    <row r="2246" spans="1:11" hidden="1" x14ac:dyDescent="0.25">
      <c r="A2246" s="1" t="s">
        <v>3916</v>
      </c>
      <c r="B2246" s="1">
        <v>5</v>
      </c>
      <c r="C2246" s="1">
        <v>0.91300000000000003</v>
      </c>
      <c r="D2246" s="1">
        <v>0.70383713996767205</v>
      </c>
      <c r="E2246" s="1">
        <f t="shared" si="213"/>
        <v>0.83508763676387465</v>
      </c>
      <c r="F2246" s="1">
        <f t="shared" ref="F2246:F2253" si="214">D2246-C2246</f>
        <v>-0.20916286003232798</v>
      </c>
      <c r="G2246" s="1">
        <v>0.64916996849138697</v>
      </c>
      <c r="H2246" s="1">
        <f t="shared" si="210"/>
        <v>0.83491991876577554</v>
      </c>
      <c r="I2246" s="1">
        <v>0.78051973158541799</v>
      </c>
      <c r="J2246" s="1">
        <f t="shared" si="211"/>
        <v>0.82845954402487954</v>
      </c>
      <c r="K2246" s="1">
        <f t="shared" si="212"/>
        <v>-8.4540455975120499E-2</v>
      </c>
    </row>
    <row r="2247" spans="1:11" hidden="1" x14ac:dyDescent="0.25">
      <c r="A2247" s="1" t="s">
        <v>4844</v>
      </c>
      <c r="B2247" s="1">
        <v>2</v>
      </c>
      <c r="C2247" s="1">
        <v>0.66400000000000003</v>
      </c>
      <c r="D2247" s="1">
        <v>0.25606728461537298</v>
      </c>
      <c r="E2247" s="1">
        <f t="shared" si="213"/>
        <v>0.42850560451826575</v>
      </c>
      <c r="F2247" s="1">
        <f t="shared" si="214"/>
        <v>-0.40793271538462705</v>
      </c>
      <c r="G2247" s="1">
        <v>0.456461776085195</v>
      </c>
      <c r="H2247" s="1">
        <f t="shared" si="210"/>
        <v>0.56042433429984939</v>
      </c>
      <c r="I2247" s="1">
        <v>0.31853500990577599</v>
      </c>
      <c r="J2247" s="1">
        <f t="shared" si="211"/>
        <v>0.39511718595073519</v>
      </c>
      <c r="K2247" s="1">
        <f t="shared" si="212"/>
        <v>-0.26888281404926484</v>
      </c>
    </row>
    <row r="2248" spans="1:11" hidden="1" x14ac:dyDescent="0.25">
      <c r="A2248" s="1" t="s">
        <v>5241</v>
      </c>
      <c r="B2248" s="1">
        <v>3</v>
      </c>
      <c r="C2248" s="1">
        <v>0.79700000000000004</v>
      </c>
      <c r="D2248" s="1">
        <v>0.345080948451848</v>
      </c>
      <c r="E2248" s="1">
        <f t="shared" si="213"/>
        <v>0.50933140354796291</v>
      </c>
      <c r="F2248" s="1">
        <f t="shared" si="214"/>
        <v>-0.45191905154815204</v>
      </c>
      <c r="G2248" s="1">
        <v>0.29810681372654402</v>
      </c>
      <c r="H2248" s="1">
        <f t="shared" si="210"/>
        <v>0.3348618535201221</v>
      </c>
      <c r="I2248" s="1">
        <v>0.228836107021304</v>
      </c>
      <c r="J2248" s="1">
        <f t="shared" si="211"/>
        <v>0.31097948124201763</v>
      </c>
      <c r="K2248" s="1">
        <f t="shared" si="212"/>
        <v>-0.48602051875798241</v>
      </c>
    </row>
    <row r="2249" spans="1:11" hidden="1" x14ac:dyDescent="0.25">
      <c r="A2249" s="1" t="s">
        <v>5102</v>
      </c>
      <c r="B2249" s="1">
        <v>2</v>
      </c>
      <c r="C2249" s="1">
        <v>0.58099999999999996</v>
      </c>
      <c r="D2249" s="1">
        <v>0.16708602297528799</v>
      </c>
      <c r="E2249" s="1">
        <f t="shared" si="213"/>
        <v>0.34770922718969483</v>
      </c>
      <c r="F2249" s="1">
        <f t="shared" si="214"/>
        <v>-0.413913977024712</v>
      </c>
      <c r="G2249" s="1">
        <v>0.30257733368768902</v>
      </c>
      <c r="H2249" s="1">
        <f t="shared" si="210"/>
        <v>0.34122970936620112</v>
      </c>
      <c r="I2249" s="1">
        <v>0.143317684256169</v>
      </c>
      <c r="J2249" s="1">
        <f t="shared" si="211"/>
        <v>0.23076307312122452</v>
      </c>
      <c r="K2249" s="1">
        <f t="shared" si="212"/>
        <v>-0.35023692687877545</v>
      </c>
    </row>
    <row r="2250" spans="1:11" hidden="1" x14ac:dyDescent="0.25">
      <c r="A2250" s="1" t="s">
        <v>3729</v>
      </c>
      <c r="B2250" s="1">
        <v>3</v>
      </c>
      <c r="C2250" s="1">
        <v>0.13300000000000001</v>
      </c>
      <c r="D2250" s="1">
        <v>1.1000389467243599E-3</v>
      </c>
      <c r="E2250" s="1">
        <f t="shared" si="213"/>
        <v>0.19699135749852767</v>
      </c>
      <c r="F2250" s="1">
        <f t="shared" si="214"/>
        <v>-0.13189996105327564</v>
      </c>
      <c r="G2250" s="1">
        <v>0.18308033104226101</v>
      </c>
      <c r="H2250" s="1">
        <f t="shared" si="210"/>
        <v>0.17101691678318504</v>
      </c>
      <c r="I2250" s="1">
        <v>3.4137511465844698E-2</v>
      </c>
      <c r="J2250" s="1">
        <f t="shared" si="211"/>
        <v>0.12835190818077458</v>
      </c>
      <c r="K2250" s="1">
        <f t="shared" si="212"/>
        <v>-4.6480918192254306E-3</v>
      </c>
    </row>
    <row r="2251" spans="1:11" hidden="1" x14ac:dyDescent="0.25">
      <c r="A2251" s="1" t="s">
        <v>4071</v>
      </c>
      <c r="B2251" s="1">
        <v>3</v>
      </c>
      <c r="C2251" s="1">
        <v>0.432</v>
      </c>
      <c r="D2251" s="1">
        <v>0.247579418535777</v>
      </c>
      <c r="E2251" s="1">
        <f t="shared" si="213"/>
        <v>0.4207984893589492</v>
      </c>
      <c r="F2251" s="1">
        <f t="shared" si="214"/>
        <v>-0.18442058146422299</v>
      </c>
      <c r="G2251" s="1">
        <v>0.3005444592548</v>
      </c>
      <c r="H2251" s="1">
        <f t="shared" si="210"/>
        <v>0.33833406155468759</v>
      </c>
      <c r="I2251" s="1">
        <v>0.26548953557071597</v>
      </c>
      <c r="J2251" s="1">
        <f t="shared" si="211"/>
        <v>0.34536045189697057</v>
      </c>
      <c r="K2251" s="1">
        <f t="shared" si="212"/>
        <v>-8.6639548103029429E-2</v>
      </c>
    </row>
    <row r="2252" spans="1:11" hidden="1" x14ac:dyDescent="0.25">
      <c r="A2252" s="1" t="s">
        <v>4142</v>
      </c>
      <c r="B2252" s="1">
        <v>4</v>
      </c>
      <c r="C2252" s="1">
        <v>0.56399999999999995</v>
      </c>
      <c r="D2252" s="1">
        <v>0.28812863831437202</v>
      </c>
      <c r="E2252" s="1">
        <f t="shared" si="213"/>
        <v>0.45761781514983702</v>
      </c>
      <c r="F2252" s="1">
        <f t="shared" si="214"/>
        <v>-0.27587136168562792</v>
      </c>
      <c r="G2252" s="1">
        <v>0.366163909893918</v>
      </c>
      <c r="H2252" s="1">
        <f t="shared" si="210"/>
        <v>0.43180310005592226</v>
      </c>
      <c r="I2252" s="1">
        <v>0.38615718534950699</v>
      </c>
      <c r="J2252" s="1">
        <f t="shared" si="211"/>
        <v>0.45854688738837301</v>
      </c>
      <c r="K2252" s="1">
        <f t="shared" si="212"/>
        <v>-0.10545311261162693</v>
      </c>
    </row>
    <row r="2253" spans="1:11" hidden="1" x14ac:dyDescent="0.25">
      <c r="A2253" s="1" t="s">
        <v>3973</v>
      </c>
      <c r="B2253" s="1">
        <v>4</v>
      </c>
      <c r="C2253" s="1">
        <v>0.91300000000000003</v>
      </c>
      <c r="D2253" s="1">
        <v>0.86689161814570004</v>
      </c>
      <c r="E2253" s="1">
        <f t="shared" si="213"/>
        <v>0.98314365329095843</v>
      </c>
      <c r="F2253" s="1">
        <f t="shared" si="214"/>
        <v>-4.6108381854299996E-2</v>
      </c>
      <c r="G2253" s="1">
        <v>0.65115174596549097</v>
      </c>
      <c r="H2253" s="1">
        <f t="shared" si="210"/>
        <v>0.83774278352955767</v>
      </c>
      <c r="I2253" s="1">
        <v>0.76902325818930195</v>
      </c>
      <c r="J2253" s="1">
        <f t="shared" si="211"/>
        <v>0.81767583483013218</v>
      </c>
      <c r="K2253" s="1">
        <f t="shared" si="212"/>
        <v>-9.5324165169867858E-2</v>
      </c>
    </row>
    <row r="2254" spans="1:11" hidden="1" x14ac:dyDescent="0.25">
      <c r="A2254" s="1" t="s">
        <v>2688</v>
      </c>
      <c r="B2254" s="1">
        <v>3</v>
      </c>
      <c r="C2254" s="1">
        <v>0.59799999999999998</v>
      </c>
      <c r="D2254" s="1">
        <v>0.374312133385996</v>
      </c>
      <c r="E2254" s="1">
        <f t="shared" si="213"/>
        <v>0.53587377667426961</v>
      </c>
      <c r="F2254" s="1">
        <f>E2254-C2254</f>
        <v>-6.2126223325730368E-2</v>
      </c>
      <c r="G2254" s="1">
        <v>0.38980333284198898</v>
      </c>
      <c r="H2254" s="1">
        <f t="shared" si="210"/>
        <v>0.46547534376048977</v>
      </c>
      <c r="I2254" s="1">
        <v>0.75939209508795602</v>
      </c>
      <c r="J2254" s="1">
        <f t="shared" si="211"/>
        <v>0.8086417894743464</v>
      </c>
      <c r="K2254" s="1">
        <f t="shared" si="212"/>
        <v>0.21064178947434642</v>
      </c>
    </row>
    <row r="2255" spans="1:11" hidden="1" x14ac:dyDescent="0.25">
      <c r="A2255" s="1" t="s">
        <v>5238</v>
      </c>
      <c r="B2255" s="1">
        <v>3</v>
      </c>
      <c r="C2255" s="1">
        <v>0.86299999999999999</v>
      </c>
      <c r="D2255" s="1">
        <v>0.21505387943438001</v>
      </c>
      <c r="E2255" s="1">
        <f t="shared" si="213"/>
        <v>0.39126479112165874</v>
      </c>
      <c r="F2255" s="1">
        <f>D2255-C2255</f>
        <v>-0.64794612056561995</v>
      </c>
      <c r="G2255" s="1">
        <v>0.27867933428268998</v>
      </c>
      <c r="H2255" s="1">
        <f t="shared" si="210"/>
        <v>0.30718914662554414</v>
      </c>
      <c r="I2255" s="1">
        <v>0.30226447305994403</v>
      </c>
      <c r="J2255" s="1">
        <f t="shared" si="211"/>
        <v>0.37985539811872476</v>
      </c>
      <c r="K2255" s="1">
        <f t="shared" si="212"/>
        <v>-0.48314460188127523</v>
      </c>
    </row>
    <row r="2256" spans="1:11" hidden="1" x14ac:dyDescent="0.25">
      <c r="A2256" s="1" t="s">
        <v>2805</v>
      </c>
      <c r="B2256" s="1">
        <v>4</v>
      </c>
      <c r="C2256" s="1">
        <v>0.34899999999999998</v>
      </c>
      <c r="D2256" s="1">
        <v>0.24359240906631599</v>
      </c>
      <c r="E2256" s="1">
        <f t="shared" si="213"/>
        <v>0.41717822239970842</v>
      </c>
      <c r="F2256" s="1">
        <f>E2256-C2256</f>
        <v>6.8178222399708444E-2</v>
      </c>
      <c r="G2256" s="1">
        <v>0.37096051400211799</v>
      </c>
      <c r="H2256" s="1">
        <f t="shared" si="210"/>
        <v>0.43863543360486024</v>
      </c>
      <c r="I2256" s="1">
        <v>0.45707133918947301</v>
      </c>
      <c r="J2256" s="1">
        <f t="shared" si="211"/>
        <v>0.52506446947229513</v>
      </c>
      <c r="K2256" s="1">
        <f t="shared" si="212"/>
        <v>0.17606446947229515</v>
      </c>
    </row>
    <row r="2257" spans="1:11" hidden="1" x14ac:dyDescent="0.25">
      <c r="A2257" s="1" t="s">
        <v>3251</v>
      </c>
      <c r="B2257" s="1">
        <v>2</v>
      </c>
      <c r="C2257" s="1">
        <v>1.7000000000000001E-2</v>
      </c>
      <c r="D2257" s="1">
        <v>-0.11969157284815</v>
      </c>
      <c r="E2257" s="1">
        <f t="shared" si="213"/>
        <v>8.7310684682484083E-2</v>
      </c>
      <c r="F2257" s="1">
        <f>E2257-C2257</f>
        <v>7.0310684682484081E-2</v>
      </c>
      <c r="G2257" s="1">
        <v>0.17036467842976699</v>
      </c>
      <c r="H2257" s="1">
        <f t="shared" si="210"/>
        <v>0.15290460691119395</v>
      </c>
      <c r="I2257" s="1">
        <v>2.6738759954465299E-3</v>
      </c>
      <c r="J2257" s="1">
        <f t="shared" si="211"/>
        <v>9.8838971175506399E-2</v>
      </c>
      <c r="K2257" s="1">
        <f t="shared" si="212"/>
        <v>8.1838971175506398E-2</v>
      </c>
    </row>
    <row r="2258" spans="1:11" hidden="1" x14ac:dyDescent="0.25">
      <c r="A2258" s="1" t="s">
        <v>4394</v>
      </c>
      <c r="B2258" s="1">
        <v>3</v>
      </c>
      <c r="C2258" s="1">
        <v>0.53100000000000003</v>
      </c>
      <c r="D2258" s="1">
        <v>0.27260081945241998</v>
      </c>
      <c r="E2258" s="1">
        <f t="shared" si="213"/>
        <v>0.44351831275196579</v>
      </c>
      <c r="F2258" s="1">
        <f>D2258-C2258</f>
        <v>-0.25839918054758004</v>
      </c>
      <c r="G2258" s="1">
        <v>0.27998439379366602</v>
      </c>
      <c r="H2258" s="1">
        <f t="shared" si="210"/>
        <v>0.30904808717578863</v>
      </c>
      <c r="I2258" s="1">
        <v>0.29404289993681998</v>
      </c>
      <c r="J2258" s="1">
        <f t="shared" si="211"/>
        <v>0.37214355026518442</v>
      </c>
      <c r="K2258" s="1">
        <f t="shared" si="212"/>
        <v>-0.15885644973481561</v>
      </c>
    </row>
    <row r="2259" spans="1:11" hidden="1" x14ac:dyDescent="0.25">
      <c r="A2259" s="1" t="s">
        <v>3526</v>
      </c>
      <c r="B2259" s="1">
        <v>3</v>
      </c>
      <c r="C2259" s="1">
        <v>0.33200000000000002</v>
      </c>
      <c r="D2259" s="1">
        <v>0.20720923181967499</v>
      </c>
      <c r="E2259" s="1">
        <f t="shared" si="213"/>
        <v>0.38414172838906813</v>
      </c>
      <c r="F2259" s="1">
        <f>E2259-C2259</f>
        <v>5.2141728389068109E-2</v>
      </c>
      <c r="G2259" s="1">
        <v>0.217622990515628</v>
      </c>
      <c r="H2259" s="1">
        <f t="shared" si="210"/>
        <v>0.22021984574410594</v>
      </c>
      <c r="I2259" s="1">
        <v>0.26809063222478902</v>
      </c>
      <c r="J2259" s="1">
        <f t="shared" si="211"/>
        <v>0.34780028443852462</v>
      </c>
      <c r="K2259" s="1">
        <f t="shared" si="212"/>
        <v>1.5800284438524603E-2</v>
      </c>
    </row>
    <row r="2260" spans="1:11" hidden="1" x14ac:dyDescent="0.25">
      <c r="A2260" s="1" t="s">
        <v>3267</v>
      </c>
      <c r="B2260" s="1">
        <v>3</v>
      </c>
      <c r="C2260" s="1">
        <v>0.33200000000000002</v>
      </c>
      <c r="D2260" s="1">
        <v>0.20637464222413299</v>
      </c>
      <c r="E2260" s="1">
        <f t="shared" si="213"/>
        <v>0.38338390798246769</v>
      </c>
      <c r="F2260" s="1">
        <f>E2260-C2260</f>
        <v>5.1383907982467669E-2</v>
      </c>
      <c r="G2260" s="1">
        <v>0.26380515694547402</v>
      </c>
      <c r="H2260" s="1">
        <f t="shared" si="210"/>
        <v>0.28600221133935261</v>
      </c>
      <c r="I2260" s="1">
        <v>0.31582022501510898</v>
      </c>
      <c r="J2260" s="1">
        <f t="shared" si="211"/>
        <v>0.39257071367366825</v>
      </c>
      <c r="K2260" s="1">
        <f t="shared" si="212"/>
        <v>6.0570713673668231E-2</v>
      </c>
    </row>
    <row r="2261" spans="1:11" hidden="1" x14ac:dyDescent="0.25">
      <c r="A2261" s="1" t="s">
        <v>4596</v>
      </c>
      <c r="B2261" s="1">
        <v>4</v>
      </c>
      <c r="C2261" s="1">
        <v>0.54800000000000004</v>
      </c>
      <c r="D2261" s="1">
        <v>0.36790924097198902</v>
      </c>
      <c r="E2261" s="1">
        <f t="shared" si="213"/>
        <v>0.53005985021446211</v>
      </c>
      <c r="F2261" s="1">
        <f>D2261-C2261</f>
        <v>-0.18009075902801103</v>
      </c>
      <c r="G2261" s="1">
        <v>0.31088741167601303</v>
      </c>
      <c r="H2261" s="1">
        <f t="shared" si="210"/>
        <v>0.35306667221599186</v>
      </c>
      <c r="I2261" s="1">
        <v>0.26725009557413998</v>
      </c>
      <c r="J2261" s="1">
        <f t="shared" si="211"/>
        <v>0.34701185980639448</v>
      </c>
      <c r="K2261" s="1">
        <f t="shared" si="212"/>
        <v>-0.20098814019360556</v>
      </c>
    </row>
    <row r="2262" spans="1:11" hidden="1" x14ac:dyDescent="0.25">
      <c r="A2262" s="1" t="s">
        <v>4148</v>
      </c>
      <c r="B2262" s="1">
        <v>4</v>
      </c>
      <c r="C2262" s="1">
        <v>0.747</v>
      </c>
      <c r="D2262" s="1">
        <v>0.46604861908981798</v>
      </c>
      <c r="E2262" s="1">
        <f t="shared" si="213"/>
        <v>0.61917194054728053</v>
      </c>
      <c r="F2262" s="1">
        <f>D2262-C2262</f>
        <v>-0.28095138091018201</v>
      </c>
      <c r="G2262" s="1">
        <v>0.33673073159567601</v>
      </c>
      <c r="H2262" s="1">
        <f t="shared" si="210"/>
        <v>0.38987817004238046</v>
      </c>
      <c r="I2262" s="1">
        <v>0.56775382861345802</v>
      </c>
      <c r="J2262" s="1">
        <f t="shared" si="211"/>
        <v>0.6288848096561116</v>
      </c>
      <c r="K2262" s="1">
        <f t="shared" si="212"/>
        <v>-0.1181151903438884</v>
      </c>
    </row>
    <row r="2263" spans="1:11" hidden="1" x14ac:dyDescent="0.25">
      <c r="A2263" s="1" t="s">
        <v>4282</v>
      </c>
      <c r="B2263" s="1">
        <v>4</v>
      </c>
      <c r="C2263" s="1">
        <v>0.61399999999999999</v>
      </c>
      <c r="D2263" s="1">
        <v>0.389476690788017</v>
      </c>
      <c r="E2263" s="1">
        <f t="shared" si="213"/>
        <v>0.54964343198473675</v>
      </c>
      <c r="F2263" s="1">
        <f>D2263-C2263</f>
        <v>-0.22452330921198299</v>
      </c>
      <c r="G2263" s="1">
        <v>0.20949994649373199</v>
      </c>
      <c r="H2263" s="1">
        <f t="shared" si="210"/>
        <v>0.20864929605137192</v>
      </c>
      <c r="I2263" s="1">
        <v>0.40272700970813102</v>
      </c>
      <c r="J2263" s="1">
        <f t="shared" si="211"/>
        <v>0.47408940735382699</v>
      </c>
      <c r="K2263" s="1">
        <f t="shared" si="212"/>
        <v>-0.139910592646173</v>
      </c>
    </row>
    <row r="2264" spans="1:11" hidden="1" x14ac:dyDescent="0.25">
      <c r="A2264" s="1" t="s">
        <v>3493</v>
      </c>
      <c r="B2264" s="1">
        <v>8</v>
      </c>
      <c r="C2264" s="1">
        <v>0.44800000000000001</v>
      </c>
      <c r="D2264" s="1">
        <v>0.20458963665666599</v>
      </c>
      <c r="E2264" s="1">
        <f t="shared" si="213"/>
        <v>0.38176309500786615</v>
      </c>
      <c r="F2264" s="1">
        <f>E2264-C2264</f>
        <v>-6.623690499213386E-2</v>
      </c>
      <c r="G2264" s="1">
        <v>0.36409968189139902</v>
      </c>
      <c r="H2264" s="1">
        <f t="shared" si="210"/>
        <v>0.42886279188870097</v>
      </c>
      <c r="I2264" s="1">
        <v>0.39151502595313997</v>
      </c>
      <c r="J2264" s="1">
        <f t="shared" si="211"/>
        <v>0.46357254986682556</v>
      </c>
      <c r="K2264" s="1">
        <f t="shared" si="212"/>
        <v>1.5572549866825547E-2</v>
      </c>
    </row>
    <row r="2265" spans="1:11" hidden="1" x14ac:dyDescent="0.25">
      <c r="A2265" s="1" t="s">
        <v>2929</v>
      </c>
      <c r="B2265" s="1">
        <v>4</v>
      </c>
      <c r="C2265" s="1">
        <v>0.33200000000000002</v>
      </c>
      <c r="D2265" s="1">
        <v>0.34826730822655699</v>
      </c>
      <c r="E2265" s="1">
        <f t="shared" si="213"/>
        <v>0.5122246680613759</v>
      </c>
      <c r="F2265" s="1">
        <f>E2265-C2265</f>
        <v>0.18022466806137588</v>
      </c>
      <c r="G2265" s="1">
        <v>0.38929689748845298</v>
      </c>
      <c r="H2265" s="1">
        <f t="shared" si="210"/>
        <v>0.46475397189441953</v>
      </c>
      <c r="I2265" s="1">
        <v>0.40106778939558702</v>
      </c>
      <c r="J2265" s="1">
        <f t="shared" si="211"/>
        <v>0.47253305622561598</v>
      </c>
      <c r="K2265" s="1">
        <f t="shared" si="212"/>
        <v>0.14053305622561596</v>
      </c>
    </row>
    <row r="2266" spans="1:11" hidden="1" x14ac:dyDescent="0.25">
      <c r="A2266" s="1" t="s">
        <v>4407</v>
      </c>
      <c r="B2266" s="1">
        <v>6</v>
      </c>
      <c r="C2266" s="1">
        <v>0.44800000000000001</v>
      </c>
      <c r="D2266" s="1">
        <v>0.30364297361822901</v>
      </c>
      <c r="E2266" s="1">
        <f t="shared" si="213"/>
        <v>0.47170507426606095</v>
      </c>
      <c r="F2266" s="1">
        <f>D2266-C2266</f>
        <v>-0.144357026381771</v>
      </c>
      <c r="G2266" s="1">
        <v>0.30518914601538999</v>
      </c>
      <c r="H2266" s="1">
        <f t="shared" si="210"/>
        <v>0.34495000242928187</v>
      </c>
      <c r="I2266" s="1">
        <v>0.20717758717276799</v>
      </c>
      <c r="J2266" s="1">
        <f t="shared" si="211"/>
        <v>0.29066375731626287</v>
      </c>
      <c r="K2266" s="1">
        <f t="shared" si="212"/>
        <v>-0.15733624268373714</v>
      </c>
    </row>
    <row r="2267" spans="1:11" hidden="1" x14ac:dyDescent="0.25">
      <c r="A2267" s="1" t="s">
        <v>5148</v>
      </c>
      <c r="B2267" s="1">
        <v>5</v>
      </c>
      <c r="C2267" s="1">
        <v>0.747</v>
      </c>
      <c r="D2267" s="1">
        <v>0.43075025118242299</v>
      </c>
      <c r="E2267" s="1">
        <f t="shared" si="213"/>
        <v>0.58712047038422066</v>
      </c>
      <c r="F2267" s="1">
        <f>D2267-C2267</f>
        <v>-0.316249748817577</v>
      </c>
      <c r="G2267" s="1">
        <v>0.33336194340659198</v>
      </c>
      <c r="H2267" s="1">
        <f t="shared" si="210"/>
        <v>0.38507963256787908</v>
      </c>
      <c r="I2267" s="1">
        <v>0.282978159013759</v>
      </c>
      <c r="J2267" s="1">
        <f t="shared" si="211"/>
        <v>0.36176480677417427</v>
      </c>
      <c r="K2267" s="1">
        <f t="shared" si="212"/>
        <v>-0.38523519322582572</v>
      </c>
    </row>
    <row r="2268" spans="1:11" hidden="1" x14ac:dyDescent="0.25">
      <c r="A2268" s="1" t="s">
        <v>4333</v>
      </c>
      <c r="B2268" s="1">
        <v>4</v>
      </c>
      <c r="C2268" s="1">
        <v>0.58099999999999996</v>
      </c>
      <c r="D2268" s="1">
        <v>0.222916878109228</v>
      </c>
      <c r="E2268" s="1">
        <f t="shared" si="213"/>
        <v>0.39840451690388873</v>
      </c>
      <c r="F2268" s="1">
        <f>D2268-C2268</f>
        <v>-0.35808312189077196</v>
      </c>
      <c r="G2268" s="1">
        <v>0.25548401917373798</v>
      </c>
      <c r="H2268" s="1">
        <f t="shared" si="210"/>
        <v>0.27414949481726675</v>
      </c>
      <c r="I2268" s="1">
        <v>0.358974364380861</v>
      </c>
      <c r="J2268" s="1">
        <f t="shared" si="211"/>
        <v>0.43304936077140255</v>
      </c>
      <c r="K2268" s="1">
        <f t="shared" si="212"/>
        <v>-0.14795063922859741</v>
      </c>
    </row>
    <row r="2269" spans="1:11" hidden="1" x14ac:dyDescent="0.25">
      <c r="A2269" s="1" t="s">
        <v>4418</v>
      </c>
      <c r="B2269" s="1">
        <v>2</v>
      </c>
      <c r="C2269" s="1">
        <v>0.33200000000000002</v>
      </c>
      <c r="D2269" s="1">
        <v>8.5569876445033902E-2</v>
      </c>
      <c r="E2269" s="1">
        <f t="shared" si="213"/>
        <v>0.27369129114300605</v>
      </c>
      <c r="F2269" s="1">
        <f>D2269-C2269</f>
        <v>-0.24643012355496613</v>
      </c>
      <c r="G2269" s="1">
        <v>0.19659711772723101</v>
      </c>
      <c r="H2269" s="1">
        <f t="shared" si="210"/>
        <v>0.19027037048883491</v>
      </c>
      <c r="I2269" s="1">
        <v>8.8506268398076696E-2</v>
      </c>
      <c r="J2269" s="1">
        <f t="shared" si="211"/>
        <v>0.17934988328461582</v>
      </c>
      <c r="K2269" s="1">
        <f t="shared" si="212"/>
        <v>-0.1526501167153842</v>
      </c>
    </row>
    <row r="2270" spans="1:11" hidden="1" x14ac:dyDescent="0.25">
      <c r="A2270" s="1" t="s">
        <v>4486</v>
      </c>
      <c r="B2270" s="1">
        <v>3</v>
      </c>
      <c r="C2270" s="1">
        <v>0.39800000000000002</v>
      </c>
      <c r="D2270" s="1">
        <v>0.31900896966439701</v>
      </c>
      <c r="E2270" s="1">
        <f t="shared" si="213"/>
        <v>0.4856576390161233</v>
      </c>
      <c r="F2270" s="1">
        <f>D2270-C2270</f>
        <v>-7.8991030335603007E-2</v>
      </c>
      <c r="G2270" s="1">
        <v>0.29332518122315399</v>
      </c>
      <c r="H2270" s="1">
        <f t="shared" si="210"/>
        <v>0.32805084568319143</v>
      </c>
      <c r="I2270" s="1">
        <v>0.141104321340424</v>
      </c>
      <c r="J2270" s="1">
        <f t="shared" si="211"/>
        <v>0.22868693540460128</v>
      </c>
      <c r="K2270" s="1">
        <f t="shared" si="212"/>
        <v>-0.16931306459539874</v>
      </c>
    </row>
    <row r="2271" spans="1:11" hidden="1" x14ac:dyDescent="0.25">
      <c r="A2271" s="1" t="s">
        <v>3413</v>
      </c>
      <c r="B2271" s="1">
        <v>3</v>
      </c>
      <c r="C2271" s="1">
        <v>0.58099999999999996</v>
      </c>
      <c r="D2271" s="1">
        <v>0.26671399696964398</v>
      </c>
      <c r="E2271" s="1">
        <f t="shared" si="213"/>
        <v>0.43817298586158587</v>
      </c>
      <c r="F2271" s="1">
        <f>E2271-C2271</f>
        <v>-0.14282701413841409</v>
      </c>
      <c r="G2271" s="1">
        <v>0.27053669614951498</v>
      </c>
      <c r="H2271" s="1">
        <f t="shared" si="210"/>
        <v>0.29559068687376977</v>
      </c>
      <c r="I2271" s="1">
        <v>0.53922995516517602</v>
      </c>
      <c r="J2271" s="1">
        <f t="shared" si="211"/>
        <v>0.60212937381280618</v>
      </c>
      <c r="K2271" s="1">
        <f t="shared" si="212"/>
        <v>2.1129373812806218E-2</v>
      </c>
    </row>
    <row r="2272" spans="1:11" hidden="1" x14ac:dyDescent="0.25">
      <c r="A2272" s="1" t="s">
        <v>5190</v>
      </c>
      <c r="B2272" s="1">
        <v>2</v>
      </c>
      <c r="C2272" s="1">
        <v>0.63100000000000001</v>
      </c>
      <c r="D2272" s="1">
        <v>5.7918643643846503E-2</v>
      </c>
      <c r="E2272" s="1">
        <f t="shared" si="213"/>
        <v>0.24858353926552029</v>
      </c>
      <c r="F2272" s="1">
        <f>D2272-C2272</f>
        <v>-0.57308135635615354</v>
      </c>
      <c r="G2272" s="1">
        <v>0.27028345258958197</v>
      </c>
      <c r="H2272" s="1">
        <f t="shared" si="210"/>
        <v>0.29522996407248109</v>
      </c>
      <c r="I2272" s="1">
        <v>0.13453645938301201</v>
      </c>
      <c r="J2272" s="1">
        <f t="shared" si="211"/>
        <v>0.22252627109132558</v>
      </c>
      <c r="K2272" s="1">
        <f t="shared" si="212"/>
        <v>-0.40847372890867439</v>
      </c>
    </row>
    <row r="2273" spans="1:11" hidden="1" x14ac:dyDescent="0.25">
      <c r="A2273" s="1" t="s">
        <v>4526</v>
      </c>
      <c r="B2273" s="1">
        <v>2</v>
      </c>
      <c r="C2273" s="1">
        <v>0.315</v>
      </c>
      <c r="D2273" s="1">
        <v>-3.5537000252657797E-2</v>
      </c>
      <c r="E2273" s="1">
        <f t="shared" si="213"/>
        <v>0.16372435286413373</v>
      </c>
      <c r="F2273" s="1">
        <f>D2273-C2273</f>
        <v>-0.35053700025265777</v>
      </c>
      <c r="G2273" s="1">
        <v>0.201241058765359</v>
      </c>
      <c r="H2273" s="1">
        <f t="shared" si="210"/>
        <v>0.19688524914847866</v>
      </c>
      <c r="I2273" s="1">
        <v>4.8654767244435099E-2</v>
      </c>
      <c r="J2273" s="1">
        <f t="shared" si="211"/>
        <v>0.14196911575635809</v>
      </c>
      <c r="K2273" s="1">
        <f t="shared" si="212"/>
        <v>-0.17303088424364191</v>
      </c>
    </row>
    <row r="2274" spans="1:11" hidden="1" x14ac:dyDescent="0.25">
      <c r="A2274" s="1" t="s">
        <v>4108</v>
      </c>
      <c r="B2274" s="1">
        <v>2</v>
      </c>
      <c r="C2274" s="1">
        <v>0.747</v>
      </c>
      <c r="D2274" s="1">
        <v>0.26506409281314097</v>
      </c>
      <c r="E2274" s="1">
        <f t="shared" si="213"/>
        <v>0.43667484708126603</v>
      </c>
      <c r="F2274" s="1">
        <f>D2274-C2274</f>
        <v>-0.48193590718685902</v>
      </c>
      <c r="G2274" s="1">
        <v>0.28179188155919599</v>
      </c>
      <c r="H2274" s="1">
        <f t="shared" si="210"/>
        <v>0.31162269183799401</v>
      </c>
      <c r="I2274" s="1">
        <v>0.57524110144981</v>
      </c>
      <c r="J2274" s="1">
        <f t="shared" si="211"/>
        <v>0.6359078827453104</v>
      </c>
      <c r="K2274" s="1">
        <f t="shared" si="212"/>
        <v>-0.11109211725468959</v>
      </c>
    </row>
    <row r="2275" spans="1:11" hidden="1" x14ac:dyDescent="0.25">
      <c r="A2275" s="1" t="s">
        <v>3800</v>
      </c>
      <c r="B2275" s="1">
        <v>3</v>
      </c>
      <c r="C2275" s="1">
        <v>0.26600000000000001</v>
      </c>
      <c r="D2275" s="1">
        <v>0.32864978077259299</v>
      </c>
      <c r="E2275" s="1">
        <f t="shared" si="213"/>
        <v>0.49441164629466666</v>
      </c>
      <c r="F2275" s="1">
        <f>D2275-C2275</f>
        <v>6.2649780772592978E-2</v>
      </c>
      <c r="G2275" s="1">
        <v>0.24572708342798</v>
      </c>
      <c r="H2275" s="1">
        <f t="shared" si="210"/>
        <v>0.26025161249743717</v>
      </c>
      <c r="I2275" s="1">
        <v>0.15297840825126</v>
      </c>
      <c r="J2275" s="1">
        <f t="shared" si="211"/>
        <v>0.23982484663943884</v>
      </c>
      <c r="K2275" s="1">
        <f t="shared" si="212"/>
        <v>-2.6175153360561171E-2</v>
      </c>
    </row>
    <row r="2276" spans="1:11" hidden="1" x14ac:dyDescent="0.25">
      <c r="A2276" s="1" t="s">
        <v>3555</v>
      </c>
      <c r="B2276" s="1">
        <v>3</v>
      </c>
      <c r="C2276" s="1">
        <v>0.249</v>
      </c>
      <c r="D2276" s="1">
        <v>-2.04802709711943E-2</v>
      </c>
      <c r="E2276" s="1">
        <f t="shared" si="213"/>
        <v>0.17739609855459085</v>
      </c>
      <c r="F2276" s="1">
        <f>E2276-C2276</f>
        <v>-7.1603901445409152E-2</v>
      </c>
      <c r="G2276" s="1">
        <v>0.21144297458539801</v>
      </c>
      <c r="H2276" s="1">
        <f t="shared" si="210"/>
        <v>0.21141696578557487</v>
      </c>
      <c r="I2276" s="1">
        <v>0.17931977005423</v>
      </c>
      <c r="J2276" s="1">
        <f t="shared" si="211"/>
        <v>0.26453308330380781</v>
      </c>
      <c r="K2276" s="1">
        <f t="shared" si="212"/>
        <v>1.5533083303807815E-2</v>
      </c>
    </row>
    <row r="2277" spans="1:11" hidden="1" x14ac:dyDescent="0.25">
      <c r="A2277" s="1" t="s">
        <v>4775</v>
      </c>
      <c r="B2277" s="1">
        <v>4</v>
      </c>
      <c r="C2277" s="1">
        <v>0.996</v>
      </c>
      <c r="D2277" s="1">
        <v>0.71764984259026099</v>
      </c>
      <c r="E2277" s="1">
        <f t="shared" si="213"/>
        <v>0.84762978679020429</v>
      </c>
      <c r="F2277" s="1">
        <f>D2277-C2277</f>
        <v>-0.27835015740973901</v>
      </c>
      <c r="G2277" s="1">
        <v>0.48694952105126899</v>
      </c>
      <c r="H2277" s="1">
        <f t="shared" si="210"/>
        <v>0.60385140021239159</v>
      </c>
      <c r="I2277" s="1">
        <v>0.67065647319927002</v>
      </c>
      <c r="J2277" s="1">
        <f t="shared" si="211"/>
        <v>0.72540764377659417</v>
      </c>
      <c r="K2277" s="1">
        <f t="shared" si="212"/>
        <v>-0.27059235622340583</v>
      </c>
    </row>
    <row r="2278" spans="1:11" hidden="1" x14ac:dyDescent="0.25">
      <c r="A2278" s="1" t="s">
        <v>2877</v>
      </c>
      <c r="B2278" s="1">
        <v>3</v>
      </c>
      <c r="C2278" s="1">
        <v>0.26600000000000001</v>
      </c>
      <c r="D2278" s="1">
        <v>0.405049397242639</v>
      </c>
      <c r="E2278" s="1">
        <f t="shared" si="213"/>
        <v>0.56378369301884079</v>
      </c>
      <c r="F2278" s="1">
        <f>E2278-C2278</f>
        <v>0.29778369301884078</v>
      </c>
      <c r="G2278" s="1">
        <v>0.37928622717185301</v>
      </c>
      <c r="H2278" s="1">
        <f t="shared" si="210"/>
        <v>0.45049466737217692</v>
      </c>
      <c r="I2278" s="1">
        <v>0.35174870893883098</v>
      </c>
      <c r="J2278" s="1">
        <f t="shared" si="211"/>
        <v>0.42627168518833025</v>
      </c>
      <c r="K2278" s="1">
        <f t="shared" si="212"/>
        <v>0.16027168518833024</v>
      </c>
    </row>
    <row r="2279" spans="1:11" hidden="1" x14ac:dyDescent="0.25">
      <c r="A2279" s="1" t="s">
        <v>5261</v>
      </c>
      <c r="B2279" s="1">
        <v>3</v>
      </c>
      <c r="C2279" s="1">
        <v>0.81299999999999994</v>
      </c>
      <c r="D2279" s="1">
        <v>0.25572766297127603</v>
      </c>
      <c r="E2279" s="1">
        <f t="shared" si="213"/>
        <v>0.42819722275339039</v>
      </c>
      <c r="F2279" s="1">
        <f>D2279-C2279</f>
        <v>-0.55727233702872392</v>
      </c>
      <c r="G2279" s="1">
        <v>0.26171494099466402</v>
      </c>
      <c r="H2279" s="1">
        <f t="shared" si="210"/>
        <v>0.28302488566412537</v>
      </c>
      <c r="I2279" s="1">
        <v>0.192937469095149</v>
      </c>
      <c r="J2279" s="1">
        <f t="shared" si="211"/>
        <v>0.27730650531759449</v>
      </c>
      <c r="K2279" s="1">
        <f t="shared" si="212"/>
        <v>-0.53569349468240546</v>
      </c>
    </row>
    <row r="2280" spans="1:11" hidden="1" x14ac:dyDescent="0.25">
      <c r="A2280" s="1" t="s">
        <v>3296</v>
      </c>
      <c r="B2280" s="1">
        <v>3</v>
      </c>
      <c r="C2280" s="1">
        <v>3.3000000000000002E-2</v>
      </c>
      <c r="D2280" s="1">
        <v>-1.6105187131924201E-2</v>
      </c>
      <c r="E2280" s="1">
        <f t="shared" si="213"/>
        <v>0.18136874311150458</v>
      </c>
      <c r="F2280" s="1">
        <f>E2280-C2280</f>
        <v>0.14836874311150458</v>
      </c>
      <c r="G2280" s="1">
        <v>0.145234628695741</v>
      </c>
      <c r="H2280" s="1">
        <f t="shared" si="210"/>
        <v>0.11710909867011506</v>
      </c>
      <c r="I2280" s="1">
        <v>8.6246369533149302E-3</v>
      </c>
      <c r="J2280" s="1">
        <f t="shared" si="211"/>
        <v>0.10442079383068595</v>
      </c>
      <c r="K2280" s="1">
        <f t="shared" si="212"/>
        <v>7.1420793830685947E-2</v>
      </c>
    </row>
    <row r="2281" spans="1:11" hidden="1" x14ac:dyDescent="0.25">
      <c r="A2281" s="1" t="s">
        <v>3839</v>
      </c>
      <c r="B2281" s="1">
        <v>4</v>
      </c>
      <c r="C2281" s="1">
        <v>0.216</v>
      </c>
      <c r="D2281" s="1">
        <v>0.13246689752919899</v>
      </c>
      <c r="E2281" s="1">
        <f t="shared" si="213"/>
        <v>0.3162745198055586</v>
      </c>
      <c r="F2281" s="1">
        <f>D2281-C2281</f>
        <v>-8.3533102470801007E-2</v>
      </c>
      <c r="G2281" s="1">
        <v>0.23467419933019201</v>
      </c>
      <c r="H2281" s="1">
        <f t="shared" si="210"/>
        <v>0.24450776765838939</v>
      </c>
      <c r="I2281" s="1">
        <v>9.4574254485511905E-2</v>
      </c>
      <c r="J2281" s="1">
        <f t="shared" si="211"/>
        <v>0.18504166328619273</v>
      </c>
      <c r="K2281" s="1">
        <f t="shared" si="212"/>
        <v>-3.0958336713807266E-2</v>
      </c>
    </row>
    <row r="2282" spans="1:11" hidden="1" x14ac:dyDescent="0.25">
      <c r="A2282" s="1" t="s">
        <v>2967</v>
      </c>
      <c r="B2282" s="1">
        <v>4</v>
      </c>
      <c r="C2282" s="1">
        <v>0.216</v>
      </c>
      <c r="D2282" s="1">
        <v>0.1809218062321</v>
      </c>
      <c r="E2282" s="1">
        <f t="shared" si="213"/>
        <v>0.3602723347929041</v>
      </c>
      <c r="F2282" s="1">
        <f t="shared" ref="F2282:F2288" si="215">E2282-C2282</f>
        <v>0.14427233479290411</v>
      </c>
      <c r="G2282" s="1">
        <v>0.28076961102765002</v>
      </c>
      <c r="H2282" s="1">
        <f t="shared" si="210"/>
        <v>0.31016655889660077</v>
      </c>
      <c r="I2282" s="1">
        <v>0.27082050813797598</v>
      </c>
      <c r="J2282" s="1">
        <f t="shared" si="211"/>
        <v>0.35036091211722642</v>
      </c>
      <c r="K2282" s="1">
        <f t="shared" si="212"/>
        <v>0.13436091211722642</v>
      </c>
    </row>
    <row r="2283" spans="1:11" hidden="1" x14ac:dyDescent="0.25">
      <c r="A2283" s="1" t="s">
        <v>2871</v>
      </c>
      <c r="B2283" s="1">
        <v>3</v>
      </c>
      <c r="C2283" s="1">
        <v>3.3000000000000002E-2</v>
      </c>
      <c r="D2283" s="1">
        <v>7.0439256323216501E-2</v>
      </c>
      <c r="E2283" s="1">
        <f t="shared" si="213"/>
        <v>0.2599524514137781</v>
      </c>
      <c r="F2283" s="1">
        <f t="shared" si="215"/>
        <v>0.22695245141377809</v>
      </c>
      <c r="G2283" s="1">
        <v>0.29535822236912901</v>
      </c>
      <c r="H2283" s="1">
        <f t="shared" si="210"/>
        <v>0.33094673096258526</v>
      </c>
      <c r="I2283" s="1">
        <v>0.118412619240886</v>
      </c>
      <c r="J2283" s="1">
        <f t="shared" si="211"/>
        <v>0.20740208498621754</v>
      </c>
      <c r="K2283" s="1">
        <f t="shared" si="212"/>
        <v>0.17440208498621754</v>
      </c>
    </row>
    <row r="2284" spans="1:11" hidden="1" x14ac:dyDescent="0.25">
      <c r="A2284" s="1" t="s">
        <v>2891</v>
      </c>
      <c r="B2284" s="1">
        <v>5</v>
      </c>
      <c r="C2284" s="1">
        <v>0.315</v>
      </c>
      <c r="D2284" s="1">
        <v>0.47883230539190802</v>
      </c>
      <c r="E2284" s="1">
        <f t="shared" si="213"/>
        <v>0.63077972765971291</v>
      </c>
      <c r="F2284" s="1">
        <f t="shared" si="215"/>
        <v>0.31577972765971291</v>
      </c>
      <c r="G2284" s="1">
        <v>0.42536104314795697</v>
      </c>
      <c r="H2284" s="1">
        <f t="shared" si="210"/>
        <v>0.51612412184737899</v>
      </c>
      <c r="I2284" s="1">
        <v>0.39579769243778301</v>
      </c>
      <c r="J2284" s="1">
        <f t="shared" si="211"/>
        <v>0.46758969741783751</v>
      </c>
      <c r="K2284" s="1">
        <f t="shared" si="212"/>
        <v>0.15258969741783751</v>
      </c>
    </row>
    <row r="2285" spans="1:11" hidden="1" x14ac:dyDescent="0.25">
      <c r="A2285" s="1" t="s">
        <v>2729</v>
      </c>
      <c r="B2285" s="1">
        <v>5</v>
      </c>
      <c r="C2285" s="1">
        <v>0.21099999999999999</v>
      </c>
      <c r="D2285" s="1">
        <v>0.38474235575235599</v>
      </c>
      <c r="E2285" s="1">
        <f t="shared" si="213"/>
        <v>0.54534458172243816</v>
      </c>
      <c r="F2285" s="1">
        <f t="shared" si="215"/>
        <v>0.33434458172243819</v>
      </c>
      <c r="G2285" s="1">
        <v>0.38756969350331399</v>
      </c>
      <c r="H2285" s="1">
        <f t="shared" si="210"/>
        <v>0.46229372429688476</v>
      </c>
      <c r="I2285" s="1">
        <v>0.35076857253924598</v>
      </c>
      <c r="J2285" s="1">
        <f t="shared" si="211"/>
        <v>0.4253523157834585</v>
      </c>
      <c r="K2285" s="1">
        <f t="shared" si="212"/>
        <v>0.21435231578345851</v>
      </c>
    </row>
    <row r="2286" spans="1:11" hidden="1" x14ac:dyDescent="0.25">
      <c r="A2286" s="1" t="s">
        <v>3393</v>
      </c>
      <c r="B2286" s="1">
        <v>5</v>
      </c>
      <c r="C2286" s="1">
        <v>0.183</v>
      </c>
      <c r="D2286" s="1">
        <v>-4.6695372509513701E-2</v>
      </c>
      <c r="E2286" s="1">
        <f t="shared" si="213"/>
        <v>0.15359237632637415</v>
      </c>
      <c r="F2286" s="1">
        <f t="shared" si="215"/>
        <v>-2.9407623673625843E-2</v>
      </c>
      <c r="G2286" s="1">
        <v>0.21693424297066899</v>
      </c>
      <c r="H2286" s="1">
        <f t="shared" si="210"/>
        <v>0.21923878646716302</v>
      </c>
      <c r="I2286" s="1">
        <v>0.144104926421083</v>
      </c>
      <c r="J2286" s="1">
        <f t="shared" si="211"/>
        <v>0.23150150744623621</v>
      </c>
      <c r="K2286" s="1">
        <f t="shared" si="212"/>
        <v>4.8501507446236214E-2</v>
      </c>
    </row>
    <row r="2287" spans="1:11" hidden="1" x14ac:dyDescent="0.25">
      <c r="A2287" s="1" t="s">
        <v>2879</v>
      </c>
      <c r="B2287" s="1">
        <v>7</v>
      </c>
      <c r="C2287" s="1">
        <v>0.14899999999999999</v>
      </c>
      <c r="D2287" s="1">
        <v>0.11318552178918501</v>
      </c>
      <c r="E2287" s="1">
        <f t="shared" si="213"/>
        <v>0.2987667290528781</v>
      </c>
      <c r="F2287" s="1">
        <f t="shared" si="215"/>
        <v>0.14976672905287811</v>
      </c>
      <c r="G2287" s="1">
        <v>0.26124678060516199</v>
      </c>
      <c r="H2287" s="1">
        <f t="shared" si="210"/>
        <v>0.28235803306104929</v>
      </c>
      <c r="I2287" s="1">
        <v>0.23309415350586499</v>
      </c>
      <c r="J2287" s="1">
        <f t="shared" si="211"/>
        <v>0.31497353519622723</v>
      </c>
      <c r="K2287" s="1">
        <f t="shared" si="212"/>
        <v>0.16597353519622723</v>
      </c>
    </row>
    <row r="2288" spans="1:11" hidden="1" x14ac:dyDescent="0.25">
      <c r="A2288" s="1" t="s">
        <v>2814</v>
      </c>
      <c r="B2288" s="1">
        <v>5</v>
      </c>
      <c r="C2288" s="1">
        <v>0.315</v>
      </c>
      <c r="D2288" s="1">
        <v>0.34323070068452499</v>
      </c>
      <c r="E2288" s="1">
        <f t="shared" si="213"/>
        <v>0.50765134963543634</v>
      </c>
      <c r="F2288" s="1">
        <f t="shared" si="215"/>
        <v>0.19265134963543634</v>
      </c>
      <c r="G2288" s="1">
        <v>0.46122054854753902</v>
      </c>
      <c r="H2288" s="1">
        <f t="shared" si="210"/>
        <v>0.56720278005288782</v>
      </c>
      <c r="I2288" s="1">
        <v>0.42083618860757999</v>
      </c>
      <c r="J2288" s="1">
        <f t="shared" si="211"/>
        <v>0.4910758441748167</v>
      </c>
      <c r="K2288" s="1">
        <f t="shared" si="212"/>
        <v>0.1760758441748167</v>
      </c>
    </row>
    <row r="2289" spans="1:11" hidden="1" x14ac:dyDescent="0.25">
      <c r="A2289" s="1" t="s">
        <v>4420</v>
      </c>
      <c r="B2289" s="1">
        <v>3</v>
      </c>
      <c r="C2289" s="1">
        <v>0.97899999999999998</v>
      </c>
      <c r="D2289" s="1">
        <v>0.81713622384635798</v>
      </c>
      <c r="E2289" s="1">
        <f t="shared" si="213"/>
        <v>0.9379649770410986</v>
      </c>
      <c r="F2289" s="1">
        <f t="shared" ref="F2289:F2300" si="216">D2289-C2289</f>
        <v>-0.161863776153642</v>
      </c>
      <c r="G2289" s="1">
        <v>0.60226701512149405</v>
      </c>
      <c r="H2289" s="1">
        <f t="shared" si="210"/>
        <v>0.76811085664085277</v>
      </c>
      <c r="I2289" s="1">
        <v>0.73782972676041503</v>
      </c>
      <c r="J2289" s="1">
        <f t="shared" si="211"/>
        <v>0.78841625581871333</v>
      </c>
      <c r="K2289" s="1">
        <f t="shared" si="212"/>
        <v>-0.19058374418128665</v>
      </c>
    </row>
    <row r="2290" spans="1:11" hidden="1" x14ac:dyDescent="0.25">
      <c r="A2290" s="1" t="s">
        <v>5062</v>
      </c>
      <c r="B2290" s="1">
        <v>3</v>
      </c>
      <c r="C2290" s="1">
        <v>0.54800000000000004</v>
      </c>
      <c r="D2290" s="1">
        <v>0.23638196747912399</v>
      </c>
      <c r="E2290" s="1">
        <f t="shared" si="213"/>
        <v>0.41063102865974077</v>
      </c>
      <c r="F2290" s="1">
        <f t="shared" si="216"/>
        <v>-0.31161803252087605</v>
      </c>
      <c r="G2290" s="1">
        <v>0.23810662050259801</v>
      </c>
      <c r="H2290" s="1">
        <f t="shared" si="210"/>
        <v>0.24939694462636625</v>
      </c>
      <c r="I2290" s="1">
        <v>0.124623672526516</v>
      </c>
      <c r="J2290" s="1">
        <f t="shared" si="211"/>
        <v>0.21322806223311333</v>
      </c>
      <c r="K2290" s="1">
        <f t="shared" si="212"/>
        <v>-0.33477193776688674</v>
      </c>
    </row>
    <row r="2291" spans="1:11" hidden="1" x14ac:dyDescent="0.25">
      <c r="A2291" s="1" t="s">
        <v>5073</v>
      </c>
      <c r="B2291" s="1">
        <v>3</v>
      </c>
      <c r="C2291" s="1">
        <v>0.61399999999999999</v>
      </c>
      <c r="D2291" s="1">
        <v>-3.6136963028188203E-2</v>
      </c>
      <c r="E2291" s="1">
        <f t="shared" si="213"/>
        <v>0.16317957727991103</v>
      </c>
      <c r="F2291" s="1">
        <f t="shared" si="216"/>
        <v>-0.65013696302818824</v>
      </c>
      <c r="G2291" s="1">
        <v>0.13448960408010299</v>
      </c>
      <c r="H2291" s="1">
        <f t="shared" si="210"/>
        <v>0.10180377212876378</v>
      </c>
      <c r="I2291" s="1">
        <v>0.185996524496153</v>
      </c>
      <c r="J2291" s="1">
        <f t="shared" si="211"/>
        <v>0.27079588892998885</v>
      </c>
      <c r="K2291" s="1">
        <f t="shared" si="212"/>
        <v>-0.34320411107001114</v>
      </c>
    </row>
    <row r="2292" spans="1:11" hidden="1" x14ac:dyDescent="0.25">
      <c r="A2292" s="1" t="s">
        <v>4747</v>
      </c>
      <c r="B2292" s="1">
        <v>8</v>
      </c>
      <c r="C2292" s="1">
        <v>0.58099999999999996</v>
      </c>
      <c r="D2292" s="1">
        <v>8.5767291107262306E-2</v>
      </c>
      <c r="E2292" s="1">
        <f t="shared" si="213"/>
        <v>0.27387054674407985</v>
      </c>
      <c r="F2292" s="1">
        <f t="shared" si="216"/>
        <v>-0.49523270889273763</v>
      </c>
      <c r="G2292" s="1">
        <v>0.20810095963043401</v>
      </c>
      <c r="H2292" s="1">
        <f t="shared" si="210"/>
        <v>0.2066565643885078</v>
      </c>
      <c r="I2292" s="1">
        <v>0.26415389464636801</v>
      </c>
      <c r="J2292" s="1">
        <f t="shared" si="211"/>
        <v>0.34410761871756806</v>
      </c>
      <c r="K2292" s="1">
        <f t="shared" si="212"/>
        <v>-0.2368923812824319</v>
      </c>
    </row>
    <row r="2293" spans="1:11" hidden="1" x14ac:dyDescent="0.25">
      <c r="A2293" s="1" t="s">
        <v>3654</v>
      </c>
      <c r="B2293" s="1">
        <v>3</v>
      </c>
      <c r="C2293" s="1">
        <v>8.3000000000000004E-2</v>
      </c>
      <c r="D2293" s="1">
        <v>-6.3329368197156094E-2</v>
      </c>
      <c r="E2293" s="1">
        <f t="shared" si="213"/>
        <v>0.13848844806902141</v>
      </c>
      <c r="F2293" s="1">
        <f t="shared" si="216"/>
        <v>-0.14632936819715608</v>
      </c>
      <c r="G2293" s="1">
        <v>0.154277997290582</v>
      </c>
      <c r="H2293" s="1">
        <f t="shared" si="210"/>
        <v>0.12999056840415385</v>
      </c>
      <c r="I2293" s="1">
        <v>-4.8447783786389996E-3</v>
      </c>
      <c r="J2293" s="1">
        <f t="shared" si="211"/>
        <v>9.1786462157102025E-2</v>
      </c>
      <c r="K2293" s="1">
        <f t="shared" si="212"/>
        <v>8.7864621571020207E-3</v>
      </c>
    </row>
    <row r="2294" spans="1:11" hidden="1" x14ac:dyDescent="0.25">
      <c r="A2294" s="1" t="s">
        <v>5024</v>
      </c>
      <c r="B2294" s="1">
        <v>3</v>
      </c>
      <c r="C2294" s="1">
        <v>0.58099999999999996</v>
      </c>
      <c r="D2294" s="1">
        <v>7.8716384455197099E-3</v>
      </c>
      <c r="E2294" s="1">
        <f t="shared" si="213"/>
        <v>0.20314007575828497</v>
      </c>
      <c r="F2294" s="1">
        <f t="shared" si="216"/>
        <v>-0.57312836155448021</v>
      </c>
      <c r="G2294" s="1">
        <v>0.136693662320964</v>
      </c>
      <c r="H2294" s="1">
        <f t="shared" si="210"/>
        <v>0.10494325596423482</v>
      </c>
      <c r="I2294" s="1">
        <v>0.169395978047712</v>
      </c>
      <c r="J2294" s="1">
        <f t="shared" si="211"/>
        <v>0.25522455159845869</v>
      </c>
      <c r="K2294" s="1">
        <f t="shared" si="212"/>
        <v>-0.32577544840154127</v>
      </c>
    </row>
    <row r="2295" spans="1:11" hidden="1" x14ac:dyDescent="0.25">
      <c r="A2295" s="1" t="s">
        <v>5248</v>
      </c>
      <c r="B2295" s="1">
        <v>2</v>
      </c>
      <c r="C2295" s="1">
        <v>0.63100000000000001</v>
      </c>
      <c r="D2295" s="1">
        <v>0.187966305343127</v>
      </c>
      <c r="E2295" s="1">
        <f t="shared" si="213"/>
        <v>0.36666885016900119</v>
      </c>
      <c r="F2295" s="1">
        <f t="shared" si="216"/>
        <v>-0.44303369465687303</v>
      </c>
      <c r="G2295" s="1">
        <v>0.206664489216875</v>
      </c>
      <c r="H2295" s="1">
        <f t="shared" si="210"/>
        <v>0.20461044076078583</v>
      </c>
      <c r="I2295" s="1">
        <v>4.47053715076716E-2</v>
      </c>
      <c r="J2295" s="1">
        <f t="shared" si="211"/>
        <v>0.13826457666399425</v>
      </c>
      <c r="K2295" s="1">
        <f t="shared" si="212"/>
        <v>-0.49273542333600573</v>
      </c>
    </row>
    <row r="2296" spans="1:11" hidden="1" x14ac:dyDescent="0.25">
      <c r="A2296" s="1" t="s">
        <v>4532</v>
      </c>
      <c r="B2296" s="1">
        <v>2</v>
      </c>
      <c r="C2296" s="1">
        <v>0.44800000000000001</v>
      </c>
      <c r="D2296" s="1">
        <v>1.6562650059645399E-3</v>
      </c>
      <c r="E2296" s="1">
        <f t="shared" si="213"/>
        <v>0.19749641946027119</v>
      </c>
      <c r="F2296" s="1">
        <f t="shared" si="216"/>
        <v>-0.44634373499403546</v>
      </c>
      <c r="G2296" s="1">
        <v>0.17754991180704699</v>
      </c>
      <c r="H2296" s="1">
        <f t="shared" si="210"/>
        <v>0.16313932921746357</v>
      </c>
      <c r="I2296" s="1">
        <v>0.18110429025323299</v>
      </c>
      <c r="J2296" s="1">
        <f t="shared" si="211"/>
        <v>0.2662069659124261</v>
      </c>
      <c r="K2296" s="1">
        <f t="shared" si="212"/>
        <v>-0.18179303408757391</v>
      </c>
    </row>
    <row r="2297" spans="1:11" hidden="1" x14ac:dyDescent="0.25">
      <c r="A2297" s="1" t="s">
        <v>5253</v>
      </c>
      <c r="B2297" s="1">
        <v>4</v>
      </c>
      <c r="C2297" s="1">
        <v>0.94599999999999995</v>
      </c>
      <c r="D2297" s="1">
        <v>0.40206551152366798</v>
      </c>
      <c r="E2297" s="1">
        <f t="shared" si="213"/>
        <v>0.56107427811494259</v>
      </c>
      <c r="F2297" s="1">
        <f t="shared" si="216"/>
        <v>-0.54393448847633197</v>
      </c>
      <c r="G2297" s="1">
        <v>0.36221727880385401</v>
      </c>
      <c r="H2297" s="1">
        <f t="shared" si="210"/>
        <v>0.42618147705063225</v>
      </c>
      <c r="I2297" s="1">
        <v>0.352809343038962</v>
      </c>
      <c r="J2297" s="1">
        <f t="shared" si="211"/>
        <v>0.42726656155639192</v>
      </c>
      <c r="K2297" s="1">
        <f t="shared" si="212"/>
        <v>-0.51873343844360797</v>
      </c>
    </row>
    <row r="2298" spans="1:11" hidden="1" x14ac:dyDescent="0.25">
      <c r="A2298" s="1" t="s">
        <v>4778</v>
      </c>
      <c r="B2298" s="1">
        <v>3</v>
      </c>
      <c r="C2298" s="1">
        <v>0.48099999999999998</v>
      </c>
      <c r="D2298" s="1">
        <v>0.299945720206793</v>
      </c>
      <c r="E2298" s="1">
        <f t="shared" si="213"/>
        <v>0.46834791033959267</v>
      </c>
      <c r="F2298" s="1">
        <f t="shared" si="216"/>
        <v>-0.18105427979320698</v>
      </c>
      <c r="G2298" s="1">
        <v>0.201884267222634</v>
      </c>
      <c r="H2298" s="1">
        <f t="shared" si="210"/>
        <v>0.1978014420679835</v>
      </c>
      <c r="I2298" s="1">
        <v>0.153115240666611</v>
      </c>
      <c r="J2298" s="1">
        <f t="shared" si="211"/>
        <v>0.23995319564914983</v>
      </c>
      <c r="K2298" s="1">
        <f t="shared" si="212"/>
        <v>-0.24104680435085016</v>
      </c>
    </row>
    <row r="2299" spans="1:11" hidden="1" x14ac:dyDescent="0.25">
      <c r="A2299" s="1" t="s">
        <v>4324</v>
      </c>
      <c r="B2299" s="1">
        <v>3</v>
      </c>
      <c r="C2299" s="1">
        <v>0.83</v>
      </c>
      <c r="D2299" s="1">
        <v>0.51773123909149299</v>
      </c>
      <c r="E2299" s="1">
        <f t="shared" si="213"/>
        <v>0.66610056787867078</v>
      </c>
      <c r="F2299" s="1">
        <f t="shared" si="216"/>
        <v>-0.31226876090850697</v>
      </c>
      <c r="G2299" s="1">
        <v>0.45285173836214898</v>
      </c>
      <c r="H2299" s="1">
        <f t="shared" si="210"/>
        <v>0.555282158441322</v>
      </c>
      <c r="I2299" s="1">
        <v>0.61139848488061399</v>
      </c>
      <c r="J2299" s="1">
        <f t="shared" si="211"/>
        <v>0.66982356233906271</v>
      </c>
      <c r="K2299" s="1">
        <f t="shared" si="212"/>
        <v>-0.16017643766093725</v>
      </c>
    </row>
    <row r="2300" spans="1:11" hidden="1" x14ac:dyDescent="0.25">
      <c r="A2300" s="1" t="s">
        <v>3585</v>
      </c>
      <c r="B2300" s="1">
        <v>2</v>
      </c>
      <c r="C2300" s="1">
        <v>0.56399999999999995</v>
      </c>
      <c r="D2300" s="1">
        <v>0.45882824487337598</v>
      </c>
      <c r="E2300" s="1">
        <f t="shared" si="213"/>
        <v>0.61261572782459728</v>
      </c>
      <c r="F2300" s="1">
        <f t="shared" si="216"/>
        <v>-0.10517175512662397</v>
      </c>
      <c r="G2300" s="1">
        <v>0.29977752139928299</v>
      </c>
      <c r="H2300" s="1">
        <f t="shared" si="210"/>
        <v>0.33724162717361339</v>
      </c>
      <c r="I2300" s="1">
        <v>0.49018191340934197</v>
      </c>
      <c r="J2300" s="1">
        <f t="shared" si="211"/>
        <v>0.5561222374812913</v>
      </c>
      <c r="K2300" s="1">
        <f t="shared" si="212"/>
        <v>-7.877762518708642E-3</v>
      </c>
    </row>
    <row r="2301" spans="1:11" hidden="1" x14ac:dyDescent="0.25">
      <c r="A2301" s="1" t="s">
        <v>2777</v>
      </c>
      <c r="B2301" s="1">
        <v>3</v>
      </c>
      <c r="C2301" s="1">
        <v>0.44800000000000001</v>
      </c>
      <c r="D2301" s="1">
        <v>0.65345309153128295</v>
      </c>
      <c r="E2301" s="1">
        <f t="shared" si="213"/>
        <v>0.78933813272477227</v>
      </c>
      <c r="F2301" s="1">
        <f>E2301-C2301</f>
        <v>0.34133813272477226</v>
      </c>
      <c r="G2301" s="1">
        <v>0.48753644179143102</v>
      </c>
      <c r="H2301" s="1">
        <f t="shared" si="210"/>
        <v>0.6046874163131829</v>
      </c>
      <c r="I2301" s="1">
        <v>0.56891039567030099</v>
      </c>
      <c r="J2301" s="1">
        <f t="shared" si="211"/>
        <v>0.62996967128067149</v>
      </c>
      <c r="K2301" s="1">
        <f t="shared" si="212"/>
        <v>0.18196967128067149</v>
      </c>
    </row>
    <row r="2302" spans="1:11" hidden="1" x14ac:dyDescent="0.25">
      <c r="A2302" s="1" t="s">
        <v>2609</v>
      </c>
      <c r="B2302" s="1">
        <v>2</v>
      </c>
      <c r="C2302" s="1">
        <v>0.11600000000000001</v>
      </c>
      <c r="D2302" s="1">
        <v>0.113387816764156</v>
      </c>
      <c r="E2302" s="1">
        <f t="shared" si="213"/>
        <v>0.29895041605425532</v>
      </c>
      <c r="F2302" s="1">
        <f>E2302-C2302</f>
        <v>0.18295041605425533</v>
      </c>
      <c r="G2302" s="1">
        <v>0.24308609111507701</v>
      </c>
      <c r="H2302" s="1">
        <f t="shared" si="210"/>
        <v>0.25648975515526312</v>
      </c>
      <c r="I2302" s="1">
        <v>0.35128706532080101</v>
      </c>
      <c r="J2302" s="1">
        <f t="shared" si="211"/>
        <v>0.42583866278598831</v>
      </c>
      <c r="K2302" s="1">
        <f t="shared" si="212"/>
        <v>0.30983866278598832</v>
      </c>
    </row>
    <row r="2303" spans="1:11" hidden="1" x14ac:dyDescent="0.25">
      <c r="A2303" s="1" t="s">
        <v>4597</v>
      </c>
      <c r="B2303" s="1">
        <v>3</v>
      </c>
      <c r="C2303" s="1">
        <v>0.64700000000000002</v>
      </c>
      <c r="D2303" s="1">
        <v>0.347554359540174</v>
      </c>
      <c r="E2303" s="1">
        <f t="shared" si="213"/>
        <v>0.51157729950288189</v>
      </c>
      <c r="F2303" s="1">
        <f>D2303-C2303</f>
        <v>-0.29944564045982602</v>
      </c>
      <c r="G2303" s="1">
        <v>0.34602877026435702</v>
      </c>
      <c r="H2303" s="1">
        <f t="shared" si="210"/>
        <v>0.40312239451918253</v>
      </c>
      <c r="I2303" s="1">
        <v>0.36644736768675001</v>
      </c>
      <c r="J2303" s="1">
        <f t="shared" si="211"/>
        <v>0.4400590490197413</v>
      </c>
      <c r="K2303" s="1">
        <f t="shared" si="212"/>
        <v>-0.20694095098025872</v>
      </c>
    </row>
    <row r="2304" spans="1:11" hidden="1" x14ac:dyDescent="0.25">
      <c r="A2304" s="1" t="s">
        <v>5198</v>
      </c>
      <c r="B2304" s="1">
        <v>3</v>
      </c>
      <c r="C2304" s="1">
        <v>0.71399999999999997</v>
      </c>
      <c r="D2304" s="1">
        <v>0.14453298637880799</v>
      </c>
      <c r="E2304" s="1">
        <f t="shared" si="213"/>
        <v>0.32723071720716851</v>
      </c>
      <c r="F2304" s="1">
        <f>D2304-C2304</f>
        <v>-0.56946701362119201</v>
      </c>
      <c r="G2304" s="1">
        <v>0.26746625376735</v>
      </c>
      <c r="H2304" s="1">
        <f t="shared" si="210"/>
        <v>0.29121711631749148</v>
      </c>
      <c r="I2304" s="1">
        <v>0.21063926711283301</v>
      </c>
      <c r="J2304" s="1">
        <f t="shared" si="211"/>
        <v>0.29391081826380211</v>
      </c>
      <c r="K2304" s="1">
        <f t="shared" si="212"/>
        <v>-0.42008918173619786</v>
      </c>
    </row>
    <row r="2305" spans="1:11" hidden="1" x14ac:dyDescent="0.25">
      <c r="A2305" s="1" t="s">
        <v>3993</v>
      </c>
      <c r="B2305" s="1">
        <v>2</v>
      </c>
      <c r="C2305" s="1">
        <v>0.64700000000000002</v>
      </c>
      <c r="D2305" s="1">
        <v>0.26396134404203497</v>
      </c>
      <c r="E2305" s="1">
        <f t="shared" si="213"/>
        <v>0.43567353394896535</v>
      </c>
      <c r="F2305" s="1">
        <f>D2305-C2305</f>
        <v>-0.38303865595796505</v>
      </c>
      <c r="G2305" s="1">
        <v>0.34724876448400999</v>
      </c>
      <c r="H2305" s="1">
        <f t="shared" si="210"/>
        <v>0.40486016717008688</v>
      </c>
      <c r="I2305" s="1">
        <v>0.49909266067086699</v>
      </c>
      <c r="J2305" s="1">
        <f t="shared" si="211"/>
        <v>0.56448053170468693</v>
      </c>
      <c r="K2305" s="1">
        <f t="shared" si="212"/>
        <v>-8.2519468295313092E-2</v>
      </c>
    </row>
    <row r="2306" spans="1:11" hidden="1" x14ac:dyDescent="0.25">
      <c r="A2306" s="1" t="s">
        <v>2816</v>
      </c>
      <c r="B2306" s="1">
        <v>2</v>
      </c>
      <c r="C2306" s="1">
        <v>0.11600000000000001</v>
      </c>
      <c r="D2306" s="1">
        <v>0.27937077418775402</v>
      </c>
      <c r="E2306" s="1">
        <f t="shared" si="213"/>
        <v>0.44966553754077443</v>
      </c>
      <c r="F2306" s="1">
        <f>E2306-C2306</f>
        <v>0.33366553754077444</v>
      </c>
      <c r="G2306" s="1">
        <v>0.30957150489528801</v>
      </c>
      <c r="H2306" s="1">
        <f t="shared" ref="H2306:H2369" si="217">(G2306-MIN(G$2:G$3215))/(MAX(G$2:G$3215)-MIN(G$2:G$3215))</f>
        <v>0.35119228070015829</v>
      </c>
      <c r="I2306" s="1">
        <v>0.22013323081656699</v>
      </c>
      <c r="J2306" s="1">
        <f t="shared" ref="J2306:J2369" si="218">(I2306-MIN(I$2:I$3215))/(MAX(I$2:I$3215)-MIN(I$2:I$3215))</f>
        <v>0.30281617037996872</v>
      </c>
      <c r="K2306" s="1">
        <f t="shared" ref="K2306:K2369" si="219">J2306-C2306</f>
        <v>0.18681617037996873</v>
      </c>
    </row>
    <row r="2307" spans="1:11" hidden="1" x14ac:dyDescent="0.25">
      <c r="A2307" s="1" t="s">
        <v>3868</v>
      </c>
      <c r="B2307" s="1">
        <v>2</v>
      </c>
      <c r="C2307" s="1">
        <v>0.1</v>
      </c>
      <c r="D2307" s="1">
        <v>-0.111575277055386</v>
      </c>
      <c r="E2307" s="1">
        <f t="shared" ref="E2307:E2370" si="220">(D2307-MIN(D$2:D$3215))/(MAX(D$2:D$3215)-MIN(D$2:D$3215))</f>
        <v>9.4680408209611933E-2</v>
      </c>
      <c r="F2307" s="1">
        <f t="shared" ref="F2307:F2317" si="221">D2307-C2307</f>
        <v>-0.21157527705538601</v>
      </c>
      <c r="G2307" s="1">
        <v>9.0772398811499205E-2</v>
      </c>
      <c r="H2307" s="1">
        <f t="shared" si="217"/>
        <v>3.9532523244190224E-2</v>
      </c>
      <c r="I2307" s="1">
        <v>-2.72916684096359E-2</v>
      </c>
      <c r="J2307" s="1">
        <f t="shared" si="218"/>
        <v>7.0731245824193933E-2</v>
      </c>
      <c r="K2307" s="1">
        <f t="shared" si="219"/>
        <v>-2.9268754175806072E-2</v>
      </c>
    </row>
    <row r="2308" spans="1:11" hidden="1" x14ac:dyDescent="0.25">
      <c r="A2308" s="1" t="s">
        <v>4004</v>
      </c>
      <c r="B2308" s="1">
        <v>5</v>
      </c>
      <c r="C2308" s="1">
        <v>0.498</v>
      </c>
      <c r="D2308" s="1">
        <v>0.41561533079072299</v>
      </c>
      <c r="E2308" s="1">
        <f t="shared" si="220"/>
        <v>0.57337772594267866</v>
      </c>
      <c r="F2308" s="1">
        <f t="shared" si="221"/>
        <v>-8.2384669209277006E-2</v>
      </c>
      <c r="G2308" s="1">
        <v>0.35320758523074403</v>
      </c>
      <c r="H2308" s="1">
        <f t="shared" si="217"/>
        <v>0.41334797437319099</v>
      </c>
      <c r="I2308" s="1">
        <v>0.34755087474381002</v>
      </c>
      <c r="J2308" s="1">
        <f t="shared" si="218"/>
        <v>0.42233411045152741</v>
      </c>
      <c r="K2308" s="1">
        <f t="shared" si="219"/>
        <v>-7.5665889548472587E-2</v>
      </c>
    </row>
    <row r="2309" spans="1:11" hidden="1" x14ac:dyDescent="0.25">
      <c r="A2309" s="1" t="s">
        <v>3792</v>
      </c>
      <c r="B2309" s="1">
        <v>4</v>
      </c>
      <c r="C2309" s="1">
        <v>0.46500000000000002</v>
      </c>
      <c r="D2309" s="1">
        <v>0.384043204040733</v>
      </c>
      <c r="E2309" s="1">
        <f t="shared" si="220"/>
        <v>0.54470974103282532</v>
      </c>
      <c r="F2309" s="1">
        <f t="shared" si="221"/>
        <v>-8.0956795959267025E-2</v>
      </c>
      <c r="G2309" s="1">
        <v>0.17517689115376001</v>
      </c>
      <c r="H2309" s="1">
        <f t="shared" si="217"/>
        <v>0.15975917353731101</v>
      </c>
      <c r="I2309" s="1">
        <v>0.354279114105161</v>
      </c>
      <c r="J2309" s="1">
        <f t="shared" si="218"/>
        <v>0.42864520900893144</v>
      </c>
      <c r="K2309" s="1">
        <f t="shared" si="219"/>
        <v>-3.6354790991068586E-2</v>
      </c>
    </row>
    <row r="2310" spans="1:11" hidden="1" x14ac:dyDescent="0.25">
      <c r="A2310" s="1" t="s">
        <v>5087</v>
      </c>
      <c r="B2310" s="1">
        <v>5</v>
      </c>
      <c r="C2310" s="1">
        <v>0.54800000000000004</v>
      </c>
      <c r="D2310" s="1">
        <v>0.39001039065736898</v>
      </c>
      <c r="E2310" s="1">
        <f t="shared" si="220"/>
        <v>0.55012803981372871</v>
      </c>
      <c r="F2310" s="1">
        <f t="shared" si="221"/>
        <v>-0.15798960934263107</v>
      </c>
      <c r="G2310" s="1">
        <v>0.23680029355304799</v>
      </c>
      <c r="H2310" s="1">
        <f t="shared" si="217"/>
        <v>0.24753619872323149</v>
      </c>
      <c r="I2310" s="1">
        <v>0.115812015974321</v>
      </c>
      <c r="J2310" s="1">
        <f t="shared" si="218"/>
        <v>0.20496271524288204</v>
      </c>
      <c r="K2310" s="1">
        <f t="shared" si="219"/>
        <v>-0.34303728475711803</v>
      </c>
    </row>
    <row r="2311" spans="1:11" hidden="1" x14ac:dyDescent="0.25">
      <c r="A2311" s="1" t="s">
        <v>3684</v>
      </c>
      <c r="B2311" s="1">
        <v>4</v>
      </c>
      <c r="C2311" s="1">
        <v>0.48099999999999998</v>
      </c>
      <c r="D2311" s="1">
        <v>0.226058540555368</v>
      </c>
      <c r="E2311" s="1">
        <f t="shared" si="220"/>
        <v>0.40125719554384837</v>
      </c>
      <c r="F2311" s="1">
        <f t="shared" si="221"/>
        <v>-0.25494145944463198</v>
      </c>
      <c r="G2311" s="1">
        <v>0.32242694509838199</v>
      </c>
      <c r="H2311" s="1">
        <f t="shared" si="217"/>
        <v>0.36950370549250494</v>
      </c>
      <c r="I2311" s="1">
        <v>0.39191513356492802</v>
      </c>
      <c r="J2311" s="1">
        <f t="shared" si="218"/>
        <v>0.4639478514035198</v>
      </c>
      <c r="K2311" s="1">
        <f t="shared" si="219"/>
        <v>-1.7052148596480188E-2</v>
      </c>
    </row>
    <row r="2312" spans="1:11" hidden="1" x14ac:dyDescent="0.25">
      <c r="A2312" s="1" t="s">
        <v>4649</v>
      </c>
      <c r="B2312" s="1">
        <v>3</v>
      </c>
      <c r="C2312" s="1">
        <v>0.51500000000000001</v>
      </c>
      <c r="D2312" s="1">
        <v>0.15987630768428801</v>
      </c>
      <c r="E2312" s="1">
        <f t="shared" si="220"/>
        <v>0.34116269293802959</v>
      </c>
      <c r="F2312" s="1">
        <f t="shared" si="221"/>
        <v>-0.355123692315712</v>
      </c>
      <c r="G2312" s="1">
        <v>0.28079060581676302</v>
      </c>
      <c r="H2312" s="1">
        <f t="shared" si="217"/>
        <v>0.31019646409594054</v>
      </c>
      <c r="I2312" s="1">
        <v>0.22094302464420901</v>
      </c>
      <c r="J2312" s="1">
        <f t="shared" si="218"/>
        <v>0.30357575819825938</v>
      </c>
      <c r="K2312" s="1">
        <f t="shared" si="219"/>
        <v>-0.21142424180174063</v>
      </c>
    </row>
    <row r="2313" spans="1:11" hidden="1" x14ac:dyDescent="0.25">
      <c r="A2313" s="1" t="s">
        <v>5206</v>
      </c>
      <c r="B2313" s="1">
        <v>4</v>
      </c>
      <c r="C2313" s="1">
        <v>0.79700000000000004</v>
      </c>
      <c r="D2313" s="1">
        <v>0.110356092009816</v>
      </c>
      <c r="E2313" s="1">
        <f t="shared" si="220"/>
        <v>0.29619756255798979</v>
      </c>
      <c r="F2313" s="1">
        <f t="shared" si="221"/>
        <v>-0.68664390799018404</v>
      </c>
      <c r="G2313" s="1">
        <v>0.27661318771848598</v>
      </c>
      <c r="H2313" s="1">
        <f t="shared" si="217"/>
        <v>0.30424610563879667</v>
      </c>
      <c r="I2313" s="1">
        <v>0.280250049608814</v>
      </c>
      <c r="J2313" s="1">
        <f t="shared" si="218"/>
        <v>0.35920583608283851</v>
      </c>
      <c r="K2313" s="1">
        <f t="shared" si="219"/>
        <v>-0.43779416391716153</v>
      </c>
    </row>
    <row r="2314" spans="1:11" hidden="1" x14ac:dyDescent="0.25">
      <c r="A2314" s="1" t="s">
        <v>5153</v>
      </c>
      <c r="B2314" s="1">
        <v>4</v>
      </c>
      <c r="C2314" s="1">
        <v>0.73</v>
      </c>
      <c r="D2314" s="1">
        <v>0.21192317718685599</v>
      </c>
      <c r="E2314" s="1">
        <f t="shared" si="220"/>
        <v>0.38842206451347133</v>
      </c>
      <c r="F2314" s="1">
        <f t="shared" si="221"/>
        <v>-0.51807682281314404</v>
      </c>
      <c r="G2314" s="1">
        <v>0.26101754359769402</v>
      </c>
      <c r="H2314" s="1">
        <f t="shared" si="217"/>
        <v>0.28203150544662642</v>
      </c>
      <c r="I2314" s="1">
        <v>0.26369047623904401</v>
      </c>
      <c r="J2314" s="1">
        <f t="shared" si="218"/>
        <v>0.34367293156022094</v>
      </c>
      <c r="K2314" s="1">
        <f t="shared" si="219"/>
        <v>-0.38632706843977904</v>
      </c>
    </row>
    <row r="2315" spans="1:11" hidden="1" x14ac:dyDescent="0.25">
      <c r="A2315" s="1" t="s">
        <v>4818</v>
      </c>
      <c r="B2315" s="1">
        <v>3</v>
      </c>
      <c r="C2315" s="1">
        <v>0.498</v>
      </c>
      <c r="D2315" s="1">
        <v>0.16638999357152601</v>
      </c>
      <c r="E2315" s="1">
        <f t="shared" si="220"/>
        <v>0.34707722160445598</v>
      </c>
      <c r="F2315" s="1">
        <f t="shared" si="221"/>
        <v>-0.33161000642847399</v>
      </c>
      <c r="G2315" s="1">
        <v>0.28739620119194997</v>
      </c>
      <c r="H2315" s="1">
        <f t="shared" si="217"/>
        <v>0.31960554391043783</v>
      </c>
      <c r="I2315" s="1">
        <v>0.15958749754443899</v>
      </c>
      <c r="J2315" s="1">
        <f t="shared" si="218"/>
        <v>0.24602418225516245</v>
      </c>
      <c r="K2315" s="1">
        <f t="shared" si="219"/>
        <v>-0.25197581774483757</v>
      </c>
    </row>
    <row r="2316" spans="1:11" hidden="1" x14ac:dyDescent="0.25">
      <c r="A2316" s="1" t="s">
        <v>4709</v>
      </c>
      <c r="B2316" s="1">
        <v>5</v>
      </c>
      <c r="C2316" s="1">
        <v>0.78</v>
      </c>
      <c r="D2316" s="1">
        <v>0.42141256566122398</v>
      </c>
      <c r="E2316" s="1">
        <f t="shared" si="220"/>
        <v>0.57864170587986952</v>
      </c>
      <c r="F2316" s="1">
        <f t="shared" si="221"/>
        <v>-0.35858743433877605</v>
      </c>
      <c r="G2316" s="1">
        <v>0.42160962623854797</v>
      </c>
      <c r="H2316" s="1">
        <f t="shared" si="217"/>
        <v>0.51078056398268235</v>
      </c>
      <c r="I2316" s="1">
        <v>0.47258664936659001</v>
      </c>
      <c r="J2316" s="1">
        <f t="shared" si="218"/>
        <v>0.53961785356248582</v>
      </c>
      <c r="K2316" s="1">
        <f t="shared" si="219"/>
        <v>-0.24038214643751421</v>
      </c>
    </row>
    <row r="2317" spans="1:11" hidden="1" x14ac:dyDescent="0.25">
      <c r="A2317" s="1" t="s">
        <v>5009</v>
      </c>
      <c r="B2317" s="1">
        <v>3</v>
      </c>
      <c r="C2317" s="1">
        <v>0.91300000000000003</v>
      </c>
      <c r="D2317" s="1">
        <v>0.263460050700144</v>
      </c>
      <c r="E2317" s="1">
        <f t="shared" si="220"/>
        <v>0.43521835175377965</v>
      </c>
      <c r="F2317" s="1">
        <f t="shared" si="221"/>
        <v>-0.64953994929985603</v>
      </c>
      <c r="G2317" s="1">
        <v>0.16129462181093901</v>
      </c>
      <c r="H2317" s="1">
        <f t="shared" si="217"/>
        <v>0.13998512247393433</v>
      </c>
      <c r="I2317" s="1">
        <v>0.51079971528305101</v>
      </c>
      <c r="J2317" s="1">
        <f t="shared" si="218"/>
        <v>0.5754617663942283</v>
      </c>
      <c r="K2317" s="1">
        <f t="shared" si="219"/>
        <v>-0.33753823360577173</v>
      </c>
    </row>
    <row r="2318" spans="1:11" hidden="1" x14ac:dyDescent="0.25">
      <c r="A2318" s="1" t="s">
        <v>3235</v>
      </c>
      <c r="B2318" s="1">
        <v>5</v>
      </c>
      <c r="C2318" s="1">
        <v>0.14899999999999999</v>
      </c>
      <c r="D2318" s="1">
        <v>3.6066356900156201E-3</v>
      </c>
      <c r="E2318" s="1">
        <f t="shared" si="220"/>
        <v>0.19926738654721327</v>
      </c>
      <c r="F2318" s="1">
        <f>E2318-C2318</f>
        <v>5.0267386547213272E-2</v>
      </c>
      <c r="G2318" s="1">
        <v>0.24888281509598101</v>
      </c>
      <c r="H2318" s="1">
        <f t="shared" si="217"/>
        <v>0.2647466700132054</v>
      </c>
      <c r="I2318" s="1">
        <v>0.13916112337879399</v>
      </c>
      <c r="J2318" s="1">
        <f t="shared" si="218"/>
        <v>0.22686421281794061</v>
      </c>
      <c r="K2318" s="1">
        <f t="shared" si="219"/>
        <v>7.786421281794062E-2</v>
      </c>
    </row>
    <row r="2319" spans="1:11" hidden="1" x14ac:dyDescent="0.25">
      <c r="A2319" s="1" t="s">
        <v>4470</v>
      </c>
      <c r="B2319" s="1">
        <v>3</v>
      </c>
      <c r="C2319" s="1">
        <v>0.84699999999999998</v>
      </c>
      <c r="D2319" s="1">
        <v>0.59582973887304302</v>
      </c>
      <c r="E2319" s="1">
        <f t="shared" si="220"/>
        <v>0.73701522722199053</v>
      </c>
      <c r="F2319" s="1">
        <f>D2319-C2319</f>
        <v>-0.25117026112695695</v>
      </c>
      <c r="G2319" s="1">
        <v>0.50641562664372097</v>
      </c>
      <c r="H2319" s="1">
        <f t="shared" si="217"/>
        <v>0.63157912660096549</v>
      </c>
      <c r="I2319" s="1">
        <v>0.59538445509216797</v>
      </c>
      <c r="J2319" s="1">
        <f t="shared" si="218"/>
        <v>0.65480237850950973</v>
      </c>
      <c r="K2319" s="1">
        <f t="shared" si="219"/>
        <v>-0.19219762149049024</v>
      </c>
    </row>
    <row r="2320" spans="1:11" hidden="1" x14ac:dyDescent="0.25">
      <c r="A2320" s="1" t="s">
        <v>3297</v>
      </c>
      <c r="B2320" s="1">
        <v>4</v>
      </c>
      <c r="C2320" s="1">
        <v>0.432</v>
      </c>
      <c r="D2320" s="1">
        <v>0.30832091090886599</v>
      </c>
      <c r="E2320" s="1">
        <f t="shared" si="220"/>
        <v>0.47595271449375848</v>
      </c>
      <c r="F2320" s="1">
        <f>E2320-C2320</f>
        <v>4.3952714493758482E-2</v>
      </c>
      <c r="G2320" s="1">
        <v>0.35721975142358697</v>
      </c>
      <c r="H2320" s="1">
        <f t="shared" si="217"/>
        <v>0.41906294627099944</v>
      </c>
      <c r="I2320" s="1">
        <v>0.40892954366365902</v>
      </c>
      <c r="J2320" s="1">
        <f t="shared" si="218"/>
        <v>0.47990739345637878</v>
      </c>
      <c r="K2320" s="1">
        <f t="shared" si="219"/>
        <v>4.7907393456378788E-2</v>
      </c>
    </row>
    <row r="2321" spans="1:11" hidden="1" x14ac:dyDescent="0.25">
      <c r="A2321" s="1" t="s">
        <v>3853</v>
      </c>
      <c r="B2321" s="1">
        <v>2</v>
      </c>
      <c r="C2321" s="1">
        <v>0.1</v>
      </c>
      <c r="D2321" s="1">
        <v>-0.16406907605577001</v>
      </c>
      <c r="E2321" s="1">
        <f t="shared" si="220"/>
        <v>4.701521765971161E-2</v>
      </c>
      <c r="F2321" s="1">
        <f>D2321-C2321</f>
        <v>-0.26406907605577001</v>
      </c>
      <c r="G2321" s="1">
        <v>0.113600229975309</v>
      </c>
      <c r="H2321" s="1">
        <f t="shared" si="217"/>
        <v>7.204872703998752E-2</v>
      </c>
      <c r="I2321" s="1">
        <v>-2.4555747889573799E-2</v>
      </c>
      <c r="J2321" s="1">
        <f t="shared" si="218"/>
        <v>7.3297543353161312E-2</v>
      </c>
      <c r="K2321" s="1">
        <f t="shared" si="219"/>
        <v>-2.6702456646838693E-2</v>
      </c>
    </row>
    <row r="2322" spans="1:11" hidden="1" x14ac:dyDescent="0.25">
      <c r="A2322" s="1" t="s">
        <v>4268</v>
      </c>
      <c r="B2322" s="1">
        <v>3</v>
      </c>
      <c r="C2322" s="1">
        <v>0.91300000000000003</v>
      </c>
      <c r="D2322" s="1">
        <v>0.81014231171402296</v>
      </c>
      <c r="E2322" s="1">
        <f t="shared" si="220"/>
        <v>0.93161439543288671</v>
      </c>
      <c r="F2322" s="1">
        <f>D2322-C2322</f>
        <v>-0.10285768828597708</v>
      </c>
      <c r="G2322" s="1">
        <v>0.52592784085696598</v>
      </c>
      <c r="H2322" s="1">
        <f t="shared" si="217"/>
        <v>0.6593725305959528</v>
      </c>
      <c r="I2322" s="1">
        <v>0.70708158362662199</v>
      </c>
      <c r="J2322" s="1">
        <f t="shared" si="218"/>
        <v>0.75957445169247462</v>
      </c>
      <c r="K2322" s="1">
        <f t="shared" si="219"/>
        <v>-0.15342554830752542</v>
      </c>
    </row>
    <row r="2323" spans="1:11" hidden="1" x14ac:dyDescent="0.25">
      <c r="A2323" s="1" t="s">
        <v>4764</v>
      </c>
      <c r="B2323" s="1">
        <v>3</v>
      </c>
      <c r="C2323" s="1">
        <v>0.63100000000000001</v>
      </c>
      <c r="D2323" s="1">
        <v>0.25541255803486701</v>
      </c>
      <c r="E2323" s="1">
        <f t="shared" si="220"/>
        <v>0.42791110254256248</v>
      </c>
      <c r="F2323" s="1">
        <f>D2323-C2323</f>
        <v>-0.375587441965133</v>
      </c>
      <c r="G2323" s="1">
        <v>0.30130693475484899</v>
      </c>
      <c r="H2323" s="1">
        <f t="shared" si="217"/>
        <v>0.33942013970950596</v>
      </c>
      <c r="I2323" s="1">
        <v>0.30895328503187602</v>
      </c>
      <c r="J2323" s="1">
        <f t="shared" si="218"/>
        <v>0.38612951372604032</v>
      </c>
      <c r="K2323" s="1">
        <f t="shared" si="219"/>
        <v>-0.24487048627395969</v>
      </c>
    </row>
    <row r="2324" spans="1:11" hidden="1" x14ac:dyDescent="0.25">
      <c r="A2324" s="1" t="s">
        <v>5047</v>
      </c>
      <c r="B2324" s="1">
        <v>2</v>
      </c>
      <c r="C2324" s="1">
        <v>0.66400000000000003</v>
      </c>
      <c r="D2324" s="1">
        <v>4.4517757353526803E-2</v>
      </c>
      <c r="E2324" s="1">
        <f t="shared" si="220"/>
        <v>0.23641532491012637</v>
      </c>
      <c r="F2324" s="1">
        <f>D2324-C2324</f>
        <v>-0.61948224264647322</v>
      </c>
      <c r="G2324" s="1">
        <v>0.26088706061734102</v>
      </c>
      <c r="H2324" s="1">
        <f t="shared" si="217"/>
        <v>0.28184564411137314</v>
      </c>
      <c r="I2324" s="1">
        <v>0.245952347442739</v>
      </c>
      <c r="J2324" s="1">
        <f t="shared" si="218"/>
        <v>0.32703454028947243</v>
      </c>
      <c r="K2324" s="1">
        <f t="shared" si="219"/>
        <v>-0.3369654597105276</v>
      </c>
    </row>
    <row r="2325" spans="1:11" hidden="1" x14ac:dyDescent="0.25">
      <c r="A2325" s="1" t="s">
        <v>4180</v>
      </c>
      <c r="B2325" s="1">
        <v>2</v>
      </c>
      <c r="C2325" s="1">
        <v>0.54300000000000004</v>
      </c>
      <c r="D2325" s="1">
        <v>0.30206232569411801</v>
      </c>
      <c r="E2325" s="1">
        <f t="shared" si="220"/>
        <v>0.47026982122799255</v>
      </c>
      <c r="F2325" s="1">
        <f>D2325-C2325</f>
        <v>-0.24093767430588203</v>
      </c>
      <c r="G2325" s="1">
        <v>0.33033295898696902</v>
      </c>
      <c r="H2325" s="1">
        <f t="shared" si="217"/>
        <v>0.38076511517128564</v>
      </c>
      <c r="I2325" s="1">
        <v>0.35604491574262798</v>
      </c>
      <c r="J2325" s="1">
        <f t="shared" si="218"/>
        <v>0.4303015335789066</v>
      </c>
      <c r="K2325" s="1">
        <f t="shared" si="219"/>
        <v>-0.11269846642109344</v>
      </c>
    </row>
    <row r="2326" spans="1:11" hidden="1" x14ac:dyDescent="0.25">
      <c r="A2326" s="1" t="s">
        <v>2938</v>
      </c>
      <c r="B2326" s="1">
        <v>3</v>
      </c>
      <c r="C2326" s="1">
        <v>0.14899999999999999</v>
      </c>
      <c r="D2326" s="1">
        <v>0.14863786688116301</v>
      </c>
      <c r="E2326" s="1">
        <f t="shared" si="220"/>
        <v>0.33095801290790244</v>
      </c>
      <c r="F2326" s="1">
        <f>E2326-C2326</f>
        <v>0.18195801290790245</v>
      </c>
      <c r="G2326" s="1">
        <v>0.24271764069231</v>
      </c>
      <c r="H2326" s="1">
        <f t="shared" si="217"/>
        <v>0.25596493048184721</v>
      </c>
      <c r="I2326" s="1">
        <v>0.214731289484591</v>
      </c>
      <c r="J2326" s="1">
        <f t="shared" si="218"/>
        <v>0.29774914135254571</v>
      </c>
      <c r="K2326" s="1">
        <f t="shared" si="219"/>
        <v>0.14874914135254572</v>
      </c>
    </row>
    <row r="2327" spans="1:11" hidden="1" x14ac:dyDescent="0.25">
      <c r="A2327" s="1" t="s">
        <v>3417</v>
      </c>
      <c r="B2327" s="1">
        <v>5</v>
      </c>
      <c r="C2327" s="1">
        <v>0.315</v>
      </c>
      <c r="D2327" s="1">
        <v>0.139849252117973</v>
      </c>
      <c r="E2327" s="1">
        <f t="shared" si="220"/>
        <v>0.32297781323986063</v>
      </c>
      <c r="F2327" s="1">
        <f>E2327-C2327</f>
        <v>7.9778132398606316E-3</v>
      </c>
      <c r="G2327" s="1">
        <v>0.25940743378338899</v>
      </c>
      <c r="H2327" s="1">
        <f t="shared" si="217"/>
        <v>0.27973804802266594</v>
      </c>
      <c r="I2327" s="1">
        <v>0.27173717683362902</v>
      </c>
      <c r="J2327" s="1">
        <f t="shared" si="218"/>
        <v>0.35122074872113579</v>
      </c>
      <c r="K2327" s="1">
        <f t="shared" si="219"/>
        <v>3.6220748721135787E-2</v>
      </c>
    </row>
    <row r="2328" spans="1:11" hidden="1" x14ac:dyDescent="0.25">
      <c r="A2328" s="1" t="s">
        <v>4471</v>
      </c>
      <c r="B2328" s="1">
        <v>7</v>
      </c>
      <c r="C2328" s="1">
        <v>0.81299999999999994</v>
      </c>
      <c r="D2328" s="1">
        <v>0.39795986733155703</v>
      </c>
      <c r="E2328" s="1">
        <f t="shared" si="220"/>
        <v>0.55734628897196536</v>
      </c>
      <c r="F2328" s="1">
        <f>D2328-C2328</f>
        <v>-0.41504013266844292</v>
      </c>
      <c r="G2328" s="1">
        <v>0.38477970279097901</v>
      </c>
      <c r="H2328" s="1">
        <f t="shared" si="217"/>
        <v>0.45831963206097892</v>
      </c>
      <c r="I2328" s="1">
        <v>0.56100467086481898</v>
      </c>
      <c r="J2328" s="1">
        <f t="shared" si="218"/>
        <v>0.62255408962022762</v>
      </c>
      <c r="K2328" s="1">
        <f t="shared" si="219"/>
        <v>-0.19044591037977232</v>
      </c>
    </row>
    <row r="2329" spans="1:11" hidden="1" x14ac:dyDescent="0.25">
      <c r="A2329" s="1" t="s">
        <v>4663</v>
      </c>
      <c r="B2329" s="1">
        <v>4</v>
      </c>
      <c r="C2329" s="1">
        <v>0.94599999999999995</v>
      </c>
      <c r="D2329" s="1">
        <v>0.47504089562333501</v>
      </c>
      <c r="E2329" s="1">
        <f t="shared" si="220"/>
        <v>0.62733706828826097</v>
      </c>
      <c r="F2329" s="1">
        <f>D2329-C2329</f>
        <v>-0.47095910437666494</v>
      </c>
      <c r="G2329" s="1">
        <v>0.41885451718715899</v>
      </c>
      <c r="H2329" s="1">
        <f t="shared" si="217"/>
        <v>0.50685615755301527</v>
      </c>
      <c r="I2329" s="1">
        <v>0.65112456856504597</v>
      </c>
      <c r="J2329" s="1">
        <f t="shared" si="218"/>
        <v>0.70708668809411768</v>
      </c>
      <c r="K2329" s="1">
        <f t="shared" si="219"/>
        <v>-0.23891331190588228</v>
      </c>
    </row>
    <row r="2330" spans="1:11" hidden="1" x14ac:dyDescent="0.25">
      <c r="A2330" s="1" t="s">
        <v>3397</v>
      </c>
      <c r="B2330" s="1">
        <v>2</v>
      </c>
      <c r="C2330" s="1">
        <v>0.41499999999999998</v>
      </c>
      <c r="D2330" s="1">
        <v>0.259526170275443</v>
      </c>
      <c r="E2330" s="1">
        <f t="shared" si="220"/>
        <v>0.43164632679817444</v>
      </c>
      <c r="F2330" s="1">
        <f>E2330-C2330</f>
        <v>1.664632679817446E-2</v>
      </c>
      <c r="G2330" s="1">
        <v>0.377785975771879</v>
      </c>
      <c r="H2330" s="1">
        <f t="shared" si="217"/>
        <v>0.44835769343381077</v>
      </c>
      <c r="I2330" s="1">
        <v>0.37599590292101498</v>
      </c>
      <c r="J2330" s="1">
        <f t="shared" si="218"/>
        <v>0.44901558931294977</v>
      </c>
      <c r="K2330" s="1">
        <f t="shared" si="219"/>
        <v>3.401558931294979E-2</v>
      </c>
    </row>
    <row r="2331" spans="1:11" hidden="1" x14ac:dyDescent="0.25">
      <c r="A2331" s="1" t="s">
        <v>5043</v>
      </c>
      <c r="B2331" s="1">
        <v>4</v>
      </c>
      <c r="C2331" s="1">
        <v>0.73</v>
      </c>
      <c r="D2331" s="1">
        <v>0.123859911782949</v>
      </c>
      <c r="E2331" s="1">
        <f t="shared" si="220"/>
        <v>0.30845924212576481</v>
      </c>
      <c r="F2331" s="1">
        <f>D2331-C2331</f>
        <v>-0.60614008821705101</v>
      </c>
      <c r="G2331" s="1">
        <v>0.26834322025845297</v>
      </c>
      <c r="H2331" s="1">
        <f t="shared" si="217"/>
        <v>0.29246627664911323</v>
      </c>
      <c r="I2331" s="1">
        <v>0.31359356165842101</v>
      </c>
      <c r="J2331" s="1">
        <f t="shared" si="218"/>
        <v>0.3904821001236003</v>
      </c>
      <c r="K2331" s="1">
        <f t="shared" si="219"/>
        <v>-0.33951789987639969</v>
      </c>
    </row>
    <row r="2332" spans="1:11" hidden="1" x14ac:dyDescent="0.25">
      <c r="A2332" s="1" t="s">
        <v>3427</v>
      </c>
      <c r="B2332" s="1">
        <v>5</v>
      </c>
      <c r="C2332" s="1">
        <v>0.14899999999999999</v>
      </c>
      <c r="D2332" s="1">
        <v>0.156812505800102</v>
      </c>
      <c r="E2332" s="1">
        <f t="shared" si="220"/>
        <v>0.33838071290614424</v>
      </c>
      <c r="F2332" s="1">
        <f>E2332-C2332</f>
        <v>0.18938071290614425</v>
      </c>
      <c r="G2332" s="1">
        <v>0.20745518130378099</v>
      </c>
      <c r="H2332" s="1">
        <f t="shared" si="217"/>
        <v>0.20573671091992035</v>
      </c>
      <c r="I2332" s="1">
        <v>0.10313744705484799</v>
      </c>
      <c r="J2332" s="1">
        <f t="shared" si="218"/>
        <v>0.19307395068987079</v>
      </c>
      <c r="K2332" s="1">
        <f t="shared" si="219"/>
        <v>4.40739506898708E-2</v>
      </c>
    </row>
    <row r="2333" spans="1:11" hidden="1" x14ac:dyDescent="0.25">
      <c r="A2333" s="1" t="s">
        <v>3550</v>
      </c>
      <c r="B2333" s="1">
        <v>4</v>
      </c>
      <c r="C2333" s="1">
        <v>0.44800000000000001</v>
      </c>
      <c r="D2333" s="1">
        <v>0.51895630167493301</v>
      </c>
      <c r="E2333" s="1">
        <f t="shared" si="220"/>
        <v>0.66721294386568586</v>
      </c>
      <c r="F2333" s="1">
        <f>E2333-C2333</f>
        <v>0.21921294386568585</v>
      </c>
      <c r="G2333" s="1">
        <v>0.38420156174299802</v>
      </c>
      <c r="H2333" s="1">
        <f t="shared" si="217"/>
        <v>0.45749612184645322</v>
      </c>
      <c r="I2333" s="1">
        <v>0.379953200832228</v>
      </c>
      <c r="J2333" s="1">
        <f t="shared" si="218"/>
        <v>0.45272754065673493</v>
      </c>
      <c r="K2333" s="1">
        <f t="shared" si="219"/>
        <v>4.7275406567349187E-3</v>
      </c>
    </row>
    <row r="2334" spans="1:11" hidden="1" x14ac:dyDescent="0.25">
      <c r="A2334" s="1" t="s">
        <v>3763</v>
      </c>
      <c r="B2334" s="1">
        <v>5</v>
      </c>
      <c r="C2334" s="1">
        <v>0.68100000000000005</v>
      </c>
      <c r="D2334" s="1">
        <v>0.46145385648181497</v>
      </c>
      <c r="E2334" s="1">
        <f t="shared" si="220"/>
        <v>0.61499982423235322</v>
      </c>
      <c r="F2334" s="1">
        <f t="shared" ref="F2334:F2341" si="222">D2334-C2334</f>
        <v>-0.21954614351818508</v>
      </c>
      <c r="G2334" s="1">
        <v>0.43563651187019697</v>
      </c>
      <c r="H2334" s="1">
        <f t="shared" si="217"/>
        <v>0.53076060801516678</v>
      </c>
      <c r="I2334" s="1">
        <v>0.577920142207489</v>
      </c>
      <c r="J2334" s="1">
        <f t="shared" si="218"/>
        <v>0.63842082697231539</v>
      </c>
      <c r="K2334" s="1">
        <f t="shared" si="219"/>
        <v>-4.2579173027684658E-2</v>
      </c>
    </row>
    <row r="2335" spans="1:11" hidden="1" x14ac:dyDescent="0.25">
      <c r="A2335" s="1" t="s">
        <v>4217</v>
      </c>
      <c r="B2335" s="1">
        <v>7</v>
      </c>
      <c r="C2335" s="1">
        <v>0.28199999999999997</v>
      </c>
      <c r="D2335" s="1">
        <v>0.263522436489879</v>
      </c>
      <c r="E2335" s="1">
        <f t="shared" si="220"/>
        <v>0.43527499902663769</v>
      </c>
      <c r="F2335" s="1">
        <f t="shared" si="222"/>
        <v>-1.8477563510120976E-2</v>
      </c>
      <c r="G2335" s="1">
        <v>0.22663204554635</v>
      </c>
      <c r="H2335" s="1">
        <f t="shared" si="217"/>
        <v>0.233052438875026</v>
      </c>
      <c r="I2335" s="1">
        <v>8.5691901818580399E-2</v>
      </c>
      <c r="J2335" s="1">
        <f t="shared" si="218"/>
        <v>0.17671000323488184</v>
      </c>
      <c r="K2335" s="1">
        <f t="shared" si="219"/>
        <v>-0.10528999676511813</v>
      </c>
    </row>
    <row r="2336" spans="1:11" hidden="1" x14ac:dyDescent="0.25">
      <c r="A2336" s="1" t="s">
        <v>4993</v>
      </c>
      <c r="B2336" s="1">
        <v>4</v>
      </c>
      <c r="C2336" s="1">
        <v>0.747</v>
      </c>
      <c r="D2336" s="1">
        <v>0.41579138870786198</v>
      </c>
      <c r="E2336" s="1">
        <f t="shared" si="220"/>
        <v>0.57353758928516962</v>
      </c>
      <c r="F2336" s="1">
        <f t="shared" si="222"/>
        <v>-0.33120861129213802</v>
      </c>
      <c r="G2336" s="1">
        <v>0.42078181810466198</v>
      </c>
      <c r="H2336" s="1">
        <f t="shared" si="217"/>
        <v>0.5096014253342448</v>
      </c>
      <c r="I2336" s="1">
        <v>0.35099024747614899</v>
      </c>
      <c r="J2336" s="1">
        <f t="shared" si="218"/>
        <v>0.42556024720494412</v>
      </c>
      <c r="K2336" s="1">
        <f t="shared" si="219"/>
        <v>-0.32143975279505588</v>
      </c>
    </row>
    <row r="2337" spans="1:11" hidden="1" x14ac:dyDescent="0.25">
      <c r="A2337" s="1" t="s">
        <v>5380</v>
      </c>
      <c r="B2337" s="1">
        <v>5</v>
      </c>
      <c r="C2337" s="1">
        <v>0.34899999999999998</v>
      </c>
      <c r="D2337" s="1">
        <v>0.19795557620305901</v>
      </c>
      <c r="E2337" s="1">
        <f t="shared" si="220"/>
        <v>0.37573926435239346</v>
      </c>
      <c r="F2337" s="1">
        <f t="shared" si="222"/>
        <v>-0.15104442379694097</v>
      </c>
      <c r="G2337" s="1">
        <v>0.25288189640647402</v>
      </c>
      <c r="H2337" s="1">
        <f t="shared" si="217"/>
        <v>0.27044300366640445</v>
      </c>
      <c r="I2337" s="1">
        <v>0.129739428308701</v>
      </c>
      <c r="J2337" s="1">
        <f t="shared" si="218"/>
        <v>0.21802664878793179</v>
      </c>
      <c r="K2337" s="1">
        <f t="shared" si="219"/>
        <v>-0.13097335121206818</v>
      </c>
    </row>
    <row r="2338" spans="1:11" hidden="1" x14ac:dyDescent="0.25">
      <c r="A2338" s="1" t="s">
        <v>5402</v>
      </c>
      <c r="B2338" s="1">
        <v>3</v>
      </c>
      <c r="C2338" s="1">
        <v>0.58099999999999996</v>
      </c>
      <c r="D2338" s="1">
        <v>0.38953115759242102</v>
      </c>
      <c r="E2338" s="1">
        <f t="shared" si="220"/>
        <v>0.54969288869505306</v>
      </c>
      <c r="F2338" s="1">
        <f t="shared" si="222"/>
        <v>-0.19146884240757894</v>
      </c>
      <c r="G2338" s="1">
        <v>0.32735579645809498</v>
      </c>
      <c r="H2338" s="1">
        <f t="shared" si="217"/>
        <v>0.376524413423169</v>
      </c>
      <c r="I2338" s="1">
        <v>0.18541469818665701</v>
      </c>
      <c r="J2338" s="1">
        <f t="shared" si="218"/>
        <v>0.27025013498377631</v>
      </c>
      <c r="K2338" s="1">
        <f t="shared" si="219"/>
        <v>-0.31074986501622365</v>
      </c>
    </row>
    <row r="2339" spans="1:11" hidden="1" x14ac:dyDescent="0.25">
      <c r="A2339" s="1" t="s">
        <v>5256</v>
      </c>
      <c r="B2339" s="1">
        <v>7</v>
      </c>
      <c r="C2339" s="1">
        <v>0.84699999999999998</v>
      </c>
      <c r="D2339" s="1">
        <v>0.28106344482499102</v>
      </c>
      <c r="E2339" s="1">
        <f t="shared" si="220"/>
        <v>0.45120250895451286</v>
      </c>
      <c r="F2339" s="1">
        <f t="shared" si="222"/>
        <v>-0.56593655517500896</v>
      </c>
      <c r="G2339" s="1">
        <v>0.30132030973513302</v>
      </c>
      <c r="H2339" s="1">
        <f t="shared" si="217"/>
        <v>0.33943919117267646</v>
      </c>
      <c r="I2339" s="1">
        <v>0.239504972346547</v>
      </c>
      <c r="J2339" s="1">
        <f t="shared" si="218"/>
        <v>0.32098689283175036</v>
      </c>
      <c r="K2339" s="1">
        <f t="shared" si="219"/>
        <v>-0.52601310716824967</v>
      </c>
    </row>
    <row r="2340" spans="1:11" hidden="1" x14ac:dyDescent="0.25">
      <c r="A2340" s="1" t="s">
        <v>4291</v>
      </c>
      <c r="B2340" s="1">
        <v>7</v>
      </c>
      <c r="C2340" s="1">
        <v>0.46500000000000002</v>
      </c>
      <c r="D2340" s="1">
        <v>0.32751490054973398</v>
      </c>
      <c r="E2340" s="1">
        <f t="shared" si="220"/>
        <v>0.49338115730160498</v>
      </c>
      <c r="F2340" s="1">
        <f t="shared" si="222"/>
        <v>-0.13748509945026605</v>
      </c>
      <c r="G2340" s="1">
        <v>0.32943664210259199</v>
      </c>
      <c r="H2340" s="1">
        <f t="shared" si="217"/>
        <v>0.37948839193512374</v>
      </c>
      <c r="I2340" s="1">
        <v>0.25116240205093399</v>
      </c>
      <c r="J2340" s="1">
        <f t="shared" si="218"/>
        <v>0.3319215792837531</v>
      </c>
      <c r="K2340" s="1">
        <f t="shared" si="219"/>
        <v>-0.13307842071624693</v>
      </c>
    </row>
    <row r="2341" spans="1:11" hidden="1" x14ac:dyDescent="0.25">
      <c r="A2341" s="1" t="s">
        <v>5139</v>
      </c>
      <c r="B2341" s="1">
        <v>8</v>
      </c>
      <c r="C2341" s="1">
        <v>0.56399999999999995</v>
      </c>
      <c r="D2341" s="1">
        <v>0.214396263149494</v>
      </c>
      <c r="E2341" s="1">
        <f t="shared" si="220"/>
        <v>0.39066766524918034</v>
      </c>
      <c r="F2341" s="1">
        <f t="shared" si="222"/>
        <v>-0.34960373685050594</v>
      </c>
      <c r="G2341" s="1">
        <v>0.23246702628906199</v>
      </c>
      <c r="H2341" s="1">
        <f t="shared" si="217"/>
        <v>0.24136384706851954</v>
      </c>
      <c r="I2341" s="1">
        <v>0.10320803640526401</v>
      </c>
      <c r="J2341" s="1">
        <f t="shared" si="218"/>
        <v>0.19314016360585853</v>
      </c>
      <c r="K2341" s="1">
        <f t="shared" si="219"/>
        <v>-0.37085983639414144</v>
      </c>
    </row>
    <row r="2342" spans="1:11" hidden="1" x14ac:dyDescent="0.25">
      <c r="A2342" s="1" t="s">
        <v>3395</v>
      </c>
      <c r="B2342" s="1">
        <v>7</v>
      </c>
      <c r="C2342" s="1">
        <v>0.14899999999999999</v>
      </c>
      <c r="D2342" s="1">
        <v>0.14115663722076299</v>
      </c>
      <c r="E2342" s="1">
        <f t="shared" si="220"/>
        <v>0.32416493936205509</v>
      </c>
      <c r="F2342" s="1">
        <f>E2342-C2342</f>
        <v>0.1751649393620551</v>
      </c>
      <c r="G2342" s="1">
        <v>0.216831892419594</v>
      </c>
      <c r="H2342" s="1">
        <f t="shared" si="217"/>
        <v>0.21909299726128162</v>
      </c>
      <c r="I2342" s="1">
        <v>0.10956303324208801</v>
      </c>
      <c r="J2342" s="1">
        <f t="shared" si="218"/>
        <v>0.19910116011849363</v>
      </c>
      <c r="K2342" s="1">
        <f t="shared" si="219"/>
        <v>5.0101160118493637E-2</v>
      </c>
    </row>
    <row r="2343" spans="1:11" hidden="1" x14ac:dyDescent="0.25">
      <c r="A2343" s="1" t="s">
        <v>3031</v>
      </c>
      <c r="B2343" s="1">
        <v>6</v>
      </c>
      <c r="C2343" s="1">
        <v>0.315</v>
      </c>
      <c r="D2343" s="1">
        <v>0.45608087227834299</v>
      </c>
      <c r="E2343" s="1">
        <f t="shared" si="220"/>
        <v>0.61012107053654574</v>
      </c>
      <c r="F2343" s="1">
        <f>E2343-C2343</f>
        <v>0.29512107053654574</v>
      </c>
      <c r="G2343" s="1">
        <v>0.34451724380274501</v>
      </c>
      <c r="H2343" s="1">
        <f t="shared" si="217"/>
        <v>0.40096936026394259</v>
      </c>
      <c r="I2343" s="1">
        <v>0.35395920926677099</v>
      </c>
      <c r="J2343" s="1">
        <f t="shared" si="218"/>
        <v>0.42834513779332234</v>
      </c>
      <c r="K2343" s="1">
        <f t="shared" si="219"/>
        <v>0.11334513779332234</v>
      </c>
    </row>
    <row r="2344" spans="1:11" hidden="1" x14ac:dyDescent="0.25">
      <c r="A2344" s="1" t="s">
        <v>3184</v>
      </c>
      <c r="B2344" s="1">
        <v>5</v>
      </c>
      <c r="C2344" s="1">
        <v>6.6000000000000003E-2</v>
      </c>
      <c r="D2344" s="1">
        <v>6.5077940206444904E-2</v>
      </c>
      <c r="E2344" s="1">
        <f t="shared" si="220"/>
        <v>0.25508429252319559</v>
      </c>
      <c r="F2344" s="1">
        <f>E2344-C2344</f>
        <v>0.18908429252319559</v>
      </c>
      <c r="G2344" s="1">
        <v>0.21064965353578299</v>
      </c>
      <c r="H2344" s="1">
        <f t="shared" si="217"/>
        <v>0.21028695090419297</v>
      </c>
      <c r="I2344" s="1">
        <v>6.6969174267380596E-2</v>
      </c>
      <c r="J2344" s="1">
        <f t="shared" si="218"/>
        <v>0.15914805686332459</v>
      </c>
      <c r="K2344" s="1">
        <f t="shared" si="219"/>
        <v>9.3148056863324585E-2</v>
      </c>
    </row>
    <row r="2345" spans="1:11" hidden="1" x14ac:dyDescent="0.25">
      <c r="A2345" s="1" t="s">
        <v>3243</v>
      </c>
      <c r="B2345" s="1">
        <v>7</v>
      </c>
      <c r="C2345" s="1">
        <v>0.30199999999999999</v>
      </c>
      <c r="D2345" s="1">
        <v>0.30350000494037799</v>
      </c>
      <c r="E2345" s="1">
        <f t="shared" si="220"/>
        <v>0.47157525647039356</v>
      </c>
      <c r="F2345" s="1">
        <f>E2345-C2345</f>
        <v>0.16957525647039356</v>
      </c>
      <c r="G2345" s="1">
        <v>0.296253863400464</v>
      </c>
      <c r="H2345" s="1">
        <f t="shared" si="217"/>
        <v>0.33222249150653643</v>
      </c>
      <c r="I2345" s="1">
        <v>0.29063799453003403</v>
      </c>
      <c r="J2345" s="1">
        <f t="shared" si="218"/>
        <v>0.36894974391455104</v>
      </c>
      <c r="K2345" s="1">
        <f t="shared" si="219"/>
        <v>6.6949743914551052E-2</v>
      </c>
    </row>
    <row r="2346" spans="1:11" hidden="1" x14ac:dyDescent="0.25">
      <c r="A2346" s="1" t="s">
        <v>5349</v>
      </c>
      <c r="B2346" s="1">
        <v>7</v>
      </c>
      <c r="C2346" s="1">
        <v>0.249</v>
      </c>
      <c r="D2346" s="1">
        <v>0.202239525794217</v>
      </c>
      <c r="E2346" s="1">
        <f t="shared" si="220"/>
        <v>0.37962915758658705</v>
      </c>
      <c r="F2346" s="1">
        <f>E2346-C2346</f>
        <v>0.13062915758658705</v>
      </c>
      <c r="G2346" s="1">
        <v>0.27183574484763301</v>
      </c>
      <c r="H2346" s="1">
        <f t="shared" si="217"/>
        <v>0.29744106555869876</v>
      </c>
      <c r="I2346" s="1">
        <v>0.24025558389865001</v>
      </c>
      <c r="J2346" s="1">
        <f t="shared" si="218"/>
        <v>0.32169096758730376</v>
      </c>
      <c r="K2346" s="1">
        <f t="shared" si="219"/>
        <v>7.2690967587303756E-2</v>
      </c>
    </row>
    <row r="2347" spans="1:11" hidden="1" x14ac:dyDescent="0.25">
      <c r="A2347" s="1" t="s">
        <v>4598</v>
      </c>
      <c r="B2347" s="1">
        <v>5</v>
      </c>
      <c r="C2347" s="1">
        <v>0.66400000000000003</v>
      </c>
      <c r="D2347" s="1">
        <v>0.69426542979280303</v>
      </c>
      <c r="E2347" s="1">
        <f t="shared" si="220"/>
        <v>0.82639637421360246</v>
      </c>
      <c r="F2347" s="1">
        <f>D2347-C2347</f>
        <v>3.0265429792803E-2</v>
      </c>
      <c r="G2347" s="1">
        <v>0.32274706320013902</v>
      </c>
      <c r="H2347" s="1">
        <f t="shared" si="217"/>
        <v>0.36995968509743371</v>
      </c>
      <c r="I2347" s="1">
        <v>0.38336283973197899</v>
      </c>
      <c r="J2347" s="1">
        <f t="shared" si="218"/>
        <v>0.45592578703083037</v>
      </c>
      <c r="K2347" s="1">
        <f t="shared" si="219"/>
        <v>-0.20807421296916967</v>
      </c>
    </row>
    <row r="2348" spans="1:11" hidden="1" x14ac:dyDescent="0.25">
      <c r="A2348" s="1" t="s">
        <v>4891</v>
      </c>
      <c r="B2348" s="1">
        <v>6</v>
      </c>
      <c r="C2348" s="1">
        <v>0.48099999999999998</v>
      </c>
      <c r="D2348" s="1">
        <v>0.41464497822121799</v>
      </c>
      <c r="E2348" s="1">
        <f t="shared" si="220"/>
        <v>0.57249663063224587</v>
      </c>
      <c r="F2348" s="1">
        <f>D2348-C2348</f>
        <v>-6.6355021778781997E-2</v>
      </c>
      <c r="G2348" s="1">
        <v>0.28336032587562798</v>
      </c>
      <c r="H2348" s="1">
        <f t="shared" si="217"/>
        <v>0.31385680048675235</v>
      </c>
      <c r="I2348" s="1">
        <v>0.12388161203715101</v>
      </c>
      <c r="J2348" s="1">
        <f t="shared" si="218"/>
        <v>0.21253200838716368</v>
      </c>
      <c r="K2348" s="1">
        <f t="shared" si="219"/>
        <v>-0.2684679916128363</v>
      </c>
    </row>
    <row r="2349" spans="1:11" hidden="1" x14ac:dyDescent="0.25">
      <c r="A2349" s="1" t="s">
        <v>3892</v>
      </c>
      <c r="B2349" s="1">
        <v>5</v>
      </c>
      <c r="C2349" s="1">
        <v>0.34899999999999998</v>
      </c>
      <c r="D2349" s="1">
        <v>0.20993312562043301</v>
      </c>
      <c r="E2349" s="1">
        <f t="shared" si="220"/>
        <v>0.38661506656468531</v>
      </c>
      <c r="F2349" s="1">
        <f>D2349-C2349</f>
        <v>-0.13906687437956697</v>
      </c>
      <c r="G2349" s="1">
        <v>0.27731414163853202</v>
      </c>
      <c r="H2349" s="1">
        <f t="shared" si="217"/>
        <v>0.30524455180532578</v>
      </c>
      <c r="I2349" s="1">
        <v>0.218213535336264</v>
      </c>
      <c r="J2349" s="1">
        <f t="shared" si="218"/>
        <v>0.30101549315585119</v>
      </c>
      <c r="K2349" s="1">
        <f t="shared" si="219"/>
        <v>-4.7984506844148789E-2</v>
      </c>
    </row>
    <row r="2350" spans="1:11" hidden="1" x14ac:dyDescent="0.25">
      <c r="A2350" s="1" t="s">
        <v>5061</v>
      </c>
      <c r="B2350" s="1">
        <v>6</v>
      </c>
      <c r="C2350" s="1">
        <v>0.63100000000000001</v>
      </c>
      <c r="D2350" s="1">
        <v>0.36046410179765098</v>
      </c>
      <c r="E2350" s="1">
        <f t="shared" si="220"/>
        <v>0.52329954739445173</v>
      </c>
      <c r="F2350" s="1">
        <f>D2350-C2350</f>
        <v>-0.27053589820234902</v>
      </c>
      <c r="G2350" s="1">
        <v>0.32272316000171902</v>
      </c>
      <c r="H2350" s="1">
        <f t="shared" si="217"/>
        <v>0.36992563712916121</v>
      </c>
      <c r="I2350" s="1">
        <v>0.20860826912297301</v>
      </c>
      <c r="J2350" s="1">
        <f t="shared" si="218"/>
        <v>0.29200573911969119</v>
      </c>
      <c r="K2350" s="1">
        <f t="shared" si="219"/>
        <v>-0.33899426088030882</v>
      </c>
    </row>
    <row r="2351" spans="1:11" hidden="1" x14ac:dyDescent="0.25">
      <c r="A2351" s="1" t="s">
        <v>3367</v>
      </c>
      <c r="B2351" s="1">
        <v>5</v>
      </c>
      <c r="C2351" s="1">
        <v>0.05</v>
      </c>
      <c r="D2351" s="1">
        <v>-8.3294524283627804E-3</v>
      </c>
      <c r="E2351" s="1">
        <f t="shared" si="220"/>
        <v>0.18842923184290725</v>
      </c>
      <c r="F2351" s="1">
        <f>E2351-C2351</f>
        <v>0.13842923184290723</v>
      </c>
      <c r="G2351" s="1">
        <v>0.19951381919920899</v>
      </c>
      <c r="H2351" s="1">
        <f t="shared" si="217"/>
        <v>0.19442495086897602</v>
      </c>
      <c r="I2351" s="1">
        <v>1.36108323901453E-2</v>
      </c>
      <c r="J2351" s="1">
        <f t="shared" si="218"/>
        <v>0.10909785258829773</v>
      </c>
      <c r="K2351" s="1">
        <f t="shared" si="219"/>
        <v>5.9097852588297722E-2</v>
      </c>
    </row>
    <row r="2352" spans="1:11" x14ac:dyDescent="0.25">
      <c r="A2352" s="1" t="s">
        <v>3141</v>
      </c>
      <c r="B2352" s="1">
        <v>10</v>
      </c>
      <c r="C2352" s="1">
        <v>0.14899999999999999</v>
      </c>
      <c r="D2352" s="1">
        <v>0.18998002936515501</v>
      </c>
      <c r="E2352" s="1">
        <f t="shared" si="220"/>
        <v>0.36849734307773835</v>
      </c>
      <c r="F2352" s="1">
        <f>E2352-C2352</f>
        <v>0.21949734307773835</v>
      </c>
      <c r="G2352" s="1">
        <v>0.29824678149320399</v>
      </c>
      <c r="H2352" s="1">
        <f t="shared" si="217"/>
        <v>0.33506122508516034</v>
      </c>
      <c r="I2352" s="1">
        <v>0.15898209430223101</v>
      </c>
      <c r="J2352" s="1">
        <f t="shared" si="218"/>
        <v>0.24545631311089655</v>
      </c>
      <c r="K2352" s="1">
        <f t="shared" si="219"/>
        <v>9.6456313110896558E-2</v>
      </c>
    </row>
    <row r="2353" spans="1:11" hidden="1" x14ac:dyDescent="0.25">
      <c r="A2353" s="1" t="s">
        <v>3459</v>
      </c>
      <c r="B2353" s="1">
        <v>5</v>
      </c>
      <c r="C2353" s="1">
        <v>0.16600000000000001</v>
      </c>
      <c r="D2353" s="1">
        <v>8.5542799446652704E-2</v>
      </c>
      <c r="E2353" s="1">
        <f t="shared" si="220"/>
        <v>0.27366670480496352</v>
      </c>
      <c r="F2353" s="1">
        <f>E2353-C2353</f>
        <v>0.10766670480496351</v>
      </c>
      <c r="G2353" s="1">
        <v>0.213649285165186</v>
      </c>
      <c r="H2353" s="1">
        <f t="shared" si="217"/>
        <v>0.21455965787640058</v>
      </c>
      <c r="I2353" s="1">
        <v>0.114834153298613</v>
      </c>
      <c r="J2353" s="1">
        <f t="shared" si="218"/>
        <v>0.20404547859439859</v>
      </c>
      <c r="K2353" s="1">
        <f t="shared" si="219"/>
        <v>3.804547859439858E-2</v>
      </c>
    </row>
    <row r="2354" spans="1:11" hidden="1" x14ac:dyDescent="0.25">
      <c r="A2354" s="1" t="s">
        <v>3469</v>
      </c>
      <c r="B2354" s="1">
        <v>6</v>
      </c>
      <c r="C2354" s="1">
        <v>0.432</v>
      </c>
      <c r="D2354" s="1">
        <v>0.221338727926505</v>
      </c>
      <c r="E2354" s="1">
        <f t="shared" si="220"/>
        <v>0.39697153185406786</v>
      </c>
      <c r="F2354" s="1">
        <f>E2354-C2354</f>
        <v>-3.5028468145932135E-2</v>
      </c>
      <c r="G2354" s="1">
        <v>0.24755652037642401</v>
      </c>
      <c r="H2354" s="1">
        <f t="shared" si="217"/>
        <v>0.262857481807592</v>
      </c>
      <c r="I2354" s="1">
        <v>0.37964799330730598</v>
      </c>
      <c r="J2354" s="1">
        <f t="shared" si="218"/>
        <v>0.45244125554308262</v>
      </c>
      <c r="K2354" s="1">
        <f t="shared" si="219"/>
        <v>2.0441255543082626E-2</v>
      </c>
    </row>
    <row r="2355" spans="1:11" hidden="1" x14ac:dyDescent="0.25">
      <c r="A2355" s="1" t="s">
        <v>3679</v>
      </c>
      <c r="B2355" s="1">
        <v>6</v>
      </c>
      <c r="C2355" s="1">
        <v>0.498</v>
      </c>
      <c r="D2355" s="1">
        <v>0.61361271587905897</v>
      </c>
      <c r="E2355" s="1">
        <f t="shared" si="220"/>
        <v>0.75316244848768799</v>
      </c>
      <c r="F2355" s="1">
        <f>D2355-C2355</f>
        <v>0.11561271587905897</v>
      </c>
      <c r="G2355" s="1">
        <v>0.43214838422867302</v>
      </c>
      <c r="H2355" s="1">
        <f t="shared" si="217"/>
        <v>0.52579208216425899</v>
      </c>
      <c r="I2355" s="1">
        <v>0.40982097715670501</v>
      </c>
      <c r="J2355" s="1">
        <f t="shared" si="218"/>
        <v>0.48074355940259961</v>
      </c>
      <c r="K2355" s="1">
        <f t="shared" si="219"/>
        <v>-1.7256440597400391E-2</v>
      </c>
    </row>
    <row r="2356" spans="1:11" hidden="1" x14ac:dyDescent="0.25">
      <c r="A2356" s="1" t="s">
        <v>5370</v>
      </c>
      <c r="B2356" s="1">
        <v>6</v>
      </c>
      <c r="C2356" s="1">
        <v>0.46500000000000002</v>
      </c>
      <c r="D2356" s="1">
        <v>0.261174435845277</v>
      </c>
      <c r="E2356" s="1">
        <f t="shared" si="220"/>
        <v>0.43314297771616961</v>
      </c>
      <c r="F2356" s="1">
        <f>D2356-C2356</f>
        <v>-0.20382556415472303</v>
      </c>
      <c r="G2356" s="1">
        <v>0.28436646505358398</v>
      </c>
      <c r="H2356" s="1">
        <f t="shared" si="217"/>
        <v>0.31528995575772789</v>
      </c>
      <c r="I2356" s="1">
        <v>0.29895394887597099</v>
      </c>
      <c r="J2356" s="1">
        <f t="shared" si="218"/>
        <v>0.37675012149587761</v>
      </c>
      <c r="K2356" s="1">
        <f t="shared" si="219"/>
        <v>-8.8249878504122414E-2</v>
      </c>
    </row>
    <row r="2357" spans="1:11" x14ac:dyDescent="0.25">
      <c r="A2357" s="1" t="s">
        <v>3782</v>
      </c>
      <c r="B2357" s="1">
        <v>9</v>
      </c>
      <c r="C2357" s="1">
        <v>0.41499999999999998</v>
      </c>
      <c r="D2357" s="1">
        <v>0.39305662340907699</v>
      </c>
      <c r="E2357" s="1">
        <f t="shared" si="220"/>
        <v>0.5528940667985246</v>
      </c>
      <c r="F2357" s="1">
        <f>D2357-C2357</f>
        <v>-2.1943376590922992E-2</v>
      </c>
      <c r="G2357" s="1">
        <v>0.30679251511359201</v>
      </c>
      <c r="H2357" s="1">
        <f t="shared" si="217"/>
        <v>0.34723385830603609</v>
      </c>
      <c r="I2357" s="1">
        <v>0.30635790172267702</v>
      </c>
      <c r="J2357" s="1">
        <f t="shared" si="218"/>
        <v>0.38369504031050067</v>
      </c>
      <c r="K2357" s="1">
        <f t="shared" si="219"/>
        <v>-3.1304959689499312E-2</v>
      </c>
    </row>
    <row r="2358" spans="1:11" hidden="1" x14ac:dyDescent="0.25">
      <c r="A2358" s="1" t="s">
        <v>3069</v>
      </c>
      <c r="B2358" s="1">
        <v>5</v>
      </c>
      <c r="C2358" s="1">
        <v>1.7000000000000001E-2</v>
      </c>
      <c r="D2358" s="1">
        <v>8.7382771174575699E-2</v>
      </c>
      <c r="E2358" s="1">
        <f t="shared" si="220"/>
        <v>0.27533742791298699</v>
      </c>
      <c r="F2358" s="1">
        <f>E2358-C2358</f>
        <v>0.25833742791298697</v>
      </c>
      <c r="G2358" s="1">
        <v>0.25553974132977397</v>
      </c>
      <c r="H2358" s="1">
        <f t="shared" si="217"/>
        <v>0.27422886604480939</v>
      </c>
      <c r="I2358" s="1">
        <v>4.43223284929651E-2</v>
      </c>
      <c r="J2358" s="1">
        <f t="shared" si="218"/>
        <v>0.13790528174481759</v>
      </c>
      <c r="K2358" s="1">
        <f t="shared" si="219"/>
        <v>0.12090528174481759</v>
      </c>
    </row>
    <row r="2359" spans="1:11" hidden="1" x14ac:dyDescent="0.25">
      <c r="A2359" s="1" t="s">
        <v>3721</v>
      </c>
      <c r="B2359" s="1">
        <v>3</v>
      </c>
      <c r="C2359" s="1">
        <v>0.183</v>
      </c>
      <c r="D2359" s="1">
        <v>0.12431937391419901</v>
      </c>
      <c r="E2359" s="1">
        <f t="shared" si="220"/>
        <v>0.30887644092740485</v>
      </c>
      <c r="F2359" s="1">
        <f>D2359-C2359</f>
        <v>-5.8680626085800991E-2</v>
      </c>
      <c r="G2359" s="1">
        <v>0.17911601695795601</v>
      </c>
      <c r="H2359" s="1">
        <f t="shared" si="217"/>
        <v>0.16537010593414694</v>
      </c>
      <c r="I2359" s="1">
        <v>8.6155055308485301E-2</v>
      </c>
      <c r="J2359" s="1">
        <f t="shared" si="218"/>
        <v>0.17714444189929471</v>
      </c>
      <c r="K2359" s="1">
        <f t="shared" si="219"/>
        <v>-5.8555581007052881E-3</v>
      </c>
    </row>
    <row r="2360" spans="1:11" hidden="1" x14ac:dyDescent="0.25">
      <c r="A2360" s="1" t="s">
        <v>3869</v>
      </c>
      <c r="B2360" s="1">
        <v>2</v>
      </c>
      <c r="C2360" s="1">
        <v>0.51500000000000001</v>
      </c>
      <c r="D2360" s="1">
        <v>0.291546178087776</v>
      </c>
      <c r="E2360" s="1">
        <f t="shared" si="220"/>
        <v>0.4607209947179603</v>
      </c>
      <c r="F2360" s="1">
        <f>D2360-C2360</f>
        <v>-0.22345382191222402</v>
      </c>
      <c r="G2360" s="1">
        <v>0.375214481131255</v>
      </c>
      <c r="H2360" s="1">
        <f t="shared" si="217"/>
        <v>0.44469482930999987</v>
      </c>
      <c r="I2360" s="1">
        <v>0.389197683182401</v>
      </c>
      <c r="J2360" s="1">
        <f t="shared" si="218"/>
        <v>0.46139887889111209</v>
      </c>
      <c r="K2360" s="1">
        <f t="shared" si="219"/>
        <v>-5.3601121108887928E-2</v>
      </c>
    </row>
    <row r="2361" spans="1:11" hidden="1" x14ac:dyDescent="0.25">
      <c r="A2361" s="1" t="s">
        <v>4558</v>
      </c>
      <c r="B2361" s="1">
        <v>2</v>
      </c>
      <c r="C2361" s="1">
        <v>0.46500000000000002</v>
      </c>
      <c r="D2361" s="1">
        <v>0.20011340958348101</v>
      </c>
      <c r="E2361" s="1">
        <f t="shared" si="220"/>
        <v>0.37769861081257244</v>
      </c>
      <c r="F2361" s="1">
        <f>D2361-C2361</f>
        <v>-0.26488659041651902</v>
      </c>
      <c r="G2361" s="1">
        <v>0.24669841847679</v>
      </c>
      <c r="H2361" s="1">
        <f t="shared" si="217"/>
        <v>0.26163519239928867</v>
      </c>
      <c r="I2361" s="1">
        <v>0.19239658021563499</v>
      </c>
      <c r="J2361" s="1">
        <f t="shared" si="218"/>
        <v>0.27679915074177108</v>
      </c>
      <c r="K2361" s="1">
        <f t="shared" si="219"/>
        <v>-0.18820084925822894</v>
      </c>
    </row>
    <row r="2362" spans="1:11" hidden="1" x14ac:dyDescent="0.25">
      <c r="A2362" s="1" t="s">
        <v>5074</v>
      </c>
      <c r="B2362" s="1">
        <v>2</v>
      </c>
      <c r="C2362" s="1">
        <v>0.84699999999999998</v>
      </c>
      <c r="D2362" s="1">
        <v>0.21916002128148299</v>
      </c>
      <c r="E2362" s="1">
        <f t="shared" si="220"/>
        <v>0.39499323214315257</v>
      </c>
      <c r="F2362" s="1">
        <f>D2362-C2362</f>
        <v>-0.62783997871851693</v>
      </c>
      <c r="G2362" s="1">
        <v>0.260020134358735</v>
      </c>
      <c r="H2362" s="1">
        <f t="shared" si="217"/>
        <v>0.28061078519295557</v>
      </c>
      <c r="I2362" s="1">
        <v>0.41951414088421701</v>
      </c>
      <c r="J2362" s="1">
        <f t="shared" si="218"/>
        <v>0.489835761438215</v>
      </c>
      <c r="K2362" s="1">
        <f t="shared" si="219"/>
        <v>-0.35716423856178497</v>
      </c>
    </row>
    <row r="2363" spans="1:11" hidden="1" x14ac:dyDescent="0.25">
      <c r="A2363" s="1" t="s">
        <v>4211</v>
      </c>
      <c r="B2363" s="1">
        <v>3</v>
      </c>
      <c r="C2363" s="1">
        <v>0.58899999999999997</v>
      </c>
      <c r="D2363" s="1">
        <v>0.31776783331442299</v>
      </c>
      <c r="E2363" s="1">
        <f t="shared" si="220"/>
        <v>0.48453066779768494</v>
      </c>
      <c r="F2363" s="1">
        <f>D2363-C2363</f>
        <v>-0.27123216668557698</v>
      </c>
      <c r="G2363" s="1">
        <v>0.244574752840168</v>
      </c>
      <c r="H2363" s="1">
        <f t="shared" si="217"/>
        <v>0.25861022063832673</v>
      </c>
      <c r="I2363" s="1">
        <v>0.394527639572545</v>
      </c>
      <c r="J2363" s="1">
        <f t="shared" si="218"/>
        <v>0.46639838593571731</v>
      </c>
      <c r="K2363" s="1">
        <f t="shared" si="219"/>
        <v>-0.12260161406428266</v>
      </c>
    </row>
    <row r="2364" spans="1:11" hidden="1" x14ac:dyDescent="0.25">
      <c r="A2364" s="1" t="s">
        <v>3042</v>
      </c>
      <c r="B2364" s="1">
        <v>3</v>
      </c>
      <c r="C2364" s="1">
        <v>0.76400000000000001</v>
      </c>
      <c r="D2364" s="1">
        <v>0.43001929698358599</v>
      </c>
      <c r="E2364" s="1">
        <f t="shared" si="220"/>
        <v>0.58645675253879359</v>
      </c>
      <c r="F2364" s="1">
        <f>E2364-C2364</f>
        <v>-0.17754324746120642</v>
      </c>
      <c r="G2364" s="1">
        <v>0.362338294764319</v>
      </c>
      <c r="H2364" s="1">
        <f t="shared" si="217"/>
        <v>0.42635385346277521</v>
      </c>
      <c r="I2364" s="1">
        <v>0.80118756009141201</v>
      </c>
      <c r="J2364" s="1">
        <f t="shared" si="218"/>
        <v>0.84784599799352423</v>
      </c>
      <c r="K2364" s="1">
        <f t="shared" si="219"/>
        <v>8.3845997993524213E-2</v>
      </c>
    </row>
    <row r="2365" spans="1:11" hidden="1" x14ac:dyDescent="0.25">
      <c r="A2365" s="1" t="s">
        <v>5039</v>
      </c>
      <c r="B2365" s="1">
        <v>2</v>
      </c>
      <c r="C2365" s="1">
        <v>0.73</v>
      </c>
      <c r="D2365" s="1">
        <v>0.18476944731295999</v>
      </c>
      <c r="E2365" s="1">
        <f t="shared" si="220"/>
        <v>0.36376605307542875</v>
      </c>
      <c r="F2365" s="1">
        <f>D2365-C2365</f>
        <v>-0.54523055268704002</v>
      </c>
      <c r="G2365" s="1">
        <v>0.262807940668291</v>
      </c>
      <c r="H2365" s="1">
        <f t="shared" si="217"/>
        <v>0.28458176594247342</v>
      </c>
      <c r="I2365" s="1">
        <v>0.31505961446500003</v>
      </c>
      <c r="J2365" s="1">
        <f t="shared" si="218"/>
        <v>0.39185725984306979</v>
      </c>
      <c r="K2365" s="1">
        <f t="shared" si="219"/>
        <v>-0.33814274015693019</v>
      </c>
    </row>
    <row r="2366" spans="1:11" hidden="1" x14ac:dyDescent="0.25">
      <c r="A2366" s="1" t="s">
        <v>4753</v>
      </c>
      <c r="B2366" s="1">
        <v>2</v>
      </c>
      <c r="C2366" s="1">
        <v>0.56399999999999995</v>
      </c>
      <c r="D2366" s="1">
        <v>0.144848381615272</v>
      </c>
      <c r="E2366" s="1">
        <f t="shared" si="220"/>
        <v>0.32751710101498699</v>
      </c>
      <c r="F2366" s="1">
        <f>D2366-C2366</f>
        <v>-0.41915161838472792</v>
      </c>
      <c r="G2366" s="1">
        <v>0.21144838938176</v>
      </c>
      <c r="H2366" s="1">
        <f t="shared" si="217"/>
        <v>0.21142467867869882</v>
      </c>
      <c r="I2366" s="1">
        <v>0.24593274637579601</v>
      </c>
      <c r="J2366" s="1">
        <f t="shared" si="218"/>
        <v>0.32701615445944121</v>
      </c>
      <c r="K2366" s="1">
        <f t="shared" si="219"/>
        <v>-0.23698384554055874</v>
      </c>
    </row>
    <row r="2367" spans="1:11" hidden="1" x14ac:dyDescent="0.25">
      <c r="A2367" s="1" t="s">
        <v>2747</v>
      </c>
      <c r="B2367" s="1">
        <v>3</v>
      </c>
      <c r="C2367" s="1">
        <v>8.3000000000000004E-2</v>
      </c>
      <c r="D2367" s="1">
        <v>0.21836604498223</v>
      </c>
      <c r="E2367" s="1">
        <f t="shared" si="220"/>
        <v>0.39427228924481661</v>
      </c>
      <c r="F2367" s="1">
        <f>E2367-C2367</f>
        <v>0.31127228924481659</v>
      </c>
      <c r="G2367" s="1">
        <v>0.15794452187145799</v>
      </c>
      <c r="H2367" s="1">
        <f t="shared" si="217"/>
        <v>0.13521320473953521</v>
      </c>
      <c r="I2367" s="1">
        <v>0.21266961261883599</v>
      </c>
      <c r="J2367" s="1">
        <f t="shared" si="218"/>
        <v>0.29581528537708185</v>
      </c>
      <c r="K2367" s="1">
        <f t="shared" si="219"/>
        <v>0.21281528537708183</v>
      </c>
    </row>
    <row r="2368" spans="1:11" hidden="1" x14ac:dyDescent="0.25">
      <c r="A2368" s="1" t="s">
        <v>2745</v>
      </c>
      <c r="B2368" s="1">
        <v>2</v>
      </c>
      <c r="C2368" s="1">
        <v>0.14899999999999999</v>
      </c>
      <c r="D2368" s="1">
        <v>7.0029545618595396E-2</v>
      </c>
      <c r="E2368" s="1">
        <f t="shared" si="220"/>
        <v>0.25958042768568107</v>
      </c>
      <c r="F2368" s="1">
        <f>E2368-C2368</f>
        <v>0.11058042768568108</v>
      </c>
      <c r="G2368" s="1">
        <v>0.20808395207060401</v>
      </c>
      <c r="H2368" s="1">
        <f t="shared" si="217"/>
        <v>0.20663233864066805</v>
      </c>
      <c r="I2368" s="1">
        <v>0.279364130022623</v>
      </c>
      <c r="J2368" s="1">
        <f t="shared" si="218"/>
        <v>0.35837484218947269</v>
      </c>
      <c r="K2368" s="1">
        <f t="shared" si="219"/>
        <v>0.20937484218947269</v>
      </c>
    </row>
    <row r="2369" spans="1:11" hidden="1" x14ac:dyDescent="0.25">
      <c r="A2369" s="1" t="s">
        <v>4861</v>
      </c>
      <c r="B2369" s="1">
        <v>4</v>
      </c>
      <c r="C2369" s="1">
        <v>0.996</v>
      </c>
      <c r="D2369" s="1">
        <v>0.77512377273820998</v>
      </c>
      <c r="E2369" s="1">
        <f t="shared" si="220"/>
        <v>0.89981701431651862</v>
      </c>
      <c r="F2369" s="1">
        <f>D2369-C2369</f>
        <v>-0.22087622726179001</v>
      </c>
      <c r="G2369" s="1">
        <v>0.36980213642321302</v>
      </c>
      <c r="H2369" s="1">
        <f t="shared" si="217"/>
        <v>0.43698542834777432</v>
      </c>
      <c r="I2369" s="1">
        <v>0.64729420496789702</v>
      </c>
      <c r="J2369" s="1">
        <f t="shared" si="218"/>
        <v>0.70349380132627148</v>
      </c>
      <c r="K2369" s="1">
        <f t="shared" si="219"/>
        <v>-0.29250619867372851</v>
      </c>
    </row>
    <row r="2370" spans="1:11" hidden="1" x14ac:dyDescent="0.25">
      <c r="A2370" s="1" t="s">
        <v>4830</v>
      </c>
      <c r="B2370" s="1">
        <v>2</v>
      </c>
      <c r="C2370" s="1">
        <v>0.56399999999999995</v>
      </c>
      <c r="D2370" s="1">
        <v>0.396389004231885</v>
      </c>
      <c r="E2370" s="1">
        <f t="shared" si="220"/>
        <v>0.55591992070753238</v>
      </c>
      <c r="F2370" s="1">
        <f>D2370-C2370</f>
        <v>-0.16761099576811495</v>
      </c>
      <c r="G2370" s="1">
        <v>0.25069171268846402</v>
      </c>
      <c r="H2370" s="1">
        <f t="shared" ref="H2370:H2433" si="223">(G2370-MIN(G$2:G$3215))/(MAX(G$2:G$3215)-MIN(G$2:G$3215))</f>
        <v>0.26732328284781204</v>
      </c>
      <c r="I2370" s="1">
        <v>0.22162125651706499</v>
      </c>
      <c r="J2370" s="1">
        <f t="shared" ref="J2370:J2433" si="224">(I2370-MIN(I$2:I$3215))/(MAX(I$2:I$3215)-MIN(I$2:I$3215))</f>
        <v>0.30421194070671098</v>
      </c>
      <c r="K2370" s="1">
        <f t="shared" ref="K2370:K2433" si="225">J2370-C2370</f>
        <v>-0.25978805929328896</v>
      </c>
    </row>
    <row r="2371" spans="1:11" hidden="1" x14ac:dyDescent="0.25">
      <c r="A2371" s="1" t="s">
        <v>4638</v>
      </c>
      <c r="B2371" s="1">
        <v>6</v>
      </c>
      <c r="C2371" s="1">
        <v>0.747</v>
      </c>
      <c r="D2371" s="1">
        <v>0.452977364900088</v>
      </c>
      <c r="E2371" s="1">
        <f t="shared" ref="E2371:E2434" si="226">(D2371-MIN(D$2:D$3215))/(MAX(D$2:D$3215)-MIN(D$2:D$3215))</f>
        <v>0.60730303729501056</v>
      </c>
      <c r="F2371" s="1">
        <f>D2371-C2371</f>
        <v>-0.294022635099912</v>
      </c>
      <c r="G2371" s="1">
        <v>0.35481180983501498</v>
      </c>
      <c r="H2371" s="1">
        <f t="shared" si="223"/>
        <v>0.41563304884182489</v>
      </c>
      <c r="I2371" s="1">
        <v>0.45666085134816597</v>
      </c>
      <c r="J2371" s="1">
        <f t="shared" si="224"/>
        <v>0.52467943126482797</v>
      </c>
      <c r="K2371" s="1">
        <f t="shared" si="225"/>
        <v>-0.22232056873517203</v>
      </c>
    </row>
    <row r="2372" spans="1:11" hidden="1" x14ac:dyDescent="0.25">
      <c r="A2372" s="1" t="s">
        <v>5224</v>
      </c>
      <c r="B2372" s="1">
        <v>5</v>
      </c>
      <c r="C2372" s="1">
        <v>0.83</v>
      </c>
      <c r="D2372" s="1">
        <v>0.28926522967840002</v>
      </c>
      <c r="E2372" s="1">
        <f t="shared" si="226"/>
        <v>0.45864985788584417</v>
      </c>
      <c r="F2372" s="1">
        <f>D2372-C2372</f>
        <v>-0.54073477032159989</v>
      </c>
      <c r="G2372" s="1">
        <v>0.32175956496686098</v>
      </c>
      <c r="H2372" s="1">
        <f t="shared" si="223"/>
        <v>0.36855308218492561</v>
      </c>
      <c r="I2372" s="1">
        <v>0.28822735237087699</v>
      </c>
      <c r="J2372" s="1">
        <f t="shared" si="224"/>
        <v>0.36668855797332756</v>
      </c>
      <c r="K2372" s="1">
        <f t="shared" si="225"/>
        <v>-0.4633114420266724</v>
      </c>
    </row>
    <row r="2373" spans="1:11" hidden="1" x14ac:dyDescent="0.25">
      <c r="A2373" s="1" t="s">
        <v>3447</v>
      </c>
      <c r="B2373" s="1">
        <v>7</v>
      </c>
      <c r="C2373" s="1">
        <v>0.05</v>
      </c>
      <c r="D2373" s="1">
        <v>-4.66129983798447E-2</v>
      </c>
      <c r="E2373" s="1">
        <f t="shared" si="226"/>
        <v>0.15366717332453059</v>
      </c>
      <c r="F2373" s="1">
        <f>E2373-C2373</f>
        <v>0.10366717332453058</v>
      </c>
      <c r="G2373" s="1">
        <v>0.115744291283844</v>
      </c>
      <c r="H2373" s="1">
        <f t="shared" si="223"/>
        <v>7.510275061142227E-2</v>
      </c>
      <c r="I2373" s="1">
        <v>2.8834668272304599E-4</v>
      </c>
      <c r="J2373" s="1">
        <f t="shared" si="224"/>
        <v>9.6601341121698187E-2</v>
      </c>
      <c r="K2373" s="1">
        <f t="shared" si="225"/>
        <v>4.6601341121698184E-2</v>
      </c>
    </row>
    <row r="2374" spans="1:11" hidden="1" x14ac:dyDescent="0.25">
      <c r="A2374" s="1" t="s">
        <v>4162</v>
      </c>
      <c r="B2374" s="1">
        <v>6</v>
      </c>
      <c r="C2374" s="1">
        <v>0.28199999999999997</v>
      </c>
      <c r="D2374" s="1">
        <v>0.20522776750899099</v>
      </c>
      <c r="E2374" s="1">
        <f t="shared" si="226"/>
        <v>0.38234252780280675</v>
      </c>
      <c r="F2374" s="1">
        <f>D2374-C2374</f>
        <v>-7.6772232491008979E-2</v>
      </c>
      <c r="G2374" s="1">
        <v>0.208848702493352</v>
      </c>
      <c r="H2374" s="1">
        <f t="shared" si="223"/>
        <v>0.20772165721940444</v>
      </c>
      <c r="I2374" s="1">
        <v>9.6801788706274594E-2</v>
      </c>
      <c r="J2374" s="1">
        <f t="shared" si="224"/>
        <v>0.18713109370806183</v>
      </c>
      <c r="K2374" s="1">
        <f t="shared" si="225"/>
        <v>-9.4868906291938143E-2</v>
      </c>
    </row>
    <row r="2375" spans="1:11" hidden="1" x14ac:dyDescent="0.25">
      <c r="A2375" s="1" t="s">
        <v>4760</v>
      </c>
      <c r="B2375" s="1">
        <v>2</v>
      </c>
      <c r="C2375" s="1">
        <v>0.48099999999999998</v>
      </c>
      <c r="D2375" s="1">
        <v>0.26788750121837202</v>
      </c>
      <c r="E2375" s="1">
        <f t="shared" si="226"/>
        <v>0.43923854607425644</v>
      </c>
      <c r="F2375" s="1">
        <f>D2375-C2375</f>
        <v>-0.21311249878162797</v>
      </c>
      <c r="G2375" s="1">
        <v>0.21820350762591101</v>
      </c>
      <c r="H2375" s="1">
        <f t="shared" si="223"/>
        <v>0.22104674044686837</v>
      </c>
      <c r="I2375" s="1">
        <v>0.159966558333902</v>
      </c>
      <c r="J2375" s="1">
        <f t="shared" si="224"/>
        <v>0.24637974184112049</v>
      </c>
      <c r="K2375" s="1">
        <f t="shared" si="225"/>
        <v>-0.23462025815887949</v>
      </c>
    </row>
    <row r="2376" spans="1:11" hidden="1" x14ac:dyDescent="0.25">
      <c r="A2376" s="1" t="s">
        <v>3675</v>
      </c>
      <c r="B2376" s="1">
        <v>3</v>
      </c>
      <c r="C2376" s="1">
        <v>0.91300000000000003</v>
      </c>
      <c r="D2376" s="1">
        <v>0.63499236799727998</v>
      </c>
      <c r="E2376" s="1">
        <f t="shared" si="226"/>
        <v>0.77257550701100286</v>
      </c>
      <c r="F2376" s="1">
        <f>D2376-C2376</f>
        <v>-0.27800763200272005</v>
      </c>
      <c r="G2376" s="1">
        <v>0.52319194268003899</v>
      </c>
      <c r="H2376" s="1">
        <f t="shared" si="223"/>
        <v>0.65547548833875657</v>
      </c>
      <c r="I2376" s="1">
        <v>0.82675603040050405</v>
      </c>
      <c r="J2376" s="1">
        <f t="shared" si="224"/>
        <v>0.87182926128371996</v>
      </c>
      <c r="K2376" s="1">
        <f t="shared" si="225"/>
        <v>-4.1170738716280075E-2</v>
      </c>
    </row>
    <row r="2377" spans="1:11" hidden="1" x14ac:dyDescent="0.25">
      <c r="A2377" s="1" t="s">
        <v>2878</v>
      </c>
      <c r="B2377" s="1">
        <v>2</v>
      </c>
      <c r="C2377" s="1">
        <v>0.14899999999999999</v>
      </c>
      <c r="D2377" s="1">
        <v>0.26608930240357598</v>
      </c>
      <c r="E2377" s="1">
        <f t="shared" si="226"/>
        <v>0.43760575342472408</v>
      </c>
      <c r="F2377" s="1">
        <f>E2377-C2377</f>
        <v>0.28860575342472405</v>
      </c>
      <c r="G2377" s="1">
        <v>0.28250978254925702</v>
      </c>
      <c r="H2377" s="1">
        <f t="shared" si="223"/>
        <v>0.31264527759003152</v>
      </c>
      <c r="I2377" s="1">
        <v>0.233512922150305</v>
      </c>
      <c r="J2377" s="1">
        <f t="shared" si="224"/>
        <v>0.31536634080938558</v>
      </c>
      <c r="K2377" s="1">
        <f t="shared" si="225"/>
        <v>0.16636634080938559</v>
      </c>
    </row>
    <row r="2378" spans="1:11" hidden="1" x14ac:dyDescent="0.25">
      <c r="A2378" s="1" t="s">
        <v>2907</v>
      </c>
      <c r="B2378" s="1">
        <v>4</v>
      </c>
      <c r="C2378" s="1">
        <v>1.7000000000000001E-2</v>
      </c>
      <c r="D2378" s="1">
        <v>2.1525455313104298E-2</v>
      </c>
      <c r="E2378" s="1">
        <f t="shared" si="226"/>
        <v>0.21553795503393236</v>
      </c>
      <c r="F2378" s="1">
        <f>E2378-C2378</f>
        <v>0.19853795503393235</v>
      </c>
      <c r="G2378" s="1">
        <v>0.23449068152153599</v>
      </c>
      <c r="H2378" s="1">
        <f t="shared" si="223"/>
        <v>0.24424636295359733</v>
      </c>
      <c r="I2378" s="1">
        <v>9.2038890890768693E-2</v>
      </c>
      <c r="J2378" s="1">
        <f t="shared" si="224"/>
        <v>0.18266348845234351</v>
      </c>
      <c r="K2378" s="1">
        <f t="shared" si="225"/>
        <v>0.16566348845234352</v>
      </c>
    </row>
    <row r="2379" spans="1:11" hidden="1" x14ac:dyDescent="0.25">
      <c r="A2379" s="1" t="s">
        <v>5174</v>
      </c>
      <c r="B2379" s="1">
        <v>5</v>
      </c>
      <c r="C2379" s="1">
        <v>0.56399999999999995</v>
      </c>
      <c r="D2379" s="1">
        <v>0.187028499311228</v>
      </c>
      <c r="E2379" s="1">
        <f t="shared" si="226"/>
        <v>0.36581730762377623</v>
      </c>
      <c r="F2379" s="1">
        <f>D2379-C2379</f>
        <v>-0.37697150068877194</v>
      </c>
      <c r="G2379" s="1">
        <v>0.18945656637889999</v>
      </c>
      <c r="H2379" s="1">
        <f t="shared" si="223"/>
        <v>0.18009929373648972</v>
      </c>
      <c r="I2379" s="1">
        <v>8.1401932657330603E-2</v>
      </c>
      <c r="J2379" s="1">
        <f t="shared" si="224"/>
        <v>0.17268600576231938</v>
      </c>
      <c r="K2379" s="1">
        <f t="shared" si="225"/>
        <v>-0.39131399423768054</v>
      </c>
    </row>
    <row r="2380" spans="1:11" hidden="1" x14ac:dyDescent="0.25">
      <c r="A2380" s="1" t="s">
        <v>4005</v>
      </c>
      <c r="B2380" s="1">
        <v>4</v>
      </c>
      <c r="C2380" s="1">
        <v>0.51500000000000001</v>
      </c>
      <c r="D2380" s="1">
        <v>0.286062954683518</v>
      </c>
      <c r="E2380" s="1">
        <f t="shared" si="226"/>
        <v>0.45574214210358355</v>
      </c>
      <c r="F2380" s="1">
        <f>D2380-C2380</f>
        <v>-0.22893704531648201</v>
      </c>
      <c r="G2380" s="1">
        <v>0.236322545865153</v>
      </c>
      <c r="H2380" s="1">
        <f t="shared" si="223"/>
        <v>0.24685568987107245</v>
      </c>
      <c r="I2380" s="1">
        <v>0.36454092027872598</v>
      </c>
      <c r="J2380" s="1">
        <f t="shared" si="224"/>
        <v>0.43827079850718353</v>
      </c>
      <c r="K2380" s="1">
        <f t="shared" si="225"/>
        <v>-7.6729201492816479E-2</v>
      </c>
    </row>
    <row r="2381" spans="1:11" hidden="1" x14ac:dyDescent="0.25">
      <c r="A2381" s="1" t="s">
        <v>3524</v>
      </c>
      <c r="B2381" s="1">
        <v>8</v>
      </c>
      <c r="C2381" s="1">
        <v>0.14899999999999999</v>
      </c>
      <c r="D2381" s="1">
        <v>0.161821975833745</v>
      </c>
      <c r="E2381" s="1">
        <f t="shared" si="226"/>
        <v>0.34292939005000772</v>
      </c>
      <c r="F2381" s="1">
        <f>E2381-C2381</f>
        <v>0.19392939005000773</v>
      </c>
      <c r="G2381" s="1">
        <v>0.23742128195655299</v>
      </c>
      <c r="H2381" s="1">
        <f t="shared" si="223"/>
        <v>0.24842074116347904</v>
      </c>
      <c r="I2381" s="1">
        <v>8.46327212501157E-2</v>
      </c>
      <c r="J2381" s="1">
        <f t="shared" si="224"/>
        <v>0.1757164902816914</v>
      </c>
      <c r="K2381" s="1">
        <f t="shared" si="225"/>
        <v>2.6716490281691402E-2</v>
      </c>
    </row>
    <row r="2382" spans="1:11" hidden="1" x14ac:dyDescent="0.25">
      <c r="A2382" s="1" t="s">
        <v>4452</v>
      </c>
      <c r="B2382" s="1">
        <v>3</v>
      </c>
      <c r="C2382" s="1">
        <v>0.53100000000000003</v>
      </c>
      <c r="D2382" s="1">
        <v>0.52075682782706001</v>
      </c>
      <c r="E2382" s="1">
        <f t="shared" si="226"/>
        <v>0.66884784977391676</v>
      </c>
      <c r="F2382" s="1">
        <f t="shared" ref="F2382:F2388" si="227">D2382-C2382</f>
        <v>-1.0243172172940018E-2</v>
      </c>
      <c r="G2382" s="1">
        <v>0.349063613381981</v>
      </c>
      <c r="H2382" s="1">
        <f t="shared" si="223"/>
        <v>0.40744525710708268</v>
      </c>
      <c r="I2382" s="1">
        <v>0.28162591090725198</v>
      </c>
      <c r="J2382" s="1">
        <f t="shared" si="224"/>
        <v>0.36049639603313377</v>
      </c>
      <c r="K2382" s="1">
        <f t="shared" si="225"/>
        <v>-0.17050360396686626</v>
      </c>
    </row>
    <row r="2383" spans="1:11" hidden="1" x14ac:dyDescent="0.25">
      <c r="A2383" s="1" t="s">
        <v>4681</v>
      </c>
      <c r="B2383" s="1">
        <v>7</v>
      </c>
      <c r="C2383" s="1">
        <v>0.39800000000000002</v>
      </c>
      <c r="D2383" s="1">
        <v>-4.9740201699366902E-2</v>
      </c>
      <c r="E2383" s="1">
        <f t="shared" si="226"/>
        <v>0.15082762379769568</v>
      </c>
      <c r="F2383" s="1">
        <f t="shared" si="227"/>
        <v>-0.4477402016993669</v>
      </c>
      <c r="G2383" s="1">
        <v>0.21099205275535099</v>
      </c>
      <c r="H2383" s="1">
        <f t="shared" si="223"/>
        <v>0.21077466796864394</v>
      </c>
      <c r="I2383" s="1">
        <v>9.5909930699547494E-2</v>
      </c>
      <c r="J2383" s="1">
        <f t="shared" si="224"/>
        <v>0.18629452956737486</v>
      </c>
      <c r="K2383" s="1">
        <f t="shared" si="225"/>
        <v>-0.21170547043262516</v>
      </c>
    </row>
    <row r="2384" spans="1:11" hidden="1" x14ac:dyDescent="0.25">
      <c r="A2384" s="1" t="s">
        <v>5252</v>
      </c>
      <c r="B2384" s="1">
        <v>7</v>
      </c>
      <c r="C2384" s="1">
        <v>0.63100000000000001</v>
      </c>
      <c r="D2384" s="1">
        <v>0.34443413014191998</v>
      </c>
      <c r="E2384" s="1">
        <f t="shared" si="226"/>
        <v>0.50874408240563795</v>
      </c>
      <c r="F2384" s="1">
        <f t="shared" si="227"/>
        <v>-0.28656586985808002</v>
      </c>
      <c r="G2384" s="1">
        <v>0.229617973387926</v>
      </c>
      <c r="H2384" s="1">
        <f t="shared" si="223"/>
        <v>0.23730562602712632</v>
      </c>
      <c r="I2384" s="1">
        <v>3.7209692522067302E-2</v>
      </c>
      <c r="J2384" s="1">
        <f t="shared" si="224"/>
        <v>0.13123361859425747</v>
      </c>
      <c r="K2384" s="1">
        <f t="shared" si="225"/>
        <v>-0.49976638140574253</v>
      </c>
    </row>
    <row r="2385" spans="1:11" x14ac:dyDescent="0.25">
      <c r="A2385" s="1" t="s">
        <v>4860</v>
      </c>
      <c r="B2385" s="1">
        <v>11</v>
      </c>
      <c r="C2385" s="1">
        <v>0.51500000000000001</v>
      </c>
      <c r="D2385" s="1">
        <v>0.32768954136609701</v>
      </c>
      <c r="E2385" s="1">
        <f t="shared" si="226"/>
        <v>0.49353973389442646</v>
      </c>
      <c r="F2385" s="1">
        <f t="shared" si="227"/>
        <v>-0.187310458633903</v>
      </c>
      <c r="G2385" s="1">
        <v>0.25306357023729398</v>
      </c>
      <c r="H2385" s="1">
        <f t="shared" si="223"/>
        <v>0.2707017817896924</v>
      </c>
      <c r="I2385" s="1">
        <v>0.164620185302677</v>
      </c>
      <c r="J2385" s="1">
        <f t="shared" si="224"/>
        <v>0.2507448508796068</v>
      </c>
      <c r="K2385" s="1">
        <f t="shared" si="225"/>
        <v>-0.26425514912039322</v>
      </c>
    </row>
    <row r="2386" spans="1:11" hidden="1" x14ac:dyDescent="0.25">
      <c r="A2386" s="1" t="s">
        <v>4188</v>
      </c>
      <c r="B2386" s="1">
        <v>8</v>
      </c>
      <c r="C2386" s="1">
        <v>0.46500000000000002</v>
      </c>
      <c r="D2386" s="1">
        <v>0.191771818710336</v>
      </c>
      <c r="E2386" s="1">
        <f t="shared" si="226"/>
        <v>0.3701243158286095</v>
      </c>
      <c r="F2386" s="1">
        <f t="shared" si="227"/>
        <v>-0.27322818128966403</v>
      </c>
      <c r="G2386" s="1">
        <v>0.23954728288271901</v>
      </c>
      <c r="H2386" s="1">
        <f t="shared" si="223"/>
        <v>0.25144903933553064</v>
      </c>
      <c r="I2386" s="1">
        <v>0.276435982970621</v>
      </c>
      <c r="J2386" s="1">
        <f t="shared" si="224"/>
        <v>0.35562823588680303</v>
      </c>
      <c r="K2386" s="1">
        <f t="shared" si="225"/>
        <v>-0.10937176411319699</v>
      </c>
    </row>
    <row r="2387" spans="1:11" hidden="1" x14ac:dyDescent="0.25">
      <c r="A2387" s="1" t="s">
        <v>4889</v>
      </c>
      <c r="B2387" s="1">
        <v>7</v>
      </c>
      <c r="C2387" s="1">
        <v>0.41499999999999998</v>
      </c>
      <c r="D2387" s="1">
        <v>0.101712473621907</v>
      </c>
      <c r="E2387" s="1">
        <f t="shared" si="226"/>
        <v>0.28834902186659711</v>
      </c>
      <c r="F2387" s="1">
        <f t="shared" si="227"/>
        <v>-0.31328752637809298</v>
      </c>
      <c r="G2387" s="1">
        <v>0.204095426800699</v>
      </c>
      <c r="H2387" s="1">
        <f t="shared" si="223"/>
        <v>0.20095104112316556</v>
      </c>
      <c r="I2387" s="1">
        <v>5.7686056090662803E-2</v>
      </c>
      <c r="J2387" s="1">
        <f t="shared" si="224"/>
        <v>0.15044047816601569</v>
      </c>
      <c r="K2387" s="1">
        <f t="shared" si="225"/>
        <v>-0.26455952183398429</v>
      </c>
    </row>
    <row r="2388" spans="1:11" hidden="1" x14ac:dyDescent="0.25">
      <c r="A2388" s="1" t="s">
        <v>3629</v>
      </c>
      <c r="B2388" s="1">
        <v>8</v>
      </c>
      <c r="C2388" s="1">
        <v>0.26600000000000001</v>
      </c>
      <c r="D2388" s="1">
        <v>0.36947331696748498</v>
      </c>
      <c r="E2388" s="1">
        <f t="shared" si="226"/>
        <v>0.53148005568214585</v>
      </c>
      <c r="F2388" s="1">
        <f t="shared" si="227"/>
        <v>0.10347331696748496</v>
      </c>
      <c r="G2388" s="1">
        <v>0.28217575873749301</v>
      </c>
      <c r="H2388" s="1">
        <f t="shared" si="223"/>
        <v>0.31216949054490972</v>
      </c>
      <c r="I2388" s="1">
        <v>0.184686245677289</v>
      </c>
      <c r="J2388" s="1">
        <f t="shared" si="224"/>
        <v>0.26956684544336273</v>
      </c>
      <c r="K2388" s="1">
        <f t="shared" si="225"/>
        <v>3.5668454433627206E-3</v>
      </c>
    </row>
    <row r="2389" spans="1:11" hidden="1" x14ac:dyDescent="0.25">
      <c r="A2389" s="1" t="s">
        <v>5345</v>
      </c>
      <c r="B2389" s="1">
        <v>7</v>
      </c>
      <c r="C2389" s="1">
        <v>0.1</v>
      </c>
      <c r="D2389" s="1">
        <v>0.23467552221670099</v>
      </c>
      <c r="E2389" s="1">
        <f t="shared" si="226"/>
        <v>0.409081549670884</v>
      </c>
      <c r="F2389" s="1">
        <f>E2389-C2389</f>
        <v>0.30908154967088397</v>
      </c>
      <c r="G2389" s="1">
        <v>0.28335805227134903</v>
      </c>
      <c r="H2389" s="1">
        <f t="shared" si="223"/>
        <v>0.31385356194080577</v>
      </c>
      <c r="I2389" s="1">
        <v>0.14195728185534101</v>
      </c>
      <c r="J2389" s="1">
        <f t="shared" si="224"/>
        <v>0.22948701363994731</v>
      </c>
      <c r="K2389" s="1">
        <f t="shared" si="225"/>
        <v>0.1294870136399473</v>
      </c>
    </row>
    <row r="2390" spans="1:11" hidden="1" x14ac:dyDescent="0.25">
      <c r="A2390" s="1" t="s">
        <v>4911</v>
      </c>
      <c r="B2390" s="1">
        <v>7</v>
      </c>
      <c r="C2390" s="1">
        <v>0.59799999999999998</v>
      </c>
      <c r="D2390" s="1">
        <v>0.39528455699211401</v>
      </c>
      <c r="E2390" s="1">
        <f t="shared" si="226"/>
        <v>0.55491706533911811</v>
      </c>
      <c r="F2390" s="1">
        <f t="shared" ref="F2390:F2400" si="228">D2390-C2390</f>
        <v>-0.20271544300788596</v>
      </c>
      <c r="G2390" s="1">
        <v>0.23305667773074901</v>
      </c>
      <c r="H2390" s="1">
        <f t="shared" si="223"/>
        <v>0.2422037528094021</v>
      </c>
      <c r="I2390" s="1">
        <v>0.23348597595158899</v>
      </c>
      <c r="J2390" s="1">
        <f t="shared" si="224"/>
        <v>0.31534106523479455</v>
      </c>
      <c r="K2390" s="1">
        <f t="shared" si="225"/>
        <v>-0.28265893476520543</v>
      </c>
    </row>
    <row r="2391" spans="1:11" hidden="1" x14ac:dyDescent="0.25">
      <c r="A2391" s="1" t="s">
        <v>3849</v>
      </c>
      <c r="B2391" s="1">
        <v>7</v>
      </c>
      <c r="C2391" s="1">
        <v>0.315</v>
      </c>
      <c r="D2391" s="1">
        <v>9.5680600740951499E-2</v>
      </c>
      <c r="E2391" s="1">
        <f t="shared" si="226"/>
        <v>0.28287198694593119</v>
      </c>
      <c r="F2391" s="1">
        <f t="shared" si="228"/>
        <v>-0.2193193992590485</v>
      </c>
      <c r="G2391" s="1">
        <v>0.20053909152027699</v>
      </c>
      <c r="H2391" s="1">
        <f t="shared" si="223"/>
        <v>0.19588535959106657</v>
      </c>
      <c r="I2391" s="1">
        <v>0.19195416360852499</v>
      </c>
      <c r="J2391" s="1">
        <f t="shared" si="224"/>
        <v>0.27638416330435284</v>
      </c>
      <c r="K2391" s="1">
        <f t="shared" si="225"/>
        <v>-3.8615836695647165E-2</v>
      </c>
    </row>
    <row r="2392" spans="1:11" x14ac:dyDescent="0.25">
      <c r="A2392" s="1" t="s">
        <v>5122</v>
      </c>
      <c r="B2392" s="1">
        <v>11</v>
      </c>
      <c r="C2392" s="1">
        <v>0.63100000000000001</v>
      </c>
      <c r="D2392" s="1">
        <v>0.32107409831030098</v>
      </c>
      <c r="E2392" s="1">
        <f t="shared" si="226"/>
        <v>0.48753280812736149</v>
      </c>
      <c r="F2392" s="1">
        <f t="shared" si="228"/>
        <v>-0.30992590168969902</v>
      </c>
      <c r="G2392" s="1">
        <v>0.30022896258855403</v>
      </c>
      <c r="H2392" s="1">
        <f t="shared" si="223"/>
        <v>0.33788466477130802</v>
      </c>
      <c r="I2392" s="1">
        <v>0.18402987326641901</v>
      </c>
      <c r="J2392" s="1">
        <f t="shared" si="224"/>
        <v>0.2689511671428616</v>
      </c>
      <c r="K2392" s="1">
        <f t="shared" si="225"/>
        <v>-0.3620488328571384</v>
      </c>
    </row>
    <row r="2393" spans="1:11" x14ac:dyDescent="0.25">
      <c r="A2393" s="1" t="s">
        <v>4315</v>
      </c>
      <c r="B2393" s="1">
        <v>10</v>
      </c>
      <c r="C2393" s="1">
        <v>0.63100000000000001</v>
      </c>
      <c r="D2393" s="1">
        <v>0.56661847514571995</v>
      </c>
      <c r="E2393" s="1">
        <f t="shared" si="226"/>
        <v>0.71049094286306924</v>
      </c>
      <c r="F2393" s="1">
        <f t="shared" si="228"/>
        <v>-6.4381524854280059E-2</v>
      </c>
      <c r="G2393" s="1">
        <v>0.378364501028078</v>
      </c>
      <c r="H2393" s="1">
        <f t="shared" si="223"/>
        <v>0.44918175091857981</v>
      </c>
      <c r="I2393" s="1">
        <v>0.41310287319418998</v>
      </c>
      <c r="J2393" s="1">
        <f t="shared" si="224"/>
        <v>0.48382198278133665</v>
      </c>
      <c r="K2393" s="1">
        <f t="shared" si="225"/>
        <v>-0.14717801721866336</v>
      </c>
    </row>
    <row r="2394" spans="1:11" hidden="1" x14ac:dyDescent="0.25">
      <c r="A2394" s="1" t="s">
        <v>4061</v>
      </c>
      <c r="B2394" s="1">
        <v>7</v>
      </c>
      <c r="C2394" s="1">
        <v>0.41499999999999998</v>
      </c>
      <c r="D2394" s="1">
        <v>0.26835140326763601</v>
      </c>
      <c r="E2394" s="1">
        <f t="shared" si="226"/>
        <v>0.4396597763908982</v>
      </c>
      <c r="F2394" s="1">
        <f t="shared" si="228"/>
        <v>-0.14664859673236397</v>
      </c>
      <c r="G2394" s="1">
        <v>0.218168748591032</v>
      </c>
      <c r="H2394" s="1">
        <f t="shared" si="223"/>
        <v>0.22099722931049445</v>
      </c>
      <c r="I2394" s="1">
        <v>0.25024927561004601</v>
      </c>
      <c r="J2394" s="1">
        <f t="shared" si="224"/>
        <v>0.33106506532009727</v>
      </c>
      <c r="K2394" s="1">
        <f t="shared" si="225"/>
        <v>-8.3934934679902706E-2</v>
      </c>
    </row>
    <row r="2395" spans="1:11" hidden="1" x14ac:dyDescent="0.25">
      <c r="A2395" s="1" t="s">
        <v>4941</v>
      </c>
      <c r="B2395" s="1">
        <v>8</v>
      </c>
      <c r="C2395" s="1">
        <v>0.68100000000000005</v>
      </c>
      <c r="D2395" s="1">
        <v>0.42399247055266098</v>
      </c>
      <c r="E2395" s="1">
        <f t="shared" si="226"/>
        <v>0.58098429987368716</v>
      </c>
      <c r="F2395" s="1">
        <f t="shared" si="228"/>
        <v>-0.25700752944733907</v>
      </c>
      <c r="G2395" s="1">
        <v>0.28689757655654702</v>
      </c>
      <c r="H2395" s="1">
        <f t="shared" si="223"/>
        <v>0.31889529771376579</v>
      </c>
      <c r="I2395" s="1">
        <v>0.306323051794959</v>
      </c>
      <c r="J2395" s="1">
        <f t="shared" si="224"/>
        <v>0.38366235102631585</v>
      </c>
      <c r="K2395" s="1">
        <f t="shared" si="225"/>
        <v>-0.2973376489736842</v>
      </c>
    </row>
    <row r="2396" spans="1:11" hidden="1" x14ac:dyDescent="0.25">
      <c r="A2396" s="1" t="s">
        <v>3965</v>
      </c>
      <c r="B2396" s="1">
        <v>8</v>
      </c>
      <c r="C2396" s="1">
        <v>0.41499999999999998</v>
      </c>
      <c r="D2396" s="1">
        <v>0.29593676016666398</v>
      </c>
      <c r="E2396" s="1">
        <f t="shared" si="226"/>
        <v>0.46470771191885568</v>
      </c>
      <c r="F2396" s="1">
        <f t="shared" si="228"/>
        <v>-0.119063239833336</v>
      </c>
      <c r="G2396" s="1">
        <v>0.23588026483202901</v>
      </c>
      <c r="H2396" s="1">
        <f t="shared" si="223"/>
        <v>0.24622570009653466</v>
      </c>
      <c r="I2396" s="1">
        <v>0.27073420139469601</v>
      </c>
      <c r="J2396" s="1">
        <f t="shared" si="224"/>
        <v>0.35027995626328678</v>
      </c>
      <c r="K2396" s="1">
        <f t="shared" si="225"/>
        <v>-6.4720043736713195E-2</v>
      </c>
    </row>
    <row r="2397" spans="1:11" hidden="1" x14ac:dyDescent="0.25">
      <c r="A2397" s="1" t="s">
        <v>4120</v>
      </c>
      <c r="B2397" s="1">
        <v>7</v>
      </c>
      <c r="C2397" s="1">
        <v>0.23200000000000001</v>
      </c>
      <c r="D2397" s="1">
        <v>6.0796664779115203E-2</v>
      </c>
      <c r="E2397" s="1">
        <f t="shared" si="226"/>
        <v>0.25119682747158478</v>
      </c>
      <c r="F2397" s="1">
        <f t="shared" si="228"/>
        <v>-0.17120333522088482</v>
      </c>
      <c r="G2397" s="1">
        <v>0.198863182836052</v>
      </c>
      <c r="H2397" s="1">
        <f t="shared" si="223"/>
        <v>0.19349817756188634</v>
      </c>
      <c r="I2397" s="1">
        <v>5.6643551770649898E-2</v>
      </c>
      <c r="J2397" s="1">
        <f t="shared" si="224"/>
        <v>0.14946260755874882</v>
      </c>
      <c r="K2397" s="1">
        <f t="shared" si="225"/>
        <v>-8.2537392441251189E-2</v>
      </c>
    </row>
    <row r="2398" spans="1:11" hidden="1" x14ac:dyDescent="0.25">
      <c r="A2398" s="1" t="s">
        <v>4093</v>
      </c>
      <c r="B2398" s="1">
        <v>7</v>
      </c>
      <c r="C2398" s="1">
        <v>0.33200000000000002</v>
      </c>
      <c r="D2398" s="1">
        <v>0.261922335946699</v>
      </c>
      <c r="E2398" s="1">
        <f t="shared" si="226"/>
        <v>0.43382208270619538</v>
      </c>
      <c r="F2398" s="1">
        <f t="shared" si="228"/>
        <v>-7.0077664053301014E-2</v>
      </c>
      <c r="G2398" s="1">
        <v>0.23667038732069801</v>
      </c>
      <c r="H2398" s="1">
        <f t="shared" si="223"/>
        <v>0.24735115891392481</v>
      </c>
      <c r="I2398" s="1">
        <v>0.160306098972649</v>
      </c>
      <c r="J2398" s="1">
        <f t="shared" si="224"/>
        <v>0.24669823146675501</v>
      </c>
      <c r="K2398" s="1">
        <f t="shared" si="225"/>
        <v>-8.5301768533245004E-2</v>
      </c>
    </row>
    <row r="2399" spans="1:11" hidden="1" x14ac:dyDescent="0.25">
      <c r="A2399" s="1" t="s">
        <v>4540</v>
      </c>
      <c r="B2399" s="1">
        <v>3</v>
      </c>
      <c r="C2399" s="1">
        <v>0.69699999999999995</v>
      </c>
      <c r="D2399" s="1">
        <v>0.106358501242095</v>
      </c>
      <c r="E2399" s="1">
        <f t="shared" si="226"/>
        <v>0.29256768761442642</v>
      </c>
      <c r="F2399" s="1">
        <f t="shared" si="228"/>
        <v>-0.59064149875790495</v>
      </c>
      <c r="G2399" s="1">
        <v>0.26419163878386498</v>
      </c>
      <c r="H2399" s="1">
        <f t="shared" si="223"/>
        <v>0.28655272015161415</v>
      </c>
      <c r="I2399" s="1">
        <v>0.42956883675694701</v>
      </c>
      <c r="J2399" s="1">
        <f t="shared" si="224"/>
        <v>0.49926708116533919</v>
      </c>
      <c r="K2399" s="1">
        <f t="shared" si="225"/>
        <v>-0.19773291883466076</v>
      </c>
    </row>
    <row r="2400" spans="1:11" hidden="1" x14ac:dyDescent="0.25">
      <c r="A2400" s="1" t="s">
        <v>3877</v>
      </c>
      <c r="B2400" s="1">
        <v>3</v>
      </c>
      <c r="C2400" s="1">
        <v>0.46500000000000002</v>
      </c>
      <c r="D2400" s="1">
        <v>0.39209122146102399</v>
      </c>
      <c r="E2400" s="1">
        <f t="shared" si="226"/>
        <v>0.55201746672980312</v>
      </c>
      <c r="F2400" s="1">
        <f t="shared" si="228"/>
        <v>-7.2908778538976038E-2</v>
      </c>
      <c r="G2400" s="1">
        <v>0.32429989724172098</v>
      </c>
      <c r="H2400" s="1">
        <f t="shared" si="223"/>
        <v>0.37217155830583465</v>
      </c>
      <c r="I2400" s="1">
        <v>0.33724924430813003</v>
      </c>
      <c r="J2400" s="1">
        <f t="shared" si="224"/>
        <v>0.41267116573600593</v>
      </c>
      <c r="K2400" s="1">
        <f t="shared" si="225"/>
        <v>-5.2328834263994095E-2</v>
      </c>
    </row>
    <row r="2401" spans="1:11" hidden="1" x14ac:dyDescent="0.25">
      <c r="A2401" s="1" t="s">
        <v>3100</v>
      </c>
      <c r="B2401" s="1">
        <v>4</v>
      </c>
      <c r="C2401" s="1">
        <v>0.16600000000000001</v>
      </c>
      <c r="D2401" s="1">
        <v>6.5376955968053704E-3</v>
      </c>
      <c r="E2401" s="1">
        <f t="shared" si="226"/>
        <v>0.20192883478740034</v>
      </c>
      <c r="F2401" s="1">
        <f>E2401-C2401</f>
        <v>3.5928834787400332E-2</v>
      </c>
      <c r="G2401" s="1">
        <v>0.16872912612614399</v>
      </c>
      <c r="H2401" s="1">
        <f t="shared" si="223"/>
        <v>0.15057490893674932</v>
      </c>
      <c r="I2401" s="1">
        <v>0.185510008527388</v>
      </c>
      <c r="J2401" s="1">
        <f t="shared" si="224"/>
        <v>0.27033953622555557</v>
      </c>
      <c r="K2401" s="1">
        <f t="shared" si="225"/>
        <v>0.10433953622555556</v>
      </c>
    </row>
    <row r="2402" spans="1:11" hidden="1" x14ac:dyDescent="0.25">
      <c r="A2402" s="1" t="s">
        <v>5210</v>
      </c>
      <c r="B2402" s="1">
        <v>5</v>
      </c>
      <c r="C2402" s="1">
        <v>0.69399999999999995</v>
      </c>
      <c r="D2402" s="1">
        <v>0.16906685242838301</v>
      </c>
      <c r="E2402" s="1">
        <f t="shared" si="226"/>
        <v>0.34950785131533563</v>
      </c>
      <c r="F2402" s="1">
        <f>D2402-C2402</f>
        <v>-0.52493314757161691</v>
      </c>
      <c r="G2402" s="1">
        <v>0.195428249504525</v>
      </c>
      <c r="H2402" s="1">
        <f t="shared" si="223"/>
        <v>0.18860542224792648</v>
      </c>
      <c r="I2402" s="1">
        <v>0.17417374278255601</v>
      </c>
      <c r="J2402" s="1">
        <f t="shared" si="224"/>
        <v>0.25970610204669292</v>
      </c>
      <c r="K2402" s="1">
        <f t="shared" si="225"/>
        <v>-0.43429389795330703</v>
      </c>
    </row>
    <row r="2403" spans="1:11" hidden="1" x14ac:dyDescent="0.25">
      <c r="A2403" s="1" t="s">
        <v>4127</v>
      </c>
      <c r="B2403" s="1">
        <v>5</v>
      </c>
      <c r="C2403" s="1">
        <v>0.46500000000000002</v>
      </c>
      <c r="D2403" s="1">
        <v>0.15845269490084701</v>
      </c>
      <c r="E2403" s="1">
        <f t="shared" si="226"/>
        <v>0.33987003026388224</v>
      </c>
      <c r="F2403" s="1">
        <f>D2403-C2403</f>
        <v>-0.30654730509915301</v>
      </c>
      <c r="G2403" s="1">
        <v>0.22845111846639801</v>
      </c>
      <c r="H2403" s="1">
        <f t="shared" si="223"/>
        <v>0.23564354555367842</v>
      </c>
      <c r="I2403" s="1">
        <v>0.28883664892984701</v>
      </c>
      <c r="J2403" s="1">
        <f t="shared" si="224"/>
        <v>0.3672600790545239</v>
      </c>
      <c r="K2403" s="1">
        <f t="shared" si="225"/>
        <v>-9.7739920945476122E-2</v>
      </c>
    </row>
    <row r="2404" spans="1:11" hidden="1" x14ac:dyDescent="0.25">
      <c r="A2404" s="1" t="s">
        <v>5154</v>
      </c>
      <c r="B2404" s="1">
        <v>4</v>
      </c>
      <c r="C2404" s="1">
        <v>0.54800000000000004</v>
      </c>
      <c r="D2404" s="1">
        <v>0.120862846610174</v>
      </c>
      <c r="E2404" s="1">
        <f t="shared" si="226"/>
        <v>0.3057378600716722</v>
      </c>
      <c r="F2404" s="1">
        <f>D2404-C2404</f>
        <v>-0.42713715338982605</v>
      </c>
      <c r="G2404" s="1">
        <v>0.211923602416657</v>
      </c>
      <c r="H2404" s="1">
        <f t="shared" si="223"/>
        <v>0.21210157714435893</v>
      </c>
      <c r="I2404" s="1">
        <v>7.8977508981488198E-2</v>
      </c>
      <c r="J2404" s="1">
        <f t="shared" si="224"/>
        <v>0.17041189273788726</v>
      </c>
      <c r="K2404" s="1">
        <f t="shared" si="225"/>
        <v>-0.37758810726211278</v>
      </c>
    </row>
    <row r="2405" spans="1:11" hidden="1" x14ac:dyDescent="0.25">
      <c r="A2405" s="1" t="s">
        <v>2985</v>
      </c>
      <c r="B2405" s="1">
        <v>6</v>
      </c>
      <c r="C2405" s="1">
        <v>0.13300000000000001</v>
      </c>
      <c r="D2405" s="1">
        <v>0.12732631352665699</v>
      </c>
      <c r="E2405" s="1">
        <f t="shared" si="226"/>
        <v>0.31160678912717615</v>
      </c>
      <c r="F2405" s="1">
        <f>E2405-C2405</f>
        <v>0.17860678912717615</v>
      </c>
      <c r="G2405" s="1">
        <v>0.21148692245327699</v>
      </c>
      <c r="H2405" s="1">
        <f t="shared" si="223"/>
        <v>0.21147956559271772</v>
      </c>
      <c r="I2405" s="1">
        <v>0.18222970213838399</v>
      </c>
      <c r="J2405" s="1">
        <f t="shared" si="224"/>
        <v>0.26726260393946494</v>
      </c>
      <c r="K2405" s="1">
        <f t="shared" si="225"/>
        <v>0.13426260393946493</v>
      </c>
    </row>
    <row r="2406" spans="1:11" hidden="1" x14ac:dyDescent="0.25">
      <c r="A2406" s="1" t="s">
        <v>3001</v>
      </c>
      <c r="B2406" s="1">
        <v>5</v>
      </c>
      <c r="C2406" s="1">
        <v>0.26600000000000001</v>
      </c>
      <c r="D2406" s="1">
        <v>0.25894286498352198</v>
      </c>
      <c r="E2406" s="1">
        <f t="shared" si="226"/>
        <v>0.43111667646960949</v>
      </c>
      <c r="F2406" s="1">
        <f>E2406-C2406</f>
        <v>0.16511667646960948</v>
      </c>
      <c r="G2406" s="1">
        <v>0.28877641908694002</v>
      </c>
      <c r="H2406" s="1">
        <f t="shared" si="223"/>
        <v>0.32157154085662398</v>
      </c>
      <c r="I2406" s="1">
        <v>0.31192746142150302</v>
      </c>
      <c r="J2406" s="1">
        <f t="shared" si="224"/>
        <v>0.38891929561606381</v>
      </c>
      <c r="K2406" s="1">
        <f t="shared" si="225"/>
        <v>0.1229192956160638</v>
      </c>
    </row>
    <row r="2407" spans="1:11" hidden="1" x14ac:dyDescent="0.25">
      <c r="A2407" s="1" t="s">
        <v>3972</v>
      </c>
      <c r="B2407" s="1">
        <v>4</v>
      </c>
      <c r="C2407" s="1">
        <v>0.29899999999999999</v>
      </c>
      <c r="D2407" s="1">
        <v>0.126211848403148</v>
      </c>
      <c r="E2407" s="1">
        <f t="shared" si="226"/>
        <v>0.31059483736363763</v>
      </c>
      <c r="F2407" s="1">
        <f>D2407-C2407</f>
        <v>-0.17278815159685199</v>
      </c>
      <c r="G2407" s="1">
        <v>0.21258958657871199</v>
      </c>
      <c r="H2407" s="1">
        <f t="shared" si="223"/>
        <v>0.21305021201828792</v>
      </c>
      <c r="I2407" s="1">
        <v>0.152637254217042</v>
      </c>
      <c r="J2407" s="1">
        <f t="shared" si="224"/>
        <v>0.23950484364644584</v>
      </c>
      <c r="K2407" s="1">
        <f t="shared" si="225"/>
        <v>-5.9495156353554152E-2</v>
      </c>
    </row>
    <row r="2408" spans="1:11" hidden="1" x14ac:dyDescent="0.25">
      <c r="A2408" s="1" t="s">
        <v>5161</v>
      </c>
      <c r="B2408" s="1">
        <v>4</v>
      </c>
      <c r="C2408" s="1">
        <v>0.83</v>
      </c>
      <c r="D2408" s="1">
        <v>0.29433474526209602</v>
      </c>
      <c r="E2408" s="1">
        <f t="shared" si="226"/>
        <v>0.4632530573283305</v>
      </c>
      <c r="F2408" s="1">
        <f>D2408-C2408</f>
        <v>-0.53566525473790394</v>
      </c>
      <c r="G2408" s="1">
        <v>0.30867980460648597</v>
      </c>
      <c r="H2408" s="1">
        <f t="shared" si="223"/>
        <v>0.34992213339148953</v>
      </c>
      <c r="I2408" s="1">
        <v>0.35799461022193002</v>
      </c>
      <c r="J2408" s="1">
        <f t="shared" si="224"/>
        <v>0.43213034990883442</v>
      </c>
      <c r="K2408" s="1">
        <f t="shared" si="225"/>
        <v>-0.39786965009116554</v>
      </c>
    </row>
    <row r="2409" spans="1:11" hidden="1" x14ac:dyDescent="0.25">
      <c r="A2409" s="1" t="s">
        <v>3225</v>
      </c>
      <c r="B2409" s="1">
        <v>4</v>
      </c>
      <c r="C2409" s="1">
        <v>0.13300000000000001</v>
      </c>
      <c r="D2409" s="1">
        <v>-6.3878114593982793E-2</v>
      </c>
      <c r="E2409" s="1">
        <f t="shared" si="226"/>
        <v>0.13799017775773903</v>
      </c>
      <c r="F2409" s="1">
        <f>E2409-C2409</f>
        <v>4.9901777577390227E-3</v>
      </c>
      <c r="G2409" s="1">
        <v>0.20788893902257199</v>
      </c>
      <c r="H2409" s="1">
        <f t="shared" si="223"/>
        <v>0.20635455999550703</v>
      </c>
      <c r="I2409" s="1">
        <v>0.12513162061742999</v>
      </c>
      <c r="J2409" s="1">
        <f t="shared" si="224"/>
        <v>0.21370451830009246</v>
      </c>
      <c r="K2409" s="1">
        <f t="shared" si="225"/>
        <v>8.0704518300092454E-2</v>
      </c>
    </row>
    <row r="2410" spans="1:11" hidden="1" x14ac:dyDescent="0.25">
      <c r="A2410" s="1" t="s">
        <v>4930</v>
      </c>
      <c r="B2410" s="1">
        <v>4</v>
      </c>
      <c r="C2410" s="1">
        <v>0.79700000000000004</v>
      </c>
      <c r="D2410" s="1">
        <v>0.55166661673348405</v>
      </c>
      <c r="E2410" s="1">
        <f t="shared" si="226"/>
        <v>0.6969144215621601</v>
      </c>
      <c r="F2410" s="1">
        <f>D2410-C2410</f>
        <v>-0.24533338326651599</v>
      </c>
      <c r="G2410" s="1">
        <v>0.45780721834810101</v>
      </c>
      <c r="H2410" s="1">
        <f t="shared" si="223"/>
        <v>0.5623407964684275</v>
      </c>
      <c r="I2410" s="1">
        <v>0.42627180440643703</v>
      </c>
      <c r="J2410" s="1">
        <f t="shared" si="224"/>
        <v>0.49617445990240594</v>
      </c>
      <c r="K2410" s="1">
        <f t="shared" si="225"/>
        <v>-0.3008255400975941</v>
      </c>
    </row>
    <row r="2411" spans="1:11" hidden="1" x14ac:dyDescent="0.25">
      <c r="A2411" s="1" t="s">
        <v>5129</v>
      </c>
      <c r="B2411" s="1">
        <v>4</v>
      </c>
      <c r="C2411" s="1">
        <v>0.97899999999999998</v>
      </c>
      <c r="D2411" s="1">
        <v>0.56543546248034804</v>
      </c>
      <c r="E2411" s="1">
        <f t="shared" si="226"/>
        <v>0.70941674885936445</v>
      </c>
      <c r="F2411" s="1">
        <f>D2411-C2411</f>
        <v>-0.41356453751965194</v>
      </c>
      <c r="G2411" s="1">
        <v>0.44220511509046301</v>
      </c>
      <c r="H2411" s="1">
        <f t="shared" si="223"/>
        <v>0.54011699581351835</v>
      </c>
      <c r="I2411" s="1">
        <v>0.52936086368140201</v>
      </c>
      <c r="J2411" s="1">
        <f t="shared" si="224"/>
        <v>0.59287215127938719</v>
      </c>
      <c r="K2411" s="1">
        <f t="shared" si="225"/>
        <v>-0.38612784872061279</v>
      </c>
    </row>
    <row r="2412" spans="1:11" hidden="1" x14ac:dyDescent="0.25">
      <c r="A2412" s="1" t="s">
        <v>5128</v>
      </c>
      <c r="B2412" s="1">
        <v>4</v>
      </c>
      <c r="C2412" s="1">
        <v>0.69699999999999995</v>
      </c>
      <c r="D2412" s="1">
        <v>0.211134310960544</v>
      </c>
      <c r="E2412" s="1">
        <f t="shared" si="226"/>
        <v>0.38770576164129267</v>
      </c>
      <c r="F2412" s="1">
        <f>D2412-C2412</f>
        <v>-0.48586568903945593</v>
      </c>
      <c r="G2412" s="1">
        <v>0.242398294282413</v>
      </c>
      <c r="H2412" s="1">
        <f t="shared" si="223"/>
        <v>0.25551005008295374</v>
      </c>
      <c r="I2412" s="1">
        <v>0.246297551513808</v>
      </c>
      <c r="J2412" s="1">
        <f t="shared" si="224"/>
        <v>0.32735834222307314</v>
      </c>
      <c r="K2412" s="1">
        <f t="shared" si="225"/>
        <v>-0.36964165777692681</v>
      </c>
    </row>
    <row r="2413" spans="1:11" hidden="1" x14ac:dyDescent="0.25">
      <c r="A2413" s="1" t="s">
        <v>2807</v>
      </c>
      <c r="B2413" s="1">
        <v>5</v>
      </c>
      <c r="C2413" s="1">
        <v>0.28199999999999997</v>
      </c>
      <c r="D2413" s="1">
        <v>0.35165692593871001</v>
      </c>
      <c r="E2413" s="1">
        <f t="shared" si="226"/>
        <v>0.51530249396115324</v>
      </c>
      <c r="F2413" s="1">
        <f>E2413-C2413</f>
        <v>0.23330249396115327</v>
      </c>
      <c r="G2413" s="1">
        <v>0.36339666371690099</v>
      </c>
      <c r="H2413" s="1">
        <f t="shared" si="223"/>
        <v>0.42786140537632972</v>
      </c>
      <c r="I2413" s="1">
        <v>0.38952376972840003</v>
      </c>
      <c r="J2413" s="1">
        <f t="shared" si="224"/>
        <v>0.46170474855767968</v>
      </c>
      <c r="K2413" s="1">
        <f t="shared" si="225"/>
        <v>0.17970474855767971</v>
      </c>
    </row>
    <row r="2414" spans="1:11" hidden="1" x14ac:dyDescent="0.25">
      <c r="A2414" s="1" t="s">
        <v>3513</v>
      </c>
      <c r="B2414" s="1">
        <v>5</v>
      </c>
      <c r="C2414" s="1">
        <v>0.59799999999999998</v>
      </c>
      <c r="D2414" s="1">
        <v>0.51524062280581395</v>
      </c>
      <c r="E2414" s="1">
        <f t="shared" si="226"/>
        <v>0.66383904933544802</v>
      </c>
      <c r="F2414" s="1">
        <f>E2414-C2414</f>
        <v>6.5839049335448041E-2</v>
      </c>
      <c r="G2414" s="1">
        <v>0.3835660742227</v>
      </c>
      <c r="H2414" s="1">
        <f t="shared" si="223"/>
        <v>0.45659092671111967</v>
      </c>
      <c r="I2414" s="1">
        <v>0.53700492892669105</v>
      </c>
      <c r="J2414" s="1">
        <f t="shared" si="224"/>
        <v>0.60004229588205471</v>
      </c>
      <c r="K2414" s="1">
        <f t="shared" si="225"/>
        <v>2.0422958820547343E-3</v>
      </c>
    </row>
    <row r="2415" spans="1:11" hidden="1" x14ac:dyDescent="0.25">
      <c r="A2415" s="1" t="s">
        <v>5150</v>
      </c>
      <c r="B2415" s="1">
        <v>3</v>
      </c>
      <c r="C2415" s="1">
        <v>0.83</v>
      </c>
      <c r="D2415" s="1">
        <v>0.31758437343967799</v>
      </c>
      <c r="E2415" s="1">
        <f t="shared" si="226"/>
        <v>0.48436408336191344</v>
      </c>
      <c r="F2415" s="1">
        <f>D2415-C2415</f>
        <v>-0.51241562656032191</v>
      </c>
      <c r="G2415" s="1">
        <v>0.32020683774761399</v>
      </c>
      <c r="H2415" s="1">
        <f t="shared" si="223"/>
        <v>0.36634136113538679</v>
      </c>
      <c r="I2415" s="1">
        <v>0.36617503581114003</v>
      </c>
      <c r="J2415" s="1">
        <f t="shared" si="224"/>
        <v>0.439803601314184</v>
      </c>
      <c r="K2415" s="1">
        <f t="shared" si="225"/>
        <v>-0.39019639868581596</v>
      </c>
    </row>
    <row r="2416" spans="1:11" hidden="1" x14ac:dyDescent="0.25">
      <c r="A2416" s="1" t="s">
        <v>3160</v>
      </c>
      <c r="B2416" s="1">
        <v>4</v>
      </c>
      <c r="C2416" s="1">
        <v>0.41499999999999998</v>
      </c>
      <c r="D2416" s="1">
        <v>0.25358226147730201</v>
      </c>
      <c r="E2416" s="1">
        <f t="shared" si="226"/>
        <v>0.42624916464055379</v>
      </c>
      <c r="F2416" s="1">
        <f>E2416-C2416</f>
        <v>1.124916464055381E-2</v>
      </c>
      <c r="G2416" s="1">
        <v>0.39886351352828597</v>
      </c>
      <c r="H2416" s="1">
        <f t="shared" si="223"/>
        <v>0.47838076081515191</v>
      </c>
      <c r="I2416" s="1">
        <v>0.42274867682856598</v>
      </c>
      <c r="J2416" s="1">
        <f t="shared" si="224"/>
        <v>0.4928697609789438</v>
      </c>
      <c r="K2416" s="1">
        <f t="shared" si="225"/>
        <v>7.7869760978943825E-2</v>
      </c>
    </row>
    <row r="2417" spans="1:11" hidden="1" x14ac:dyDescent="0.25">
      <c r="A2417" s="1" t="s">
        <v>4826</v>
      </c>
      <c r="B2417" s="1">
        <v>3</v>
      </c>
      <c r="C2417" s="1">
        <v>0.315</v>
      </c>
      <c r="D2417" s="1">
        <v>-7.68151394222652E-2</v>
      </c>
      <c r="E2417" s="1">
        <f t="shared" si="226"/>
        <v>0.12624315686515017</v>
      </c>
      <c r="F2417" s="1">
        <f>D2417-C2417</f>
        <v>-0.3918151394222652</v>
      </c>
      <c r="G2417" s="1">
        <v>0.25075701863673699</v>
      </c>
      <c r="H2417" s="1">
        <f t="shared" si="223"/>
        <v>0.26741630533023203</v>
      </c>
      <c r="I2417" s="1">
        <v>-2.7840757148820099E-2</v>
      </c>
      <c r="J2417" s="1">
        <f t="shared" si="224"/>
        <v>7.0216199767768203E-2</v>
      </c>
      <c r="K2417" s="1">
        <f t="shared" si="225"/>
        <v>-0.24478380023223179</v>
      </c>
    </row>
    <row r="2418" spans="1:11" hidden="1" x14ac:dyDescent="0.25">
      <c r="A2418" s="1" t="s">
        <v>3932</v>
      </c>
      <c r="B2418" s="1">
        <v>4</v>
      </c>
      <c r="C2418" s="1">
        <v>0.36499999999999999</v>
      </c>
      <c r="D2418" s="1">
        <v>0.22721247432939101</v>
      </c>
      <c r="E2418" s="1">
        <f t="shared" si="226"/>
        <v>0.40230498545938431</v>
      </c>
      <c r="F2418" s="1">
        <f>D2418-C2418</f>
        <v>-0.13778752567060898</v>
      </c>
      <c r="G2418" s="1">
        <v>0.27885574873492902</v>
      </c>
      <c r="H2418" s="1">
        <f t="shared" si="223"/>
        <v>0.30744043323443682</v>
      </c>
      <c r="I2418" s="1">
        <v>0.22577594226651301</v>
      </c>
      <c r="J2418" s="1">
        <f t="shared" si="224"/>
        <v>0.30810904213720225</v>
      </c>
      <c r="K2418" s="1">
        <f t="shared" si="225"/>
        <v>-5.6890957862797742E-2</v>
      </c>
    </row>
    <row r="2419" spans="1:11" hidden="1" x14ac:dyDescent="0.25">
      <c r="A2419" s="1" t="s">
        <v>5044</v>
      </c>
      <c r="B2419" s="1">
        <v>3</v>
      </c>
      <c r="C2419" s="1">
        <v>0.64700000000000002</v>
      </c>
      <c r="D2419" s="1">
        <v>0.22018680210669</v>
      </c>
      <c r="E2419" s="1">
        <f t="shared" si="226"/>
        <v>0.39592556519235933</v>
      </c>
      <c r="F2419" s="1">
        <f>D2419-C2419</f>
        <v>-0.42681319789331001</v>
      </c>
      <c r="G2419" s="1">
        <v>0.29452581246246101</v>
      </c>
      <c r="H2419" s="1">
        <f t="shared" si="223"/>
        <v>0.32976103750039742</v>
      </c>
      <c r="I2419" s="1">
        <v>0.22942070243490101</v>
      </c>
      <c r="J2419" s="1">
        <f t="shared" si="224"/>
        <v>0.31152783261200762</v>
      </c>
      <c r="K2419" s="1">
        <f t="shared" si="225"/>
        <v>-0.3354721673879924</v>
      </c>
    </row>
    <row r="2420" spans="1:11" hidden="1" x14ac:dyDescent="0.25">
      <c r="A2420" s="1" t="s">
        <v>5070</v>
      </c>
      <c r="B2420" s="1">
        <v>4</v>
      </c>
      <c r="C2420" s="1">
        <v>0.93</v>
      </c>
      <c r="D2420" s="1">
        <v>0.351086148132493</v>
      </c>
      <c r="E2420" s="1">
        <f t="shared" si="226"/>
        <v>0.51478421878555036</v>
      </c>
      <c r="F2420" s="1">
        <f>D2420-C2420</f>
        <v>-0.57891385186750699</v>
      </c>
      <c r="G2420" s="1">
        <v>0.406769207176917</v>
      </c>
      <c r="H2420" s="1">
        <f t="shared" si="223"/>
        <v>0.48964171434075726</v>
      </c>
      <c r="I2420" s="1">
        <v>0.50420069253906896</v>
      </c>
      <c r="J2420" s="1">
        <f t="shared" si="224"/>
        <v>0.56927187321666761</v>
      </c>
      <c r="K2420" s="1">
        <f t="shared" si="225"/>
        <v>-0.36072812678333244</v>
      </c>
    </row>
    <row r="2421" spans="1:11" hidden="1" x14ac:dyDescent="0.25">
      <c r="A2421" s="1" t="s">
        <v>3604</v>
      </c>
      <c r="B2421" s="1">
        <v>5</v>
      </c>
      <c r="C2421" s="1">
        <v>0.747</v>
      </c>
      <c r="D2421" s="1">
        <v>0.44666526681517099</v>
      </c>
      <c r="E2421" s="1">
        <f t="shared" si="226"/>
        <v>0.60157155350613434</v>
      </c>
      <c r="F2421" s="1">
        <f>D2421-C2421</f>
        <v>-0.30033473318482901</v>
      </c>
      <c r="G2421" s="1">
        <v>0.418122473084933</v>
      </c>
      <c r="H2421" s="1">
        <f t="shared" si="223"/>
        <v>0.5058134262026438</v>
      </c>
      <c r="I2421" s="1">
        <v>0.67079493586990402</v>
      </c>
      <c r="J2421" s="1">
        <f t="shared" si="224"/>
        <v>0.72553752196819243</v>
      </c>
      <c r="K2421" s="1">
        <f t="shared" si="225"/>
        <v>-2.1462478031807564E-2</v>
      </c>
    </row>
    <row r="2422" spans="1:11" hidden="1" x14ac:dyDescent="0.25">
      <c r="A2422" s="1" t="s">
        <v>2791</v>
      </c>
      <c r="B2422" s="1">
        <v>3</v>
      </c>
      <c r="C2422" s="1">
        <v>3.3000000000000002E-2</v>
      </c>
      <c r="D2422" s="1">
        <v>5.7880668547739801E-2</v>
      </c>
      <c r="E2422" s="1">
        <f t="shared" si="226"/>
        <v>0.24854905728428547</v>
      </c>
      <c r="F2422" s="1">
        <f>E2422-C2422</f>
        <v>0.21554905728428547</v>
      </c>
      <c r="G2422" s="1">
        <v>0.22456278134933699</v>
      </c>
      <c r="H2422" s="1">
        <f t="shared" si="223"/>
        <v>0.23010495709917991</v>
      </c>
      <c r="I2422" s="1">
        <v>0.14592004252849</v>
      </c>
      <c r="J2422" s="1">
        <f t="shared" si="224"/>
        <v>0.23320408906257711</v>
      </c>
      <c r="K2422" s="1">
        <f t="shared" si="225"/>
        <v>0.20020408906257711</v>
      </c>
    </row>
    <row r="2423" spans="1:11" hidden="1" x14ac:dyDescent="0.25">
      <c r="A2423" s="1" t="s">
        <v>3764</v>
      </c>
      <c r="B2423" s="1">
        <v>4</v>
      </c>
      <c r="C2423" s="1">
        <v>0.26600000000000001</v>
      </c>
      <c r="D2423" s="1">
        <v>5.5207788622180398E-2</v>
      </c>
      <c r="E2423" s="1">
        <f t="shared" si="226"/>
        <v>0.24612204050525868</v>
      </c>
      <c r="F2423" s="1">
        <f>D2423-C2423</f>
        <v>-0.21079221137781962</v>
      </c>
      <c r="G2423" s="1">
        <v>0.28598055573487302</v>
      </c>
      <c r="H2423" s="1">
        <f t="shared" si="223"/>
        <v>0.31758908357066257</v>
      </c>
      <c r="I2423" s="1">
        <v>0.16114041285570499</v>
      </c>
      <c r="J2423" s="1">
        <f t="shared" si="224"/>
        <v>0.2474808191336004</v>
      </c>
      <c r="K2423" s="1">
        <f t="shared" si="225"/>
        <v>-1.8519180866399615E-2</v>
      </c>
    </row>
    <row r="2424" spans="1:11" hidden="1" x14ac:dyDescent="0.25">
      <c r="A2424" s="1" t="s">
        <v>2901</v>
      </c>
      <c r="B2424" s="1">
        <v>2</v>
      </c>
      <c r="C2424" s="1">
        <v>6.6000000000000003E-2</v>
      </c>
      <c r="D2424" s="1">
        <v>0.120777822227051</v>
      </c>
      <c r="E2424" s="1">
        <f t="shared" si="226"/>
        <v>0.30566065660192682</v>
      </c>
      <c r="F2424" s="1">
        <f>E2424-C2424</f>
        <v>0.23966065660192681</v>
      </c>
      <c r="G2424" s="1">
        <v>0.355296039611109</v>
      </c>
      <c r="H2424" s="1">
        <f t="shared" si="223"/>
        <v>0.4163227908488723</v>
      </c>
      <c r="I2424" s="1">
        <v>0.143248352936759</v>
      </c>
      <c r="J2424" s="1">
        <f t="shared" si="224"/>
        <v>0.23069804024019699</v>
      </c>
      <c r="K2424" s="1">
        <f t="shared" si="225"/>
        <v>0.16469804024019699</v>
      </c>
    </row>
    <row r="2425" spans="1:11" hidden="1" x14ac:dyDescent="0.25">
      <c r="A2425" s="1" t="s">
        <v>3056</v>
      </c>
      <c r="B2425" s="1">
        <v>2</v>
      </c>
      <c r="C2425" s="1">
        <v>0.249</v>
      </c>
      <c r="D2425" s="1">
        <v>6.4790323523530799E-2</v>
      </c>
      <c r="E2425" s="1">
        <f t="shared" si="226"/>
        <v>0.25482313207648588</v>
      </c>
      <c r="F2425" s="1">
        <f>E2425-C2425</f>
        <v>5.8231320764858818E-3</v>
      </c>
      <c r="G2425" s="1">
        <v>0.31471300100460298</v>
      </c>
      <c r="H2425" s="1">
        <f t="shared" si="223"/>
        <v>0.35851588205790913</v>
      </c>
      <c r="I2425" s="1">
        <v>0.279698897245728</v>
      </c>
      <c r="J2425" s="1">
        <f t="shared" si="224"/>
        <v>0.35868885434411457</v>
      </c>
      <c r="K2425" s="1">
        <f t="shared" si="225"/>
        <v>0.10968885434411457</v>
      </c>
    </row>
    <row r="2426" spans="1:11" hidden="1" x14ac:dyDescent="0.25">
      <c r="A2426" s="1" t="s">
        <v>2867</v>
      </c>
      <c r="B2426" s="1">
        <v>3</v>
      </c>
      <c r="C2426" s="1">
        <v>0.11600000000000001</v>
      </c>
      <c r="D2426" s="1">
        <v>0.221163979494609</v>
      </c>
      <c r="E2426" s="1">
        <f t="shared" si="226"/>
        <v>0.39681285754465928</v>
      </c>
      <c r="F2426" s="1">
        <f>E2426-C2426</f>
        <v>0.28081285754465929</v>
      </c>
      <c r="G2426" s="1">
        <v>0.28249695324192697</v>
      </c>
      <c r="H2426" s="1">
        <f t="shared" si="223"/>
        <v>0.31262700338917954</v>
      </c>
      <c r="I2426" s="1">
        <v>0.20300450461414801</v>
      </c>
      <c r="J2426" s="1">
        <f t="shared" si="224"/>
        <v>0.28674939965132595</v>
      </c>
      <c r="K2426" s="1">
        <f t="shared" si="225"/>
        <v>0.17074939965132596</v>
      </c>
    </row>
    <row r="2427" spans="1:11" hidden="1" x14ac:dyDescent="0.25">
      <c r="A2427" s="1" t="s">
        <v>4368</v>
      </c>
      <c r="B2427" s="1">
        <v>2</v>
      </c>
      <c r="C2427" s="1">
        <v>0.53100000000000003</v>
      </c>
      <c r="D2427" s="1">
        <v>0.309824108370304</v>
      </c>
      <c r="E2427" s="1">
        <f t="shared" si="226"/>
        <v>0.47731764130031412</v>
      </c>
      <c r="F2427" s="1">
        <f>D2427-C2427</f>
        <v>-0.22117589162969603</v>
      </c>
      <c r="G2427" s="1">
        <v>0.31145691610343901</v>
      </c>
      <c r="H2427" s="1">
        <f t="shared" si="223"/>
        <v>0.35387788033698714</v>
      </c>
      <c r="I2427" s="1">
        <v>0.29988321023627301</v>
      </c>
      <c r="J2427" s="1">
        <f t="shared" si="224"/>
        <v>0.37762177003801206</v>
      </c>
      <c r="K2427" s="1">
        <f t="shared" si="225"/>
        <v>-0.15337822996198797</v>
      </c>
    </row>
    <row r="2428" spans="1:11" hidden="1" x14ac:dyDescent="0.25">
      <c r="A2428" s="1" t="s">
        <v>4126</v>
      </c>
      <c r="B2428" s="1">
        <v>3</v>
      </c>
      <c r="C2428" s="1">
        <v>0.61899999999999999</v>
      </c>
      <c r="D2428" s="1">
        <v>9.7282787026271203E-2</v>
      </c>
      <c r="E2428" s="1">
        <f t="shared" si="226"/>
        <v>0.28432679715285947</v>
      </c>
      <c r="F2428" s="1">
        <f>D2428-C2428</f>
        <v>-0.52171721297372875</v>
      </c>
      <c r="G2428" s="1">
        <v>0.25445562765996099</v>
      </c>
      <c r="H2428" s="1">
        <f t="shared" si="223"/>
        <v>0.27268464308413959</v>
      </c>
      <c r="I2428" s="1">
        <v>0.44396381505893101</v>
      </c>
      <c r="J2428" s="1">
        <f t="shared" si="224"/>
        <v>0.51276959228546559</v>
      </c>
      <c r="K2428" s="1">
        <f t="shared" si="225"/>
        <v>-0.1062304077145344</v>
      </c>
    </row>
    <row r="2429" spans="1:11" hidden="1" x14ac:dyDescent="0.25">
      <c r="A2429" s="1" t="s">
        <v>3132</v>
      </c>
      <c r="B2429" s="1">
        <v>2</v>
      </c>
      <c r="C2429" s="1">
        <v>8.3000000000000004E-2</v>
      </c>
      <c r="D2429" s="1">
        <v>1.2421555045045199E-2</v>
      </c>
      <c r="E2429" s="1">
        <f t="shared" si="226"/>
        <v>0.20727147119607656</v>
      </c>
      <c r="F2429" s="1">
        <f>E2429-C2429</f>
        <v>0.12427147119607655</v>
      </c>
      <c r="G2429" s="1">
        <v>0.260854835288233</v>
      </c>
      <c r="H2429" s="1">
        <f t="shared" si="223"/>
        <v>0.2817997420122581</v>
      </c>
      <c r="I2429" s="1">
        <v>9.5241861819229001E-2</v>
      </c>
      <c r="J2429" s="1">
        <f t="shared" si="224"/>
        <v>0.18566787996108353</v>
      </c>
      <c r="K2429" s="1">
        <f t="shared" si="225"/>
        <v>0.10266787996108352</v>
      </c>
    </row>
    <row r="2430" spans="1:11" hidden="1" x14ac:dyDescent="0.25">
      <c r="A2430" s="1" t="s">
        <v>4742</v>
      </c>
      <c r="B2430" s="1">
        <v>2</v>
      </c>
      <c r="C2430" s="1">
        <v>0.96299999999999997</v>
      </c>
      <c r="D2430" s="1">
        <v>0.56041706112666601</v>
      </c>
      <c r="E2430" s="1">
        <f t="shared" si="226"/>
        <v>0.70485996193721034</v>
      </c>
      <c r="F2430" s="1">
        <f t="shared" ref="F2430:F2436" si="229">D2430-C2430</f>
        <v>-0.40258293887333396</v>
      </c>
      <c r="G2430" s="1">
        <v>0.36010899469070801</v>
      </c>
      <c r="H2430" s="1">
        <f t="shared" si="223"/>
        <v>0.42317841489415464</v>
      </c>
      <c r="I2430" s="1">
        <v>0.64903343860386398</v>
      </c>
      <c r="J2430" s="1">
        <f t="shared" si="224"/>
        <v>0.70512520507120835</v>
      </c>
      <c r="K2430" s="1">
        <f t="shared" si="225"/>
        <v>-0.25787479492879162</v>
      </c>
    </row>
    <row r="2431" spans="1:11" hidden="1" x14ac:dyDescent="0.25">
      <c r="A2431" s="1" t="s">
        <v>4536</v>
      </c>
      <c r="B2431" s="1">
        <v>2</v>
      </c>
      <c r="C2431" s="1">
        <v>0.64700000000000002</v>
      </c>
      <c r="D2431" s="1">
        <v>0.11909284145419299</v>
      </c>
      <c r="E2431" s="1">
        <f t="shared" si="226"/>
        <v>0.30413066770532193</v>
      </c>
      <c r="F2431" s="1">
        <f t="shared" si="229"/>
        <v>-0.52790715854580705</v>
      </c>
      <c r="G2431" s="1">
        <v>0.245969203692597</v>
      </c>
      <c r="H2431" s="1">
        <f t="shared" si="223"/>
        <v>0.26059649115940398</v>
      </c>
      <c r="I2431" s="1">
        <v>0.38046863637144401</v>
      </c>
      <c r="J2431" s="1">
        <f t="shared" si="224"/>
        <v>0.45321101996139029</v>
      </c>
      <c r="K2431" s="1">
        <f t="shared" si="225"/>
        <v>-0.19378898003860973</v>
      </c>
    </row>
    <row r="2432" spans="1:11" hidden="1" x14ac:dyDescent="0.25">
      <c r="A2432" s="1" t="s">
        <v>3784</v>
      </c>
      <c r="B2432" s="1">
        <v>5</v>
      </c>
      <c r="C2432" s="1">
        <v>0.18099999999999999</v>
      </c>
      <c r="D2432" s="1">
        <v>9.8361370233342196E-2</v>
      </c>
      <c r="E2432" s="1">
        <f t="shared" si="226"/>
        <v>0.28530616757504179</v>
      </c>
      <c r="F2432" s="1">
        <f t="shared" si="229"/>
        <v>-8.2638629766657798E-2</v>
      </c>
      <c r="G2432" s="1">
        <v>0.20070164978462801</v>
      </c>
      <c r="H2432" s="1">
        <f t="shared" si="223"/>
        <v>0.19611690929959555</v>
      </c>
      <c r="I2432" s="1">
        <v>7.0153772767992395E-2</v>
      </c>
      <c r="J2432" s="1">
        <f t="shared" si="224"/>
        <v>0.16213521500733669</v>
      </c>
      <c r="K2432" s="1">
        <f t="shared" si="225"/>
        <v>-1.8864784992663308E-2</v>
      </c>
    </row>
    <row r="2433" spans="1:11" hidden="1" x14ac:dyDescent="0.25">
      <c r="A2433" s="1" t="s">
        <v>5075</v>
      </c>
      <c r="B2433" s="1">
        <v>4</v>
      </c>
      <c r="C2433" s="1">
        <v>0.71399999999999997</v>
      </c>
      <c r="D2433" s="1">
        <v>0.15819905594019901</v>
      </c>
      <c r="E2433" s="1">
        <f t="shared" si="226"/>
        <v>0.33963972212043697</v>
      </c>
      <c r="F2433" s="1">
        <f t="shared" si="229"/>
        <v>-0.55580094405980096</v>
      </c>
      <c r="G2433" s="1">
        <v>0.229865085777581</v>
      </c>
      <c r="H2433" s="1">
        <f t="shared" si="223"/>
        <v>0.23765761552471934</v>
      </c>
      <c r="I2433" s="1">
        <v>0.28575667017563</v>
      </c>
      <c r="J2433" s="1">
        <f t="shared" si="224"/>
        <v>0.3643710543886905</v>
      </c>
      <c r="K2433" s="1">
        <f t="shared" si="225"/>
        <v>-0.34962894561130947</v>
      </c>
    </row>
    <row r="2434" spans="1:11" hidden="1" x14ac:dyDescent="0.25">
      <c r="A2434" s="1" t="s">
        <v>4512</v>
      </c>
      <c r="B2434" s="1">
        <v>8</v>
      </c>
      <c r="C2434" s="1">
        <v>0.46500000000000002</v>
      </c>
      <c r="D2434" s="1">
        <v>0.33608280463378598</v>
      </c>
      <c r="E2434" s="1">
        <f t="shared" si="226"/>
        <v>0.50116094822084523</v>
      </c>
      <c r="F2434" s="1">
        <f t="shared" si="229"/>
        <v>-0.12891719536621404</v>
      </c>
      <c r="G2434" s="1">
        <v>0.21536393837318299</v>
      </c>
      <c r="H2434" s="1">
        <f t="shared" ref="H2434:H2497" si="230">(G2434-MIN(G$2:G$3215))/(MAX(G$2:G$3215)-MIN(G$2:G$3215))</f>
        <v>0.21700202801442478</v>
      </c>
      <c r="I2434" s="1">
        <v>0.20316212105418799</v>
      </c>
      <c r="J2434" s="1">
        <f t="shared" ref="J2434:J2497" si="231">(I2434-MIN(I$2:I$3215))/(MAX(I$2:I$3215)-MIN(I$2:I$3215))</f>
        <v>0.28689724410719852</v>
      </c>
      <c r="K2434" s="1">
        <f t="shared" ref="K2434:K2497" si="232">J2434-C2434</f>
        <v>-0.1781027558928015</v>
      </c>
    </row>
    <row r="2435" spans="1:11" hidden="1" x14ac:dyDescent="0.25">
      <c r="A2435" s="1" t="s">
        <v>4223</v>
      </c>
      <c r="B2435" s="1">
        <v>4</v>
      </c>
      <c r="C2435" s="1">
        <v>0.432</v>
      </c>
      <c r="D2435" s="1">
        <v>0.25305653594744199</v>
      </c>
      <c r="E2435" s="1">
        <f t="shared" ref="E2435:E2498" si="233">(D2435-MIN(D$2:D$3215))/(MAX(D$2:D$3215)-MIN(D$2:D$3215))</f>
        <v>0.42577179763654743</v>
      </c>
      <c r="F2435" s="1">
        <f t="shared" si="229"/>
        <v>-0.17894346405255801</v>
      </c>
      <c r="G2435" s="1">
        <v>0.15482223118791899</v>
      </c>
      <c r="H2435" s="1">
        <f t="shared" si="230"/>
        <v>0.13076578091520683</v>
      </c>
      <c r="I2435" s="1">
        <v>0.234879288779132</v>
      </c>
      <c r="J2435" s="1">
        <f t="shared" si="231"/>
        <v>0.31664799474542266</v>
      </c>
      <c r="K2435" s="1">
        <f t="shared" si="232"/>
        <v>-0.11535200525457734</v>
      </c>
    </row>
    <row r="2436" spans="1:11" hidden="1" x14ac:dyDescent="0.25">
      <c r="A2436" s="1" t="s">
        <v>4624</v>
      </c>
      <c r="B2436" s="1">
        <v>4</v>
      </c>
      <c r="C2436" s="1">
        <v>0.432</v>
      </c>
      <c r="D2436" s="1">
        <v>0.21903033451745299</v>
      </c>
      <c r="E2436" s="1">
        <f t="shared" si="233"/>
        <v>0.39487547453297756</v>
      </c>
      <c r="F2436" s="1">
        <f t="shared" si="229"/>
        <v>-0.212969665482547</v>
      </c>
      <c r="G2436" s="1">
        <v>0.21495072145190999</v>
      </c>
      <c r="H2436" s="1">
        <f t="shared" si="230"/>
        <v>0.21641343746775532</v>
      </c>
      <c r="I2436" s="1">
        <v>0.14331281706121901</v>
      </c>
      <c r="J2436" s="1">
        <f t="shared" si="231"/>
        <v>0.23075850768510109</v>
      </c>
      <c r="K2436" s="1">
        <f t="shared" si="232"/>
        <v>-0.20124149231489891</v>
      </c>
    </row>
    <row r="2437" spans="1:11" hidden="1" x14ac:dyDescent="0.25">
      <c r="A2437" s="1" t="s">
        <v>2808</v>
      </c>
      <c r="B2437" s="1">
        <v>3</v>
      </c>
      <c r="C2437" s="1">
        <v>0.05</v>
      </c>
      <c r="D2437" s="1">
        <v>0.16483234363288299</v>
      </c>
      <c r="E2437" s="1">
        <f t="shared" si="233"/>
        <v>0.34566285109690481</v>
      </c>
      <c r="F2437" s="1">
        <f t="shared" ref="F2437:F2442" si="234">E2437-C2437</f>
        <v>0.29566285109690482</v>
      </c>
      <c r="G2437" s="1">
        <v>0.27148352366131701</v>
      </c>
      <c r="H2437" s="1">
        <f t="shared" si="230"/>
        <v>0.29693935798108156</v>
      </c>
      <c r="I2437" s="1">
        <v>0.156147874032003</v>
      </c>
      <c r="J2437" s="1">
        <f t="shared" si="231"/>
        <v>0.24279781026964065</v>
      </c>
      <c r="K2437" s="1">
        <f t="shared" si="232"/>
        <v>0.19279781026964066</v>
      </c>
    </row>
    <row r="2438" spans="1:11" hidden="1" x14ac:dyDescent="0.25">
      <c r="A2438" s="1" t="s">
        <v>2887</v>
      </c>
      <c r="B2438" s="1">
        <v>4</v>
      </c>
      <c r="C2438" s="1">
        <v>0.39800000000000002</v>
      </c>
      <c r="D2438" s="1">
        <v>0.55280276383758897</v>
      </c>
      <c r="E2438" s="1">
        <f t="shared" si="233"/>
        <v>0.69794606090320843</v>
      </c>
      <c r="F2438" s="1">
        <f t="shared" si="234"/>
        <v>0.29994606090320841</v>
      </c>
      <c r="G2438" s="1">
        <v>0.266652869559517</v>
      </c>
      <c r="H2438" s="1">
        <f t="shared" si="230"/>
        <v>0.29005852326165577</v>
      </c>
      <c r="I2438" s="1">
        <v>0.48013101253707502</v>
      </c>
      <c r="J2438" s="1">
        <f t="shared" si="231"/>
        <v>0.54669447747026245</v>
      </c>
      <c r="K2438" s="1">
        <f t="shared" si="232"/>
        <v>0.14869447747026243</v>
      </c>
    </row>
    <row r="2439" spans="1:11" hidden="1" x14ac:dyDescent="0.25">
      <c r="A2439" s="1" t="s">
        <v>3528</v>
      </c>
      <c r="B2439" s="1">
        <v>3</v>
      </c>
      <c r="C2439" s="1">
        <v>0.41499999999999998</v>
      </c>
      <c r="D2439" s="1">
        <v>0.21432456816548701</v>
      </c>
      <c r="E2439" s="1">
        <f t="shared" si="233"/>
        <v>0.390602565082318</v>
      </c>
      <c r="F2439" s="1">
        <f t="shared" si="234"/>
        <v>-2.4397434917681982E-2</v>
      </c>
      <c r="G2439" s="1">
        <v>0.21516767546726601</v>
      </c>
      <c r="H2439" s="1">
        <f t="shared" si="230"/>
        <v>0.21672246905849257</v>
      </c>
      <c r="I2439" s="1">
        <v>0.35129276760383699</v>
      </c>
      <c r="J2439" s="1">
        <f t="shared" si="231"/>
        <v>0.42584401153598211</v>
      </c>
      <c r="K2439" s="1">
        <f t="shared" si="232"/>
        <v>1.0844011535982134E-2</v>
      </c>
    </row>
    <row r="2440" spans="1:11" hidden="1" x14ac:dyDescent="0.25">
      <c r="A2440" s="1" t="s">
        <v>2597</v>
      </c>
      <c r="B2440" s="1">
        <v>3</v>
      </c>
      <c r="C2440" s="1">
        <v>0.44800000000000001</v>
      </c>
      <c r="D2440" s="1">
        <v>0.67390392564673995</v>
      </c>
      <c r="E2440" s="1">
        <f t="shared" si="233"/>
        <v>0.80790780997389899</v>
      </c>
      <c r="F2440" s="1">
        <f t="shared" si="234"/>
        <v>0.35990780997389898</v>
      </c>
      <c r="G2440" s="1">
        <v>0.50263417190920601</v>
      </c>
      <c r="H2440" s="1">
        <f t="shared" si="230"/>
        <v>0.62619278254095667</v>
      </c>
      <c r="I2440" s="1">
        <v>0.73127468197271495</v>
      </c>
      <c r="J2440" s="1">
        <f t="shared" si="231"/>
        <v>0.78226761402974676</v>
      </c>
      <c r="K2440" s="1">
        <f t="shared" si="232"/>
        <v>0.33426761402974675</v>
      </c>
    </row>
    <row r="2441" spans="1:11" hidden="1" x14ac:dyDescent="0.25">
      <c r="A2441" s="1" t="s">
        <v>2894</v>
      </c>
      <c r="B2441" s="1">
        <v>2</v>
      </c>
      <c r="C2441" s="1">
        <v>0.44800000000000001</v>
      </c>
      <c r="D2441" s="1">
        <v>0.17714801705771399</v>
      </c>
      <c r="E2441" s="1">
        <f t="shared" si="233"/>
        <v>0.35684567519657834</v>
      </c>
      <c r="F2441" s="1">
        <f t="shared" si="234"/>
        <v>-9.1154324803421671E-2</v>
      </c>
      <c r="G2441" s="1">
        <v>0.19341173161716199</v>
      </c>
      <c r="H2441" s="1">
        <f t="shared" si="230"/>
        <v>0.18573307287260266</v>
      </c>
      <c r="I2441" s="1">
        <v>0.52809986383329699</v>
      </c>
      <c r="J2441" s="1">
        <f t="shared" si="231"/>
        <v>0.59168933154084202</v>
      </c>
      <c r="K2441" s="1">
        <f t="shared" si="232"/>
        <v>0.14368933154084201</v>
      </c>
    </row>
    <row r="2442" spans="1:11" hidden="1" x14ac:dyDescent="0.25">
      <c r="A2442" s="1" t="s">
        <v>3454</v>
      </c>
      <c r="B2442" s="1">
        <v>2</v>
      </c>
      <c r="C2442" s="1">
        <v>0.19900000000000001</v>
      </c>
      <c r="D2442" s="1">
        <v>0.22041441334201101</v>
      </c>
      <c r="E2442" s="1">
        <f t="shared" si="233"/>
        <v>0.396132239754107</v>
      </c>
      <c r="F2442" s="1">
        <f t="shared" si="234"/>
        <v>0.19713223975410699</v>
      </c>
      <c r="G2442" s="1">
        <v>0.30318597607634101</v>
      </c>
      <c r="H2442" s="1">
        <f t="shared" si="230"/>
        <v>0.34209666601250505</v>
      </c>
      <c r="I2442" s="1">
        <v>0.14852056111074699</v>
      </c>
      <c r="J2442" s="1">
        <f t="shared" si="231"/>
        <v>0.23564337937190535</v>
      </c>
      <c r="K2442" s="1">
        <f t="shared" si="232"/>
        <v>3.6643379371905344E-2</v>
      </c>
    </row>
    <row r="2443" spans="1:11" hidden="1" x14ac:dyDescent="0.25">
      <c r="A2443" s="1" t="s">
        <v>3757</v>
      </c>
      <c r="B2443" s="1">
        <v>2</v>
      </c>
      <c r="C2443" s="1">
        <v>0.71399999999999997</v>
      </c>
      <c r="D2443" s="1">
        <v>0.539749320653374</v>
      </c>
      <c r="E2443" s="1">
        <f t="shared" si="233"/>
        <v>0.68609333032252873</v>
      </c>
      <c r="F2443" s="1">
        <f>D2443-C2443</f>
        <v>-0.17425067934662597</v>
      </c>
      <c r="G2443" s="1">
        <v>0.41134941060948399</v>
      </c>
      <c r="H2443" s="1">
        <f t="shared" si="230"/>
        <v>0.49616580448190328</v>
      </c>
      <c r="I2443" s="1">
        <v>0.61251147789393201</v>
      </c>
      <c r="J2443" s="1">
        <f t="shared" si="231"/>
        <v>0.67086755144579713</v>
      </c>
      <c r="K2443" s="1">
        <f t="shared" si="232"/>
        <v>-4.313244855420284E-2</v>
      </c>
    </row>
    <row r="2444" spans="1:11" hidden="1" x14ac:dyDescent="0.25">
      <c r="A2444" s="1" t="s">
        <v>4318</v>
      </c>
      <c r="B2444" s="1">
        <v>2</v>
      </c>
      <c r="C2444" s="1">
        <v>0.46500000000000002</v>
      </c>
      <c r="D2444" s="1">
        <v>8.0583657767970607E-2</v>
      </c>
      <c r="E2444" s="1">
        <f t="shared" si="233"/>
        <v>0.26916372659459231</v>
      </c>
      <c r="F2444" s="1">
        <f>D2444-C2444</f>
        <v>-0.38441634223202942</v>
      </c>
      <c r="G2444" s="1">
        <v>0.215011420588788</v>
      </c>
      <c r="H2444" s="1">
        <f t="shared" si="230"/>
        <v>0.2164998979593715</v>
      </c>
      <c r="I2444" s="1">
        <v>0.24593180112801599</v>
      </c>
      <c r="J2444" s="1">
        <f t="shared" si="231"/>
        <v>0.32701526781561352</v>
      </c>
      <c r="K2444" s="1">
        <f t="shared" si="232"/>
        <v>-0.1379847321843865</v>
      </c>
    </row>
    <row r="2445" spans="1:11" hidden="1" x14ac:dyDescent="0.25">
      <c r="A2445" s="1" t="s">
        <v>3023</v>
      </c>
      <c r="B2445" s="1">
        <v>2</v>
      </c>
      <c r="C2445" s="1">
        <v>0.432</v>
      </c>
      <c r="D2445" s="1">
        <v>0.35685007870324897</v>
      </c>
      <c r="E2445" s="1">
        <f t="shared" si="233"/>
        <v>0.52001795789765892</v>
      </c>
      <c r="F2445" s="1">
        <f>E2445-C2445</f>
        <v>8.8017957897658927E-2</v>
      </c>
      <c r="G2445" s="1">
        <v>0.34270738070934298</v>
      </c>
      <c r="H2445" s="1">
        <f t="shared" si="230"/>
        <v>0.39839137215963022</v>
      </c>
      <c r="I2445" s="1">
        <v>0.47296667714289797</v>
      </c>
      <c r="J2445" s="1">
        <f t="shared" si="231"/>
        <v>0.53997432018354685</v>
      </c>
      <c r="K2445" s="1">
        <f t="shared" si="232"/>
        <v>0.10797432018354686</v>
      </c>
    </row>
    <row r="2446" spans="1:11" hidden="1" x14ac:dyDescent="0.25">
      <c r="A2446" s="1" t="s">
        <v>3532</v>
      </c>
      <c r="B2446" s="1">
        <v>2</v>
      </c>
      <c r="C2446" s="1">
        <v>0.79700000000000004</v>
      </c>
      <c r="D2446" s="1">
        <v>0.50855915570476196</v>
      </c>
      <c r="E2446" s="1">
        <f t="shared" si="233"/>
        <v>0.65777217270260602</v>
      </c>
      <c r="F2446" s="1">
        <f>E2446-C2446</f>
        <v>-0.13922782729739402</v>
      </c>
      <c r="G2446" s="1">
        <v>0.24442491709783801</v>
      </c>
      <c r="H2446" s="1">
        <f t="shared" si="230"/>
        <v>0.25839679302452773</v>
      </c>
      <c r="I2446" s="1">
        <v>0.73435815053962095</v>
      </c>
      <c r="J2446" s="1">
        <f t="shared" si="231"/>
        <v>0.78515991214508807</v>
      </c>
      <c r="K2446" s="1">
        <f t="shared" si="232"/>
        <v>-1.1840087854911974E-2</v>
      </c>
    </row>
    <row r="2447" spans="1:11" hidden="1" x14ac:dyDescent="0.25">
      <c r="A2447" s="1" t="s">
        <v>5185</v>
      </c>
      <c r="B2447" s="1">
        <v>7</v>
      </c>
      <c r="C2447" s="1">
        <v>0.81299999999999994</v>
      </c>
      <c r="D2447" s="1">
        <v>0.17804589518778099</v>
      </c>
      <c r="E2447" s="1">
        <f t="shared" si="233"/>
        <v>0.35766096258242597</v>
      </c>
      <c r="F2447" s="1">
        <f>D2447-C2447</f>
        <v>-0.63495410481221892</v>
      </c>
      <c r="G2447" s="1">
        <v>0.23866737388143799</v>
      </c>
      <c r="H2447" s="1">
        <f t="shared" si="230"/>
        <v>0.25019568766133532</v>
      </c>
      <c r="I2447" s="1">
        <v>0.32429241366864697</v>
      </c>
      <c r="J2447" s="1">
        <f t="shared" si="231"/>
        <v>0.40051763926857792</v>
      </c>
      <c r="K2447" s="1">
        <f t="shared" si="232"/>
        <v>-0.41248236073142203</v>
      </c>
    </row>
    <row r="2448" spans="1:11" hidden="1" x14ac:dyDescent="0.25">
      <c r="A2448" s="1" t="s">
        <v>3006</v>
      </c>
      <c r="B2448" s="1">
        <v>2</v>
      </c>
      <c r="C2448" s="1">
        <v>0.05</v>
      </c>
      <c r="D2448" s="1">
        <v>0.13545445229901301</v>
      </c>
      <c r="E2448" s="1">
        <f t="shared" si="233"/>
        <v>0.31898726626501006</v>
      </c>
      <c r="F2448" s="1">
        <f>E2448-C2448</f>
        <v>0.26898726626501007</v>
      </c>
      <c r="G2448" s="1">
        <v>0.223857309014656</v>
      </c>
      <c r="H2448" s="1">
        <f t="shared" si="230"/>
        <v>0.22910007485512551</v>
      </c>
      <c r="I2448" s="1">
        <v>9.3056916399523196E-2</v>
      </c>
      <c r="J2448" s="1">
        <f t="shared" si="231"/>
        <v>0.18361839789813517</v>
      </c>
      <c r="K2448" s="1">
        <f t="shared" si="232"/>
        <v>0.13361839789813518</v>
      </c>
    </row>
    <row r="2449" spans="1:11" hidden="1" x14ac:dyDescent="0.25">
      <c r="A2449" s="1" t="s">
        <v>4076</v>
      </c>
      <c r="B2449" s="1">
        <v>3</v>
      </c>
      <c r="C2449" s="1">
        <v>0.69699999999999995</v>
      </c>
      <c r="D2449" s="1">
        <v>0.24126778960802001</v>
      </c>
      <c r="E2449" s="1">
        <f t="shared" si="233"/>
        <v>0.41506743157211234</v>
      </c>
      <c r="F2449" s="1">
        <f>D2449-C2449</f>
        <v>-0.45573221039197997</v>
      </c>
      <c r="G2449" s="1">
        <v>0.23443383384085401</v>
      </c>
      <c r="H2449" s="1">
        <f t="shared" si="230"/>
        <v>0.24416538851686223</v>
      </c>
      <c r="I2449" s="1">
        <v>0.53083211064666003</v>
      </c>
      <c r="J2449" s="1">
        <f t="shared" si="231"/>
        <v>0.59425218312744565</v>
      </c>
      <c r="K2449" s="1">
        <f t="shared" si="232"/>
        <v>-0.1027478168725543</v>
      </c>
    </row>
    <row r="2450" spans="1:11" hidden="1" x14ac:dyDescent="0.25">
      <c r="A2450" s="1" t="s">
        <v>5141</v>
      </c>
      <c r="B2450" s="1">
        <v>3</v>
      </c>
      <c r="C2450" s="1">
        <v>0.79700000000000004</v>
      </c>
      <c r="D2450" s="1">
        <v>0.46376823864946598</v>
      </c>
      <c r="E2450" s="1">
        <f t="shared" si="233"/>
        <v>0.61710131943992175</v>
      </c>
      <c r="F2450" s="1">
        <f>D2450-C2450</f>
        <v>-0.33323176135053406</v>
      </c>
      <c r="G2450" s="1">
        <v>0.35136005014379301</v>
      </c>
      <c r="H2450" s="1">
        <f t="shared" si="230"/>
        <v>0.41071632588341134</v>
      </c>
      <c r="I2450" s="1">
        <v>0.33700284689981702</v>
      </c>
      <c r="J2450" s="1">
        <f t="shared" si="231"/>
        <v>0.41244004459945943</v>
      </c>
      <c r="K2450" s="1">
        <f t="shared" si="232"/>
        <v>-0.38455995540054061</v>
      </c>
    </row>
    <row r="2451" spans="1:11" hidden="1" x14ac:dyDescent="0.25">
      <c r="A2451" s="1" t="s">
        <v>2947</v>
      </c>
      <c r="B2451" s="1">
        <v>3</v>
      </c>
      <c r="C2451" s="1">
        <v>0.48099999999999998</v>
      </c>
      <c r="D2451" s="1">
        <v>0.330923276943698</v>
      </c>
      <c r="E2451" s="1">
        <f t="shared" si="233"/>
        <v>0.49647601637787209</v>
      </c>
      <c r="F2451" s="1">
        <f>E2451-C2451</f>
        <v>1.5476016377872104E-2</v>
      </c>
      <c r="G2451" s="1">
        <v>0.41650371214870302</v>
      </c>
      <c r="H2451" s="1">
        <f t="shared" si="230"/>
        <v>0.50350764602924836</v>
      </c>
      <c r="I2451" s="1">
        <v>0.54439738076352095</v>
      </c>
      <c r="J2451" s="1">
        <f t="shared" si="231"/>
        <v>0.60697642673225805</v>
      </c>
      <c r="K2451" s="1">
        <f t="shared" si="232"/>
        <v>0.12597642673225806</v>
      </c>
    </row>
    <row r="2452" spans="1:11" hidden="1" x14ac:dyDescent="0.25">
      <c r="A2452" s="1" t="s">
        <v>4625</v>
      </c>
      <c r="B2452" s="1">
        <v>3</v>
      </c>
      <c r="C2452" s="1">
        <v>0.747</v>
      </c>
      <c r="D2452" s="1">
        <v>0.60053852957654297</v>
      </c>
      <c r="E2452" s="1">
        <f t="shared" si="233"/>
        <v>0.74129088283114697</v>
      </c>
      <c r="F2452" s="1">
        <f>D2452-C2452</f>
        <v>-0.14646147042345703</v>
      </c>
      <c r="G2452" s="1">
        <v>0.43219322500861801</v>
      </c>
      <c r="H2452" s="1">
        <f t="shared" si="230"/>
        <v>0.52585595384477879</v>
      </c>
      <c r="I2452" s="1">
        <v>0.459407648203223</v>
      </c>
      <c r="J2452" s="1">
        <f t="shared" si="231"/>
        <v>0.52725593081224476</v>
      </c>
      <c r="K2452" s="1">
        <f t="shared" si="232"/>
        <v>-0.21974406918775524</v>
      </c>
    </row>
    <row r="2453" spans="1:11" hidden="1" x14ac:dyDescent="0.25">
      <c r="A2453" s="1" t="s">
        <v>4896</v>
      </c>
      <c r="B2453" s="1">
        <v>2</v>
      </c>
      <c r="C2453" s="1">
        <v>0.68100000000000005</v>
      </c>
      <c r="D2453" s="1">
        <v>0.164087838571288</v>
      </c>
      <c r="E2453" s="1">
        <f t="shared" si="233"/>
        <v>0.34498682885614401</v>
      </c>
      <c r="F2453" s="1">
        <f>D2453-C2453</f>
        <v>-0.51691216142871199</v>
      </c>
      <c r="G2453" s="1">
        <v>0.235709306904407</v>
      </c>
      <c r="H2453" s="1">
        <f t="shared" si="230"/>
        <v>0.24598218581893316</v>
      </c>
      <c r="I2453" s="1">
        <v>0.32196108196085599</v>
      </c>
      <c r="J2453" s="1">
        <f t="shared" si="231"/>
        <v>0.39833084664904245</v>
      </c>
      <c r="K2453" s="1">
        <f t="shared" si="232"/>
        <v>-0.2826691533509576</v>
      </c>
    </row>
    <row r="2454" spans="1:11" hidden="1" x14ac:dyDescent="0.25">
      <c r="A2454" s="1" t="s">
        <v>5273</v>
      </c>
      <c r="B2454" s="1">
        <v>4</v>
      </c>
      <c r="C2454" s="1">
        <v>0.96299999999999997</v>
      </c>
      <c r="D2454" s="1">
        <v>0.57344093019915798</v>
      </c>
      <c r="E2454" s="1">
        <f t="shared" si="233"/>
        <v>0.71668583876187575</v>
      </c>
      <c r="F2454" s="1">
        <f>D2454-C2454</f>
        <v>-0.38955906980084198</v>
      </c>
      <c r="G2454" s="1">
        <v>0.37879826760386398</v>
      </c>
      <c r="H2454" s="1">
        <f t="shared" si="230"/>
        <v>0.44979961261016371</v>
      </c>
      <c r="I2454" s="1">
        <v>0.26904752631928902</v>
      </c>
      <c r="J2454" s="1">
        <f t="shared" si="231"/>
        <v>0.34869785252655633</v>
      </c>
      <c r="K2454" s="1">
        <f t="shared" si="232"/>
        <v>-0.61430214747344358</v>
      </c>
    </row>
    <row r="2455" spans="1:11" hidden="1" x14ac:dyDescent="0.25">
      <c r="A2455" s="1" t="s">
        <v>3505</v>
      </c>
      <c r="B2455" s="1">
        <v>4</v>
      </c>
      <c r="C2455" s="1">
        <v>0.11600000000000001</v>
      </c>
      <c r="D2455" s="1">
        <v>-8.7709151088884302E-3</v>
      </c>
      <c r="E2455" s="1">
        <f t="shared" si="233"/>
        <v>0.18802837682405499</v>
      </c>
      <c r="F2455" s="1">
        <f>E2455-C2455</f>
        <v>7.2028376824054982E-2</v>
      </c>
      <c r="G2455" s="1">
        <v>0.14952863545651701</v>
      </c>
      <c r="H2455" s="1">
        <f t="shared" si="230"/>
        <v>0.12322552724942219</v>
      </c>
      <c r="I2455" s="1">
        <v>5.42397957884403E-2</v>
      </c>
      <c r="J2455" s="1">
        <f t="shared" si="231"/>
        <v>0.14720788086177408</v>
      </c>
      <c r="K2455" s="1">
        <f t="shared" si="232"/>
        <v>3.1207880861774076E-2</v>
      </c>
    </row>
    <row r="2456" spans="1:11" hidden="1" x14ac:dyDescent="0.25">
      <c r="A2456" s="1" t="s">
        <v>4952</v>
      </c>
      <c r="B2456" s="1">
        <v>3</v>
      </c>
      <c r="C2456" s="1">
        <v>0.96299999999999997</v>
      </c>
      <c r="D2456" s="1">
        <v>0.44582146412951001</v>
      </c>
      <c r="E2456" s="1">
        <f t="shared" si="233"/>
        <v>0.60080536746960356</v>
      </c>
      <c r="F2456" s="1">
        <f>D2456-C2456</f>
        <v>-0.5171785358704899</v>
      </c>
      <c r="G2456" s="1">
        <v>0.35463977826450899</v>
      </c>
      <c r="H2456" s="1">
        <f t="shared" si="230"/>
        <v>0.41538800525596059</v>
      </c>
      <c r="I2456" s="1">
        <v>0.58579877642020295</v>
      </c>
      <c r="J2456" s="1">
        <f t="shared" si="231"/>
        <v>0.64581099761633198</v>
      </c>
      <c r="K2456" s="1">
        <f t="shared" si="232"/>
        <v>-0.31718900238366798</v>
      </c>
    </row>
    <row r="2457" spans="1:11" hidden="1" x14ac:dyDescent="0.25">
      <c r="A2457" s="1" t="s">
        <v>3640</v>
      </c>
      <c r="B2457" s="1">
        <v>3</v>
      </c>
      <c r="C2457" s="1">
        <v>0.16600000000000001</v>
      </c>
      <c r="D2457" s="1">
        <v>0.17604031406808199</v>
      </c>
      <c r="E2457" s="1">
        <f t="shared" si="233"/>
        <v>0.35583986355636699</v>
      </c>
      <c r="F2457" s="1">
        <f>D2457-C2457</f>
        <v>1.0040314068081979E-2</v>
      </c>
      <c r="G2457" s="1">
        <v>0.247521134482559</v>
      </c>
      <c r="H2457" s="1">
        <f t="shared" si="230"/>
        <v>0.26280707776665813</v>
      </c>
      <c r="I2457" s="1">
        <v>8.1770524382439896E-2</v>
      </c>
      <c r="J2457" s="1">
        <f t="shared" si="231"/>
        <v>0.173031745350297</v>
      </c>
      <c r="K2457" s="1">
        <f t="shared" si="232"/>
        <v>7.0317453502969918E-3</v>
      </c>
    </row>
    <row r="2458" spans="1:11" hidden="1" x14ac:dyDescent="0.25">
      <c r="A2458" s="1" t="s">
        <v>3409</v>
      </c>
      <c r="B2458" s="1">
        <v>5</v>
      </c>
      <c r="C2458" s="1">
        <v>0.51500000000000001</v>
      </c>
      <c r="D2458" s="1">
        <v>0.207852275877948</v>
      </c>
      <c r="E2458" s="1">
        <f t="shared" si="233"/>
        <v>0.38472562245185715</v>
      </c>
      <c r="F2458" s="1">
        <f>E2458-C2458</f>
        <v>-0.13027437754814286</v>
      </c>
      <c r="G2458" s="1">
        <v>0.32368196822579798</v>
      </c>
      <c r="H2458" s="1">
        <f t="shared" si="230"/>
        <v>0.37129137368956927</v>
      </c>
      <c r="I2458" s="1">
        <v>0.47460832055012497</v>
      </c>
      <c r="J2458" s="1">
        <f t="shared" si="231"/>
        <v>0.54151418414835106</v>
      </c>
      <c r="K2458" s="1">
        <f t="shared" si="232"/>
        <v>2.651418414835105E-2</v>
      </c>
    </row>
    <row r="2459" spans="1:11" hidden="1" x14ac:dyDescent="0.25">
      <c r="A2459" s="1" t="s">
        <v>3706</v>
      </c>
      <c r="B2459" s="1">
        <v>4</v>
      </c>
      <c r="C2459" s="1">
        <v>0.23200000000000001</v>
      </c>
      <c r="D2459" s="1">
        <v>7.1438905985716103E-2</v>
      </c>
      <c r="E2459" s="1">
        <f t="shared" si="233"/>
        <v>0.260860148942887</v>
      </c>
      <c r="F2459" s="1">
        <f>D2459-C2459</f>
        <v>-0.16056109401428392</v>
      </c>
      <c r="G2459" s="1">
        <v>0.26673725448901903</v>
      </c>
      <c r="H2459" s="1">
        <f t="shared" si="230"/>
        <v>0.29017872204643264</v>
      </c>
      <c r="I2459" s="1">
        <v>0.138031190034344</v>
      </c>
      <c r="J2459" s="1">
        <f t="shared" si="231"/>
        <v>0.22580433365533467</v>
      </c>
      <c r="K2459" s="1">
        <f t="shared" si="232"/>
        <v>-6.1956663446653404E-3</v>
      </c>
    </row>
    <row r="2460" spans="1:11" hidden="1" x14ac:dyDescent="0.25">
      <c r="A2460" s="1" t="s">
        <v>4929</v>
      </c>
      <c r="B2460" s="1">
        <v>8</v>
      </c>
      <c r="C2460" s="1">
        <v>0.56399999999999995</v>
      </c>
      <c r="D2460" s="1">
        <v>0.18817080994708399</v>
      </c>
      <c r="E2460" s="1">
        <f t="shared" si="233"/>
        <v>0.36685454354805858</v>
      </c>
      <c r="F2460" s="1">
        <f>D2460-C2460</f>
        <v>-0.37582919005291593</v>
      </c>
      <c r="G2460" s="1">
        <v>0.29049002875140401</v>
      </c>
      <c r="H2460" s="1">
        <f t="shared" si="230"/>
        <v>0.32401242456021884</v>
      </c>
      <c r="I2460" s="1">
        <v>0.19241792668031199</v>
      </c>
      <c r="J2460" s="1">
        <f t="shared" si="231"/>
        <v>0.27681917375748044</v>
      </c>
      <c r="K2460" s="1">
        <f t="shared" si="232"/>
        <v>-0.2871808262425195</v>
      </c>
    </row>
    <row r="2461" spans="1:11" hidden="1" x14ac:dyDescent="0.25">
      <c r="A2461" s="1" t="s">
        <v>4924</v>
      </c>
      <c r="B2461" s="1">
        <v>7</v>
      </c>
      <c r="C2461" s="1">
        <v>0.64700000000000002</v>
      </c>
      <c r="D2461" s="1">
        <v>0.147084142123035</v>
      </c>
      <c r="E2461" s="1">
        <f t="shared" si="233"/>
        <v>0.32954720652565278</v>
      </c>
      <c r="F2461" s="1">
        <f>D2461-C2461</f>
        <v>-0.49991585787696502</v>
      </c>
      <c r="G2461" s="1">
        <v>0.22330463945437001</v>
      </c>
      <c r="H2461" s="1">
        <f t="shared" si="230"/>
        <v>0.22831284649667843</v>
      </c>
      <c r="I2461" s="1">
        <v>0.27833325692152</v>
      </c>
      <c r="J2461" s="1">
        <f t="shared" si="231"/>
        <v>0.35740788168289356</v>
      </c>
      <c r="K2461" s="1">
        <f t="shared" si="232"/>
        <v>-0.28959211831710646</v>
      </c>
    </row>
    <row r="2462" spans="1:11" hidden="1" x14ac:dyDescent="0.25">
      <c r="A2462" s="1" t="s">
        <v>2619</v>
      </c>
      <c r="B2462" s="1">
        <v>8</v>
      </c>
      <c r="C2462" s="1">
        <v>0.19900000000000001</v>
      </c>
      <c r="D2462" s="1">
        <v>0.58448634463840698</v>
      </c>
      <c r="E2462" s="1">
        <f t="shared" si="233"/>
        <v>0.72671524783447061</v>
      </c>
      <c r="F2462" s="1">
        <f>E2462-C2462</f>
        <v>0.52771524783447066</v>
      </c>
      <c r="G2462" s="1">
        <v>0.51360707214818202</v>
      </c>
      <c r="H2462" s="1">
        <f t="shared" si="230"/>
        <v>0.64182269752679855</v>
      </c>
      <c r="I2462" s="1">
        <v>0.41712636245710499</v>
      </c>
      <c r="J2462" s="1">
        <f t="shared" si="231"/>
        <v>0.48759602171175537</v>
      </c>
      <c r="K2462" s="1">
        <f t="shared" si="232"/>
        <v>0.28859602171175536</v>
      </c>
    </row>
    <row r="2463" spans="1:11" x14ac:dyDescent="0.25">
      <c r="A2463" s="1" t="s">
        <v>4343</v>
      </c>
      <c r="B2463" s="1">
        <v>9</v>
      </c>
      <c r="C2463" s="1">
        <v>0.53100000000000003</v>
      </c>
      <c r="D2463" s="1">
        <v>0.42503875798971902</v>
      </c>
      <c r="E2463" s="1">
        <f t="shared" si="233"/>
        <v>0.58193434523155829</v>
      </c>
      <c r="F2463" s="1">
        <f t="shared" ref="F2463:F2468" si="235">D2463-C2463</f>
        <v>-0.10596124201028101</v>
      </c>
      <c r="G2463" s="1">
        <v>0.29242757422239601</v>
      </c>
      <c r="H2463" s="1">
        <f t="shared" si="230"/>
        <v>0.32677228479163145</v>
      </c>
      <c r="I2463" s="1">
        <v>0.30642376390023401</v>
      </c>
      <c r="J2463" s="1">
        <f t="shared" si="231"/>
        <v>0.38375681913129522</v>
      </c>
      <c r="K2463" s="1">
        <f t="shared" si="232"/>
        <v>-0.1472431808687048</v>
      </c>
    </row>
    <row r="2464" spans="1:11" hidden="1" x14ac:dyDescent="0.25">
      <c r="A2464" s="1" t="s">
        <v>5243</v>
      </c>
      <c r="B2464" s="1">
        <v>7</v>
      </c>
      <c r="C2464" s="1">
        <v>0.79700000000000004</v>
      </c>
      <c r="D2464" s="1">
        <v>0.14528787267857601</v>
      </c>
      <c r="E2464" s="1">
        <f t="shared" si="233"/>
        <v>0.32791616577456378</v>
      </c>
      <c r="F2464" s="1">
        <f t="shared" si="235"/>
        <v>-0.65171212732142403</v>
      </c>
      <c r="G2464" s="1">
        <v>0.22844655593686</v>
      </c>
      <c r="H2464" s="1">
        <f t="shared" si="230"/>
        <v>0.23563704663841933</v>
      </c>
      <c r="I2464" s="1">
        <v>0.22633605887563599</v>
      </c>
      <c r="J2464" s="1">
        <f t="shared" si="231"/>
        <v>0.30863443235208071</v>
      </c>
      <c r="K2464" s="1">
        <f t="shared" si="232"/>
        <v>-0.48836556764791933</v>
      </c>
    </row>
    <row r="2465" spans="1:11" hidden="1" x14ac:dyDescent="0.25">
      <c r="A2465" s="1" t="s">
        <v>3672</v>
      </c>
      <c r="B2465" s="1">
        <v>7</v>
      </c>
      <c r="C2465" s="1">
        <v>0.315</v>
      </c>
      <c r="D2465" s="1">
        <v>1.15337642423368E-2</v>
      </c>
      <c r="E2465" s="1">
        <f t="shared" si="233"/>
        <v>0.20646534326124688</v>
      </c>
      <c r="F2465" s="1">
        <f t="shared" si="235"/>
        <v>-0.30346623575766318</v>
      </c>
      <c r="G2465" s="1">
        <v>0.22116847170591</v>
      </c>
      <c r="H2465" s="1">
        <f t="shared" si="230"/>
        <v>0.22527006659557883</v>
      </c>
      <c r="I2465" s="1">
        <v>0.22660973328219</v>
      </c>
      <c r="J2465" s="1">
        <f t="shared" si="231"/>
        <v>0.30889113935366613</v>
      </c>
      <c r="K2465" s="1">
        <f t="shared" si="232"/>
        <v>-6.108860646333869E-3</v>
      </c>
    </row>
    <row r="2466" spans="1:11" hidden="1" x14ac:dyDescent="0.25">
      <c r="A2466" s="1" t="s">
        <v>4983</v>
      </c>
      <c r="B2466" s="1">
        <v>7</v>
      </c>
      <c r="C2466" s="1">
        <v>0.46500000000000002</v>
      </c>
      <c r="D2466" s="1">
        <v>8.70024995526157E-2</v>
      </c>
      <c r="E2466" s="1">
        <f t="shared" si="233"/>
        <v>0.27499213533240408</v>
      </c>
      <c r="F2466" s="1">
        <f t="shared" si="235"/>
        <v>-0.37799750044738434</v>
      </c>
      <c r="G2466" s="1">
        <v>0.181547384736027</v>
      </c>
      <c r="H2466" s="1">
        <f t="shared" si="230"/>
        <v>0.16883337187504927</v>
      </c>
      <c r="I2466" s="1">
        <v>7.2113625280410501E-2</v>
      </c>
      <c r="J2466" s="1">
        <f t="shared" si="231"/>
        <v>0.16397355958748003</v>
      </c>
      <c r="K2466" s="1">
        <f t="shared" si="232"/>
        <v>-0.30102644041252002</v>
      </c>
    </row>
    <row r="2467" spans="1:11" hidden="1" x14ac:dyDescent="0.25">
      <c r="A2467" s="1" t="s">
        <v>4445</v>
      </c>
      <c r="B2467" s="1">
        <v>7</v>
      </c>
      <c r="C2467" s="1">
        <v>0.61399999999999999</v>
      </c>
      <c r="D2467" s="1">
        <v>0.49796158688733</v>
      </c>
      <c r="E2467" s="1">
        <f t="shared" si="233"/>
        <v>0.64814941445939189</v>
      </c>
      <c r="F2467" s="1">
        <f t="shared" si="235"/>
        <v>-0.11603841311266999</v>
      </c>
      <c r="G2467" s="1">
        <v>0.31697962508766198</v>
      </c>
      <c r="H2467" s="1">
        <f t="shared" si="230"/>
        <v>0.36174448533976855</v>
      </c>
      <c r="I2467" s="1">
        <v>0.36762936364606902</v>
      </c>
      <c r="J2467" s="1">
        <f t="shared" si="231"/>
        <v>0.44116776299275573</v>
      </c>
      <c r="K2467" s="1">
        <f t="shared" si="232"/>
        <v>-0.17283223700724426</v>
      </c>
    </row>
    <row r="2468" spans="1:11" hidden="1" x14ac:dyDescent="0.25">
      <c r="A2468" s="1" t="s">
        <v>3893</v>
      </c>
      <c r="B2468" s="1">
        <v>4</v>
      </c>
      <c r="C2468" s="1">
        <v>0.64700000000000002</v>
      </c>
      <c r="D2468" s="1">
        <v>0.34611620807110399</v>
      </c>
      <c r="E2468" s="1">
        <f t="shared" si="233"/>
        <v>0.51027143547478326</v>
      </c>
      <c r="F2468" s="1">
        <f t="shared" si="235"/>
        <v>-0.30088379192889603</v>
      </c>
      <c r="G2468" s="1">
        <v>0.40042821411313601</v>
      </c>
      <c r="H2468" s="1">
        <f t="shared" si="230"/>
        <v>0.48060953685310714</v>
      </c>
      <c r="I2468" s="1">
        <v>0.51738509424983703</v>
      </c>
      <c r="J2468" s="1">
        <f t="shared" si="231"/>
        <v>0.58163886168842682</v>
      </c>
      <c r="K2468" s="1">
        <f t="shared" si="232"/>
        <v>-6.5361138311573197E-2</v>
      </c>
    </row>
    <row r="2469" spans="1:11" hidden="1" x14ac:dyDescent="0.25">
      <c r="A2469" s="1" t="s">
        <v>3247</v>
      </c>
      <c r="B2469" s="1">
        <v>5</v>
      </c>
      <c r="C2469" s="1">
        <v>0.76400000000000001</v>
      </c>
      <c r="D2469" s="1">
        <v>0.76693948647620702</v>
      </c>
      <c r="E2469" s="1">
        <f t="shared" si="233"/>
        <v>0.89238555437988021</v>
      </c>
      <c r="F2469" s="1">
        <f>E2469-C2469</f>
        <v>0.1283855543798802</v>
      </c>
      <c r="G2469" s="1">
        <v>0.63175447653292904</v>
      </c>
      <c r="H2469" s="1">
        <f t="shared" si="230"/>
        <v>0.81011310809411385</v>
      </c>
      <c r="I2469" s="1">
        <v>0.75373637472906896</v>
      </c>
      <c r="J2469" s="1">
        <f t="shared" si="231"/>
        <v>0.80333671534112083</v>
      </c>
      <c r="K2469" s="1">
        <f t="shared" si="232"/>
        <v>3.933671534112082E-2</v>
      </c>
    </row>
    <row r="2470" spans="1:11" hidden="1" x14ac:dyDescent="0.25">
      <c r="A2470" s="1" t="s">
        <v>2640</v>
      </c>
      <c r="B2470" s="1">
        <v>2</v>
      </c>
      <c r="C2470" s="1">
        <v>0.13300000000000001</v>
      </c>
      <c r="D2470" s="1">
        <v>0.21250605853137</v>
      </c>
      <c r="E2470" s="1">
        <f t="shared" si="233"/>
        <v>0.38895132989115982</v>
      </c>
      <c r="F2470" s="1">
        <f>E2470-C2470</f>
        <v>0.25595132989115982</v>
      </c>
      <c r="G2470" s="1">
        <v>0.32830493060565902</v>
      </c>
      <c r="H2470" s="1">
        <f t="shared" si="230"/>
        <v>0.37787637012682074</v>
      </c>
      <c r="I2470" s="1">
        <v>0.32799697147544399</v>
      </c>
      <c r="J2470" s="1">
        <f t="shared" si="231"/>
        <v>0.40399252001741054</v>
      </c>
      <c r="K2470" s="1">
        <f t="shared" si="232"/>
        <v>0.27099252001741053</v>
      </c>
    </row>
    <row r="2471" spans="1:11" hidden="1" x14ac:dyDescent="0.25">
      <c r="A2471" s="1" t="s">
        <v>2810</v>
      </c>
      <c r="B2471" s="1">
        <v>4</v>
      </c>
      <c r="C2471" s="1">
        <v>0.39800000000000002</v>
      </c>
      <c r="D2471" s="1">
        <v>0.61312506936060795</v>
      </c>
      <c r="E2471" s="1">
        <f t="shared" si="233"/>
        <v>0.7527196578216363</v>
      </c>
      <c r="F2471" s="1">
        <f>E2471-C2471</f>
        <v>0.35471965782163628</v>
      </c>
      <c r="G2471" s="1">
        <v>0.41559912665381399</v>
      </c>
      <c r="H2471" s="1">
        <f t="shared" si="230"/>
        <v>0.50221914489694786</v>
      </c>
      <c r="I2471" s="1">
        <v>0.50483912816584997</v>
      </c>
      <c r="J2471" s="1">
        <f t="shared" si="231"/>
        <v>0.56987072678693718</v>
      </c>
      <c r="K2471" s="1">
        <f t="shared" si="232"/>
        <v>0.17187072678693716</v>
      </c>
    </row>
    <row r="2472" spans="1:11" hidden="1" x14ac:dyDescent="0.25">
      <c r="A2472" s="1" t="s">
        <v>4015</v>
      </c>
      <c r="B2472" s="1">
        <v>2</v>
      </c>
      <c r="C2472" s="1">
        <v>0.46500000000000002</v>
      </c>
      <c r="D2472" s="1">
        <v>0.173891051081001</v>
      </c>
      <c r="E2472" s="1">
        <f t="shared" si="233"/>
        <v>0.35388829914739145</v>
      </c>
      <c r="F2472" s="1">
        <f>D2472-C2472</f>
        <v>-0.29110894891899902</v>
      </c>
      <c r="G2472" s="1">
        <v>0.32642469312860201</v>
      </c>
      <c r="H2472" s="1">
        <f t="shared" si="230"/>
        <v>0.37519814000720225</v>
      </c>
      <c r="I2472" s="1">
        <v>0.31173390022122399</v>
      </c>
      <c r="J2472" s="1">
        <f t="shared" si="231"/>
        <v>0.38873773492146851</v>
      </c>
      <c r="K2472" s="1">
        <f t="shared" si="232"/>
        <v>-7.626226507853151E-2</v>
      </c>
    </row>
    <row r="2473" spans="1:11" x14ac:dyDescent="0.25">
      <c r="A2473" s="1" t="s">
        <v>3161</v>
      </c>
      <c r="B2473" s="1">
        <v>9</v>
      </c>
      <c r="C2473" s="1">
        <v>0.46500000000000002</v>
      </c>
      <c r="D2473" s="1">
        <v>0.52249385526255099</v>
      </c>
      <c r="E2473" s="1">
        <f t="shared" si="233"/>
        <v>0.67042509785425619</v>
      </c>
      <c r="F2473" s="1">
        <f>E2473-C2473</f>
        <v>0.20542509785425617</v>
      </c>
      <c r="G2473" s="1">
        <v>0.30933090669145702</v>
      </c>
      <c r="H2473" s="1">
        <f t="shared" si="230"/>
        <v>0.35084957007764966</v>
      </c>
      <c r="I2473" s="1">
        <v>0.47287385806758497</v>
      </c>
      <c r="J2473" s="1">
        <f t="shared" si="231"/>
        <v>0.53988725575244578</v>
      </c>
      <c r="K2473" s="1">
        <f t="shared" si="232"/>
        <v>7.4887255752445758E-2</v>
      </c>
    </row>
    <row r="2474" spans="1:11" hidden="1" x14ac:dyDescent="0.25">
      <c r="A2474" s="1" t="s">
        <v>3906</v>
      </c>
      <c r="B2474" s="1">
        <v>5</v>
      </c>
      <c r="C2474" s="1">
        <v>0.44800000000000001</v>
      </c>
      <c r="D2474" s="1">
        <v>0.15372410022236399</v>
      </c>
      <c r="E2474" s="1">
        <f t="shared" si="233"/>
        <v>0.33557639233568642</v>
      </c>
      <c r="F2474" s="1">
        <f>D2474-C2474</f>
        <v>-0.29427589977763602</v>
      </c>
      <c r="G2474" s="1">
        <v>0.26228483578487499</v>
      </c>
      <c r="H2474" s="1">
        <f t="shared" si="230"/>
        <v>0.28383664982199425</v>
      </c>
      <c r="I2474" s="1">
        <v>0.315834733113253</v>
      </c>
      <c r="J2474" s="1">
        <f t="shared" si="231"/>
        <v>0.39258432229136891</v>
      </c>
      <c r="K2474" s="1">
        <f t="shared" si="232"/>
        <v>-5.5415677708631095E-2</v>
      </c>
    </row>
    <row r="2475" spans="1:11" hidden="1" x14ac:dyDescent="0.25">
      <c r="A2475" s="1" t="s">
        <v>4245</v>
      </c>
      <c r="B2475" s="1">
        <v>5</v>
      </c>
      <c r="C2475" s="1">
        <v>0.747</v>
      </c>
      <c r="D2475" s="1">
        <v>0.62206230218275804</v>
      </c>
      <c r="E2475" s="1">
        <f t="shared" si="233"/>
        <v>0.76083480501175471</v>
      </c>
      <c r="F2475" s="1">
        <f>D2475-C2475</f>
        <v>-0.12493769781724196</v>
      </c>
      <c r="G2475" s="1">
        <v>0.35855909939629399</v>
      </c>
      <c r="H2475" s="1">
        <f t="shared" si="230"/>
        <v>0.420970727668256</v>
      </c>
      <c r="I2475" s="1">
        <v>0.54763824651686899</v>
      </c>
      <c r="J2475" s="1">
        <f t="shared" si="231"/>
        <v>0.61001636364327017</v>
      </c>
      <c r="K2475" s="1">
        <f t="shared" si="232"/>
        <v>-0.13698363635672983</v>
      </c>
    </row>
    <row r="2476" spans="1:11" hidden="1" x14ac:dyDescent="0.25">
      <c r="A2476" s="1" t="s">
        <v>5093</v>
      </c>
      <c r="B2476" s="1">
        <v>5</v>
      </c>
      <c r="C2476" s="1">
        <v>0.58099999999999996</v>
      </c>
      <c r="D2476" s="1">
        <v>0.104002640567253</v>
      </c>
      <c r="E2476" s="1">
        <f t="shared" si="233"/>
        <v>0.2904285292735615</v>
      </c>
      <c r="F2476" s="1">
        <f>D2476-C2476</f>
        <v>-0.47699735943274696</v>
      </c>
      <c r="G2476" s="1">
        <v>0.27389945759541601</v>
      </c>
      <c r="H2476" s="1">
        <f t="shared" si="230"/>
        <v>0.30038063979163243</v>
      </c>
      <c r="I2476" s="1">
        <v>0.147215078191546</v>
      </c>
      <c r="J2476" s="1">
        <f t="shared" si="231"/>
        <v>0.2344188344463172</v>
      </c>
      <c r="K2476" s="1">
        <f t="shared" si="232"/>
        <v>-0.34658116555368279</v>
      </c>
    </row>
    <row r="2477" spans="1:11" hidden="1" x14ac:dyDescent="0.25">
      <c r="A2477" s="1" t="s">
        <v>3472</v>
      </c>
      <c r="B2477" s="1">
        <v>2</v>
      </c>
      <c r="C2477" s="1">
        <v>0.91300000000000003</v>
      </c>
      <c r="D2477" s="1">
        <v>0.66689862748964002</v>
      </c>
      <c r="E2477" s="1">
        <f t="shared" si="233"/>
        <v>0.8015468896771113</v>
      </c>
      <c r="F2477" s="1">
        <f>E2477-C2477</f>
        <v>-0.11145311032288874</v>
      </c>
      <c r="G2477" s="1">
        <v>0.50320031581595204</v>
      </c>
      <c r="H2477" s="1">
        <f t="shared" si="230"/>
        <v>0.62699920390080477</v>
      </c>
      <c r="I2477" s="1">
        <v>0.86188298771416205</v>
      </c>
      <c r="J2477" s="1">
        <f t="shared" si="231"/>
        <v>0.90477839964251161</v>
      </c>
      <c r="K2477" s="1">
        <f t="shared" si="232"/>
        <v>-8.2216003574884233E-3</v>
      </c>
    </row>
    <row r="2478" spans="1:11" hidden="1" x14ac:dyDescent="0.25">
      <c r="A2478" s="1" t="s">
        <v>2851</v>
      </c>
      <c r="B2478" s="1">
        <v>3</v>
      </c>
      <c r="C2478" s="1">
        <v>0.51500000000000001</v>
      </c>
      <c r="D2478" s="1">
        <v>0.41356847146745401</v>
      </c>
      <c r="E2478" s="1">
        <f t="shared" si="233"/>
        <v>0.57151914566214412</v>
      </c>
      <c r="F2478" s="1">
        <f>E2478-C2478</f>
        <v>5.651914566214411E-2</v>
      </c>
      <c r="G2478" s="1">
        <v>0.32359748480127798</v>
      </c>
      <c r="H2478" s="1">
        <f t="shared" si="230"/>
        <v>0.3711710346074486</v>
      </c>
      <c r="I2478" s="1">
        <v>0.60823194468871</v>
      </c>
      <c r="J2478" s="1">
        <f t="shared" si="231"/>
        <v>0.66685334291555598</v>
      </c>
      <c r="K2478" s="1">
        <f t="shared" si="232"/>
        <v>0.15185334291555597</v>
      </c>
    </row>
    <row r="2479" spans="1:11" hidden="1" x14ac:dyDescent="0.25">
      <c r="A2479" s="1" t="s">
        <v>4885</v>
      </c>
      <c r="B2479" s="1">
        <v>3</v>
      </c>
      <c r="C2479" s="1">
        <v>0.96299999999999997</v>
      </c>
      <c r="D2479" s="1">
        <v>0.68898765405172302</v>
      </c>
      <c r="E2479" s="1">
        <f t="shared" si="233"/>
        <v>0.82160407129080615</v>
      </c>
      <c r="F2479" s="1">
        <f>D2479-C2479</f>
        <v>-0.27401234594827695</v>
      </c>
      <c r="G2479" s="1">
        <v>0.41198416085438899</v>
      </c>
      <c r="H2479" s="1">
        <f t="shared" si="230"/>
        <v>0.49706994943438065</v>
      </c>
      <c r="I2479" s="1">
        <v>0.60950897206050103</v>
      </c>
      <c r="J2479" s="1">
        <f t="shared" si="231"/>
        <v>0.66805119649522671</v>
      </c>
      <c r="K2479" s="1">
        <f t="shared" si="232"/>
        <v>-0.29494880350477326</v>
      </c>
    </row>
    <row r="2480" spans="1:11" hidden="1" x14ac:dyDescent="0.25">
      <c r="A2480" s="1" t="s">
        <v>3992</v>
      </c>
      <c r="B2480" s="1">
        <v>4</v>
      </c>
      <c r="C2480" s="1">
        <v>0.53100000000000003</v>
      </c>
      <c r="D2480" s="1">
        <v>0.19653959520924899</v>
      </c>
      <c r="E2480" s="1">
        <f t="shared" si="233"/>
        <v>0.37445353146260019</v>
      </c>
      <c r="F2480" s="1">
        <f>D2480-C2480</f>
        <v>-0.33446040479075101</v>
      </c>
      <c r="G2480" s="1">
        <v>0.25020367720345599</v>
      </c>
      <c r="H2480" s="1">
        <f t="shared" si="230"/>
        <v>0.26662811994879515</v>
      </c>
      <c r="I2480" s="1">
        <v>0.38273404086037499</v>
      </c>
      <c r="J2480" s="1">
        <f t="shared" si="231"/>
        <v>0.45533597275129195</v>
      </c>
      <c r="K2480" s="1">
        <f t="shared" si="232"/>
        <v>-7.5664027248708077E-2</v>
      </c>
    </row>
    <row r="2481" spans="1:11" hidden="1" x14ac:dyDescent="0.25">
      <c r="A2481" s="1" t="s">
        <v>2631</v>
      </c>
      <c r="B2481" s="1">
        <v>4</v>
      </c>
      <c r="C2481" s="1">
        <v>6.6000000000000003E-2</v>
      </c>
      <c r="D2481" s="1">
        <v>9.8292410904313704E-2</v>
      </c>
      <c r="E2481" s="1">
        <f t="shared" si="233"/>
        <v>0.28524355142568841</v>
      </c>
      <c r="F2481" s="1">
        <f>E2481-C2481</f>
        <v>0.21924355142568841</v>
      </c>
      <c r="G2481" s="1">
        <v>0.227041511687855</v>
      </c>
      <c r="H2481" s="1">
        <f t="shared" si="230"/>
        <v>0.23363568677138172</v>
      </c>
      <c r="I2481" s="1">
        <v>0.26799193462387699</v>
      </c>
      <c r="J2481" s="1">
        <f t="shared" si="231"/>
        <v>0.34770770594164274</v>
      </c>
      <c r="K2481" s="1">
        <f t="shared" si="232"/>
        <v>0.28170770594164274</v>
      </c>
    </row>
    <row r="2482" spans="1:11" hidden="1" x14ac:dyDescent="0.25">
      <c r="A2482" s="1" t="s">
        <v>3307</v>
      </c>
      <c r="B2482" s="1">
        <v>4</v>
      </c>
      <c r="C2482" s="1">
        <v>0.23200000000000001</v>
      </c>
      <c r="D2482" s="1">
        <v>1.8805540569186902E-2</v>
      </c>
      <c r="E2482" s="1">
        <f t="shared" si="233"/>
        <v>0.2130682299041631</v>
      </c>
      <c r="F2482" s="1">
        <f>E2482-C2482</f>
        <v>-1.8931770095836908E-2</v>
      </c>
      <c r="G2482" s="1">
        <v>0.142562633650612</v>
      </c>
      <c r="H2482" s="1">
        <f t="shared" si="230"/>
        <v>0.1133030807087366</v>
      </c>
      <c r="I2482" s="1">
        <v>0.20539204282429199</v>
      </c>
      <c r="J2482" s="1">
        <f t="shared" si="231"/>
        <v>0.28898891405391125</v>
      </c>
      <c r="K2482" s="1">
        <f t="shared" si="232"/>
        <v>5.6988914053911238E-2</v>
      </c>
    </row>
    <row r="2483" spans="1:11" hidden="1" x14ac:dyDescent="0.25">
      <c r="A2483" s="1" t="s">
        <v>4533</v>
      </c>
      <c r="B2483" s="1">
        <v>4</v>
      </c>
      <c r="C2483" s="1">
        <v>0.36499999999999999</v>
      </c>
      <c r="D2483" s="1">
        <v>-9.4767869794546197E-2</v>
      </c>
      <c r="E2483" s="1">
        <f t="shared" si="233"/>
        <v>0.10994179688776508</v>
      </c>
      <c r="F2483" s="1">
        <f>D2483-C2483</f>
        <v>-0.4597678697945462</v>
      </c>
      <c r="G2483" s="1">
        <v>0.175927061669783</v>
      </c>
      <c r="H2483" s="1">
        <f t="shared" si="230"/>
        <v>0.16082772434292908</v>
      </c>
      <c r="I2483" s="1">
        <v>9.7753538621681901E-2</v>
      </c>
      <c r="J2483" s="1">
        <f t="shared" si="231"/>
        <v>0.18802383654843105</v>
      </c>
      <c r="K2483" s="1">
        <f t="shared" si="232"/>
        <v>-0.17697616345156894</v>
      </c>
    </row>
    <row r="2484" spans="1:11" hidden="1" x14ac:dyDescent="0.25">
      <c r="A2484" s="1" t="s">
        <v>4157</v>
      </c>
      <c r="B2484" s="1">
        <v>4</v>
      </c>
      <c r="C2484" s="1">
        <v>0.26600000000000001</v>
      </c>
      <c r="D2484" s="1">
        <v>3.1654459878729203E-2</v>
      </c>
      <c r="E2484" s="1">
        <f t="shared" si="233"/>
        <v>0.2247352496076741</v>
      </c>
      <c r="F2484" s="1">
        <f>D2484-C2484</f>
        <v>-0.23434554012127082</v>
      </c>
      <c r="G2484" s="1">
        <v>0.20247109982597</v>
      </c>
      <c r="H2484" s="1">
        <f t="shared" si="230"/>
        <v>0.19863733262574895</v>
      </c>
      <c r="I2484" s="1">
        <v>8.2010053143131395E-2</v>
      </c>
      <c r="J2484" s="1">
        <f t="shared" si="231"/>
        <v>0.17325642368512861</v>
      </c>
      <c r="K2484" s="1">
        <f t="shared" si="232"/>
        <v>-9.2743576314871401E-2</v>
      </c>
    </row>
    <row r="2485" spans="1:11" hidden="1" x14ac:dyDescent="0.25">
      <c r="A2485" s="1" t="s">
        <v>3265</v>
      </c>
      <c r="B2485" s="1">
        <v>4</v>
      </c>
      <c r="C2485" s="1">
        <v>0.23200000000000001</v>
      </c>
      <c r="D2485" s="1">
        <v>2.4698183594252E-2</v>
      </c>
      <c r="E2485" s="1">
        <f t="shared" si="233"/>
        <v>0.21841884193798092</v>
      </c>
      <c r="F2485" s="1">
        <f>E2485-C2485</f>
        <v>-1.3581158062019094E-2</v>
      </c>
      <c r="G2485" s="1">
        <v>0.31823680290686002</v>
      </c>
      <c r="H2485" s="1">
        <f t="shared" si="230"/>
        <v>0.36353522270256305</v>
      </c>
      <c r="I2485" s="1">
        <v>0.21565273236280499</v>
      </c>
      <c r="J2485" s="1">
        <f t="shared" si="231"/>
        <v>0.29861345614681889</v>
      </c>
      <c r="K2485" s="1">
        <f t="shared" si="232"/>
        <v>6.6613456146818878E-2</v>
      </c>
    </row>
    <row r="2486" spans="1:11" hidden="1" x14ac:dyDescent="0.25">
      <c r="A2486" s="1" t="s">
        <v>2770</v>
      </c>
      <c r="B2486" s="1">
        <v>7</v>
      </c>
      <c r="C2486" s="1">
        <v>0.183</v>
      </c>
      <c r="D2486" s="1">
        <v>0.205512133466318</v>
      </c>
      <c r="E2486" s="1">
        <f t="shared" si="233"/>
        <v>0.38260073653983867</v>
      </c>
      <c r="F2486" s="1">
        <f>E2486-C2486</f>
        <v>0.19960073653983867</v>
      </c>
      <c r="G2486" s="1">
        <v>0.31499221132882899</v>
      </c>
      <c r="H2486" s="1">
        <f t="shared" si="230"/>
        <v>0.3589135921924933</v>
      </c>
      <c r="I2486" s="1">
        <v>0.30494643150933898</v>
      </c>
      <c r="J2486" s="1">
        <f t="shared" si="231"/>
        <v>0.38237107914491164</v>
      </c>
      <c r="K2486" s="1">
        <f t="shared" si="232"/>
        <v>0.19937107914491164</v>
      </c>
    </row>
    <row r="2487" spans="1:11" hidden="1" x14ac:dyDescent="0.25">
      <c r="A2487" s="1" t="s">
        <v>3897</v>
      </c>
      <c r="B2487" s="1">
        <v>6</v>
      </c>
      <c r="C2487" s="1">
        <v>0.54800000000000004</v>
      </c>
      <c r="D2487" s="1">
        <v>0.42824622962707998</v>
      </c>
      <c r="E2487" s="1">
        <f t="shared" si="233"/>
        <v>0.58484677964647069</v>
      </c>
      <c r="F2487" s="1">
        <f>D2487-C2487</f>
        <v>-0.11975377037292007</v>
      </c>
      <c r="G2487" s="1">
        <v>0.41643640307493601</v>
      </c>
      <c r="H2487" s="1">
        <f t="shared" si="230"/>
        <v>0.50341177027371964</v>
      </c>
      <c r="I2487" s="1">
        <v>0.41749133068194899</v>
      </c>
      <c r="J2487" s="1">
        <f t="shared" si="231"/>
        <v>0.48793836245107897</v>
      </c>
      <c r="K2487" s="1">
        <f t="shared" si="232"/>
        <v>-6.0061637548921076E-2</v>
      </c>
    </row>
    <row r="2488" spans="1:11" hidden="1" x14ac:dyDescent="0.25">
      <c r="A2488" s="1" t="s">
        <v>2739</v>
      </c>
      <c r="B2488" s="1">
        <v>7</v>
      </c>
      <c r="C2488" s="1">
        <v>0.19900000000000001</v>
      </c>
      <c r="D2488" s="1">
        <v>0.26086857681320003</v>
      </c>
      <c r="E2488" s="1">
        <f t="shared" si="233"/>
        <v>0.43286525293109074</v>
      </c>
      <c r="F2488" s="1">
        <f>E2488-C2488</f>
        <v>0.23386525293109073</v>
      </c>
      <c r="G2488" s="1">
        <v>0.29391047656680203</v>
      </c>
      <c r="H2488" s="1">
        <f t="shared" si="230"/>
        <v>0.32888454655202221</v>
      </c>
      <c r="I2488" s="1">
        <v>0.33152086739067799</v>
      </c>
      <c r="J2488" s="1">
        <f t="shared" si="231"/>
        <v>0.4072979396424653</v>
      </c>
      <c r="K2488" s="1">
        <f t="shared" si="232"/>
        <v>0.20829793964246529</v>
      </c>
    </row>
    <row r="2489" spans="1:11" hidden="1" x14ac:dyDescent="0.25">
      <c r="A2489" s="1" t="s">
        <v>2712</v>
      </c>
      <c r="B2489" s="1">
        <v>4</v>
      </c>
      <c r="C2489" s="1">
        <v>0.1</v>
      </c>
      <c r="D2489" s="1">
        <v>0.19302837457262501</v>
      </c>
      <c r="E2489" s="1">
        <f t="shared" si="233"/>
        <v>0.37126528820540705</v>
      </c>
      <c r="F2489" s="1">
        <f>E2489-C2489</f>
        <v>0.27126528820540707</v>
      </c>
      <c r="G2489" s="1">
        <v>0.255562504488688</v>
      </c>
      <c r="H2489" s="1">
        <f t="shared" si="230"/>
        <v>0.2742612901287696</v>
      </c>
      <c r="I2489" s="1">
        <v>0.24737637107629101</v>
      </c>
      <c r="J2489" s="1">
        <f t="shared" si="231"/>
        <v>0.32837027658194812</v>
      </c>
      <c r="K2489" s="1">
        <f t="shared" si="232"/>
        <v>0.22837027658194811</v>
      </c>
    </row>
    <row r="2490" spans="1:11" hidden="1" x14ac:dyDescent="0.25">
      <c r="A2490" s="1" t="s">
        <v>4803</v>
      </c>
      <c r="B2490" s="1">
        <v>3</v>
      </c>
      <c r="C2490" s="1">
        <v>0.46500000000000002</v>
      </c>
      <c r="D2490" s="1">
        <v>0.14674610825172901</v>
      </c>
      <c r="E2490" s="1">
        <f t="shared" si="233"/>
        <v>0.32924026648330607</v>
      </c>
      <c r="F2490" s="1">
        <f t="shared" ref="F2490:F2495" si="236">D2490-C2490</f>
        <v>-0.31825389174827101</v>
      </c>
      <c r="G2490" s="1">
        <v>0.28903388258305002</v>
      </c>
      <c r="H2490" s="1">
        <f t="shared" si="230"/>
        <v>0.32193827457957014</v>
      </c>
      <c r="I2490" s="1">
        <v>0.130431686549704</v>
      </c>
      <c r="J2490" s="1">
        <f t="shared" si="231"/>
        <v>0.21867598805062829</v>
      </c>
      <c r="K2490" s="1">
        <f t="shared" si="232"/>
        <v>-0.24632401194937173</v>
      </c>
    </row>
    <row r="2491" spans="1:11" hidden="1" x14ac:dyDescent="0.25">
      <c r="A2491" s="1" t="s">
        <v>5183</v>
      </c>
      <c r="B2491" s="1">
        <v>4</v>
      </c>
      <c r="C2491" s="1">
        <v>0.56399999999999995</v>
      </c>
      <c r="D2491" s="1">
        <v>1.7688764089643101E-2</v>
      </c>
      <c r="E2491" s="1">
        <f t="shared" si="233"/>
        <v>0.21205417939319296</v>
      </c>
      <c r="F2491" s="1">
        <f t="shared" si="236"/>
        <v>-0.5463112359103568</v>
      </c>
      <c r="G2491" s="1">
        <v>0.14158207432602901</v>
      </c>
      <c r="H2491" s="1">
        <f t="shared" si="230"/>
        <v>0.11190636165105593</v>
      </c>
      <c r="I2491" s="1">
        <v>7.5767580606549506E-2</v>
      </c>
      <c r="J2491" s="1">
        <f t="shared" si="231"/>
        <v>0.16740097513397215</v>
      </c>
      <c r="K2491" s="1">
        <f t="shared" si="232"/>
        <v>-0.39659902486602783</v>
      </c>
    </row>
    <row r="2492" spans="1:11" hidden="1" x14ac:dyDescent="0.25">
      <c r="A2492" s="1" t="s">
        <v>4920</v>
      </c>
      <c r="B2492" s="1">
        <v>4</v>
      </c>
      <c r="C2492" s="1">
        <v>0.61399999999999999</v>
      </c>
      <c r="D2492" s="1">
        <v>0.24272832598958399</v>
      </c>
      <c r="E2492" s="1">
        <f t="shared" si="233"/>
        <v>0.41639362145087877</v>
      </c>
      <c r="F2492" s="1">
        <f t="shared" si="236"/>
        <v>-0.371271674010416</v>
      </c>
      <c r="G2492" s="1">
        <v>0.222121111185382</v>
      </c>
      <c r="H2492" s="1">
        <f t="shared" si="230"/>
        <v>0.22662701633102025</v>
      </c>
      <c r="I2492" s="1">
        <v>0.24600635106289301</v>
      </c>
      <c r="J2492" s="1">
        <f t="shared" si="231"/>
        <v>0.32708519576573364</v>
      </c>
      <c r="K2492" s="1">
        <f t="shared" si="232"/>
        <v>-0.28691480423426635</v>
      </c>
    </row>
    <row r="2493" spans="1:11" hidden="1" x14ac:dyDescent="0.25">
      <c r="A2493" s="1" t="s">
        <v>4371</v>
      </c>
      <c r="B2493" s="1">
        <v>5</v>
      </c>
      <c r="C2493" s="1">
        <v>0.51500000000000001</v>
      </c>
      <c r="D2493" s="1">
        <v>0.33836200280921702</v>
      </c>
      <c r="E2493" s="1">
        <f t="shared" si="233"/>
        <v>0.50323049581316381</v>
      </c>
      <c r="F2493" s="1">
        <f t="shared" si="236"/>
        <v>-0.17663799719078299</v>
      </c>
      <c r="G2493" s="1">
        <v>0.318673608240575</v>
      </c>
      <c r="H2493" s="1">
        <f t="shared" si="230"/>
        <v>0.36415741283303349</v>
      </c>
      <c r="I2493" s="1">
        <v>0.28312015989084499</v>
      </c>
      <c r="J2493" s="1">
        <f t="shared" si="231"/>
        <v>0.36189800380870241</v>
      </c>
      <c r="K2493" s="1">
        <f t="shared" si="232"/>
        <v>-0.15310199619129761</v>
      </c>
    </row>
    <row r="2494" spans="1:11" hidden="1" x14ac:dyDescent="0.25">
      <c r="A2494" s="1" t="s">
        <v>3791</v>
      </c>
      <c r="B2494" s="1">
        <v>3</v>
      </c>
      <c r="C2494" s="1">
        <v>0.16600000000000001</v>
      </c>
      <c r="D2494" s="1">
        <v>6.9698468754629303E-2</v>
      </c>
      <c r="E2494" s="1">
        <f t="shared" si="233"/>
        <v>0.25927980471481377</v>
      </c>
      <c r="F2494" s="1">
        <f t="shared" si="236"/>
        <v>-9.6301531245370706E-2</v>
      </c>
      <c r="G2494" s="1">
        <v>0.13596231895511299</v>
      </c>
      <c r="H2494" s="1">
        <f t="shared" si="230"/>
        <v>0.10390152275015636</v>
      </c>
      <c r="I2494" s="1">
        <v>5.4136773719220203E-2</v>
      </c>
      <c r="J2494" s="1">
        <f t="shared" si="231"/>
        <v>0.14711124600716849</v>
      </c>
      <c r="K2494" s="1">
        <f t="shared" si="232"/>
        <v>-1.888875399283152E-2</v>
      </c>
    </row>
    <row r="2495" spans="1:11" hidden="1" x14ac:dyDescent="0.25">
      <c r="A2495" s="1" t="s">
        <v>4565</v>
      </c>
      <c r="B2495" s="1">
        <v>4</v>
      </c>
      <c r="C2495" s="1">
        <v>0.91300000000000003</v>
      </c>
      <c r="D2495" s="1">
        <v>0.54233156331278898</v>
      </c>
      <c r="E2495" s="1">
        <f t="shared" si="233"/>
        <v>0.68843804704623535</v>
      </c>
      <c r="F2495" s="1">
        <f t="shared" si="236"/>
        <v>-0.37066843668721106</v>
      </c>
      <c r="G2495" s="1">
        <v>0.38173636765580199</v>
      </c>
      <c r="H2495" s="1">
        <f t="shared" si="230"/>
        <v>0.45398467335359149</v>
      </c>
      <c r="I2495" s="1">
        <v>0.64033411001648499</v>
      </c>
      <c r="J2495" s="1">
        <f t="shared" si="231"/>
        <v>0.69696522187953314</v>
      </c>
      <c r="K2495" s="1">
        <f t="shared" si="232"/>
        <v>-0.2160347781204669</v>
      </c>
    </row>
    <row r="2496" spans="1:11" hidden="1" x14ac:dyDescent="0.25">
      <c r="A2496" s="1" t="s">
        <v>3467</v>
      </c>
      <c r="B2496" s="1">
        <v>3</v>
      </c>
      <c r="C2496" s="1">
        <v>8.3000000000000004E-2</v>
      </c>
      <c r="D2496" s="1">
        <v>-2.7773796112150599E-3</v>
      </c>
      <c r="E2496" s="1">
        <f t="shared" si="233"/>
        <v>0.19347060080106424</v>
      </c>
      <c r="F2496" s="1">
        <f>E2496-C2496</f>
        <v>0.11047060080106423</v>
      </c>
      <c r="G2496" s="1">
        <v>0.18888642564666799</v>
      </c>
      <c r="H2496" s="1">
        <f t="shared" si="230"/>
        <v>0.17928717925620868</v>
      </c>
      <c r="I2496" s="1">
        <v>2.96038215431258E-2</v>
      </c>
      <c r="J2496" s="1">
        <f t="shared" si="231"/>
        <v>0.12409930027039796</v>
      </c>
      <c r="K2496" s="1">
        <f t="shared" si="232"/>
        <v>4.1099300270397959E-2</v>
      </c>
    </row>
    <row r="2497" spans="1:11" hidden="1" x14ac:dyDescent="0.25">
      <c r="A2497" s="1" t="s">
        <v>3451</v>
      </c>
      <c r="B2497" s="1">
        <v>5</v>
      </c>
      <c r="C2497" s="1">
        <v>0.13300000000000001</v>
      </c>
      <c r="D2497" s="1">
        <v>0.141143192999623</v>
      </c>
      <c r="E2497" s="1">
        <f t="shared" si="233"/>
        <v>0.32415273179897847</v>
      </c>
      <c r="F2497" s="1">
        <f>E2497-C2497</f>
        <v>0.19115273179897846</v>
      </c>
      <c r="G2497" s="1">
        <v>0.22187499385784901</v>
      </c>
      <c r="H2497" s="1">
        <f t="shared" si="230"/>
        <v>0.2262764442104227</v>
      </c>
      <c r="I2497" s="1">
        <v>8.3031882647127297E-2</v>
      </c>
      <c r="J2497" s="1">
        <f t="shared" si="231"/>
        <v>0.17421490128413109</v>
      </c>
      <c r="K2497" s="1">
        <f t="shared" si="232"/>
        <v>4.1214901284131078E-2</v>
      </c>
    </row>
    <row r="2498" spans="1:11" x14ac:dyDescent="0.25">
      <c r="A2498" s="1" t="s">
        <v>4715</v>
      </c>
      <c r="B2498" s="1">
        <v>9</v>
      </c>
      <c r="C2498" s="1">
        <v>0.61399999999999999</v>
      </c>
      <c r="D2498" s="1">
        <v>0.56475234731021295</v>
      </c>
      <c r="E2498" s="1">
        <f t="shared" si="233"/>
        <v>0.70879646960025078</v>
      </c>
      <c r="F2498" s="1">
        <f>D2498-C2498</f>
        <v>-4.9247652689787036E-2</v>
      </c>
      <c r="G2498" s="1">
        <v>0.27836340952494198</v>
      </c>
      <c r="H2498" s="1">
        <f t="shared" ref="H2498:H2561" si="237">(G2498-MIN(G$2:G$3215))/(MAX(G$2:G$3215)-MIN(G$2:G$3215))</f>
        <v>0.30673914006410796</v>
      </c>
      <c r="I2498" s="1">
        <v>0.304538773852226</v>
      </c>
      <c r="J2498" s="1">
        <f t="shared" ref="J2498:J2561" si="238">(I2498-MIN(I$2:I$3215))/(MAX(I$2:I$3215)-MIN(I$2:I$3215))</f>
        <v>0.38198869565444021</v>
      </c>
      <c r="K2498" s="1">
        <f t="shared" ref="K2498:K2561" si="239">J2498-C2498</f>
        <v>-0.23201130434555978</v>
      </c>
    </row>
    <row r="2499" spans="1:11" hidden="1" x14ac:dyDescent="0.25">
      <c r="A2499" s="1" t="s">
        <v>4428</v>
      </c>
      <c r="B2499" s="1">
        <v>8</v>
      </c>
      <c r="C2499" s="1">
        <v>0.498</v>
      </c>
      <c r="D2499" s="1">
        <v>0.258412190617829</v>
      </c>
      <c r="E2499" s="1">
        <f t="shared" ref="E2499:E2562" si="240">(D2499-MIN(D$2:D$3215))/(MAX(D$2:D$3215)-MIN(D$2:D$3215))</f>
        <v>0.43063481584526186</v>
      </c>
      <c r="F2499" s="1">
        <f>D2499-C2499</f>
        <v>-0.239587809382171</v>
      </c>
      <c r="G2499" s="1">
        <v>0.242912492535651</v>
      </c>
      <c r="H2499" s="1">
        <f t="shared" si="237"/>
        <v>0.25624247950534396</v>
      </c>
      <c r="I2499" s="1">
        <v>0.25413624688446301</v>
      </c>
      <c r="J2499" s="1">
        <f t="shared" si="238"/>
        <v>0.33471105017366209</v>
      </c>
      <c r="K2499" s="1">
        <f t="shared" si="239"/>
        <v>-0.1632889498263379</v>
      </c>
    </row>
    <row r="2500" spans="1:11" x14ac:dyDescent="0.25">
      <c r="A2500" s="1" t="s">
        <v>3771</v>
      </c>
      <c r="B2500" s="1">
        <v>10</v>
      </c>
      <c r="C2500" s="1">
        <v>0.56399999999999995</v>
      </c>
      <c r="D2500" s="1">
        <v>0.540072482818585</v>
      </c>
      <c r="E2500" s="1">
        <f t="shared" si="240"/>
        <v>0.68638676662313236</v>
      </c>
      <c r="F2500" s="1">
        <f>D2500-C2500</f>
        <v>-2.3927517181414948E-2</v>
      </c>
      <c r="G2500" s="1">
        <v>0.37687162703233501</v>
      </c>
      <c r="H2500" s="1">
        <f t="shared" si="237"/>
        <v>0.4470552854327135</v>
      </c>
      <c r="I2500" s="1">
        <v>0.458435362199482</v>
      </c>
      <c r="J2500" s="1">
        <f t="shared" si="238"/>
        <v>0.52634392509038497</v>
      </c>
      <c r="K2500" s="1">
        <f t="shared" si="239"/>
        <v>-3.7656074909614978E-2</v>
      </c>
    </row>
    <row r="2501" spans="1:11" hidden="1" x14ac:dyDescent="0.25">
      <c r="A2501" s="1" t="s">
        <v>3364</v>
      </c>
      <c r="B2501" s="1">
        <v>8</v>
      </c>
      <c r="C2501" s="1">
        <v>0.05</v>
      </c>
      <c r="D2501" s="1">
        <v>-3.0134352909217E-2</v>
      </c>
      <c r="E2501" s="1">
        <f t="shared" si="240"/>
        <v>0.16863004115499519</v>
      </c>
      <c r="F2501" s="1">
        <f>E2501-C2501</f>
        <v>0.11863004115499519</v>
      </c>
      <c r="G2501" s="1">
        <v>0.188189289800095</v>
      </c>
      <c r="H2501" s="1">
        <f t="shared" si="237"/>
        <v>0.17829417159385746</v>
      </c>
      <c r="I2501" s="1">
        <v>1.42294031172871E-2</v>
      </c>
      <c r="J2501" s="1">
        <f t="shared" si="238"/>
        <v>0.10967807285307338</v>
      </c>
      <c r="K2501" s="1">
        <f t="shared" si="239"/>
        <v>5.9678072853073375E-2</v>
      </c>
    </row>
    <row r="2502" spans="1:11" x14ac:dyDescent="0.25">
      <c r="A2502" s="1" t="s">
        <v>3680</v>
      </c>
      <c r="B2502" s="1">
        <v>10</v>
      </c>
      <c r="C2502" s="1">
        <v>0.16600000000000001</v>
      </c>
      <c r="D2502" s="1">
        <v>0.145579838239077</v>
      </c>
      <c r="E2502" s="1">
        <f t="shared" si="240"/>
        <v>0.32818127507014344</v>
      </c>
      <c r="F2502" s="1">
        <f>D2502-C2502</f>
        <v>-2.0420161760923011E-2</v>
      </c>
      <c r="G2502" s="1">
        <v>0.19999093436430701</v>
      </c>
      <c r="H2502" s="1">
        <f t="shared" si="237"/>
        <v>0.19510455874898294</v>
      </c>
      <c r="I2502" s="1">
        <v>7.6328004280030101E-2</v>
      </c>
      <c r="J2502" s="1">
        <f t="shared" si="238"/>
        <v>0.16792665337567614</v>
      </c>
      <c r="K2502" s="1">
        <f t="shared" si="239"/>
        <v>1.9266533756761295E-3</v>
      </c>
    </row>
    <row r="2503" spans="1:11" hidden="1" x14ac:dyDescent="0.25">
      <c r="A2503" s="1" t="s">
        <v>4073</v>
      </c>
      <c r="B2503" s="1">
        <v>6</v>
      </c>
      <c r="C2503" s="1">
        <v>0.315</v>
      </c>
      <c r="D2503" s="1">
        <v>2.48775581641509E-3</v>
      </c>
      <c r="E2503" s="1">
        <f t="shared" si="240"/>
        <v>0.19825142612154037</v>
      </c>
      <c r="F2503" s="1">
        <f>D2503-C2503</f>
        <v>-0.31251224418358492</v>
      </c>
      <c r="G2503" s="1">
        <v>0.18250027072439601</v>
      </c>
      <c r="H2503" s="1">
        <f t="shared" si="237"/>
        <v>0.170190672740367</v>
      </c>
      <c r="I2503" s="1">
        <v>0.14799993083075499</v>
      </c>
      <c r="J2503" s="1">
        <f t="shared" si="238"/>
        <v>0.23515502739265315</v>
      </c>
      <c r="K2503" s="1">
        <f t="shared" si="239"/>
        <v>-7.9844972607346854E-2</v>
      </c>
    </row>
    <row r="2504" spans="1:11" hidden="1" x14ac:dyDescent="0.25">
      <c r="A2504" s="1" t="s">
        <v>3948</v>
      </c>
      <c r="B2504" s="1">
        <v>6</v>
      </c>
      <c r="C2504" s="1">
        <v>0.216</v>
      </c>
      <c r="D2504" s="1">
        <v>0.103158203486389</v>
      </c>
      <c r="E2504" s="1">
        <f t="shared" si="240"/>
        <v>0.2896617671962638</v>
      </c>
      <c r="F2504" s="1">
        <f>D2504-C2504</f>
        <v>-0.112841796513611</v>
      </c>
      <c r="G2504" s="1">
        <v>0.236653125577443</v>
      </c>
      <c r="H2504" s="1">
        <f t="shared" si="237"/>
        <v>0.2473265711045301</v>
      </c>
      <c r="I2504" s="1">
        <v>7.3373437332788005E-2</v>
      </c>
      <c r="J2504" s="1">
        <f t="shared" si="238"/>
        <v>0.16515526517186094</v>
      </c>
      <c r="K2504" s="1">
        <f t="shared" si="239"/>
        <v>-5.084473482813906E-2</v>
      </c>
    </row>
    <row r="2505" spans="1:11" hidden="1" x14ac:dyDescent="0.25">
      <c r="A2505" s="1" t="s">
        <v>5118</v>
      </c>
      <c r="B2505" s="1">
        <v>3</v>
      </c>
      <c r="C2505" s="1">
        <v>0.71399999999999997</v>
      </c>
      <c r="D2505" s="1">
        <v>0.19584437565364199</v>
      </c>
      <c r="E2505" s="1">
        <f t="shared" si="240"/>
        <v>0.3738222612321529</v>
      </c>
      <c r="F2505" s="1">
        <f>D2505-C2505</f>
        <v>-0.51815562434635798</v>
      </c>
      <c r="G2505" s="1">
        <v>0.180083068649082</v>
      </c>
      <c r="H2505" s="1">
        <f t="shared" si="237"/>
        <v>0.16674758457607655</v>
      </c>
      <c r="I2505" s="1">
        <v>0.26861379798382101</v>
      </c>
      <c r="J2505" s="1">
        <f t="shared" si="238"/>
        <v>0.34829101470089846</v>
      </c>
      <c r="K2505" s="1">
        <f t="shared" si="239"/>
        <v>-0.36570898529910151</v>
      </c>
    </row>
    <row r="2506" spans="1:11" hidden="1" x14ac:dyDescent="0.25">
      <c r="A2506" s="1" t="s">
        <v>3024</v>
      </c>
      <c r="B2506" s="1">
        <v>2</v>
      </c>
      <c r="C2506" s="1">
        <v>0.05</v>
      </c>
      <c r="D2506" s="1">
        <v>-4.46239683769519E-2</v>
      </c>
      <c r="E2506" s="1">
        <f t="shared" si="240"/>
        <v>0.15547324367765286</v>
      </c>
      <c r="F2506" s="1">
        <f>E2506-C2506</f>
        <v>0.10547324367765286</v>
      </c>
      <c r="G2506" s="1">
        <v>0.17107863077577101</v>
      </c>
      <c r="H2506" s="1">
        <f t="shared" si="237"/>
        <v>0.15392156817293476</v>
      </c>
      <c r="I2506" s="1">
        <v>8.8965097919614294E-2</v>
      </c>
      <c r="J2506" s="1">
        <f t="shared" si="238"/>
        <v>0.17978026606025013</v>
      </c>
      <c r="K2506" s="1">
        <f t="shared" si="239"/>
        <v>0.12978026606025012</v>
      </c>
    </row>
    <row r="2507" spans="1:11" hidden="1" x14ac:dyDescent="0.25">
      <c r="A2507" s="1" t="s">
        <v>3563</v>
      </c>
      <c r="B2507" s="1">
        <v>2</v>
      </c>
      <c r="C2507" s="1">
        <v>0.05</v>
      </c>
      <c r="D2507" s="1">
        <v>-4.0080111342596099E-2</v>
      </c>
      <c r="E2507" s="1">
        <f t="shared" si="240"/>
        <v>0.15959913693549252</v>
      </c>
      <c r="F2507" s="1">
        <f>E2507-C2507</f>
        <v>0.10959913693549252</v>
      </c>
      <c r="G2507" s="1">
        <v>0.299324885949521</v>
      </c>
      <c r="H2507" s="1">
        <f t="shared" si="237"/>
        <v>0.33659688845866287</v>
      </c>
      <c r="I2507" s="1">
        <v>-2.1973732256312301E-2</v>
      </c>
      <c r="J2507" s="1">
        <f t="shared" si="238"/>
        <v>7.5719477868731136E-2</v>
      </c>
      <c r="K2507" s="1">
        <f t="shared" si="239"/>
        <v>2.5719477868731133E-2</v>
      </c>
    </row>
    <row r="2508" spans="1:11" hidden="1" x14ac:dyDescent="0.25">
      <c r="A2508" s="1" t="s">
        <v>3455</v>
      </c>
      <c r="B2508" s="1">
        <v>2</v>
      </c>
      <c r="C2508" s="1">
        <v>0.68100000000000005</v>
      </c>
      <c r="D2508" s="1">
        <v>0.31231265432905703</v>
      </c>
      <c r="E2508" s="1">
        <f t="shared" si="240"/>
        <v>0.47957727995430599</v>
      </c>
      <c r="F2508" s="1">
        <f>E2508-C2508</f>
        <v>-0.20142272004569406</v>
      </c>
      <c r="G2508" s="1">
        <v>0.35254197185730601</v>
      </c>
      <c r="H2508" s="1">
        <f t="shared" si="237"/>
        <v>0.41239986765448394</v>
      </c>
      <c r="I2508" s="1">
        <v>0.63218410444359796</v>
      </c>
      <c r="J2508" s="1">
        <f t="shared" si="238"/>
        <v>0.68932050449487181</v>
      </c>
      <c r="K2508" s="1">
        <f t="shared" si="239"/>
        <v>8.320504494871761E-3</v>
      </c>
    </row>
    <row r="2509" spans="1:11" hidden="1" x14ac:dyDescent="0.25">
      <c r="A2509" s="1" t="s">
        <v>2993</v>
      </c>
      <c r="B2509" s="1">
        <v>3</v>
      </c>
      <c r="C2509" s="1">
        <v>0.59799999999999998</v>
      </c>
      <c r="D2509" s="1">
        <v>0.30579638231935302</v>
      </c>
      <c r="E2509" s="1">
        <f t="shared" si="240"/>
        <v>0.47366040304823076</v>
      </c>
      <c r="F2509" s="1">
        <f>E2509-C2509</f>
        <v>-0.12433959695176922</v>
      </c>
      <c r="G2509" s="1">
        <v>0.18830299225258801</v>
      </c>
      <c r="H2509" s="1">
        <f t="shared" si="237"/>
        <v>0.17845613056800683</v>
      </c>
      <c r="I2509" s="1">
        <v>0.64704868543342697</v>
      </c>
      <c r="J2509" s="1">
        <f t="shared" si="238"/>
        <v>0.70326350363669921</v>
      </c>
      <c r="K2509" s="1">
        <f t="shared" si="239"/>
        <v>0.10526350363669923</v>
      </c>
    </row>
    <row r="2510" spans="1:11" hidden="1" x14ac:dyDescent="0.25">
      <c r="A2510" s="1" t="s">
        <v>4735</v>
      </c>
      <c r="B2510" s="1">
        <v>2</v>
      </c>
      <c r="C2510" s="1">
        <v>0.71399999999999997</v>
      </c>
      <c r="D2510" s="1">
        <v>0.29170746525787</v>
      </c>
      <c r="E2510" s="1">
        <f t="shared" si="240"/>
        <v>0.46086744599110457</v>
      </c>
      <c r="F2510" s="1">
        <f>D2510-C2510</f>
        <v>-0.42229253474212997</v>
      </c>
      <c r="G2510" s="1">
        <v>0.36262903225510801</v>
      </c>
      <c r="H2510" s="1">
        <f t="shared" si="237"/>
        <v>0.42676798301515079</v>
      </c>
      <c r="I2510" s="1">
        <v>0.40043458742561999</v>
      </c>
      <c r="J2510" s="1">
        <f t="shared" si="238"/>
        <v>0.471939111833245</v>
      </c>
      <c r="K2510" s="1">
        <f t="shared" si="239"/>
        <v>-0.24206088816675497</v>
      </c>
    </row>
    <row r="2511" spans="1:11" hidden="1" x14ac:dyDescent="0.25">
      <c r="A2511" s="1" t="s">
        <v>3719</v>
      </c>
      <c r="B2511" s="1">
        <v>4</v>
      </c>
      <c r="C2511" s="1">
        <v>0.51500000000000001</v>
      </c>
      <c r="D2511" s="1">
        <v>0.29757481063875102</v>
      </c>
      <c r="E2511" s="1">
        <f t="shared" si="240"/>
        <v>0.46619508736832177</v>
      </c>
      <c r="F2511" s="1">
        <f>D2511-C2511</f>
        <v>-0.21742518936124899</v>
      </c>
      <c r="G2511" s="1">
        <v>0.198004690724945</v>
      </c>
      <c r="H2511" s="1">
        <f t="shared" si="237"/>
        <v>0.19227533233223987</v>
      </c>
      <c r="I2511" s="1">
        <v>0.41961801501374701</v>
      </c>
      <c r="J2511" s="1">
        <f t="shared" si="238"/>
        <v>0.4899331955266622</v>
      </c>
      <c r="K2511" s="1">
        <f t="shared" si="239"/>
        <v>-2.5066804473337811E-2</v>
      </c>
    </row>
    <row r="2512" spans="1:11" hidden="1" x14ac:dyDescent="0.25">
      <c r="A2512" s="1" t="s">
        <v>2922</v>
      </c>
      <c r="B2512" s="1">
        <v>3</v>
      </c>
      <c r="C2512" s="1">
        <v>1.7000000000000001E-2</v>
      </c>
      <c r="D2512" s="1">
        <v>4.5781426534776598E-2</v>
      </c>
      <c r="E2512" s="1">
        <f t="shared" si="240"/>
        <v>0.23756275629180001</v>
      </c>
      <c r="F2512" s="1">
        <f>E2512-C2512</f>
        <v>0.2205627562918</v>
      </c>
      <c r="G2512" s="1">
        <v>0.20102859457023201</v>
      </c>
      <c r="H2512" s="1">
        <f t="shared" si="237"/>
        <v>0.19658261290509293</v>
      </c>
      <c r="I2512" s="1">
        <v>8.7260157207946207E-2</v>
      </c>
      <c r="J2512" s="1">
        <f t="shared" si="238"/>
        <v>0.17818102912946004</v>
      </c>
      <c r="K2512" s="1">
        <f t="shared" si="239"/>
        <v>0.16118102912946003</v>
      </c>
    </row>
    <row r="2513" spans="1:11" hidden="1" x14ac:dyDescent="0.25">
      <c r="A2513" s="1" t="s">
        <v>3131</v>
      </c>
      <c r="B2513" s="1">
        <v>4</v>
      </c>
      <c r="C2513" s="1">
        <v>0.03</v>
      </c>
      <c r="D2513" s="1">
        <v>-5.20582642609458E-2</v>
      </c>
      <c r="E2513" s="1">
        <f t="shared" si="240"/>
        <v>0.14872278673487535</v>
      </c>
      <c r="F2513" s="1">
        <f>E2513-C2513</f>
        <v>0.11872278673487535</v>
      </c>
      <c r="G2513" s="1">
        <v>0.143779966863993</v>
      </c>
      <c r="H2513" s="1">
        <f t="shared" si="237"/>
        <v>0.1150370629942041</v>
      </c>
      <c r="I2513" s="1">
        <v>4.2269845920947603E-2</v>
      </c>
      <c r="J2513" s="1">
        <f t="shared" si="238"/>
        <v>0.13598005003059455</v>
      </c>
      <c r="K2513" s="1">
        <f t="shared" si="239"/>
        <v>0.10598005003059455</v>
      </c>
    </row>
    <row r="2514" spans="1:11" hidden="1" x14ac:dyDescent="0.25">
      <c r="A2514" s="1" t="s">
        <v>4461</v>
      </c>
      <c r="B2514" s="1">
        <v>3</v>
      </c>
      <c r="C2514" s="1">
        <v>0.51500000000000001</v>
      </c>
      <c r="D2514" s="1">
        <v>0.11847711976436399</v>
      </c>
      <c r="E2514" s="1">
        <f t="shared" si="240"/>
        <v>0.30357158278043034</v>
      </c>
      <c r="F2514" s="1">
        <f>D2514-C2514</f>
        <v>-0.39652288023563603</v>
      </c>
      <c r="G2514" s="1">
        <v>0.22158430367204299</v>
      </c>
      <c r="H2514" s="1">
        <f t="shared" si="237"/>
        <v>0.22586238203976447</v>
      </c>
      <c r="I2514" s="1">
        <v>0.263621910333382</v>
      </c>
      <c r="J2514" s="1">
        <f t="shared" si="238"/>
        <v>0.34360861663843079</v>
      </c>
      <c r="K2514" s="1">
        <f t="shared" si="239"/>
        <v>-0.17139138336156923</v>
      </c>
    </row>
    <row r="2515" spans="1:11" hidden="1" x14ac:dyDescent="0.25">
      <c r="A2515" s="1" t="s">
        <v>3572</v>
      </c>
      <c r="B2515" s="1">
        <v>3</v>
      </c>
      <c r="C2515" s="1">
        <v>0.63100000000000001</v>
      </c>
      <c r="D2515" s="1">
        <v>0.41618028603483498</v>
      </c>
      <c r="E2515" s="1">
        <f t="shared" si="240"/>
        <v>0.57389071414081927</v>
      </c>
      <c r="F2515" s="1">
        <f>E2515-C2515</f>
        <v>-5.7109285859180736E-2</v>
      </c>
      <c r="G2515" s="1">
        <v>0.35321903916813302</v>
      </c>
      <c r="H2515" s="1">
        <f t="shared" si="237"/>
        <v>0.41336428948257359</v>
      </c>
      <c r="I2515" s="1">
        <v>0.55939061349562302</v>
      </c>
      <c r="J2515" s="1">
        <f t="shared" si="238"/>
        <v>0.62104010140024624</v>
      </c>
      <c r="K2515" s="1">
        <f t="shared" si="239"/>
        <v>-9.9598985997537692E-3</v>
      </c>
    </row>
    <row r="2516" spans="1:11" hidden="1" x14ac:dyDescent="0.25">
      <c r="A2516" s="1" t="s">
        <v>3030</v>
      </c>
      <c r="B2516" s="1">
        <v>5</v>
      </c>
      <c r="C2516" s="1">
        <v>0.41499999999999998</v>
      </c>
      <c r="D2516" s="1">
        <v>0.41547390729417999</v>
      </c>
      <c r="E2516" s="1">
        <f t="shared" si="240"/>
        <v>0.57324931119580713</v>
      </c>
      <c r="F2516" s="1">
        <f>E2516-C2516</f>
        <v>0.15824931119580715</v>
      </c>
      <c r="G2516" s="1">
        <v>0.28173247773620202</v>
      </c>
      <c r="H2516" s="1">
        <f t="shared" si="237"/>
        <v>0.31153807640515413</v>
      </c>
      <c r="I2516" s="1">
        <v>0.45449570875642498</v>
      </c>
      <c r="J2516" s="1">
        <f t="shared" si="238"/>
        <v>0.52264852428405029</v>
      </c>
      <c r="K2516" s="1">
        <f t="shared" si="239"/>
        <v>0.10764852428405031</v>
      </c>
    </row>
    <row r="2517" spans="1:11" hidden="1" x14ac:dyDescent="0.25">
      <c r="A2517" s="1" t="s">
        <v>3951</v>
      </c>
      <c r="B2517" s="1">
        <v>3</v>
      </c>
      <c r="C2517" s="1">
        <v>0.58099999999999996</v>
      </c>
      <c r="D2517" s="1">
        <v>0.261688320053999</v>
      </c>
      <c r="E2517" s="1">
        <f t="shared" si="240"/>
        <v>0.43360959261537207</v>
      </c>
      <c r="F2517" s="1">
        <f>D2517-C2517</f>
        <v>-0.31931167994600096</v>
      </c>
      <c r="G2517" s="1">
        <v>0.24708139849477001</v>
      </c>
      <c r="H2517" s="1">
        <f t="shared" si="237"/>
        <v>0.26218071318157393</v>
      </c>
      <c r="I2517" s="1">
        <v>0.43951320974897401</v>
      </c>
      <c r="J2517" s="1">
        <f t="shared" si="238"/>
        <v>0.50859491786579625</v>
      </c>
      <c r="K2517" s="1">
        <f t="shared" si="239"/>
        <v>-7.2405082134203713E-2</v>
      </c>
    </row>
    <row r="2518" spans="1:11" hidden="1" x14ac:dyDescent="0.25">
      <c r="A2518" s="1" t="s">
        <v>3661</v>
      </c>
      <c r="B2518" s="1">
        <v>3</v>
      </c>
      <c r="C2518" s="1">
        <v>0.63100000000000001</v>
      </c>
      <c r="D2518" s="1">
        <v>0.29414707522987898</v>
      </c>
      <c r="E2518" s="1">
        <f t="shared" si="240"/>
        <v>0.46308265000372317</v>
      </c>
      <c r="F2518" s="1">
        <f>D2518-C2518</f>
        <v>-0.33685292477012102</v>
      </c>
      <c r="G2518" s="1">
        <v>0.27335269500149101</v>
      </c>
      <c r="H2518" s="1">
        <f t="shared" si="237"/>
        <v>0.29960182537845381</v>
      </c>
      <c r="I2518" s="1">
        <v>0.54478933838252996</v>
      </c>
      <c r="J2518" s="1">
        <f t="shared" si="238"/>
        <v>0.60734408356356839</v>
      </c>
      <c r="K2518" s="1">
        <f t="shared" si="239"/>
        <v>-2.3655916436431612E-2</v>
      </c>
    </row>
    <row r="2519" spans="1:11" hidden="1" x14ac:dyDescent="0.25">
      <c r="A2519" s="1" t="s">
        <v>3666</v>
      </c>
      <c r="B2519" s="1">
        <v>8</v>
      </c>
      <c r="C2519" s="1">
        <v>0.73</v>
      </c>
      <c r="D2519" s="1">
        <v>0.57778018502588702</v>
      </c>
      <c r="E2519" s="1">
        <f t="shared" si="240"/>
        <v>0.72062595001499918</v>
      </c>
      <c r="F2519" s="1">
        <f>D2519-C2519</f>
        <v>-0.15221981497411297</v>
      </c>
      <c r="G2519" s="1">
        <v>0.418235335106869</v>
      </c>
      <c r="H2519" s="1">
        <f t="shared" si="237"/>
        <v>0.50597418805863181</v>
      </c>
      <c r="I2519" s="1">
        <v>0.643664082453969</v>
      </c>
      <c r="J2519" s="1">
        <f t="shared" si="238"/>
        <v>0.70008874099318441</v>
      </c>
      <c r="K2519" s="1">
        <f t="shared" si="239"/>
        <v>-2.9911259006815571E-2</v>
      </c>
    </row>
    <row r="2520" spans="1:11" hidden="1" x14ac:dyDescent="0.25">
      <c r="A2520" s="1" t="s">
        <v>3717</v>
      </c>
      <c r="B2520" s="1">
        <v>5</v>
      </c>
      <c r="C2520" s="1">
        <v>0.315</v>
      </c>
      <c r="D2520" s="1">
        <v>0.156120872037673</v>
      </c>
      <c r="E2520" s="1">
        <f t="shared" si="240"/>
        <v>0.33775269863198815</v>
      </c>
      <c r="F2520" s="1">
        <f>D2520-C2520</f>
        <v>-0.158879127962327</v>
      </c>
      <c r="G2520" s="1">
        <v>0.31512601277255597</v>
      </c>
      <c r="H2520" s="1">
        <f t="shared" si="237"/>
        <v>0.35910418038202296</v>
      </c>
      <c r="I2520" s="1">
        <v>0.21927492016901601</v>
      </c>
      <c r="J2520" s="1">
        <f t="shared" si="238"/>
        <v>0.30201107371223124</v>
      </c>
      <c r="K2520" s="1">
        <f t="shared" si="239"/>
        <v>-1.2988926287768765E-2</v>
      </c>
    </row>
    <row r="2521" spans="1:11" hidden="1" x14ac:dyDescent="0.25">
      <c r="A2521" s="1" t="s">
        <v>3293</v>
      </c>
      <c r="B2521" s="1">
        <v>4</v>
      </c>
      <c r="C2521" s="1">
        <v>0.432</v>
      </c>
      <c r="D2521" s="1">
        <v>0.377000391333151</v>
      </c>
      <c r="E2521" s="1">
        <f t="shared" si="240"/>
        <v>0.53831475693743347</v>
      </c>
      <c r="F2521" s="1">
        <f>E2521-C2521</f>
        <v>0.10631475693743347</v>
      </c>
      <c r="G2521" s="1">
        <v>0.37219497178730498</v>
      </c>
      <c r="H2521" s="1">
        <f t="shared" si="237"/>
        <v>0.44039380831126185</v>
      </c>
      <c r="I2521" s="1">
        <v>0.41055288432701698</v>
      </c>
      <c r="J2521" s="1">
        <f t="shared" si="238"/>
        <v>0.48143008942013193</v>
      </c>
      <c r="K2521" s="1">
        <f t="shared" si="239"/>
        <v>4.943008942013194E-2</v>
      </c>
    </row>
    <row r="2522" spans="1:11" hidden="1" x14ac:dyDescent="0.25">
      <c r="A2522" s="1" t="s">
        <v>2628</v>
      </c>
      <c r="B2522" s="1">
        <v>4</v>
      </c>
      <c r="C2522" s="1">
        <v>0.36499999999999999</v>
      </c>
      <c r="D2522" s="1">
        <v>0.25176937157076201</v>
      </c>
      <c r="E2522" s="1">
        <f t="shared" si="240"/>
        <v>0.42460303224993395</v>
      </c>
      <c r="F2522" s="1">
        <f>E2522-C2522</f>
        <v>5.9603032249933963E-2</v>
      </c>
      <c r="G2522" s="1">
        <v>0.31319453021714</v>
      </c>
      <c r="H2522" s="1">
        <f t="shared" si="237"/>
        <v>0.35635295623158764</v>
      </c>
      <c r="I2522" s="1">
        <v>0.57413171704891597</v>
      </c>
      <c r="J2522" s="1">
        <f t="shared" si="238"/>
        <v>0.63486727852241254</v>
      </c>
      <c r="K2522" s="1">
        <f t="shared" si="239"/>
        <v>0.26986727852241255</v>
      </c>
    </row>
    <row r="2523" spans="1:11" hidden="1" x14ac:dyDescent="0.25">
      <c r="A2523" s="1" t="s">
        <v>4998</v>
      </c>
      <c r="B2523" s="1">
        <v>4</v>
      </c>
      <c r="C2523" s="1">
        <v>0.78</v>
      </c>
      <c r="D2523" s="1">
        <v>0.368677137173755</v>
      </c>
      <c r="E2523" s="1">
        <f t="shared" si="240"/>
        <v>0.53075711197635989</v>
      </c>
      <c r="F2523" s="1">
        <f>D2523-C2523</f>
        <v>-0.41132286282624503</v>
      </c>
      <c r="G2523" s="1">
        <v>0.26040990585774998</v>
      </c>
      <c r="H2523" s="1">
        <f t="shared" si="237"/>
        <v>0.2811659798325522</v>
      </c>
      <c r="I2523" s="1">
        <v>0.38193775552104697</v>
      </c>
      <c r="J2523" s="1">
        <f t="shared" si="238"/>
        <v>0.45458905591519028</v>
      </c>
      <c r="K2523" s="1">
        <f t="shared" si="239"/>
        <v>-0.32541094408480975</v>
      </c>
    </row>
    <row r="2524" spans="1:11" hidden="1" x14ac:dyDescent="0.25">
      <c r="A2524" s="1" t="s">
        <v>3229</v>
      </c>
      <c r="B2524" s="1">
        <v>7</v>
      </c>
      <c r="C2524" s="1">
        <v>0.216</v>
      </c>
      <c r="D2524" s="1">
        <v>0.268971693883028</v>
      </c>
      <c r="E2524" s="1">
        <f t="shared" si="240"/>
        <v>0.44022300997166369</v>
      </c>
      <c r="F2524" s="1">
        <f>E2524-C2524</f>
        <v>0.22422300997166369</v>
      </c>
      <c r="G2524" s="1">
        <v>0.28949962701109999</v>
      </c>
      <c r="H2524" s="1">
        <f t="shared" si="237"/>
        <v>0.32260168586163884</v>
      </c>
      <c r="I2524" s="1">
        <v>0.20716268320472001</v>
      </c>
      <c r="J2524" s="1">
        <f t="shared" si="238"/>
        <v>0.29064977737200176</v>
      </c>
      <c r="K2524" s="1">
        <f t="shared" si="239"/>
        <v>7.4649777372001763E-2</v>
      </c>
    </row>
    <row r="2525" spans="1:11" hidden="1" x14ac:dyDescent="0.25">
      <c r="A2525" s="1" t="s">
        <v>4369</v>
      </c>
      <c r="B2525" s="1">
        <v>3</v>
      </c>
      <c r="C2525" s="1">
        <v>0.51500000000000001</v>
      </c>
      <c r="D2525" s="1">
        <v>0.35201644002657301</v>
      </c>
      <c r="E2525" s="1">
        <f t="shared" si="240"/>
        <v>0.51562893837610668</v>
      </c>
      <c r="F2525" s="1">
        <f>D2525-C2525</f>
        <v>-0.16298355997342701</v>
      </c>
      <c r="G2525" s="1">
        <v>0.33368795503234899</v>
      </c>
      <c r="H2525" s="1">
        <f t="shared" si="237"/>
        <v>0.38554400697063529</v>
      </c>
      <c r="I2525" s="1">
        <v>0.28374221325869198</v>
      </c>
      <c r="J2525" s="1">
        <f t="shared" si="238"/>
        <v>0.36248149079565456</v>
      </c>
      <c r="K2525" s="1">
        <f t="shared" si="239"/>
        <v>-0.15251850920434545</v>
      </c>
    </row>
    <row r="2526" spans="1:11" hidden="1" x14ac:dyDescent="0.25">
      <c r="A2526" s="1" t="s">
        <v>5056</v>
      </c>
      <c r="B2526" s="1">
        <v>5</v>
      </c>
      <c r="C2526" s="1">
        <v>0.53100000000000003</v>
      </c>
      <c r="D2526" s="1">
        <v>0.13748095746681299</v>
      </c>
      <c r="E2526" s="1">
        <f t="shared" si="240"/>
        <v>0.32082736465401857</v>
      </c>
      <c r="F2526" s="1">
        <f>D2526-C2526</f>
        <v>-0.39351904253318704</v>
      </c>
      <c r="G2526" s="1">
        <v>0.205621836874786</v>
      </c>
      <c r="H2526" s="1">
        <f t="shared" si="237"/>
        <v>0.20312527575320158</v>
      </c>
      <c r="I2526" s="1">
        <v>0.109802817860133</v>
      </c>
      <c r="J2526" s="1">
        <f t="shared" si="238"/>
        <v>0.19932607844790448</v>
      </c>
      <c r="K2526" s="1">
        <f t="shared" si="239"/>
        <v>-0.33167392155209552</v>
      </c>
    </row>
    <row r="2527" spans="1:11" hidden="1" x14ac:dyDescent="0.25">
      <c r="A2527" s="1" t="s">
        <v>3176</v>
      </c>
      <c r="B2527" s="1">
        <v>4</v>
      </c>
      <c r="C2527" s="1">
        <v>1.7000000000000001E-2</v>
      </c>
      <c r="D2527" s="1">
        <v>5.0648866191373702E-2</v>
      </c>
      <c r="E2527" s="1">
        <f t="shared" si="240"/>
        <v>0.24198246763180314</v>
      </c>
      <c r="F2527" s="1">
        <f t="shared" ref="F2527:F2532" si="241">E2527-C2527</f>
        <v>0.22498246763180313</v>
      </c>
      <c r="G2527" s="1">
        <v>0.190860401511561</v>
      </c>
      <c r="H2527" s="1">
        <f t="shared" si="237"/>
        <v>0.18209893132543742</v>
      </c>
      <c r="I2527" s="1">
        <v>1.89656260478318E-2</v>
      </c>
      <c r="J2527" s="1">
        <f t="shared" si="238"/>
        <v>0.11412065702690735</v>
      </c>
      <c r="K2527" s="1">
        <f t="shared" si="239"/>
        <v>9.712065702690735E-2</v>
      </c>
    </row>
    <row r="2528" spans="1:11" hidden="1" x14ac:dyDescent="0.25">
      <c r="A2528" s="1" t="s">
        <v>3237</v>
      </c>
      <c r="B2528" s="1">
        <v>4</v>
      </c>
      <c r="C2528" s="1">
        <v>0.183</v>
      </c>
      <c r="D2528" s="1">
        <v>0.22379376631101999</v>
      </c>
      <c r="E2528" s="1">
        <f t="shared" si="240"/>
        <v>0.39920074510655834</v>
      </c>
      <c r="F2528" s="1">
        <f t="shared" si="241"/>
        <v>0.21620074510655835</v>
      </c>
      <c r="G2528" s="1">
        <v>0.31862444736467499</v>
      </c>
      <c r="H2528" s="1">
        <f t="shared" si="237"/>
        <v>0.3640873875622106</v>
      </c>
      <c r="I2528" s="1">
        <v>0.17280126592089001</v>
      </c>
      <c r="J2528" s="1">
        <f t="shared" si="238"/>
        <v>0.25841871670313832</v>
      </c>
      <c r="K2528" s="1">
        <f t="shared" si="239"/>
        <v>7.5418716703138322E-2</v>
      </c>
    </row>
    <row r="2529" spans="1:11" hidden="1" x14ac:dyDescent="0.25">
      <c r="A2529" s="1" t="s">
        <v>2971</v>
      </c>
      <c r="B2529" s="1">
        <v>2</v>
      </c>
      <c r="C2529" s="1">
        <v>0.26600000000000001</v>
      </c>
      <c r="D2529" s="1">
        <v>0.397259496821528</v>
      </c>
      <c r="E2529" s="1">
        <f t="shared" si="240"/>
        <v>0.55671034159433663</v>
      </c>
      <c r="F2529" s="1">
        <f t="shared" si="241"/>
        <v>0.29071034159433662</v>
      </c>
      <c r="G2529" s="1">
        <v>0.34322143891615398</v>
      </c>
      <c r="H2529" s="1">
        <f t="shared" si="237"/>
        <v>0.39912360209841075</v>
      </c>
      <c r="I2529" s="1">
        <v>0.31956915304002098</v>
      </c>
      <c r="J2529" s="1">
        <f t="shared" si="238"/>
        <v>0.39608721375327943</v>
      </c>
      <c r="K2529" s="1">
        <f t="shared" si="239"/>
        <v>0.13008721375327942</v>
      </c>
    </row>
    <row r="2530" spans="1:11" hidden="1" x14ac:dyDescent="0.25">
      <c r="A2530" s="1" t="s">
        <v>2638</v>
      </c>
      <c r="B2530" s="1">
        <v>3</v>
      </c>
      <c r="C2530" s="1">
        <v>0.106</v>
      </c>
      <c r="D2530" s="1">
        <v>0.20903347767203001</v>
      </c>
      <c r="E2530" s="1">
        <f t="shared" si="240"/>
        <v>0.38579817215610684</v>
      </c>
      <c r="F2530" s="1">
        <f t="shared" si="241"/>
        <v>0.27979817215610686</v>
      </c>
      <c r="G2530" s="1">
        <v>0.205300450240162</v>
      </c>
      <c r="H2530" s="1">
        <f t="shared" si="237"/>
        <v>0.20266748923666</v>
      </c>
      <c r="I2530" s="1">
        <v>0.30160249417183299</v>
      </c>
      <c r="J2530" s="1">
        <f t="shared" si="238"/>
        <v>0.37923446093420843</v>
      </c>
      <c r="K2530" s="1">
        <f t="shared" si="239"/>
        <v>0.27323446093420845</v>
      </c>
    </row>
    <row r="2531" spans="1:11" hidden="1" x14ac:dyDescent="0.25">
      <c r="A2531" s="1" t="s">
        <v>3067</v>
      </c>
      <c r="B2531" s="1">
        <v>2</v>
      </c>
      <c r="C2531" s="1">
        <v>6.6000000000000003E-2</v>
      </c>
      <c r="D2531" s="1">
        <v>9.4650665761711397E-2</v>
      </c>
      <c r="E2531" s="1">
        <f t="shared" si="240"/>
        <v>0.28193678987552812</v>
      </c>
      <c r="F2531" s="1">
        <f t="shared" si="241"/>
        <v>0.21593678987552811</v>
      </c>
      <c r="G2531" s="1">
        <v>0.25905735343599501</v>
      </c>
      <c r="H2531" s="1">
        <f t="shared" si="237"/>
        <v>0.27923938987861879</v>
      </c>
      <c r="I2531" s="1">
        <v>9.3882855064565299E-2</v>
      </c>
      <c r="J2531" s="1">
        <f t="shared" si="238"/>
        <v>0.18439312959799026</v>
      </c>
      <c r="K2531" s="1">
        <f t="shared" si="239"/>
        <v>0.11839312959799025</v>
      </c>
    </row>
    <row r="2532" spans="1:11" hidden="1" x14ac:dyDescent="0.25">
      <c r="A2532" s="1" t="s">
        <v>3534</v>
      </c>
      <c r="B2532" s="1">
        <v>6</v>
      </c>
      <c r="C2532" s="1">
        <v>0.28199999999999997</v>
      </c>
      <c r="D2532" s="1">
        <v>0.13276054439109</v>
      </c>
      <c r="E2532" s="1">
        <f t="shared" si="240"/>
        <v>0.31654115574909758</v>
      </c>
      <c r="F2532" s="1">
        <f t="shared" si="241"/>
        <v>3.4541155749097607E-2</v>
      </c>
      <c r="G2532" s="1">
        <v>0.25045900586470499</v>
      </c>
      <c r="H2532" s="1">
        <f t="shared" si="237"/>
        <v>0.26699181279041923</v>
      </c>
      <c r="I2532" s="1">
        <v>0.21706141418071401</v>
      </c>
      <c r="J2532" s="1">
        <f t="shared" si="238"/>
        <v>0.29993480179333609</v>
      </c>
      <c r="K2532" s="1">
        <f t="shared" si="239"/>
        <v>1.7934801793336119E-2</v>
      </c>
    </row>
    <row r="2533" spans="1:11" hidden="1" x14ac:dyDescent="0.25">
      <c r="A2533" s="1" t="s">
        <v>5258</v>
      </c>
      <c r="B2533" s="1">
        <v>8</v>
      </c>
      <c r="C2533" s="1">
        <v>0.66400000000000003</v>
      </c>
      <c r="D2533" s="1">
        <v>0.249645522081686</v>
      </c>
      <c r="E2533" s="1">
        <f t="shared" si="240"/>
        <v>0.42267454369464047</v>
      </c>
      <c r="F2533" s="1">
        <f>D2533-C2533</f>
        <v>-0.41435447791831403</v>
      </c>
      <c r="G2533" s="1">
        <v>0.192761665607418</v>
      </c>
      <c r="H2533" s="1">
        <f t="shared" si="237"/>
        <v>0.184807111982938</v>
      </c>
      <c r="I2533" s="1">
        <v>5.0183210486833101E-2</v>
      </c>
      <c r="J2533" s="1">
        <f t="shared" si="238"/>
        <v>0.14340279779769308</v>
      </c>
      <c r="K2533" s="1">
        <f t="shared" si="239"/>
        <v>-0.52059720220230699</v>
      </c>
    </row>
    <row r="2534" spans="1:11" hidden="1" x14ac:dyDescent="0.25">
      <c r="A2534" s="1" t="s">
        <v>5058</v>
      </c>
      <c r="B2534" s="1">
        <v>7</v>
      </c>
      <c r="C2534" s="1">
        <v>0.66400000000000003</v>
      </c>
      <c r="D2534" s="1">
        <v>0.37501499140237399</v>
      </c>
      <c r="E2534" s="1">
        <f t="shared" si="240"/>
        <v>0.53651198274657041</v>
      </c>
      <c r="F2534" s="1">
        <f>D2534-C2534</f>
        <v>-0.28898500859762605</v>
      </c>
      <c r="G2534" s="1">
        <v>0.33022506465413798</v>
      </c>
      <c r="H2534" s="1">
        <f t="shared" si="237"/>
        <v>0.38061142934412273</v>
      </c>
      <c r="I2534" s="1">
        <v>0.24285672727398899</v>
      </c>
      <c r="J2534" s="1">
        <f t="shared" si="238"/>
        <v>0.32413084395347497</v>
      </c>
      <c r="K2534" s="1">
        <f t="shared" si="239"/>
        <v>-0.33986915604652507</v>
      </c>
    </row>
    <row r="2535" spans="1:11" hidden="1" x14ac:dyDescent="0.25">
      <c r="A2535" s="1" t="s">
        <v>5353</v>
      </c>
      <c r="B2535" s="1">
        <v>6</v>
      </c>
      <c r="C2535" s="1">
        <v>0.216</v>
      </c>
      <c r="D2535" s="1">
        <v>0.14770386399607199</v>
      </c>
      <c r="E2535" s="1">
        <f t="shared" si="240"/>
        <v>0.33010992367946435</v>
      </c>
      <c r="F2535" s="1">
        <f>E2535-C2535</f>
        <v>0.11410992367946435</v>
      </c>
      <c r="G2535" s="1">
        <v>0.29279258756059201</v>
      </c>
      <c r="H2535" s="1">
        <f t="shared" si="237"/>
        <v>0.32729221364548516</v>
      </c>
      <c r="I2535" s="1">
        <v>0.18277405702403399</v>
      </c>
      <c r="J2535" s="1">
        <f t="shared" si="238"/>
        <v>0.26777320963421414</v>
      </c>
      <c r="K2535" s="1">
        <f t="shared" si="239"/>
        <v>5.177320963421414E-2</v>
      </c>
    </row>
    <row r="2536" spans="1:11" hidden="1" x14ac:dyDescent="0.25">
      <c r="A2536" s="1" t="s">
        <v>2840</v>
      </c>
      <c r="B2536" s="1">
        <v>8</v>
      </c>
      <c r="C2536" s="1">
        <v>0.13300000000000001</v>
      </c>
      <c r="D2536" s="1">
        <v>0.26686232560411399</v>
      </c>
      <c r="E2536" s="1">
        <f t="shared" si="240"/>
        <v>0.43830767058169856</v>
      </c>
      <c r="F2536" s="1">
        <f>E2536-C2536</f>
        <v>0.30530767058169855</v>
      </c>
      <c r="G2536" s="1">
        <v>0.32808824826601102</v>
      </c>
      <c r="H2536" s="1">
        <f t="shared" si="237"/>
        <v>0.37756772551383122</v>
      </c>
      <c r="I2536" s="1">
        <v>0.22885883305136501</v>
      </c>
      <c r="J2536" s="1">
        <f t="shared" si="238"/>
        <v>0.31100079829211513</v>
      </c>
      <c r="K2536" s="1">
        <f t="shared" si="239"/>
        <v>0.17800079829211513</v>
      </c>
    </row>
    <row r="2537" spans="1:11" hidden="1" x14ac:dyDescent="0.25">
      <c r="A2537" s="1" t="s">
        <v>4588</v>
      </c>
      <c r="B2537" s="1">
        <v>8</v>
      </c>
      <c r="C2537" s="1">
        <v>0.61399999999999999</v>
      </c>
      <c r="D2537" s="1">
        <v>0.42208424459511001</v>
      </c>
      <c r="E2537" s="1">
        <f t="shared" si="240"/>
        <v>0.57925160085759442</v>
      </c>
      <c r="F2537" s="1">
        <f>D2537-C2537</f>
        <v>-0.19191575540488998</v>
      </c>
      <c r="G2537" s="1">
        <v>0.27287855567782698</v>
      </c>
      <c r="H2537" s="1">
        <f t="shared" si="237"/>
        <v>0.29892645631841352</v>
      </c>
      <c r="I2537" s="1">
        <v>0.33480147433956597</v>
      </c>
      <c r="J2537" s="1">
        <f t="shared" si="238"/>
        <v>0.41037515385417545</v>
      </c>
      <c r="K2537" s="1">
        <f t="shared" si="239"/>
        <v>-0.20362484614582455</v>
      </c>
    </row>
    <row r="2538" spans="1:11" hidden="1" x14ac:dyDescent="0.25">
      <c r="A2538" s="1" t="s">
        <v>4366</v>
      </c>
      <c r="B2538" s="1">
        <v>6</v>
      </c>
      <c r="C2538" s="1">
        <v>0.56399999999999995</v>
      </c>
      <c r="D2538" s="1">
        <v>0.33528857498613102</v>
      </c>
      <c r="E2538" s="1">
        <f t="shared" si="240"/>
        <v>0.50043977527819772</v>
      </c>
      <c r="F2538" s="1">
        <f>D2538-C2538</f>
        <v>-0.22871142501386893</v>
      </c>
      <c r="G2538" s="1">
        <v>0.24891302943045501</v>
      </c>
      <c r="H2538" s="1">
        <f t="shared" si="237"/>
        <v>0.26478970763032561</v>
      </c>
      <c r="I2538" s="1">
        <v>0.33311151457877503</v>
      </c>
      <c r="J2538" s="1">
        <f t="shared" si="238"/>
        <v>0.40878996907765508</v>
      </c>
      <c r="K2538" s="1">
        <f t="shared" si="239"/>
        <v>-0.15521003092234487</v>
      </c>
    </row>
    <row r="2539" spans="1:11" x14ac:dyDescent="0.25">
      <c r="A2539" s="1" t="s">
        <v>4233</v>
      </c>
      <c r="B2539" s="1">
        <v>11</v>
      </c>
      <c r="C2539" s="1">
        <v>0.51500000000000001</v>
      </c>
      <c r="D2539" s="1">
        <v>0.37253348520472801</v>
      </c>
      <c r="E2539" s="1">
        <f t="shared" si="240"/>
        <v>0.53425873630577292</v>
      </c>
      <c r="F2539" s="1">
        <f>D2539-C2539</f>
        <v>-0.142466514795272</v>
      </c>
      <c r="G2539" s="1">
        <v>0.32963033912449502</v>
      </c>
      <c r="H2539" s="1">
        <f t="shared" si="237"/>
        <v>0.37976429601876804</v>
      </c>
      <c r="I2539" s="1">
        <v>0.31747406966444602</v>
      </c>
      <c r="J2539" s="1">
        <f t="shared" si="238"/>
        <v>0.39412202242177224</v>
      </c>
      <c r="K2539" s="1">
        <f t="shared" si="239"/>
        <v>-0.12087797757822777</v>
      </c>
    </row>
    <row r="2540" spans="1:11" hidden="1" x14ac:dyDescent="0.25">
      <c r="A2540" s="1" t="s">
        <v>3025</v>
      </c>
      <c r="B2540" s="1">
        <v>8</v>
      </c>
      <c r="C2540" s="1">
        <v>0.28199999999999997</v>
      </c>
      <c r="D2540" s="1">
        <v>0.390010381921302</v>
      </c>
      <c r="E2540" s="1">
        <f t="shared" si="240"/>
        <v>0.55012803188124326</v>
      </c>
      <c r="F2540" s="1">
        <f>E2540-C2540</f>
        <v>0.26812803188124329</v>
      </c>
      <c r="G2540" s="1">
        <v>0.32687422965655999</v>
      </c>
      <c r="H2540" s="1">
        <f t="shared" si="237"/>
        <v>0.37583846458520725</v>
      </c>
      <c r="I2540" s="1">
        <v>0.321845842354058</v>
      </c>
      <c r="J2540" s="1">
        <f t="shared" si="238"/>
        <v>0.39822275172596405</v>
      </c>
      <c r="K2540" s="1">
        <f t="shared" si="239"/>
        <v>0.11622275172596408</v>
      </c>
    </row>
    <row r="2541" spans="1:11" hidden="1" x14ac:dyDescent="0.25">
      <c r="A2541" s="1" t="s">
        <v>5000</v>
      </c>
      <c r="B2541" s="1">
        <v>3</v>
      </c>
      <c r="C2541" s="1">
        <v>0.91300000000000003</v>
      </c>
      <c r="D2541" s="1">
        <v>0.480387300645154</v>
      </c>
      <c r="E2541" s="1">
        <f t="shared" si="240"/>
        <v>0.63219168767140144</v>
      </c>
      <c r="F2541" s="1">
        <f>D2541-C2541</f>
        <v>-0.43261269935484603</v>
      </c>
      <c r="G2541" s="1">
        <v>0.38698620808763901</v>
      </c>
      <c r="H2541" s="1">
        <f t="shared" si="237"/>
        <v>0.46146260150857354</v>
      </c>
      <c r="I2541" s="1">
        <v>0.51326279926989404</v>
      </c>
      <c r="J2541" s="1">
        <f t="shared" si="238"/>
        <v>0.57777214284804834</v>
      </c>
      <c r="K2541" s="1">
        <f t="shared" si="239"/>
        <v>-0.33522785715195169</v>
      </c>
    </row>
    <row r="2542" spans="1:11" hidden="1" x14ac:dyDescent="0.25">
      <c r="A2542" s="1" t="s">
        <v>5300</v>
      </c>
      <c r="B2542" s="1">
        <v>3</v>
      </c>
      <c r="C2542" s="1">
        <v>0</v>
      </c>
      <c r="D2542" s="1">
        <v>0.25262604474442701</v>
      </c>
      <c r="E2542" s="1">
        <f t="shared" si="240"/>
        <v>0.42538090489088021</v>
      </c>
      <c r="F2542" s="1">
        <f>D2542-C2542</f>
        <v>0.25262604474442701</v>
      </c>
      <c r="G2542" s="1">
        <v>0.17389992386408901</v>
      </c>
      <c r="H2542" s="1">
        <f t="shared" si="237"/>
        <v>0.15794024784377705</v>
      </c>
      <c r="I2542" s="1">
        <v>2.4648623377972498E-2</v>
      </c>
      <c r="J2542" s="1">
        <f t="shared" si="238"/>
        <v>0.11945131699985764</v>
      </c>
      <c r="K2542" s="1">
        <f t="shared" si="239"/>
        <v>0.11945131699985764</v>
      </c>
    </row>
    <row r="2543" spans="1:11" hidden="1" x14ac:dyDescent="0.25">
      <c r="A2543" s="1" t="s">
        <v>3442</v>
      </c>
      <c r="B2543" s="1">
        <v>5</v>
      </c>
      <c r="C2543" s="1">
        <v>0.1</v>
      </c>
      <c r="D2543" s="1">
        <v>0.18156426216921701</v>
      </c>
      <c r="E2543" s="1">
        <f t="shared" si="240"/>
        <v>0.3608556948324847</v>
      </c>
      <c r="F2543" s="1">
        <f>E2543-C2543</f>
        <v>0.26085569483248472</v>
      </c>
      <c r="G2543" s="1">
        <v>0.21569129308919099</v>
      </c>
      <c r="H2543" s="1">
        <f t="shared" si="237"/>
        <v>0.21746831552911902</v>
      </c>
      <c r="I2543" s="1">
        <v>5.1384515061423199E-2</v>
      </c>
      <c r="J2543" s="1">
        <f t="shared" si="238"/>
        <v>0.14452962328063432</v>
      </c>
      <c r="K2543" s="1">
        <f t="shared" si="239"/>
        <v>4.4529623280634312E-2</v>
      </c>
    </row>
    <row r="2544" spans="1:11" hidden="1" x14ac:dyDescent="0.25">
      <c r="A2544" s="1" t="s">
        <v>3443</v>
      </c>
      <c r="B2544" s="1">
        <v>3</v>
      </c>
      <c r="C2544" s="1">
        <v>0.16600000000000001</v>
      </c>
      <c r="D2544" s="1">
        <v>0.108837023204908</v>
      </c>
      <c r="E2544" s="1">
        <f t="shared" si="240"/>
        <v>0.29481822432331906</v>
      </c>
      <c r="F2544" s="1">
        <f>E2544-C2544</f>
        <v>0.12881822432331905</v>
      </c>
      <c r="G2544" s="1">
        <v>0.16905809054214199</v>
      </c>
      <c r="H2544" s="1">
        <f t="shared" si="237"/>
        <v>0.15104348932510941</v>
      </c>
      <c r="I2544" s="1">
        <v>0.117606945489743</v>
      </c>
      <c r="J2544" s="1">
        <f t="shared" si="238"/>
        <v>0.20664636180582879</v>
      </c>
      <c r="K2544" s="1">
        <f t="shared" si="239"/>
        <v>4.0646361805828785E-2</v>
      </c>
    </row>
    <row r="2545" spans="1:11" hidden="1" x14ac:dyDescent="0.25">
      <c r="A2545" s="1" t="s">
        <v>4769</v>
      </c>
      <c r="B2545" s="1">
        <v>2</v>
      </c>
      <c r="C2545" s="1">
        <v>0.69699999999999995</v>
      </c>
      <c r="D2545" s="1">
        <v>0.35299051418417599</v>
      </c>
      <c r="E2545" s="1">
        <f t="shared" si="240"/>
        <v>0.51651341294674191</v>
      </c>
      <c r="F2545" s="1">
        <f>D2545-C2545</f>
        <v>-0.34400948581582397</v>
      </c>
      <c r="G2545" s="1">
        <v>0.36452417785556601</v>
      </c>
      <c r="H2545" s="1">
        <f t="shared" si="237"/>
        <v>0.42946744842318729</v>
      </c>
      <c r="I2545" s="1">
        <v>0.37316609183607902</v>
      </c>
      <c r="J2545" s="1">
        <f t="shared" si="238"/>
        <v>0.44636122229407499</v>
      </c>
      <c r="K2545" s="1">
        <f t="shared" si="239"/>
        <v>-0.25063877770592496</v>
      </c>
    </row>
    <row r="2546" spans="1:11" hidden="1" x14ac:dyDescent="0.25">
      <c r="A2546" s="1" t="s">
        <v>5357</v>
      </c>
      <c r="B2546" s="1">
        <v>2</v>
      </c>
      <c r="C2546" s="1">
        <v>0.33200000000000002</v>
      </c>
      <c r="D2546" s="1">
        <v>0.15463576073444499</v>
      </c>
      <c r="E2546" s="1">
        <f t="shared" si="240"/>
        <v>0.33640419433997348</v>
      </c>
      <c r="F2546" s="1">
        <f>E2546-C2546</f>
        <v>4.4041943399734662E-3</v>
      </c>
      <c r="G2546" s="1">
        <v>0.25280775875920802</v>
      </c>
      <c r="H2546" s="1">
        <f t="shared" si="237"/>
        <v>0.27033740121866673</v>
      </c>
      <c r="I2546" s="1">
        <v>0.27063506578908603</v>
      </c>
      <c r="J2546" s="1">
        <f t="shared" si="238"/>
        <v>0.35018696691734491</v>
      </c>
      <c r="K2546" s="1">
        <f t="shared" si="239"/>
        <v>1.8186966917344893E-2</v>
      </c>
    </row>
    <row r="2547" spans="1:11" hidden="1" x14ac:dyDescent="0.25">
      <c r="A2547" s="1" t="s">
        <v>5117</v>
      </c>
      <c r="B2547" s="1">
        <v>2</v>
      </c>
      <c r="C2547" s="1">
        <v>0.86299999999999999</v>
      </c>
      <c r="D2547" s="1">
        <v>0.33584001394206803</v>
      </c>
      <c r="E2547" s="1">
        <f t="shared" si="240"/>
        <v>0.50094049047526668</v>
      </c>
      <c r="F2547" s="1">
        <f>D2547-C2547</f>
        <v>-0.52715998605793191</v>
      </c>
      <c r="G2547" s="1">
        <v>0.26094655246687798</v>
      </c>
      <c r="H2547" s="1">
        <f t="shared" si="237"/>
        <v>0.28193038493015055</v>
      </c>
      <c r="I2547" s="1">
        <v>0.41868821367292902</v>
      </c>
      <c r="J2547" s="1">
        <f t="shared" si="238"/>
        <v>0.48906104048199828</v>
      </c>
      <c r="K2547" s="1">
        <f t="shared" si="239"/>
        <v>-0.37393895951800171</v>
      </c>
    </row>
    <row r="2548" spans="1:11" hidden="1" x14ac:dyDescent="0.25">
      <c r="A2548" s="1" t="s">
        <v>4982</v>
      </c>
      <c r="B2548" s="1">
        <v>2</v>
      </c>
      <c r="C2548" s="1">
        <v>0.79700000000000004</v>
      </c>
      <c r="D2548" s="1">
        <v>0.31363404220555502</v>
      </c>
      <c r="E2548" s="1">
        <f t="shared" si="240"/>
        <v>0.48077712081404528</v>
      </c>
      <c r="F2548" s="1">
        <f>D2548-C2548</f>
        <v>-0.48336595779444502</v>
      </c>
      <c r="G2548" s="1">
        <v>0.239042697711941</v>
      </c>
      <c r="H2548" s="1">
        <f t="shared" si="237"/>
        <v>0.2507303028893208</v>
      </c>
      <c r="I2548" s="1">
        <v>0.405913155363885</v>
      </c>
      <c r="J2548" s="1">
        <f t="shared" si="238"/>
        <v>0.47707801673167027</v>
      </c>
      <c r="K2548" s="1">
        <f t="shared" si="239"/>
        <v>-0.31992198326832977</v>
      </c>
    </row>
    <row r="2549" spans="1:11" hidden="1" x14ac:dyDescent="0.25">
      <c r="A2549" s="1" t="s">
        <v>3389</v>
      </c>
      <c r="B2549" s="1">
        <v>3</v>
      </c>
      <c r="C2549" s="1">
        <v>8.3000000000000004E-2</v>
      </c>
      <c r="D2549" s="1">
        <v>-3.2574789377987898E-2</v>
      </c>
      <c r="E2549" s="1">
        <f t="shared" si="240"/>
        <v>0.16641408667038951</v>
      </c>
      <c r="F2549" s="1">
        <f>E2549-C2549</f>
        <v>8.3414086670389506E-2</v>
      </c>
      <c r="G2549" s="1">
        <v>0.15869802121386001</v>
      </c>
      <c r="H2549" s="1">
        <f t="shared" si="237"/>
        <v>0.13628649716060348</v>
      </c>
      <c r="I2549" s="1">
        <v>4.4041724252369199E-2</v>
      </c>
      <c r="J2549" s="1">
        <f t="shared" si="238"/>
        <v>0.1376420745485637</v>
      </c>
      <c r="K2549" s="1">
        <f t="shared" si="239"/>
        <v>5.4642074548563693E-2</v>
      </c>
    </row>
    <row r="2550" spans="1:11" hidden="1" x14ac:dyDescent="0.25">
      <c r="A2550" s="1" t="s">
        <v>3244</v>
      </c>
      <c r="B2550" s="1">
        <v>2</v>
      </c>
      <c r="C2550" s="1">
        <v>0</v>
      </c>
      <c r="D2550" s="1">
        <v>2.09000894745477E-2</v>
      </c>
      <c r="E2550" s="1">
        <f t="shared" si="240"/>
        <v>0.21497011307115158</v>
      </c>
      <c r="F2550" s="1">
        <f>E2550-C2550</f>
        <v>0.21497011307115158</v>
      </c>
      <c r="G2550" s="1">
        <v>0.176235818278976</v>
      </c>
      <c r="H2550" s="1">
        <f t="shared" si="237"/>
        <v>0.16126752051786028</v>
      </c>
      <c r="I2550" s="1">
        <v>-1.27010232328014E-2</v>
      </c>
      <c r="J2550" s="1">
        <f t="shared" si="238"/>
        <v>8.4417292764804752E-2</v>
      </c>
      <c r="K2550" s="1">
        <f t="shared" si="239"/>
        <v>8.4417292764804752E-2</v>
      </c>
    </row>
    <row r="2551" spans="1:11" hidden="1" x14ac:dyDescent="0.25">
      <c r="A2551" s="1" t="s">
        <v>4313</v>
      </c>
      <c r="B2551" s="1">
        <v>2</v>
      </c>
      <c r="C2551" s="1">
        <v>0.53100000000000003</v>
      </c>
      <c r="D2551" s="1">
        <v>0.20703095570593999</v>
      </c>
      <c r="E2551" s="1">
        <f t="shared" si="240"/>
        <v>0.38397985088937309</v>
      </c>
      <c r="F2551" s="1">
        <f>D2551-C2551</f>
        <v>-0.32396904429406004</v>
      </c>
      <c r="G2551" s="1">
        <v>0.27006992501933902</v>
      </c>
      <c r="H2551" s="1">
        <f t="shared" si="237"/>
        <v>0.2949258131463498</v>
      </c>
      <c r="I2551" s="1">
        <v>0.312789479633163</v>
      </c>
      <c r="J2551" s="1">
        <f t="shared" si="238"/>
        <v>0.38972786998446607</v>
      </c>
      <c r="K2551" s="1">
        <f t="shared" si="239"/>
        <v>-0.14127213001553396</v>
      </c>
    </row>
    <row r="2552" spans="1:11" hidden="1" x14ac:dyDescent="0.25">
      <c r="A2552" s="1" t="s">
        <v>2642</v>
      </c>
      <c r="B2552" s="1">
        <v>2</v>
      </c>
      <c r="C2552" s="1">
        <v>0.19900000000000001</v>
      </c>
      <c r="D2552" s="1">
        <v>0.48946239741432901</v>
      </c>
      <c r="E2552" s="1">
        <f t="shared" si="240"/>
        <v>0.64043201748175393</v>
      </c>
      <c r="F2552" s="1">
        <f>E2552-C2552</f>
        <v>0.44143201748175392</v>
      </c>
      <c r="G2552" s="1">
        <v>0.317292926839502</v>
      </c>
      <c r="H2552" s="1">
        <f t="shared" si="237"/>
        <v>0.3621907556638877</v>
      </c>
      <c r="I2552" s="1">
        <v>0.39424473493190498</v>
      </c>
      <c r="J2552" s="1">
        <f t="shared" si="238"/>
        <v>0.46613302096079057</v>
      </c>
      <c r="K2552" s="1">
        <f t="shared" si="239"/>
        <v>0.26713302096079056</v>
      </c>
    </row>
    <row r="2553" spans="1:11" hidden="1" x14ac:dyDescent="0.25">
      <c r="A2553" s="1" t="s">
        <v>2931</v>
      </c>
      <c r="B2553" s="1">
        <v>3</v>
      </c>
      <c r="C2553" s="1">
        <v>6.6000000000000003E-2</v>
      </c>
      <c r="D2553" s="1">
        <v>0.16428579646886701</v>
      </c>
      <c r="E2553" s="1">
        <f t="shared" si="240"/>
        <v>0.34516657772341286</v>
      </c>
      <c r="F2553" s="1">
        <f>E2553-C2553</f>
        <v>0.27916657772341286</v>
      </c>
      <c r="G2553" s="1">
        <v>0.29510379158503802</v>
      </c>
      <c r="H2553" s="1">
        <f t="shared" si="237"/>
        <v>0.33058431706666763</v>
      </c>
      <c r="I2553" s="1">
        <v>0.13365291188021</v>
      </c>
      <c r="J2553" s="1">
        <f t="shared" si="238"/>
        <v>0.22169750221571707</v>
      </c>
      <c r="K2553" s="1">
        <f t="shared" si="239"/>
        <v>0.15569750221571707</v>
      </c>
    </row>
    <row r="2554" spans="1:11" hidden="1" x14ac:dyDescent="0.25">
      <c r="A2554" s="1" t="s">
        <v>4248</v>
      </c>
      <c r="B2554" s="1">
        <v>3</v>
      </c>
      <c r="C2554" s="1">
        <v>0.59799999999999998</v>
      </c>
      <c r="D2554" s="1">
        <v>0.54917993584818403</v>
      </c>
      <c r="E2554" s="1">
        <f t="shared" si="240"/>
        <v>0.69465647642403527</v>
      </c>
      <c r="F2554" s="1">
        <f>D2554-C2554</f>
        <v>-4.8820064151815945E-2</v>
      </c>
      <c r="G2554" s="1">
        <v>0.23790587259551901</v>
      </c>
      <c r="H2554" s="1">
        <f t="shared" si="237"/>
        <v>0.24911099718741242</v>
      </c>
      <c r="I2554" s="1">
        <v>0.397686596211765</v>
      </c>
      <c r="J2554" s="1">
        <f t="shared" si="238"/>
        <v>0.46936149197549409</v>
      </c>
      <c r="K2554" s="1">
        <f t="shared" si="239"/>
        <v>-0.12863850802450588</v>
      </c>
    </row>
    <row r="2555" spans="1:11" hidden="1" x14ac:dyDescent="0.25">
      <c r="A2555" s="1" t="s">
        <v>3558</v>
      </c>
      <c r="B2555" s="1">
        <v>4</v>
      </c>
      <c r="C2555" s="1">
        <v>0.498</v>
      </c>
      <c r="D2555" s="1">
        <v>0.52581715402478901</v>
      </c>
      <c r="E2555" s="1">
        <f t="shared" si="240"/>
        <v>0.67344270511021354</v>
      </c>
      <c r="F2555" s="1">
        <f>E2555-C2555</f>
        <v>0.17544270511021354</v>
      </c>
      <c r="G2555" s="1">
        <v>0.40049909802081002</v>
      </c>
      <c r="H2555" s="1">
        <f t="shared" si="237"/>
        <v>0.48071050463980713</v>
      </c>
      <c r="I2555" s="1">
        <v>0.42859149290248999</v>
      </c>
      <c r="J2555" s="1">
        <f t="shared" si="238"/>
        <v>0.49835033117196303</v>
      </c>
      <c r="K2555" s="1">
        <f t="shared" si="239"/>
        <v>3.5033117196303643E-4</v>
      </c>
    </row>
    <row r="2556" spans="1:11" hidden="1" x14ac:dyDescent="0.25">
      <c r="A2556" s="1" t="s">
        <v>2959</v>
      </c>
      <c r="B2556" s="1">
        <v>5</v>
      </c>
      <c r="C2556" s="1">
        <v>0.23200000000000001</v>
      </c>
      <c r="D2556" s="1">
        <v>0.47587449201691601</v>
      </c>
      <c r="E2556" s="1">
        <f t="shared" si="240"/>
        <v>0.62809398685194606</v>
      </c>
      <c r="F2556" s="1">
        <f>E2556-C2556</f>
        <v>0.39609398685194608</v>
      </c>
      <c r="G2556" s="1">
        <v>0.290087822970443</v>
      </c>
      <c r="H2556" s="1">
        <f t="shared" si="237"/>
        <v>0.32343951839809909</v>
      </c>
      <c r="I2556" s="1">
        <v>0.289574101264226</v>
      </c>
      <c r="J2556" s="1">
        <f t="shared" si="238"/>
        <v>0.3679518104442227</v>
      </c>
      <c r="K2556" s="1">
        <f t="shared" si="239"/>
        <v>0.13595181044422269</v>
      </c>
    </row>
    <row r="2557" spans="1:11" hidden="1" x14ac:dyDescent="0.25">
      <c r="A2557" s="1" t="s">
        <v>4347</v>
      </c>
      <c r="B2557" s="1">
        <v>3</v>
      </c>
      <c r="C2557" s="1">
        <v>0.55800000000000005</v>
      </c>
      <c r="D2557" s="1">
        <v>0.38338813488457801</v>
      </c>
      <c r="E2557" s="1">
        <f t="shared" si="240"/>
        <v>0.54411492799307448</v>
      </c>
      <c r="F2557" s="1">
        <f>D2557-C2557</f>
        <v>-0.17461186511542204</v>
      </c>
      <c r="G2557" s="1">
        <v>0.29011073007337401</v>
      </c>
      <c r="H2557" s="1">
        <f t="shared" si="237"/>
        <v>0.3234721475174373</v>
      </c>
      <c r="I2557" s="1">
        <v>0.332262017600228</v>
      </c>
      <c r="J2557" s="1">
        <f t="shared" si="238"/>
        <v>0.40799313964459061</v>
      </c>
      <c r="K2557" s="1">
        <f t="shared" si="239"/>
        <v>-0.15000686035540944</v>
      </c>
    </row>
    <row r="2558" spans="1:11" hidden="1" x14ac:dyDescent="0.25">
      <c r="A2558" s="1" t="s">
        <v>3320</v>
      </c>
      <c r="B2558" s="1">
        <v>2</v>
      </c>
      <c r="C2558" s="1">
        <v>0.315</v>
      </c>
      <c r="D2558" s="1">
        <v>3.3942746995564298E-3</v>
      </c>
      <c r="E2558" s="1">
        <f t="shared" si="240"/>
        <v>0.19907455944632982</v>
      </c>
      <c r="F2558" s="1">
        <f>E2558-C2558</f>
        <v>-0.11592544055367018</v>
      </c>
      <c r="G2558" s="1">
        <v>0.17307689036151699</v>
      </c>
      <c r="H2558" s="1">
        <f t="shared" si="237"/>
        <v>0.15676791023060827</v>
      </c>
      <c r="I2558" s="1">
        <v>0.28705766542121802</v>
      </c>
      <c r="J2558" s="1">
        <f t="shared" si="238"/>
        <v>0.36559138986973549</v>
      </c>
      <c r="K2558" s="1">
        <f t="shared" si="239"/>
        <v>5.0591389869735492E-2</v>
      </c>
    </row>
    <row r="2559" spans="1:11" hidden="1" x14ac:dyDescent="0.25">
      <c r="A2559" s="1" t="s">
        <v>2913</v>
      </c>
      <c r="B2559" s="1">
        <v>2</v>
      </c>
      <c r="C2559" s="1">
        <v>0.249</v>
      </c>
      <c r="D2559" s="1">
        <v>0.39642523629422399</v>
      </c>
      <c r="E2559" s="1">
        <f t="shared" si="240"/>
        <v>0.55595281998684321</v>
      </c>
      <c r="F2559" s="1">
        <f>E2559-C2559</f>
        <v>0.30695281998684321</v>
      </c>
      <c r="G2559" s="1">
        <v>0.36110665251763502</v>
      </c>
      <c r="H2559" s="1">
        <f t="shared" si="237"/>
        <v>0.42459948923915242</v>
      </c>
      <c r="I2559" s="1">
        <v>0.32335692962857998</v>
      </c>
      <c r="J2559" s="1">
        <f t="shared" si="238"/>
        <v>0.39964015384354157</v>
      </c>
      <c r="K2559" s="1">
        <f t="shared" si="239"/>
        <v>0.15064015384354157</v>
      </c>
    </row>
    <row r="2560" spans="1:11" hidden="1" x14ac:dyDescent="0.25">
      <c r="A2560" s="1" t="s">
        <v>3288</v>
      </c>
      <c r="B2560" s="1">
        <v>2</v>
      </c>
      <c r="C2560" s="1">
        <v>0.315</v>
      </c>
      <c r="D2560" s="1">
        <v>0.39742695001121903</v>
      </c>
      <c r="E2560" s="1">
        <f t="shared" si="240"/>
        <v>0.55686239170971796</v>
      </c>
      <c r="F2560" s="1">
        <f>E2560-C2560</f>
        <v>0.24186239170971796</v>
      </c>
      <c r="G2560" s="1">
        <v>0.23155256725649001</v>
      </c>
      <c r="H2560" s="1">
        <f t="shared" si="237"/>
        <v>0.24006128196486842</v>
      </c>
      <c r="I2560" s="1">
        <v>0.29393503502920898</v>
      </c>
      <c r="J2560" s="1">
        <f t="shared" si="238"/>
        <v>0.37204237282094416</v>
      </c>
      <c r="K2560" s="1">
        <f t="shared" si="239"/>
        <v>5.7042372820944154E-2</v>
      </c>
    </row>
    <row r="2561" spans="1:11" hidden="1" x14ac:dyDescent="0.25">
      <c r="A2561" s="1" t="s">
        <v>4182</v>
      </c>
      <c r="B2561" s="1">
        <v>5</v>
      </c>
      <c r="C2561" s="1">
        <v>0.61399999999999999</v>
      </c>
      <c r="D2561" s="1">
        <v>0.49795562814468403</v>
      </c>
      <c r="E2561" s="1">
        <f t="shared" si="240"/>
        <v>0.64814400382786841</v>
      </c>
      <c r="F2561" s="1">
        <f>D2561-C2561</f>
        <v>-0.11604437185531596</v>
      </c>
      <c r="G2561" s="1">
        <v>0.288488430687868</v>
      </c>
      <c r="H2561" s="1">
        <f t="shared" si="237"/>
        <v>0.32116132713952339</v>
      </c>
      <c r="I2561" s="1">
        <v>0.42695900774796502</v>
      </c>
      <c r="J2561" s="1">
        <f t="shared" si="238"/>
        <v>0.49681905766185458</v>
      </c>
      <c r="K2561" s="1">
        <f t="shared" si="239"/>
        <v>-0.11718094233814541</v>
      </c>
    </row>
    <row r="2562" spans="1:11" hidden="1" x14ac:dyDescent="0.25">
      <c r="A2562" s="1" t="s">
        <v>3796</v>
      </c>
      <c r="B2562" s="1">
        <v>6</v>
      </c>
      <c r="C2562" s="1">
        <v>0.44800000000000001</v>
      </c>
      <c r="D2562" s="1">
        <v>0.42825905046714402</v>
      </c>
      <c r="E2562" s="1">
        <f t="shared" si="240"/>
        <v>0.58485842116978015</v>
      </c>
      <c r="F2562" s="1">
        <f>D2562-C2562</f>
        <v>-1.9740949532855989E-2</v>
      </c>
      <c r="G2562" s="1">
        <v>0.30144975926186401</v>
      </c>
      <c r="H2562" s="1">
        <f t="shared" ref="H2562:H2625" si="242">(G2562-MIN(G$2:G$3215))/(MAX(G$2:G$3215)-MIN(G$2:G$3215))</f>
        <v>0.33962358044567614</v>
      </c>
      <c r="I2562" s="1">
        <v>0.33608573972040201</v>
      </c>
      <c r="J2562" s="1">
        <f t="shared" ref="J2562:J2625" si="243">(I2562-MIN(I$2:I$3215))/(MAX(I$2:I$3215)-MIN(I$2:I$3215))</f>
        <v>0.41157979669712724</v>
      </c>
      <c r="K2562" s="1">
        <f t="shared" ref="K2562:K2625" si="244">J2562-C2562</f>
        <v>-3.6420203302872767E-2</v>
      </c>
    </row>
    <row r="2563" spans="1:11" hidden="1" x14ac:dyDescent="0.25">
      <c r="A2563" s="1" t="s">
        <v>5289</v>
      </c>
      <c r="B2563" s="1">
        <v>2</v>
      </c>
      <c r="C2563" s="1">
        <v>0.58099999999999996</v>
      </c>
      <c r="D2563" s="1">
        <v>7.9295629819678304E-2</v>
      </c>
      <c r="E2563" s="1">
        <f t="shared" ref="E2563:E2626" si="245">(D2563-MIN(D$2:D$3215))/(MAX(D$2:D$3215)-MIN(D$2:D$3215))</f>
        <v>0.26799417707144768</v>
      </c>
      <c r="F2563" s="1">
        <f>D2563-C2563</f>
        <v>-0.50170437018032166</v>
      </c>
      <c r="G2563" s="1">
        <v>0.253958859339529</v>
      </c>
      <c r="H2563" s="1">
        <f t="shared" si="242"/>
        <v>0.27197704104211678</v>
      </c>
      <c r="I2563" s="1">
        <v>0.66502173260647002</v>
      </c>
      <c r="J2563" s="1">
        <f t="shared" si="243"/>
        <v>0.72012224869525365</v>
      </c>
      <c r="K2563" s="1">
        <f t="shared" si="244"/>
        <v>0.13912224869525369</v>
      </c>
    </row>
    <row r="2564" spans="1:11" hidden="1" x14ac:dyDescent="0.25">
      <c r="A2564" s="1" t="s">
        <v>3483</v>
      </c>
      <c r="B2564" s="1">
        <v>4</v>
      </c>
      <c r="C2564" s="1">
        <v>0.11600000000000001</v>
      </c>
      <c r="D2564" s="1">
        <v>0.29976533846109399</v>
      </c>
      <c r="E2564" s="1">
        <f t="shared" si="245"/>
        <v>0.46818412089314004</v>
      </c>
      <c r="F2564" s="1">
        <f>E2564-C2564</f>
        <v>0.35218412089314005</v>
      </c>
      <c r="G2564" s="1">
        <v>0.228313775681873</v>
      </c>
      <c r="H2564" s="1">
        <f t="shared" si="242"/>
        <v>0.23544791304091581</v>
      </c>
      <c r="I2564" s="1">
        <v>5.9603321455936401E-2</v>
      </c>
      <c r="J2564" s="1">
        <f t="shared" si="243"/>
        <v>0.15223887593861057</v>
      </c>
      <c r="K2564" s="1">
        <f t="shared" si="244"/>
        <v>3.6238875938610568E-2</v>
      </c>
    </row>
    <row r="2565" spans="1:11" hidden="1" x14ac:dyDescent="0.25">
      <c r="A2565" s="1" t="s">
        <v>3901</v>
      </c>
      <c r="B2565" s="1">
        <v>3</v>
      </c>
      <c r="C2565" s="1">
        <v>0.51500000000000001</v>
      </c>
      <c r="D2565" s="1">
        <v>0.46067249049613401</v>
      </c>
      <c r="E2565" s="1">
        <f t="shared" si="245"/>
        <v>0.61429033169597902</v>
      </c>
      <c r="F2565" s="1">
        <f>D2565-C2565</f>
        <v>-5.4327509503866001E-2</v>
      </c>
      <c r="G2565" s="1">
        <v>0.33592556150428798</v>
      </c>
      <c r="H2565" s="1">
        <f t="shared" si="242"/>
        <v>0.38873127726075868</v>
      </c>
      <c r="I2565" s="1">
        <v>0.38362771503033</v>
      </c>
      <c r="J2565" s="1">
        <f t="shared" si="243"/>
        <v>0.45617424045579585</v>
      </c>
      <c r="K2565" s="1">
        <f t="shared" si="244"/>
        <v>-5.8825759544204159E-2</v>
      </c>
    </row>
    <row r="2566" spans="1:11" hidden="1" x14ac:dyDescent="0.25">
      <c r="A2566" s="1" t="s">
        <v>3855</v>
      </c>
      <c r="B2566" s="1">
        <v>2</v>
      </c>
      <c r="C2566" s="1">
        <v>0.44800000000000001</v>
      </c>
      <c r="D2566" s="1">
        <v>0.30293537090946199</v>
      </c>
      <c r="E2566" s="1">
        <f t="shared" si="245"/>
        <v>0.47106255993885898</v>
      </c>
      <c r="F2566" s="1">
        <f>D2566-C2566</f>
        <v>-0.14506462909053802</v>
      </c>
      <c r="G2566" s="1">
        <v>0.27530484501666402</v>
      </c>
      <c r="H2566" s="1">
        <f t="shared" si="242"/>
        <v>0.3023824884768373</v>
      </c>
      <c r="I2566" s="1">
        <v>0.32456174885651601</v>
      </c>
      <c r="J2566" s="1">
        <f t="shared" si="243"/>
        <v>0.40077027607656401</v>
      </c>
      <c r="K2566" s="1">
        <f t="shared" si="244"/>
        <v>-4.7229723923435996E-2</v>
      </c>
    </row>
    <row r="2567" spans="1:11" hidden="1" x14ac:dyDescent="0.25">
      <c r="A2567" s="1" t="s">
        <v>3976</v>
      </c>
      <c r="B2567" s="1">
        <v>4</v>
      </c>
      <c r="C2567" s="1">
        <v>0.315</v>
      </c>
      <c r="D2567" s="1">
        <v>4.2241058839912998E-2</v>
      </c>
      <c r="E2567" s="1">
        <f t="shared" si="245"/>
        <v>0.23434804704983508</v>
      </c>
      <c r="F2567" s="1">
        <f>D2567-C2567</f>
        <v>-0.27275894116008703</v>
      </c>
      <c r="G2567" s="1">
        <v>0.250464654470475</v>
      </c>
      <c r="H2567" s="1">
        <f t="shared" si="242"/>
        <v>0.26699985872413329</v>
      </c>
      <c r="I2567" s="1">
        <v>0.16812095810779101</v>
      </c>
      <c r="J2567" s="1">
        <f t="shared" si="243"/>
        <v>0.25402858099287645</v>
      </c>
      <c r="K2567" s="1">
        <f t="shared" si="244"/>
        <v>-6.0971419007123551E-2</v>
      </c>
    </row>
    <row r="2568" spans="1:11" hidden="1" x14ac:dyDescent="0.25">
      <c r="A2568" s="1" t="s">
        <v>3089</v>
      </c>
      <c r="B2568" s="1">
        <v>4</v>
      </c>
      <c r="C2568" s="1">
        <v>6.6000000000000003E-2</v>
      </c>
      <c r="D2568" s="1">
        <v>0.17262843883180801</v>
      </c>
      <c r="E2568" s="1">
        <f t="shared" si="245"/>
        <v>0.35274182747655691</v>
      </c>
      <c r="F2568" s="1">
        <f>E2568-C2568</f>
        <v>0.28674182747655691</v>
      </c>
      <c r="G2568" s="1">
        <v>0.254878818260597</v>
      </c>
      <c r="H2568" s="1">
        <f t="shared" si="242"/>
        <v>0.27328744024502633</v>
      </c>
      <c r="I2568" s="1">
        <v>8.8470842991547394E-2</v>
      </c>
      <c r="J2568" s="1">
        <f t="shared" si="243"/>
        <v>0.17931665420044757</v>
      </c>
      <c r="K2568" s="1">
        <f t="shared" si="244"/>
        <v>0.11331665420044756</v>
      </c>
    </row>
    <row r="2569" spans="1:11" hidden="1" x14ac:dyDescent="0.25">
      <c r="A2569" s="1" t="s">
        <v>3227</v>
      </c>
      <c r="B2569" s="1">
        <v>6</v>
      </c>
      <c r="C2569" s="1">
        <v>0.13300000000000001</v>
      </c>
      <c r="D2569" s="1">
        <v>0.250143058608854</v>
      </c>
      <c r="E2569" s="1">
        <f t="shared" si="245"/>
        <v>0.42312631464329714</v>
      </c>
      <c r="F2569" s="1">
        <f>E2569-C2569</f>
        <v>0.29012631464329713</v>
      </c>
      <c r="G2569" s="1">
        <v>0.30735227856928599</v>
      </c>
      <c r="H2569" s="1">
        <f t="shared" si="242"/>
        <v>0.34803119128402138</v>
      </c>
      <c r="I2569" s="1">
        <v>0.124551134709993</v>
      </c>
      <c r="J2569" s="1">
        <f t="shared" si="243"/>
        <v>0.21316002165301071</v>
      </c>
      <c r="K2569" s="1">
        <f t="shared" si="244"/>
        <v>8.0160021653010699E-2</v>
      </c>
    </row>
    <row r="2570" spans="1:11" hidden="1" x14ac:dyDescent="0.25">
      <c r="A2570" s="1" t="s">
        <v>3095</v>
      </c>
      <c r="B2570" s="1">
        <v>6</v>
      </c>
      <c r="C2570" s="1">
        <v>0.33200000000000002</v>
      </c>
      <c r="D2570" s="1">
        <v>0.56167366441491695</v>
      </c>
      <c r="E2570" s="1">
        <f t="shared" si="245"/>
        <v>0.7060009773775231</v>
      </c>
      <c r="F2570" s="1">
        <f>E2570-C2570</f>
        <v>0.37400097737752308</v>
      </c>
      <c r="G2570" s="1">
        <v>0.37054836223181897</v>
      </c>
      <c r="H2570" s="1">
        <f t="shared" si="242"/>
        <v>0.43804836027048727</v>
      </c>
      <c r="I2570" s="1">
        <v>0.35448733876223898</v>
      </c>
      <c r="J2570" s="1">
        <f t="shared" si="243"/>
        <v>0.42884052404787754</v>
      </c>
      <c r="K2570" s="1">
        <f t="shared" si="244"/>
        <v>9.6840524047877519E-2</v>
      </c>
    </row>
    <row r="2571" spans="1:11" hidden="1" x14ac:dyDescent="0.25">
      <c r="A2571" s="1" t="s">
        <v>4574</v>
      </c>
      <c r="B2571" s="1">
        <v>4</v>
      </c>
      <c r="C2571" s="1">
        <v>0.64700000000000002</v>
      </c>
      <c r="D2571" s="1">
        <v>0.47648791749427899</v>
      </c>
      <c r="E2571" s="1">
        <f t="shared" si="245"/>
        <v>0.62865098678000342</v>
      </c>
      <c r="F2571" s="1">
        <f>D2571-C2571</f>
        <v>-0.17051208250572103</v>
      </c>
      <c r="G2571" s="1">
        <v>0.29849487836852201</v>
      </c>
      <c r="H2571" s="1">
        <f t="shared" si="242"/>
        <v>0.33541461689452901</v>
      </c>
      <c r="I2571" s="1">
        <v>0.371805513704563</v>
      </c>
      <c r="J2571" s="1">
        <f t="shared" si="243"/>
        <v>0.44508499797715023</v>
      </c>
      <c r="K2571" s="1">
        <f t="shared" si="244"/>
        <v>-0.20191500202284979</v>
      </c>
    </row>
    <row r="2572" spans="1:11" hidden="1" x14ac:dyDescent="0.25">
      <c r="A2572" s="1" t="s">
        <v>2869</v>
      </c>
      <c r="B2572" s="1">
        <v>7</v>
      </c>
      <c r="C2572" s="1">
        <v>0.03</v>
      </c>
      <c r="D2572" s="1">
        <v>0.230116820313014</v>
      </c>
      <c r="E2572" s="1">
        <f t="shared" si="245"/>
        <v>0.40494217703950247</v>
      </c>
      <c r="F2572" s="1">
        <f>E2572-C2572</f>
        <v>0.3749421770395025</v>
      </c>
      <c r="G2572" s="1">
        <v>0.31310977161924303</v>
      </c>
      <c r="H2572" s="1">
        <f t="shared" si="242"/>
        <v>0.35623222518960268</v>
      </c>
      <c r="I2572" s="1">
        <v>0.115842777458638</v>
      </c>
      <c r="J2572" s="1">
        <f t="shared" si="243"/>
        <v>0.20499156956105799</v>
      </c>
      <c r="K2572" s="1">
        <f t="shared" si="244"/>
        <v>0.17499156956105799</v>
      </c>
    </row>
    <row r="2573" spans="1:11" hidden="1" x14ac:dyDescent="0.25">
      <c r="A2573" s="1" t="s">
        <v>3220</v>
      </c>
      <c r="B2573" s="1">
        <v>3</v>
      </c>
      <c r="C2573" s="1">
        <v>8.3000000000000004E-2</v>
      </c>
      <c r="D2573" s="1">
        <v>0.116766738235368</v>
      </c>
      <c r="E2573" s="1">
        <f t="shared" si="245"/>
        <v>0.30201852959995795</v>
      </c>
      <c r="F2573" s="1">
        <f>E2573-C2573</f>
        <v>0.21901852959995793</v>
      </c>
      <c r="G2573" s="1">
        <v>0.30292633397327601</v>
      </c>
      <c r="H2573" s="1">
        <f t="shared" si="242"/>
        <v>0.34172682905880375</v>
      </c>
      <c r="I2573" s="1">
        <v>7.5620227462562806E-2</v>
      </c>
      <c r="J2573" s="1">
        <f t="shared" si="243"/>
        <v>0.16726275766510723</v>
      </c>
      <c r="K2573" s="1">
        <f t="shared" si="244"/>
        <v>8.4262757665107227E-2</v>
      </c>
    </row>
    <row r="2574" spans="1:11" hidden="1" x14ac:dyDescent="0.25">
      <c r="A2574" s="1" t="s">
        <v>4932</v>
      </c>
      <c r="B2574" s="1">
        <v>7</v>
      </c>
      <c r="C2574" s="1">
        <v>0.71399999999999997</v>
      </c>
      <c r="D2574" s="1">
        <v>0.48700720214695897</v>
      </c>
      <c r="E2574" s="1">
        <f t="shared" si="245"/>
        <v>0.63820266177717722</v>
      </c>
      <c r="F2574" s="1">
        <f>D2574-C2574</f>
        <v>-0.226992797853041</v>
      </c>
      <c r="G2574" s="1">
        <v>0.37654151390733898</v>
      </c>
      <c r="H2574" s="1">
        <f t="shared" si="242"/>
        <v>0.44658506881112503</v>
      </c>
      <c r="I2574" s="1">
        <v>0.342227764836742</v>
      </c>
      <c r="J2574" s="1">
        <f t="shared" si="243"/>
        <v>0.41734102541826029</v>
      </c>
      <c r="K2574" s="1">
        <f t="shared" si="244"/>
        <v>-0.29665897458173968</v>
      </c>
    </row>
    <row r="2575" spans="1:11" hidden="1" x14ac:dyDescent="0.25">
      <c r="A2575" s="1" t="s">
        <v>2866</v>
      </c>
      <c r="B2575" s="1">
        <v>2</v>
      </c>
      <c r="C2575" s="1">
        <v>0.34899999999999998</v>
      </c>
      <c r="D2575" s="1">
        <v>0.48685362458806403</v>
      </c>
      <c r="E2575" s="1">
        <f t="shared" si="245"/>
        <v>0.63806321095158802</v>
      </c>
      <c r="F2575" s="1">
        <f>E2575-C2575</f>
        <v>0.28906321095158805</v>
      </c>
      <c r="G2575" s="1">
        <v>0.35970288129976502</v>
      </c>
      <c r="H2575" s="1">
        <f t="shared" si="242"/>
        <v>0.42259994269110801</v>
      </c>
      <c r="I2575" s="1">
        <v>0.43712620230794003</v>
      </c>
      <c r="J2575" s="1">
        <f t="shared" si="243"/>
        <v>0.50635590132542785</v>
      </c>
      <c r="K2575" s="1">
        <f t="shared" si="244"/>
        <v>0.15735590132542787</v>
      </c>
    </row>
    <row r="2576" spans="1:11" hidden="1" x14ac:dyDescent="0.25">
      <c r="A2576" s="1" t="s">
        <v>3198</v>
      </c>
      <c r="B2576" s="1">
        <v>2</v>
      </c>
      <c r="C2576" s="1">
        <v>0.29899999999999999</v>
      </c>
      <c r="D2576" s="1">
        <v>0.54403581479753504</v>
      </c>
      <c r="E2576" s="1">
        <f t="shared" si="245"/>
        <v>0.68998553405064855</v>
      </c>
      <c r="F2576" s="1">
        <f>E2576-C2576</f>
        <v>0.39098553405064856</v>
      </c>
      <c r="G2576" s="1">
        <v>0.33353640191991302</v>
      </c>
      <c r="H2576" s="1">
        <f t="shared" si="242"/>
        <v>0.38532813311672015</v>
      </c>
      <c r="I2576" s="1">
        <v>0.29719970102962501</v>
      </c>
      <c r="J2576" s="1">
        <f t="shared" si="243"/>
        <v>0.3751046343992086</v>
      </c>
      <c r="K2576" s="1">
        <f t="shared" si="244"/>
        <v>7.6104634399208615E-2</v>
      </c>
    </row>
    <row r="2577" spans="1:11" hidden="1" x14ac:dyDescent="0.25">
      <c r="A2577" s="1" t="s">
        <v>4327</v>
      </c>
      <c r="B2577" s="1">
        <v>3</v>
      </c>
      <c r="C2577" s="1">
        <v>0.94599999999999995</v>
      </c>
      <c r="D2577" s="1">
        <v>0.64879320211467195</v>
      </c>
      <c r="E2577" s="1">
        <f t="shared" si="245"/>
        <v>0.7851068802489779</v>
      </c>
      <c r="F2577" s="1">
        <f>D2577-C2577</f>
        <v>-0.297206797885328</v>
      </c>
      <c r="G2577" s="1">
        <v>0.32121749594851501</v>
      </c>
      <c r="H2577" s="1">
        <f t="shared" si="242"/>
        <v>0.36778095335037086</v>
      </c>
      <c r="I2577" s="1">
        <v>0.72712841047738397</v>
      </c>
      <c r="J2577" s="1">
        <f t="shared" si="243"/>
        <v>0.77837840518216872</v>
      </c>
      <c r="K2577" s="1">
        <f t="shared" si="244"/>
        <v>-0.16762159481783123</v>
      </c>
    </row>
    <row r="2578" spans="1:11" hidden="1" x14ac:dyDescent="0.25">
      <c r="A2578" s="1" t="s">
        <v>3977</v>
      </c>
      <c r="B2578" s="1">
        <v>2</v>
      </c>
      <c r="C2578" s="1">
        <v>0.73</v>
      </c>
      <c r="D2578" s="1">
        <v>0.64515243768224295</v>
      </c>
      <c r="E2578" s="1">
        <f t="shared" si="245"/>
        <v>0.78180100919899431</v>
      </c>
      <c r="F2578" s="1">
        <f>D2578-C2578</f>
        <v>-8.484756231775703E-2</v>
      </c>
      <c r="G2578" s="1">
        <v>0.35270274448619199</v>
      </c>
      <c r="H2578" s="1">
        <f t="shared" si="242"/>
        <v>0.4126288738849983</v>
      </c>
      <c r="I2578" s="1">
        <v>0.58469821502191099</v>
      </c>
      <c r="J2578" s="1">
        <f t="shared" si="243"/>
        <v>0.64477866938303618</v>
      </c>
      <c r="K2578" s="1">
        <f t="shared" si="244"/>
        <v>-8.5221330616963797E-2</v>
      </c>
    </row>
    <row r="2579" spans="1:11" hidden="1" x14ac:dyDescent="0.25">
      <c r="A2579" s="1" t="s">
        <v>3379</v>
      </c>
      <c r="B2579" s="1">
        <v>5</v>
      </c>
      <c r="C2579" s="1">
        <v>0.38200000000000001</v>
      </c>
      <c r="D2579" s="1">
        <v>0.603132660389186</v>
      </c>
      <c r="E2579" s="1">
        <f t="shared" si="245"/>
        <v>0.74364639418392786</v>
      </c>
      <c r="F2579" s="1">
        <f>E2579-C2579</f>
        <v>0.36164639418392786</v>
      </c>
      <c r="G2579" s="1">
        <v>0.37421309806588998</v>
      </c>
      <c r="H2579" s="1">
        <f t="shared" si="242"/>
        <v>0.44326844869602855</v>
      </c>
      <c r="I2579" s="1">
        <v>0.34523624011054299</v>
      </c>
      <c r="J2579" s="1">
        <f t="shared" si="243"/>
        <v>0.42016297971280231</v>
      </c>
      <c r="K2579" s="1">
        <f t="shared" si="244"/>
        <v>3.8162979712802303E-2</v>
      </c>
    </row>
    <row r="2580" spans="1:11" hidden="1" x14ac:dyDescent="0.25">
      <c r="A2580" s="1" t="s">
        <v>4083</v>
      </c>
      <c r="B2580" s="1">
        <v>7</v>
      </c>
      <c r="C2580" s="1">
        <v>0.44800000000000001</v>
      </c>
      <c r="D2580" s="1">
        <v>0.38786134369307301</v>
      </c>
      <c r="E2580" s="1">
        <f t="shared" si="245"/>
        <v>0.54817667155682093</v>
      </c>
      <c r="F2580" s="1">
        <f>D2580-C2580</f>
        <v>-6.0138656306926996E-2</v>
      </c>
      <c r="G2580" s="1">
        <v>0.35726567976325302</v>
      </c>
      <c r="H2580" s="1">
        <f t="shared" si="242"/>
        <v>0.41912836708307166</v>
      </c>
      <c r="I2580" s="1">
        <v>0.27960977322047997</v>
      </c>
      <c r="J2580" s="1">
        <f t="shared" si="243"/>
        <v>0.35860525587548636</v>
      </c>
      <c r="K2580" s="1">
        <f t="shared" si="244"/>
        <v>-8.9394744124513648E-2</v>
      </c>
    </row>
    <row r="2581" spans="1:11" hidden="1" x14ac:dyDescent="0.25">
      <c r="A2581" s="1" t="s">
        <v>2876</v>
      </c>
      <c r="B2581" s="1">
        <v>7</v>
      </c>
      <c r="C2581" s="1">
        <v>6.6000000000000003E-2</v>
      </c>
      <c r="D2581" s="1">
        <v>5.0475270004386501E-2</v>
      </c>
      <c r="E2581" s="1">
        <f t="shared" si="245"/>
        <v>0.24182483957879405</v>
      </c>
      <c r="F2581" s="1">
        <f>E2581-C2581</f>
        <v>0.17582483957879405</v>
      </c>
      <c r="G2581" s="1">
        <v>0.21297303470644699</v>
      </c>
      <c r="H2581" s="1">
        <f t="shared" si="242"/>
        <v>0.21359639958105187</v>
      </c>
      <c r="I2581" s="1">
        <v>0.150959497499386</v>
      </c>
      <c r="J2581" s="1">
        <f t="shared" si="243"/>
        <v>0.23793110534258921</v>
      </c>
      <c r="K2581" s="1">
        <f t="shared" si="244"/>
        <v>0.17193110534258921</v>
      </c>
    </row>
    <row r="2582" spans="1:11" hidden="1" x14ac:dyDescent="0.25">
      <c r="A2582" s="1" t="s">
        <v>3399</v>
      </c>
      <c r="B2582" s="1">
        <v>3</v>
      </c>
      <c r="C2582" s="1">
        <v>0.64700000000000002</v>
      </c>
      <c r="D2582" s="1">
        <v>0.28573118205477799</v>
      </c>
      <c r="E2582" s="1">
        <f t="shared" si="245"/>
        <v>0.455440887367419</v>
      </c>
      <c r="F2582" s="1">
        <f>E2582-C2582</f>
        <v>-0.19155911263258102</v>
      </c>
      <c r="G2582" s="1">
        <v>0.25416041619702501</v>
      </c>
      <c r="H2582" s="1">
        <f t="shared" si="242"/>
        <v>0.27226414075858796</v>
      </c>
      <c r="I2582" s="1">
        <v>0.60835505360104303</v>
      </c>
      <c r="J2582" s="1">
        <f t="shared" si="243"/>
        <v>0.6669688192589649</v>
      </c>
      <c r="K2582" s="1">
        <f t="shared" si="244"/>
        <v>1.9968819258964876E-2</v>
      </c>
    </row>
    <row r="2583" spans="1:11" hidden="1" x14ac:dyDescent="0.25">
      <c r="A2583" s="1" t="s">
        <v>3390</v>
      </c>
      <c r="B2583" s="1">
        <v>6</v>
      </c>
      <c r="C2583" s="1">
        <v>0.34899999999999998</v>
      </c>
      <c r="D2583" s="1">
        <v>0.46498144150619097</v>
      </c>
      <c r="E2583" s="1">
        <f t="shared" si="245"/>
        <v>0.61820292660958109</v>
      </c>
      <c r="F2583" s="1">
        <f>E2583-C2583</f>
        <v>0.26920292660958112</v>
      </c>
      <c r="G2583" s="1">
        <v>0.321177209668985</v>
      </c>
      <c r="H2583" s="1">
        <f t="shared" si="242"/>
        <v>0.36772356914834253</v>
      </c>
      <c r="I2583" s="1">
        <v>0.31109763806018698</v>
      </c>
      <c r="J2583" s="1">
        <f t="shared" si="243"/>
        <v>0.38814092006530898</v>
      </c>
      <c r="K2583" s="1">
        <f t="shared" si="244"/>
        <v>3.9140920065309004E-2</v>
      </c>
    </row>
    <row r="2584" spans="1:11" hidden="1" x14ac:dyDescent="0.25">
      <c r="A2584" s="1" t="s">
        <v>3697</v>
      </c>
      <c r="B2584" s="1">
        <v>8</v>
      </c>
      <c r="C2584" s="1">
        <v>0.216</v>
      </c>
      <c r="D2584" s="1">
        <v>-2.3708249966442399E-2</v>
      </c>
      <c r="E2584" s="1">
        <f t="shared" si="245"/>
        <v>0.17446504313796055</v>
      </c>
      <c r="F2584" s="1">
        <f>D2584-C2584</f>
        <v>-0.23970824996644241</v>
      </c>
      <c r="G2584" s="1">
        <v>0.20949766225387501</v>
      </c>
      <c r="H2584" s="1">
        <f t="shared" si="242"/>
        <v>0.20864604235599563</v>
      </c>
      <c r="I2584" s="1">
        <v>0.12363925740163099</v>
      </c>
      <c r="J2584" s="1">
        <f t="shared" si="243"/>
        <v>0.21230467937752759</v>
      </c>
      <c r="K2584" s="1">
        <f t="shared" si="244"/>
        <v>-3.6953206224724089E-3</v>
      </c>
    </row>
    <row r="2585" spans="1:11" hidden="1" x14ac:dyDescent="0.25">
      <c r="A2585" s="1" t="s">
        <v>4608</v>
      </c>
      <c r="B2585" s="1">
        <v>6</v>
      </c>
      <c r="C2585" s="1">
        <v>0.69399999999999995</v>
      </c>
      <c r="D2585" s="1">
        <v>0.48379513101691002</v>
      </c>
      <c r="E2585" s="1">
        <f t="shared" si="245"/>
        <v>0.63528605095096335</v>
      </c>
      <c r="F2585" s="1">
        <f>D2585-C2585</f>
        <v>-0.21020486898308993</v>
      </c>
      <c r="G2585" s="1">
        <v>0.32821292707828098</v>
      </c>
      <c r="H2585" s="1">
        <f t="shared" si="242"/>
        <v>0.37774531933076883</v>
      </c>
      <c r="I2585" s="1">
        <v>0.411029900850991</v>
      </c>
      <c r="J2585" s="1">
        <f t="shared" si="243"/>
        <v>0.48187753163118102</v>
      </c>
      <c r="K2585" s="1">
        <f t="shared" si="244"/>
        <v>-0.21212246836881893</v>
      </c>
    </row>
    <row r="2586" spans="1:11" hidden="1" x14ac:dyDescent="0.25">
      <c r="A2586" s="1" t="s">
        <v>3484</v>
      </c>
      <c r="B2586" s="1">
        <v>4</v>
      </c>
      <c r="C2586" s="1">
        <v>0.13300000000000001</v>
      </c>
      <c r="D2586" s="1">
        <v>2.6725080821662299E-2</v>
      </c>
      <c r="E2586" s="1">
        <f t="shared" si="245"/>
        <v>0.22025929632324784</v>
      </c>
      <c r="F2586" s="1">
        <f>E2586-C2586</f>
        <v>8.7259296323247831E-2</v>
      </c>
      <c r="G2586" s="1">
        <v>0.19979681288696599</v>
      </c>
      <c r="H2586" s="1">
        <f t="shared" si="242"/>
        <v>0.19482805006653009</v>
      </c>
      <c r="I2586" s="1">
        <v>7.6641484686043204E-2</v>
      </c>
      <c r="J2586" s="1">
        <f t="shared" si="243"/>
        <v>0.16822069846413248</v>
      </c>
      <c r="K2586" s="1">
        <f t="shared" si="244"/>
        <v>3.5220698464132477E-2</v>
      </c>
    </row>
    <row r="2587" spans="1:11" hidden="1" x14ac:dyDescent="0.25">
      <c r="A2587" s="1" t="s">
        <v>3040</v>
      </c>
      <c r="B2587" s="1">
        <v>5</v>
      </c>
      <c r="C2587" s="1">
        <v>0.57299999999999995</v>
      </c>
      <c r="D2587" s="1">
        <v>0.70310422944020601</v>
      </c>
      <c r="E2587" s="1">
        <f t="shared" si="245"/>
        <v>0.83442214254145342</v>
      </c>
      <c r="F2587" s="1">
        <f>E2587-C2587</f>
        <v>0.26142214254145346</v>
      </c>
      <c r="G2587" s="1">
        <v>0.49528114833960502</v>
      </c>
      <c r="H2587" s="1">
        <f t="shared" si="242"/>
        <v>0.615719058112703</v>
      </c>
      <c r="I2587" s="1">
        <v>0.61022744872975199</v>
      </c>
      <c r="J2587" s="1">
        <f t="shared" si="243"/>
        <v>0.6687251286827296</v>
      </c>
      <c r="K2587" s="1">
        <f t="shared" si="244"/>
        <v>9.5725128682729643E-2</v>
      </c>
    </row>
    <row r="2588" spans="1:11" hidden="1" x14ac:dyDescent="0.25">
      <c r="A2588" s="1" t="s">
        <v>3689</v>
      </c>
      <c r="B2588" s="1">
        <v>3</v>
      </c>
      <c r="C2588" s="1">
        <v>0.68100000000000005</v>
      </c>
      <c r="D2588" s="1">
        <v>0.31781990723428699</v>
      </c>
      <c r="E2588" s="1">
        <f t="shared" si="245"/>
        <v>0.4845779517314116</v>
      </c>
      <c r="F2588" s="1">
        <f t="shared" ref="F2588:F2600" si="246">D2588-C2588</f>
        <v>-0.36318009276571306</v>
      </c>
      <c r="G2588" s="1">
        <v>0.264748922020412</v>
      </c>
      <c r="H2588" s="1">
        <f t="shared" si="242"/>
        <v>0.28734652027925273</v>
      </c>
      <c r="I2588" s="1">
        <v>0.59200395574022802</v>
      </c>
      <c r="J2588" s="1">
        <f t="shared" si="243"/>
        <v>0.65163146507472813</v>
      </c>
      <c r="K2588" s="1">
        <f t="shared" si="244"/>
        <v>-2.9368534925271916E-2</v>
      </c>
    </row>
    <row r="2589" spans="1:11" hidden="1" x14ac:dyDescent="0.25">
      <c r="A2589" s="1" t="s">
        <v>5288</v>
      </c>
      <c r="B2589" s="1">
        <v>2</v>
      </c>
      <c r="C2589" s="1">
        <v>0.58099999999999996</v>
      </c>
      <c r="D2589" s="1">
        <v>0.18070486285863699</v>
      </c>
      <c r="E2589" s="1">
        <f t="shared" si="245"/>
        <v>0.36007534681657999</v>
      </c>
      <c r="F2589" s="1">
        <f t="shared" si="246"/>
        <v>-0.400295137141363</v>
      </c>
      <c r="G2589" s="1">
        <v>0.238583238115153</v>
      </c>
      <c r="H2589" s="1">
        <f t="shared" si="242"/>
        <v>0.25007584378727615</v>
      </c>
      <c r="I2589" s="1">
        <v>0.47503801116494598</v>
      </c>
      <c r="J2589" s="1">
        <f t="shared" si="243"/>
        <v>0.54191723458601893</v>
      </c>
      <c r="K2589" s="1">
        <f t="shared" si="244"/>
        <v>-3.9082765413981035E-2</v>
      </c>
    </row>
    <row r="2590" spans="1:11" hidden="1" x14ac:dyDescent="0.25">
      <c r="A2590" s="1" t="s">
        <v>5291</v>
      </c>
      <c r="B2590" s="1">
        <v>3</v>
      </c>
      <c r="C2590" s="1">
        <v>0.44800000000000001</v>
      </c>
      <c r="D2590" s="1">
        <v>0.11495063746281201</v>
      </c>
      <c r="E2590" s="1">
        <f t="shared" si="245"/>
        <v>0.30036948169277428</v>
      </c>
      <c r="F2590" s="1">
        <f t="shared" si="246"/>
        <v>-0.33304936253718798</v>
      </c>
      <c r="G2590" s="1">
        <v>0.226818028503395</v>
      </c>
      <c r="H2590" s="1">
        <f t="shared" si="242"/>
        <v>0.23331735496321787</v>
      </c>
      <c r="I2590" s="1">
        <v>0.41465509866594202</v>
      </c>
      <c r="J2590" s="1">
        <f t="shared" si="243"/>
        <v>0.48527797258928146</v>
      </c>
      <c r="K2590" s="1">
        <f t="shared" si="244"/>
        <v>3.727797258928145E-2</v>
      </c>
    </row>
    <row r="2591" spans="1:11" hidden="1" x14ac:dyDescent="0.25">
      <c r="A2591" s="1" t="s">
        <v>4999</v>
      </c>
      <c r="B2591" s="1">
        <v>8</v>
      </c>
      <c r="C2591" s="1">
        <v>0.94599999999999995</v>
      </c>
      <c r="D2591" s="1">
        <v>0.41399959891517302</v>
      </c>
      <c r="E2591" s="1">
        <f t="shared" si="245"/>
        <v>0.57191061612795413</v>
      </c>
      <c r="F2591" s="1">
        <f t="shared" si="246"/>
        <v>-0.53200040108482693</v>
      </c>
      <c r="G2591" s="1">
        <v>0.340955024087505</v>
      </c>
      <c r="H2591" s="1">
        <f t="shared" si="242"/>
        <v>0.39589529688074293</v>
      </c>
      <c r="I2591" s="1">
        <v>0.54673201402024096</v>
      </c>
      <c r="J2591" s="1">
        <f t="shared" si="243"/>
        <v>0.60916631620961381</v>
      </c>
      <c r="K2591" s="1">
        <f t="shared" si="244"/>
        <v>-0.33683368379038614</v>
      </c>
    </row>
    <row r="2592" spans="1:11" hidden="1" x14ac:dyDescent="0.25">
      <c r="A2592" s="1" t="s">
        <v>4835</v>
      </c>
      <c r="B2592" s="1">
        <v>5</v>
      </c>
      <c r="C2592" s="1">
        <v>0.94599999999999995</v>
      </c>
      <c r="D2592" s="1">
        <v>0.57344893795553298</v>
      </c>
      <c r="E2592" s="1">
        <f t="shared" si="245"/>
        <v>0.71669310992991386</v>
      </c>
      <c r="F2592" s="1">
        <f t="shared" si="246"/>
        <v>-0.37255106204446697</v>
      </c>
      <c r="G2592" s="1">
        <v>0.44923038389325898</v>
      </c>
      <c r="H2592" s="1">
        <f t="shared" si="242"/>
        <v>0.55012386289049775</v>
      </c>
      <c r="I2592" s="1">
        <v>0.60410475260278196</v>
      </c>
      <c r="J2592" s="1">
        <f t="shared" si="243"/>
        <v>0.66298203058245853</v>
      </c>
      <c r="K2592" s="1">
        <f t="shared" si="244"/>
        <v>-0.28301796941754143</v>
      </c>
    </row>
    <row r="2593" spans="1:11" hidden="1" x14ac:dyDescent="0.25">
      <c r="A2593" s="1" t="s">
        <v>3674</v>
      </c>
      <c r="B2593" s="1">
        <v>6</v>
      </c>
      <c r="C2593" s="1">
        <v>0.64700000000000002</v>
      </c>
      <c r="D2593" s="1">
        <v>0.381739272552784</v>
      </c>
      <c r="E2593" s="1">
        <f t="shared" si="245"/>
        <v>0.54261773520588574</v>
      </c>
      <c r="F2593" s="1">
        <f t="shared" si="246"/>
        <v>-0.26526072744721602</v>
      </c>
      <c r="G2593" s="1">
        <v>0.3578851634852</v>
      </c>
      <c r="H2593" s="1">
        <f t="shared" si="242"/>
        <v>0.42001076623901695</v>
      </c>
      <c r="I2593" s="1">
        <v>0.55968963123460103</v>
      </c>
      <c r="J2593" s="1">
        <f t="shared" si="243"/>
        <v>0.6213205804854498</v>
      </c>
      <c r="K2593" s="1">
        <f t="shared" si="244"/>
        <v>-2.5679419514550217E-2</v>
      </c>
    </row>
    <row r="2594" spans="1:11" hidden="1" x14ac:dyDescent="0.25">
      <c r="A2594" s="1" t="s">
        <v>3712</v>
      </c>
      <c r="B2594" s="1">
        <v>4</v>
      </c>
      <c r="C2594" s="1">
        <v>0.81299999999999994</v>
      </c>
      <c r="D2594" s="1">
        <v>0.673468209061864</v>
      </c>
      <c r="E2594" s="1">
        <f t="shared" si="245"/>
        <v>0.80751217249977159</v>
      </c>
      <c r="F2594" s="1">
        <f t="shared" si="246"/>
        <v>-0.13953179093813595</v>
      </c>
      <c r="G2594" s="1">
        <v>0.39275178050770398</v>
      </c>
      <c r="H2594" s="1">
        <f t="shared" si="242"/>
        <v>0.46967514375426328</v>
      </c>
      <c r="I2594" s="1">
        <v>0.72012726885776301</v>
      </c>
      <c r="J2594" s="1">
        <f t="shared" si="243"/>
        <v>0.77181132389942142</v>
      </c>
      <c r="K2594" s="1">
        <f t="shared" si="244"/>
        <v>-4.1188676100578525E-2</v>
      </c>
    </row>
    <row r="2595" spans="1:11" hidden="1" x14ac:dyDescent="0.25">
      <c r="A2595" s="1" t="s">
        <v>4246</v>
      </c>
      <c r="B2595" s="1">
        <v>3</v>
      </c>
      <c r="C2595" s="1">
        <v>0.36499999999999999</v>
      </c>
      <c r="D2595" s="1">
        <v>0.18703019711698801</v>
      </c>
      <c r="E2595" s="1">
        <f t="shared" si="245"/>
        <v>0.36581884925796182</v>
      </c>
      <c r="F2595" s="1">
        <f t="shared" si="246"/>
        <v>-0.17796980288301198</v>
      </c>
      <c r="G2595" s="1">
        <v>0.20580600704400301</v>
      </c>
      <c r="H2595" s="1">
        <f t="shared" si="242"/>
        <v>0.20338760968726627</v>
      </c>
      <c r="I2595" s="1">
        <v>0.16392583588145199</v>
      </c>
      <c r="J2595" s="1">
        <f t="shared" si="243"/>
        <v>0.25009355008674272</v>
      </c>
      <c r="K2595" s="1">
        <f t="shared" si="244"/>
        <v>-0.11490644991325727</v>
      </c>
    </row>
    <row r="2596" spans="1:11" hidden="1" x14ac:dyDescent="0.25">
      <c r="A2596" s="1" t="s">
        <v>4411</v>
      </c>
      <c r="B2596" s="1">
        <v>4</v>
      </c>
      <c r="C2596" s="1">
        <v>0.59799999999999998</v>
      </c>
      <c r="D2596" s="1">
        <v>0.50489622911765797</v>
      </c>
      <c r="E2596" s="1">
        <f t="shared" si="245"/>
        <v>0.65444617806953842</v>
      </c>
      <c r="F2596" s="1">
        <f t="shared" si="246"/>
        <v>-9.3103770882342007E-2</v>
      </c>
      <c r="G2596" s="1">
        <v>0.21567669395715999</v>
      </c>
      <c r="H2596" s="1">
        <f t="shared" si="242"/>
        <v>0.21744752037127177</v>
      </c>
      <c r="I2596" s="1">
        <v>0.35686072577942801</v>
      </c>
      <c r="J2596" s="1">
        <f t="shared" si="243"/>
        <v>0.43106676461036186</v>
      </c>
      <c r="K2596" s="1">
        <f t="shared" si="244"/>
        <v>-0.16693323538963811</v>
      </c>
    </row>
    <row r="2597" spans="1:11" hidden="1" x14ac:dyDescent="0.25">
      <c r="A2597" s="1" t="s">
        <v>4500</v>
      </c>
      <c r="B2597" s="1">
        <v>3</v>
      </c>
      <c r="C2597" s="1">
        <v>0.81299999999999994</v>
      </c>
      <c r="D2597" s="1">
        <v>0.64434245633558296</v>
      </c>
      <c r="E2597" s="1">
        <f t="shared" si="245"/>
        <v>0.78106553346727725</v>
      </c>
      <c r="F2597" s="1">
        <f t="shared" si="246"/>
        <v>-0.16865754366441699</v>
      </c>
      <c r="G2597" s="1">
        <v>0.70443973345228605</v>
      </c>
      <c r="H2597" s="1">
        <f t="shared" si="242"/>
        <v>0.91364675568331644</v>
      </c>
      <c r="I2597" s="1">
        <v>0.55471630349684697</v>
      </c>
      <c r="J2597" s="1">
        <f t="shared" si="243"/>
        <v>0.61665559164876627</v>
      </c>
      <c r="K2597" s="1">
        <f t="shared" si="244"/>
        <v>-0.19634440835123368</v>
      </c>
    </row>
    <row r="2598" spans="1:11" hidden="1" x14ac:dyDescent="0.25">
      <c r="A2598" s="1" t="s">
        <v>5200</v>
      </c>
      <c r="B2598" s="1">
        <v>5</v>
      </c>
      <c r="C2598" s="1">
        <v>0.79700000000000004</v>
      </c>
      <c r="D2598" s="1">
        <v>0.255938909109799</v>
      </c>
      <c r="E2598" s="1">
        <f t="shared" si="245"/>
        <v>0.42838903755127833</v>
      </c>
      <c r="F2598" s="1">
        <f t="shared" si="246"/>
        <v>-0.54106109089020105</v>
      </c>
      <c r="G2598" s="1">
        <v>0.26879879286286901</v>
      </c>
      <c r="H2598" s="1">
        <f t="shared" si="242"/>
        <v>0.29311519907817246</v>
      </c>
      <c r="I2598" s="1">
        <v>0.29263478115398101</v>
      </c>
      <c r="J2598" s="1">
        <f t="shared" si="243"/>
        <v>0.37082273274640276</v>
      </c>
      <c r="K2598" s="1">
        <f t="shared" si="244"/>
        <v>-0.42617726725359728</v>
      </c>
    </row>
    <row r="2599" spans="1:11" hidden="1" x14ac:dyDescent="0.25">
      <c r="A2599" s="1" t="s">
        <v>4611</v>
      </c>
      <c r="B2599" s="1">
        <v>4</v>
      </c>
      <c r="C2599" s="1">
        <v>0.63100000000000001</v>
      </c>
      <c r="D2599" s="1">
        <v>0.430914024531595</v>
      </c>
      <c r="E2599" s="1">
        <f t="shared" si="245"/>
        <v>0.58726917914685417</v>
      </c>
      <c r="F2599" s="1">
        <f t="shared" si="246"/>
        <v>-0.20008597546840501</v>
      </c>
      <c r="G2599" s="1">
        <v>0.24021348968924</v>
      </c>
      <c r="H2599" s="1">
        <f t="shared" si="242"/>
        <v>0.25239799134658841</v>
      </c>
      <c r="I2599" s="1">
        <v>0.34751399702569502</v>
      </c>
      <c r="J2599" s="1">
        <f t="shared" si="243"/>
        <v>0.42229951909692537</v>
      </c>
      <c r="K2599" s="1">
        <f t="shared" si="244"/>
        <v>-0.20870048090307464</v>
      </c>
    </row>
    <row r="2600" spans="1:11" hidden="1" x14ac:dyDescent="0.25">
      <c r="A2600" s="1" t="s">
        <v>3820</v>
      </c>
      <c r="B2600" s="1">
        <v>3</v>
      </c>
      <c r="C2600" s="1">
        <v>0.29899999999999999</v>
      </c>
      <c r="D2600" s="1">
        <v>2.2874149133781701E-2</v>
      </c>
      <c r="E2600" s="1">
        <f t="shared" si="245"/>
        <v>0.21676259011807994</v>
      </c>
      <c r="F2600" s="1">
        <f t="shared" si="246"/>
        <v>-0.27612585086621827</v>
      </c>
      <c r="G2600" s="1">
        <v>0.22315880635830701</v>
      </c>
      <c r="H2600" s="1">
        <f t="shared" si="242"/>
        <v>0.22810512029449437</v>
      </c>
      <c r="I2600" s="1">
        <v>0.182415464947213</v>
      </c>
      <c r="J2600" s="1">
        <f t="shared" si="243"/>
        <v>0.26743684973124737</v>
      </c>
      <c r="K2600" s="1">
        <f t="shared" si="244"/>
        <v>-3.1563150268752616E-2</v>
      </c>
    </row>
    <row r="2601" spans="1:11" hidden="1" x14ac:dyDescent="0.25">
      <c r="A2601" s="1" t="s">
        <v>2845</v>
      </c>
      <c r="B2601" s="1">
        <v>4</v>
      </c>
      <c r="C2601" s="1">
        <v>0.216</v>
      </c>
      <c r="D2601" s="1">
        <v>0.54064382902466401</v>
      </c>
      <c r="E2601" s="1">
        <f t="shared" si="245"/>
        <v>0.68690555791470032</v>
      </c>
      <c r="F2601" s="1">
        <f>E2601-C2601</f>
        <v>0.47090555791470035</v>
      </c>
      <c r="G2601" s="1">
        <v>0.38815989728373201</v>
      </c>
      <c r="H2601" s="1">
        <f t="shared" si="242"/>
        <v>0.46313441679488898</v>
      </c>
      <c r="I2601" s="1">
        <v>0.310225833820853</v>
      </c>
      <c r="J2601" s="1">
        <f t="shared" si="243"/>
        <v>0.38732316638835085</v>
      </c>
      <c r="K2601" s="1">
        <f t="shared" si="244"/>
        <v>0.17132316638835085</v>
      </c>
    </row>
    <row r="2602" spans="1:11" hidden="1" x14ac:dyDescent="0.25">
      <c r="A2602" s="1" t="s">
        <v>3101</v>
      </c>
      <c r="B2602" s="1">
        <v>3</v>
      </c>
      <c r="C2602" s="1">
        <v>6.6000000000000003E-2</v>
      </c>
      <c r="D2602" s="1">
        <v>2.34757547591358E-3</v>
      </c>
      <c r="E2602" s="1">
        <f t="shared" si="245"/>
        <v>0.19812414017979885</v>
      </c>
      <c r="F2602" s="1">
        <f>E2602-C2602</f>
        <v>0.13212414017979884</v>
      </c>
      <c r="G2602" s="1">
        <v>0.18691034874207299</v>
      </c>
      <c r="H2602" s="1">
        <f t="shared" si="242"/>
        <v>0.17647243444383925</v>
      </c>
      <c r="I2602" s="1">
        <v>8.4778078307798502E-2</v>
      </c>
      <c r="J2602" s="1">
        <f t="shared" si="243"/>
        <v>0.17585283541862573</v>
      </c>
      <c r="K2602" s="1">
        <f t="shared" si="244"/>
        <v>0.10985283541862573</v>
      </c>
    </row>
    <row r="2603" spans="1:11" hidden="1" x14ac:dyDescent="0.25">
      <c r="A2603" s="1" t="s">
        <v>5311</v>
      </c>
      <c r="B2603" s="1">
        <v>2</v>
      </c>
      <c r="C2603" s="1">
        <v>0.14899999999999999</v>
      </c>
      <c r="D2603" s="1">
        <v>-2.03242028181525E-2</v>
      </c>
      <c r="E2603" s="1">
        <f t="shared" si="245"/>
        <v>0.17753781087862083</v>
      </c>
      <c r="F2603" s="1">
        <f>D2603-C2603</f>
        <v>-0.1693242028181525</v>
      </c>
      <c r="G2603" s="1">
        <v>0.12605004238051701</v>
      </c>
      <c r="H2603" s="1">
        <f t="shared" si="242"/>
        <v>8.9782371313166354E-2</v>
      </c>
      <c r="I2603" s="1">
        <v>0.24625008980476501</v>
      </c>
      <c r="J2603" s="1">
        <f t="shared" si="243"/>
        <v>0.3273138230691926</v>
      </c>
      <c r="K2603" s="1">
        <f t="shared" si="244"/>
        <v>0.17831382306919261</v>
      </c>
    </row>
    <row r="2604" spans="1:11" hidden="1" x14ac:dyDescent="0.25">
      <c r="A2604" s="1" t="s">
        <v>3179</v>
      </c>
      <c r="B2604" s="1">
        <v>4</v>
      </c>
      <c r="C2604" s="1">
        <v>0.1</v>
      </c>
      <c r="D2604" s="1">
        <v>-3.4032708247254802E-2</v>
      </c>
      <c r="E2604" s="1">
        <f t="shared" si="245"/>
        <v>0.16509027353372943</v>
      </c>
      <c r="F2604" s="1">
        <f>E2604-C2604</f>
        <v>6.5090273533729426E-2</v>
      </c>
      <c r="G2604" s="1">
        <v>0.17988278340841399</v>
      </c>
      <c r="H2604" s="1">
        <f t="shared" si="242"/>
        <v>0.16646229616404484</v>
      </c>
      <c r="I2604" s="1">
        <v>0.101644832676088</v>
      </c>
      <c r="J2604" s="1">
        <f t="shared" si="243"/>
        <v>0.19167387617607387</v>
      </c>
      <c r="K2604" s="1">
        <f t="shared" si="244"/>
        <v>9.1673876176073865E-2</v>
      </c>
    </row>
    <row r="2605" spans="1:11" hidden="1" x14ac:dyDescent="0.25">
      <c r="A2605" s="1" t="s">
        <v>3656</v>
      </c>
      <c r="B2605" s="1">
        <v>2</v>
      </c>
      <c r="C2605" s="1">
        <v>0.79700000000000004</v>
      </c>
      <c r="D2605" s="1">
        <v>0.43516695631195601</v>
      </c>
      <c r="E2605" s="1">
        <f t="shared" si="245"/>
        <v>0.59113090772369337</v>
      </c>
      <c r="F2605" s="1">
        <f>D2605-C2605</f>
        <v>-0.36183304368804403</v>
      </c>
      <c r="G2605" s="1">
        <v>0.38980487243460099</v>
      </c>
      <c r="H2605" s="1">
        <f t="shared" si="242"/>
        <v>0.46547753677246601</v>
      </c>
      <c r="I2605" s="1">
        <v>0.71161227074228195</v>
      </c>
      <c r="J2605" s="1">
        <f t="shared" si="243"/>
        <v>0.76382424296535067</v>
      </c>
      <c r="K2605" s="1">
        <f t="shared" si="244"/>
        <v>-3.3175757034649367E-2</v>
      </c>
    </row>
    <row r="2606" spans="1:11" hidden="1" x14ac:dyDescent="0.25">
      <c r="A2606" s="1" t="s">
        <v>3002</v>
      </c>
      <c r="B2606" s="1">
        <v>3</v>
      </c>
      <c r="C2606" s="1">
        <v>0.05</v>
      </c>
      <c r="D2606" s="1">
        <v>8.0985371723567803E-2</v>
      </c>
      <c r="E2606" s="1">
        <f t="shared" si="245"/>
        <v>0.26952848914949823</v>
      </c>
      <c r="F2606" s="1">
        <f>E2606-C2606</f>
        <v>0.21952848914949824</v>
      </c>
      <c r="G2606" s="1">
        <v>0.21471864156015</v>
      </c>
      <c r="H2606" s="1">
        <f t="shared" si="242"/>
        <v>0.216082860418923</v>
      </c>
      <c r="I2606" s="1">
        <v>9.4995267168408906E-2</v>
      </c>
      <c r="J2606" s="1">
        <f t="shared" si="243"/>
        <v>0.18543657381077114</v>
      </c>
      <c r="K2606" s="1">
        <f t="shared" si="244"/>
        <v>0.13543657381077112</v>
      </c>
    </row>
    <row r="2607" spans="1:11" hidden="1" x14ac:dyDescent="0.25">
      <c r="A2607" s="1" t="s">
        <v>4193</v>
      </c>
      <c r="B2607" s="1">
        <v>2</v>
      </c>
      <c r="C2607" s="1">
        <v>0.432</v>
      </c>
      <c r="D2607" s="1">
        <v>0.29400109558804699</v>
      </c>
      <c r="E2607" s="1">
        <f t="shared" si="245"/>
        <v>0.4629500982056664</v>
      </c>
      <c r="F2607" s="1">
        <f>D2607-C2607</f>
        <v>-0.13799890441195301</v>
      </c>
      <c r="G2607" s="1">
        <v>0.222211238513254</v>
      </c>
      <c r="H2607" s="1">
        <f t="shared" si="242"/>
        <v>0.22675539464868116</v>
      </c>
      <c r="I2607" s="1">
        <v>0.24185058693709899</v>
      </c>
      <c r="J2607" s="1">
        <f t="shared" si="243"/>
        <v>0.32318708281662123</v>
      </c>
      <c r="K2607" s="1">
        <f t="shared" si="244"/>
        <v>-0.10881291718337877</v>
      </c>
    </row>
    <row r="2608" spans="1:11" hidden="1" x14ac:dyDescent="0.25">
      <c r="A2608" s="1" t="s">
        <v>2599</v>
      </c>
      <c r="B2608" s="1">
        <v>2</v>
      </c>
      <c r="C2608" s="1">
        <v>0.249</v>
      </c>
      <c r="D2608" s="1">
        <v>0.70802329956310694</v>
      </c>
      <c r="E2608" s="1">
        <f t="shared" si="245"/>
        <v>0.83888873515241458</v>
      </c>
      <c r="F2608" s="1">
        <f>E2608-C2608</f>
        <v>0.58988873515241458</v>
      </c>
      <c r="G2608" s="1">
        <v>0.476768257797482</v>
      </c>
      <c r="H2608" s="1">
        <f t="shared" si="242"/>
        <v>0.58934910130877782</v>
      </c>
      <c r="I2608" s="1">
        <v>0.52480296154527095</v>
      </c>
      <c r="J2608" s="1">
        <f t="shared" si="243"/>
        <v>0.58859683227671278</v>
      </c>
      <c r="K2608" s="1">
        <f t="shared" si="244"/>
        <v>0.33959683227671278</v>
      </c>
    </row>
    <row r="2609" spans="1:11" hidden="1" x14ac:dyDescent="0.25">
      <c r="A2609" s="1" t="s">
        <v>2798</v>
      </c>
      <c r="B2609" s="1">
        <v>4</v>
      </c>
      <c r="C2609" s="1">
        <v>0.1</v>
      </c>
      <c r="D2609" s="1">
        <v>0.23436489997899199</v>
      </c>
      <c r="E2609" s="1">
        <f t="shared" si="245"/>
        <v>0.40879949982058972</v>
      </c>
      <c r="F2609" s="1">
        <f>E2609-C2609</f>
        <v>0.30879949982058974</v>
      </c>
      <c r="G2609" s="1">
        <v>0.28398792314059401</v>
      </c>
      <c r="H2609" s="1">
        <f t="shared" si="242"/>
        <v>0.3147507566590616</v>
      </c>
      <c r="I2609" s="1">
        <v>0.21119921648281501</v>
      </c>
      <c r="J2609" s="1">
        <f t="shared" si="243"/>
        <v>0.29443605160811687</v>
      </c>
      <c r="K2609" s="1">
        <f t="shared" si="244"/>
        <v>0.19443605160811686</v>
      </c>
    </row>
    <row r="2610" spans="1:11" hidden="1" x14ac:dyDescent="0.25">
      <c r="A2610" s="1" t="s">
        <v>3360</v>
      </c>
      <c r="B2610" s="1">
        <v>3</v>
      </c>
      <c r="C2610" s="1">
        <v>0.26600000000000001</v>
      </c>
      <c r="D2610" s="1">
        <v>0.35088363785711402</v>
      </c>
      <c r="E2610" s="1">
        <f t="shared" si="245"/>
        <v>0.51460033628803514</v>
      </c>
      <c r="F2610" s="1">
        <f>E2610-C2610</f>
        <v>0.24860033628803513</v>
      </c>
      <c r="G2610" s="1">
        <v>0.23430214853196801</v>
      </c>
      <c r="H2610" s="1">
        <f t="shared" si="242"/>
        <v>0.24397781457214879</v>
      </c>
      <c r="I2610" s="1">
        <v>0.23176234970406001</v>
      </c>
      <c r="J2610" s="1">
        <f t="shared" si="243"/>
        <v>0.31372430124349387</v>
      </c>
      <c r="K2610" s="1">
        <f t="shared" si="244"/>
        <v>4.7724301243493861E-2</v>
      </c>
    </row>
    <row r="2611" spans="1:11" hidden="1" x14ac:dyDescent="0.25">
      <c r="A2611" s="1" t="s">
        <v>3615</v>
      </c>
      <c r="B2611" s="1">
        <v>3</v>
      </c>
      <c r="C2611" s="1">
        <v>3.3000000000000002E-2</v>
      </c>
      <c r="D2611" s="1">
        <v>-8.8210701252696894E-2</v>
      </c>
      <c r="E2611" s="1">
        <f t="shared" si="245"/>
        <v>0.11589580848469241</v>
      </c>
      <c r="F2611" s="1">
        <f>D2611-C2611</f>
        <v>-0.1212107012526969</v>
      </c>
      <c r="G2611" s="1">
        <v>0.14274185105082399</v>
      </c>
      <c r="H2611" s="1">
        <f t="shared" si="242"/>
        <v>0.11355835986632405</v>
      </c>
      <c r="I2611" s="1">
        <v>-4.7246216267808699E-2</v>
      </c>
      <c r="J2611" s="1">
        <f t="shared" si="243"/>
        <v>5.2013850167200247E-2</v>
      </c>
      <c r="K2611" s="1">
        <f t="shared" si="244"/>
        <v>1.9013850167200246E-2</v>
      </c>
    </row>
    <row r="2612" spans="1:11" hidden="1" x14ac:dyDescent="0.25">
      <c r="A2612" s="1" t="s">
        <v>5004</v>
      </c>
      <c r="B2612" s="1">
        <v>7</v>
      </c>
      <c r="C2612" s="1">
        <v>0.71399999999999997</v>
      </c>
      <c r="D2612" s="1">
        <v>0.187761199660748</v>
      </c>
      <c r="E2612" s="1">
        <f t="shared" si="245"/>
        <v>0.36648261100133506</v>
      </c>
      <c r="F2612" s="1">
        <f>D2612-C2612</f>
        <v>-0.52623880033925197</v>
      </c>
      <c r="G2612" s="1">
        <v>0.20208934423032601</v>
      </c>
      <c r="H2612" s="1">
        <f t="shared" si="242"/>
        <v>0.19809355592357034</v>
      </c>
      <c r="I2612" s="1">
        <v>0.31226614844142497</v>
      </c>
      <c r="J2612" s="1">
        <f t="shared" si="243"/>
        <v>0.38923698454596717</v>
      </c>
      <c r="K2612" s="1">
        <f t="shared" si="244"/>
        <v>-0.3247630154540328</v>
      </c>
    </row>
    <row r="2613" spans="1:11" hidden="1" x14ac:dyDescent="0.25">
      <c r="A2613" s="1" t="s">
        <v>4070</v>
      </c>
      <c r="B2613" s="1">
        <v>4</v>
      </c>
      <c r="C2613" s="1">
        <v>0.39800000000000002</v>
      </c>
      <c r="D2613" s="1">
        <v>4.3383508138743702E-3</v>
      </c>
      <c r="E2613" s="1">
        <f t="shared" si="245"/>
        <v>0.19993179532446173</v>
      </c>
      <c r="F2613" s="1">
        <f>D2613-C2613</f>
        <v>-0.39366164918612567</v>
      </c>
      <c r="G2613" s="1">
        <v>0.182569233669061</v>
      </c>
      <c r="H2613" s="1">
        <f t="shared" si="242"/>
        <v>0.17028890428706953</v>
      </c>
      <c r="I2613" s="1">
        <v>0.23140387624872599</v>
      </c>
      <c r="J2613" s="1">
        <f t="shared" si="243"/>
        <v>0.31338805260765878</v>
      </c>
      <c r="K2613" s="1">
        <f t="shared" si="244"/>
        <v>-8.4611947392341236E-2</v>
      </c>
    </row>
    <row r="2614" spans="1:11" hidden="1" x14ac:dyDescent="0.25">
      <c r="A2614" s="1" t="s">
        <v>3554</v>
      </c>
      <c r="B2614" s="1">
        <v>3</v>
      </c>
      <c r="C2614" s="1">
        <v>0.26600000000000001</v>
      </c>
      <c r="D2614" s="1">
        <v>0.10341416733523701</v>
      </c>
      <c r="E2614" s="1">
        <f t="shared" si="245"/>
        <v>0.28989418637455822</v>
      </c>
      <c r="F2614" s="1">
        <f>E2614-C2614</f>
        <v>2.3894186374558202E-2</v>
      </c>
      <c r="G2614" s="1">
        <v>0.24662309775428001</v>
      </c>
      <c r="H2614" s="1">
        <f t="shared" si="242"/>
        <v>0.26152790476667886</v>
      </c>
      <c r="I2614" s="1">
        <v>0.19648544698477599</v>
      </c>
      <c r="J2614" s="1">
        <f t="shared" si="243"/>
        <v>0.28063451387055277</v>
      </c>
      <c r="K2614" s="1">
        <f t="shared" si="244"/>
        <v>1.4634513870552757E-2</v>
      </c>
    </row>
    <row r="2615" spans="1:11" hidden="1" x14ac:dyDescent="0.25">
      <c r="A2615" s="1" t="s">
        <v>3930</v>
      </c>
      <c r="B2615" s="1">
        <v>3</v>
      </c>
      <c r="C2615" s="1">
        <v>0.61399999999999999</v>
      </c>
      <c r="D2615" s="1">
        <v>0.18864699223319201</v>
      </c>
      <c r="E2615" s="1">
        <f t="shared" si="245"/>
        <v>0.36728692451183031</v>
      </c>
      <c r="F2615" s="1">
        <f>D2615-C2615</f>
        <v>-0.42535300776680796</v>
      </c>
      <c r="G2615" s="1">
        <v>0.357262232294694</v>
      </c>
      <c r="H2615" s="1">
        <f t="shared" si="242"/>
        <v>0.41912345647244731</v>
      </c>
      <c r="I2615" s="1">
        <v>0.47614249386264401</v>
      </c>
      <c r="J2615" s="1">
        <f t="shared" si="243"/>
        <v>0.5429532410040071</v>
      </c>
      <c r="K2615" s="1">
        <f t="shared" si="244"/>
        <v>-7.1046758995992887E-2</v>
      </c>
    </row>
    <row r="2616" spans="1:11" hidden="1" x14ac:dyDescent="0.25">
      <c r="A2616" s="1" t="s">
        <v>4927</v>
      </c>
      <c r="B2616" s="1">
        <v>5</v>
      </c>
      <c r="C2616" s="1">
        <v>0.64700000000000002</v>
      </c>
      <c r="D2616" s="1">
        <v>0.199670833559251</v>
      </c>
      <c r="E2616" s="1">
        <f t="shared" si="245"/>
        <v>0.3772967448602228</v>
      </c>
      <c r="F2616" s="1">
        <f>D2616-C2616</f>
        <v>-0.44732916644074905</v>
      </c>
      <c r="G2616" s="1">
        <v>0.246056429280818</v>
      </c>
      <c r="H2616" s="1">
        <f t="shared" si="242"/>
        <v>0.26072073620846054</v>
      </c>
      <c r="I2616" s="1">
        <v>0.27614163174020501</v>
      </c>
      <c r="J2616" s="1">
        <f t="shared" si="243"/>
        <v>0.35535213399359161</v>
      </c>
      <c r="K2616" s="1">
        <f t="shared" si="244"/>
        <v>-0.29164786600640841</v>
      </c>
    </row>
    <row r="2617" spans="1:11" x14ac:dyDescent="0.25">
      <c r="A2617" s="1" t="s">
        <v>5055</v>
      </c>
      <c r="B2617" s="1">
        <v>9</v>
      </c>
      <c r="C2617" s="1">
        <v>0.77</v>
      </c>
      <c r="D2617" s="1">
        <v>0.38126050981235299</v>
      </c>
      <c r="E2617" s="1">
        <f t="shared" si="245"/>
        <v>0.54218301114922773</v>
      </c>
      <c r="F2617" s="1">
        <f>D2617-C2617</f>
        <v>-0.38873949018764703</v>
      </c>
      <c r="G2617" s="1">
        <v>0.30280473049155299</v>
      </c>
      <c r="H2617" s="1">
        <f t="shared" si="242"/>
        <v>0.34155361577517596</v>
      </c>
      <c r="I2617" s="1">
        <v>0.35020722950188998</v>
      </c>
      <c r="J2617" s="1">
        <f t="shared" si="243"/>
        <v>0.42482577517706799</v>
      </c>
      <c r="K2617" s="1">
        <f t="shared" si="244"/>
        <v>-0.34517422482293203</v>
      </c>
    </row>
    <row r="2618" spans="1:11" hidden="1" x14ac:dyDescent="0.25">
      <c r="A2618" s="1" t="s">
        <v>4856</v>
      </c>
      <c r="B2618" s="1">
        <v>7</v>
      </c>
      <c r="C2618" s="1">
        <v>0.68100000000000005</v>
      </c>
      <c r="D2618" s="1">
        <v>0.46357521170598298</v>
      </c>
      <c r="E2618" s="1">
        <f t="shared" si="245"/>
        <v>0.61692604795609729</v>
      </c>
      <c r="F2618" s="1">
        <f>D2618-C2618</f>
        <v>-0.21742478829401707</v>
      </c>
      <c r="G2618" s="1">
        <v>0.32044950826895002</v>
      </c>
      <c r="H2618" s="1">
        <f t="shared" si="242"/>
        <v>0.36668702358883548</v>
      </c>
      <c r="I2618" s="1">
        <v>0.33237686225122198</v>
      </c>
      <c r="J2618" s="1">
        <f t="shared" si="243"/>
        <v>0.40810086409853574</v>
      </c>
      <c r="K2618" s="1">
        <f t="shared" si="244"/>
        <v>-0.27289913590146431</v>
      </c>
    </row>
    <row r="2619" spans="1:11" hidden="1" x14ac:dyDescent="0.25">
      <c r="A2619" s="1" t="s">
        <v>4530</v>
      </c>
      <c r="B2619" s="1">
        <v>5</v>
      </c>
      <c r="C2619" s="1">
        <v>0.56399999999999995</v>
      </c>
      <c r="D2619" s="1">
        <v>0.38584510375536901</v>
      </c>
      <c r="E2619" s="1">
        <f t="shared" si="245"/>
        <v>0.5463458941572984</v>
      </c>
      <c r="F2619" s="1">
        <f>D2619-C2619</f>
        <v>-0.17815489624463093</v>
      </c>
      <c r="G2619" s="1">
        <v>0.29518906619985602</v>
      </c>
      <c r="H2619" s="1">
        <f t="shared" si="242"/>
        <v>0.3307057831286046</v>
      </c>
      <c r="I2619" s="1">
        <v>0.29786742512706599</v>
      </c>
      <c r="J2619" s="1">
        <f t="shared" si="243"/>
        <v>0.37573096059864658</v>
      </c>
      <c r="K2619" s="1">
        <f t="shared" si="244"/>
        <v>-0.18826903940135337</v>
      </c>
    </row>
    <row r="2620" spans="1:11" hidden="1" x14ac:dyDescent="0.25">
      <c r="A2620" s="1" t="s">
        <v>2829</v>
      </c>
      <c r="B2620" s="1">
        <v>7</v>
      </c>
      <c r="C2620" s="1">
        <v>0.33200000000000002</v>
      </c>
      <c r="D2620" s="1">
        <v>0.396501975667232</v>
      </c>
      <c r="E2620" s="1">
        <f t="shared" si="245"/>
        <v>0.55602250053781799</v>
      </c>
      <c r="F2620" s="1">
        <f>E2620-C2620</f>
        <v>0.22402250053781797</v>
      </c>
      <c r="G2620" s="1">
        <v>0.28156479483524899</v>
      </c>
      <c r="H2620" s="1">
        <f t="shared" si="242"/>
        <v>0.3112992271101277</v>
      </c>
      <c r="I2620" s="1">
        <v>0.43290213500380098</v>
      </c>
      <c r="J2620" s="1">
        <f t="shared" si="243"/>
        <v>0.50239371989314052</v>
      </c>
      <c r="K2620" s="1">
        <f t="shared" si="244"/>
        <v>0.17039371989314051</v>
      </c>
    </row>
    <row r="2621" spans="1:11" hidden="1" x14ac:dyDescent="0.25">
      <c r="A2621" s="1" t="s">
        <v>3211</v>
      </c>
      <c r="B2621" s="1">
        <v>3</v>
      </c>
      <c r="C2621" s="1">
        <v>0.05</v>
      </c>
      <c r="D2621" s="1">
        <v>4.2850627792172899E-2</v>
      </c>
      <c r="E2621" s="1">
        <f t="shared" si="245"/>
        <v>0.23490154519277873</v>
      </c>
      <c r="F2621" s="1">
        <f>E2621-C2621</f>
        <v>0.18490154519277874</v>
      </c>
      <c r="G2621" s="1">
        <v>0.16059712338149801</v>
      </c>
      <c r="H2621" s="1">
        <f t="shared" si="242"/>
        <v>0.13899159834471667</v>
      </c>
      <c r="I2621" s="1">
        <v>4.4008348545512901E-2</v>
      </c>
      <c r="J2621" s="1">
        <f t="shared" si="243"/>
        <v>0.13761076808574624</v>
      </c>
      <c r="K2621" s="1">
        <f t="shared" si="244"/>
        <v>8.7610768085746235E-2</v>
      </c>
    </row>
    <row r="2622" spans="1:11" hidden="1" x14ac:dyDescent="0.25">
      <c r="A2622" s="1" t="s">
        <v>5377</v>
      </c>
      <c r="B2622" s="1">
        <v>3</v>
      </c>
      <c r="C2622" s="1">
        <v>0.56399999999999995</v>
      </c>
      <c r="D2622" s="1">
        <v>0.41870463081741799</v>
      </c>
      <c r="E2622" s="1">
        <f t="shared" si="245"/>
        <v>0.57618285868677954</v>
      </c>
      <c r="F2622" s="1">
        <f>D2622-C2622</f>
        <v>-0.14529536918258196</v>
      </c>
      <c r="G2622" s="1">
        <v>0.366623586750569</v>
      </c>
      <c r="H2622" s="1">
        <f t="shared" si="242"/>
        <v>0.43245786862521024</v>
      </c>
      <c r="I2622" s="1">
        <v>0.36436086007990498</v>
      </c>
      <c r="J2622" s="1">
        <f t="shared" si="243"/>
        <v>0.43810190177209518</v>
      </c>
      <c r="K2622" s="1">
        <f t="shared" si="244"/>
        <v>-0.12589809822790476</v>
      </c>
    </row>
    <row r="2623" spans="1:11" hidden="1" x14ac:dyDescent="0.25">
      <c r="A2623" s="1" t="s">
        <v>5077</v>
      </c>
      <c r="B2623" s="1">
        <v>5</v>
      </c>
      <c r="C2623" s="1">
        <v>0.54800000000000004</v>
      </c>
      <c r="D2623" s="1">
        <v>7.0731836433040804E-2</v>
      </c>
      <c r="E2623" s="1">
        <f t="shared" si="245"/>
        <v>0.26021811872975542</v>
      </c>
      <c r="F2623" s="1">
        <f>D2623-C2623</f>
        <v>-0.47726816356695922</v>
      </c>
      <c r="G2623" s="1">
        <v>0.16461657900836099</v>
      </c>
      <c r="H2623" s="1">
        <f t="shared" si="242"/>
        <v>0.14471695338932741</v>
      </c>
      <c r="I2623" s="1">
        <v>0.118523165433815</v>
      </c>
      <c r="J2623" s="1">
        <f t="shared" si="243"/>
        <v>0.20750577748008575</v>
      </c>
      <c r="K2623" s="1">
        <f t="shared" si="244"/>
        <v>-0.34049422251991429</v>
      </c>
    </row>
    <row r="2624" spans="1:11" hidden="1" x14ac:dyDescent="0.25">
      <c r="A2624" s="1" t="s">
        <v>4144</v>
      </c>
      <c r="B2624" s="1">
        <v>5</v>
      </c>
      <c r="C2624" s="1">
        <v>0.36499999999999999</v>
      </c>
      <c r="D2624" s="1">
        <v>5.3637118932969602E-2</v>
      </c>
      <c r="E2624" s="1">
        <f t="shared" si="245"/>
        <v>0.24469584786054957</v>
      </c>
      <c r="F2624" s="1">
        <f>D2624-C2624</f>
        <v>-0.31136288106703036</v>
      </c>
      <c r="G2624" s="1">
        <v>0.253984032405972</v>
      </c>
      <c r="H2624" s="1">
        <f t="shared" si="242"/>
        <v>0.27201289782381244</v>
      </c>
      <c r="I2624" s="1">
        <v>0.185667436548062</v>
      </c>
      <c r="J2624" s="1">
        <f t="shared" si="243"/>
        <v>0.27048720394378184</v>
      </c>
      <c r="K2624" s="1">
        <f t="shared" si="244"/>
        <v>-9.4512796056218151E-2</v>
      </c>
    </row>
    <row r="2625" spans="1:11" hidden="1" x14ac:dyDescent="0.25">
      <c r="A2625" s="1" t="s">
        <v>3337</v>
      </c>
      <c r="B2625" s="1">
        <v>3</v>
      </c>
      <c r="C2625" s="1">
        <v>0.23200000000000001</v>
      </c>
      <c r="D2625" s="1">
        <v>0.169517807944849</v>
      </c>
      <c r="E2625" s="1">
        <f t="shared" si="245"/>
        <v>0.34991732597769953</v>
      </c>
      <c r="F2625" s="1">
        <f>E2625-C2625</f>
        <v>0.11791732597769952</v>
      </c>
      <c r="G2625" s="1">
        <v>0.300271735730405</v>
      </c>
      <c r="H2625" s="1">
        <f t="shared" si="242"/>
        <v>0.3379455912862902</v>
      </c>
      <c r="I2625" s="1">
        <v>0.20149933113107199</v>
      </c>
      <c r="J2625" s="1">
        <f t="shared" si="243"/>
        <v>0.28533754467894629</v>
      </c>
      <c r="K2625" s="1">
        <f t="shared" si="244"/>
        <v>5.3337544678946275E-2</v>
      </c>
    </row>
    <row r="2626" spans="1:11" hidden="1" x14ac:dyDescent="0.25">
      <c r="A2626" s="1" t="s">
        <v>3233</v>
      </c>
      <c r="B2626" s="1">
        <v>3</v>
      </c>
      <c r="C2626" s="1">
        <v>0.48099999999999998</v>
      </c>
      <c r="D2626" s="1">
        <v>0.30975075444322903</v>
      </c>
      <c r="E2626" s="1">
        <f t="shared" si="245"/>
        <v>0.47725103478719844</v>
      </c>
      <c r="F2626" s="1">
        <f>E2626-C2626</f>
        <v>-3.7489652128015472E-3</v>
      </c>
      <c r="G2626" s="1">
        <v>0.26693816812391302</v>
      </c>
      <c r="H2626" s="1">
        <f t="shared" ref="H2626:H2689" si="247">(G2626-MIN(G$2:G$3215))/(MAX(G$2:G$3215)-MIN(G$2:G$3215))</f>
        <v>0.29046490554983634</v>
      </c>
      <c r="I2626" s="1">
        <v>0.47284670660369899</v>
      </c>
      <c r="J2626" s="1">
        <f t="shared" ref="J2626:J2689" si="248">(I2626-MIN(I$2:I$3215))/(MAX(I$2:I$3215)-MIN(I$2:I$3215))</f>
        <v>0.5398617876388192</v>
      </c>
      <c r="K2626" s="1">
        <f t="shared" ref="K2626:K2689" si="249">J2626-C2626</f>
        <v>5.8861787638819218E-2</v>
      </c>
    </row>
    <row r="2627" spans="1:11" hidden="1" x14ac:dyDescent="0.25">
      <c r="A2627" s="1" t="s">
        <v>2778</v>
      </c>
      <c r="B2627" s="1">
        <v>2</v>
      </c>
      <c r="C2627" s="1">
        <v>3.3000000000000002E-2</v>
      </c>
      <c r="D2627" s="1">
        <v>-6.7359365109479E-2</v>
      </c>
      <c r="E2627" s="1">
        <f t="shared" ref="E2627:E2690" si="250">(D2627-MIN(D$2:D$3215))/(MAX(D$2:D$3215)-MIN(D$2:D$3215))</f>
        <v>0.13482914783929378</v>
      </c>
      <c r="F2627" s="1">
        <f>E2627-C2627</f>
        <v>0.10182914783929378</v>
      </c>
      <c r="G2627" s="1">
        <v>0.18718804064952899</v>
      </c>
      <c r="H2627" s="1">
        <f t="shared" si="247"/>
        <v>0.17686798172954013</v>
      </c>
      <c r="I2627" s="1">
        <v>0.152216475978497</v>
      </c>
      <c r="J2627" s="1">
        <f t="shared" si="248"/>
        <v>0.23911015303101932</v>
      </c>
      <c r="K2627" s="1">
        <f t="shared" si="249"/>
        <v>0.20611015303101932</v>
      </c>
    </row>
    <row r="2628" spans="1:11" hidden="1" x14ac:dyDescent="0.25">
      <c r="A2628" s="1" t="s">
        <v>2761</v>
      </c>
      <c r="B2628" s="1">
        <v>2</v>
      </c>
      <c r="C2628" s="1">
        <v>0.28199999999999997</v>
      </c>
      <c r="D2628" s="1">
        <v>6.0609677901104803E-2</v>
      </c>
      <c r="E2628" s="1">
        <f t="shared" si="250"/>
        <v>0.25102704046168234</v>
      </c>
      <c r="F2628" s="1">
        <f>E2628-C2628</f>
        <v>-3.0972959538317635E-2</v>
      </c>
      <c r="G2628" s="1">
        <v>0.25825006356182501</v>
      </c>
      <c r="H2628" s="1">
        <f t="shared" si="247"/>
        <v>0.27808947765601527</v>
      </c>
      <c r="I2628" s="1">
        <v>0.40661162873418799</v>
      </c>
      <c r="J2628" s="1">
        <f t="shared" si="248"/>
        <v>0.47773318579492124</v>
      </c>
      <c r="K2628" s="1">
        <f t="shared" si="249"/>
        <v>0.19573318579492127</v>
      </c>
    </row>
    <row r="2629" spans="1:11" hidden="1" x14ac:dyDescent="0.25">
      <c r="A2629" s="1" t="s">
        <v>2644</v>
      </c>
      <c r="B2629" s="1">
        <v>3</v>
      </c>
      <c r="C2629" s="1">
        <v>0.05</v>
      </c>
      <c r="D2629" s="1">
        <v>0.43314744039730602</v>
      </c>
      <c r="E2629" s="1">
        <f t="shared" si="250"/>
        <v>0.58929715568586416</v>
      </c>
      <c r="F2629" s="1">
        <f>E2629-C2629</f>
        <v>0.53929715568586412</v>
      </c>
      <c r="G2629" s="1">
        <v>0.248209371988447</v>
      </c>
      <c r="H2629" s="1">
        <f t="shared" si="247"/>
        <v>0.26378741053856175</v>
      </c>
      <c r="I2629" s="1">
        <v>0.24353410993965699</v>
      </c>
      <c r="J2629" s="1">
        <f t="shared" si="248"/>
        <v>0.32476622990431742</v>
      </c>
      <c r="K2629" s="1">
        <f t="shared" si="249"/>
        <v>0.27476622990431743</v>
      </c>
    </row>
    <row r="2630" spans="1:11" hidden="1" x14ac:dyDescent="0.25">
      <c r="A2630" s="1" t="s">
        <v>5293</v>
      </c>
      <c r="B2630" s="1">
        <v>2</v>
      </c>
      <c r="C2630" s="1">
        <v>0.86299999999999999</v>
      </c>
      <c r="D2630" s="1">
        <v>0.46426087377166902</v>
      </c>
      <c r="E2630" s="1">
        <f t="shared" si="250"/>
        <v>0.61754863983620722</v>
      </c>
      <c r="F2630" s="1">
        <f t="shared" ref="F2630:F2637" si="251">D2630-C2630</f>
        <v>-0.39873912622833096</v>
      </c>
      <c r="G2630" s="1">
        <v>0.41097099365446299</v>
      </c>
      <c r="H2630" s="1">
        <f t="shared" si="247"/>
        <v>0.49562678337468768</v>
      </c>
      <c r="I2630" s="1">
        <v>0.87101859397889403</v>
      </c>
      <c r="J2630" s="1">
        <f t="shared" si="248"/>
        <v>0.91334761194633562</v>
      </c>
      <c r="K2630" s="1">
        <f t="shared" si="249"/>
        <v>5.0347611946335635E-2</v>
      </c>
    </row>
    <row r="2631" spans="1:11" hidden="1" x14ac:dyDescent="0.25">
      <c r="A2631" s="1" t="s">
        <v>5296</v>
      </c>
      <c r="B2631" s="1">
        <v>2</v>
      </c>
      <c r="C2631" s="1">
        <v>0</v>
      </c>
      <c r="D2631" s="1">
        <v>3.6779674028226898E-2</v>
      </c>
      <c r="E2631" s="1">
        <f t="shared" si="250"/>
        <v>0.22938902421909185</v>
      </c>
      <c r="F2631" s="1">
        <f t="shared" si="251"/>
        <v>3.6779674028226898E-2</v>
      </c>
      <c r="G2631" s="1">
        <v>0.17632766467258801</v>
      </c>
      <c r="H2631" s="1">
        <f t="shared" si="247"/>
        <v>0.16139834749091639</v>
      </c>
      <c r="I2631" s="1">
        <v>-1.0808403569373701E-3</v>
      </c>
      <c r="J2631" s="1">
        <f t="shared" si="248"/>
        <v>9.531704163609217E-2</v>
      </c>
      <c r="K2631" s="1">
        <f t="shared" si="249"/>
        <v>9.531704163609217E-2</v>
      </c>
    </row>
    <row r="2632" spans="1:11" hidden="1" x14ac:dyDescent="0.25">
      <c r="A2632" s="1" t="s">
        <v>5295</v>
      </c>
      <c r="B2632" s="1">
        <v>2</v>
      </c>
      <c r="C2632" s="1">
        <v>0.88</v>
      </c>
      <c r="D2632" s="1">
        <v>8.8708910764478094E-2</v>
      </c>
      <c r="E2632" s="1">
        <f t="shared" si="250"/>
        <v>0.27654158340281926</v>
      </c>
      <c r="F2632" s="1">
        <f t="shared" si="251"/>
        <v>-0.79129108923552194</v>
      </c>
      <c r="G2632" s="1">
        <v>0.20226183621621899</v>
      </c>
      <c r="H2632" s="1">
        <f t="shared" si="247"/>
        <v>0.19833925532997429</v>
      </c>
      <c r="I2632" s="1">
        <v>0.83424445387332302</v>
      </c>
      <c r="J2632" s="1">
        <f t="shared" si="248"/>
        <v>0.87885341367164116</v>
      </c>
      <c r="K2632" s="1">
        <f t="shared" si="249"/>
        <v>-1.1465863283588451E-3</v>
      </c>
    </row>
    <row r="2633" spans="1:11" hidden="1" x14ac:dyDescent="0.25">
      <c r="A2633" s="1" t="s">
        <v>5297</v>
      </c>
      <c r="B2633" s="1">
        <v>2</v>
      </c>
      <c r="C2633" s="1">
        <v>0.14899999999999999</v>
      </c>
      <c r="D2633" s="1">
        <v>0.16757557045798299</v>
      </c>
      <c r="E2633" s="1">
        <f t="shared" si="250"/>
        <v>0.34815374396101306</v>
      </c>
      <c r="F2633" s="1">
        <f t="shared" si="251"/>
        <v>1.8575570457982998E-2</v>
      </c>
      <c r="G2633" s="1">
        <v>0.32410368779464499</v>
      </c>
      <c r="H2633" s="1">
        <f t="shared" si="247"/>
        <v>0.37189207549724013</v>
      </c>
      <c r="I2633" s="1">
        <v>0.26261732672351901</v>
      </c>
      <c r="J2633" s="1">
        <f t="shared" si="248"/>
        <v>0.34266631571385053</v>
      </c>
      <c r="K2633" s="1">
        <f t="shared" si="249"/>
        <v>0.19366631571385054</v>
      </c>
    </row>
    <row r="2634" spans="1:11" hidden="1" x14ac:dyDescent="0.25">
      <c r="A2634" s="1" t="s">
        <v>5294</v>
      </c>
      <c r="B2634" s="1">
        <v>2</v>
      </c>
      <c r="C2634" s="1">
        <v>0.41499999999999998</v>
      </c>
      <c r="D2634" s="1">
        <v>0.88545555685688304</v>
      </c>
      <c r="E2634" s="1">
        <f t="shared" si="250"/>
        <v>1</v>
      </c>
      <c r="F2634" s="1">
        <f t="shared" si="251"/>
        <v>0.47045555685688306</v>
      </c>
      <c r="G2634" s="1">
        <v>0.76506357792343105</v>
      </c>
      <c r="H2634" s="1">
        <f t="shared" si="247"/>
        <v>1</v>
      </c>
      <c r="I2634" s="1">
        <v>0.58915375493455002</v>
      </c>
      <c r="J2634" s="1">
        <f t="shared" si="248"/>
        <v>0.64895797246738218</v>
      </c>
      <c r="K2634" s="1">
        <f t="shared" si="249"/>
        <v>0.2339579724673822</v>
      </c>
    </row>
    <row r="2635" spans="1:11" hidden="1" x14ac:dyDescent="0.25">
      <c r="A2635" s="1" t="s">
        <v>5310</v>
      </c>
      <c r="B2635" s="1">
        <v>2</v>
      </c>
      <c r="C2635" s="1">
        <v>0.84699999999999998</v>
      </c>
      <c r="D2635" s="1">
        <v>0.40075400065338201</v>
      </c>
      <c r="E2635" s="1">
        <f t="shared" si="250"/>
        <v>0.55988340573133044</v>
      </c>
      <c r="F2635" s="1">
        <f t="shared" si="251"/>
        <v>-0.44624599934661796</v>
      </c>
      <c r="G2635" s="1">
        <v>0.40666917476144099</v>
      </c>
      <c r="H2635" s="1">
        <f t="shared" si="247"/>
        <v>0.48949922711170496</v>
      </c>
      <c r="I2635" s="1">
        <v>0.91514532095509005</v>
      </c>
      <c r="J2635" s="1">
        <f t="shared" si="248"/>
        <v>0.95473854767346689</v>
      </c>
      <c r="K2635" s="1">
        <f t="shared" si="249"/>
        <v>0.10773854767346691</v>
      </c>
    </row>
    <row r="2636" spans="1:11" hidden="1" x14ac:dyDescent="0.25">
      <c r="A2636" s="1" t="s">
        <v>5308</v>
      </c>
      <c r="B2636" s="1">
        <v>3</v>
      </c>
      <c r="C2636" s="1">
        <v>0.69699999999999995</v>
      </c>
      <c r="D2636" s="1">
        <v>0.37483772149781802</v>
      </c>
      <c r="E2636" s="1">
        <f t="shared" si="250"/>
        <v>0.53635101890054815</v>
      </c>
      <c r="F2636" s="1">
        <f t="shared" si="251"/>
        <v>-0.32216227850218193</v>
      </c>
      <c r="G2636" s="1">
        <v>0.21508610326184599</v>
      </c>
      <c r="H2636" s="1">
        <f t="shared" si="247"/>
        <v>0.21660627674760341</v>
      </c>
      <c r="I2636" s="1">
        <v>0.60696309900193801</v>
      </c>
      <c r="J2636" s="1">
        <f t="shared" si="248"/>
        <v>0.66566316376863766</v>
      </c>
      <c r="K2636" s="1">
        <f t="shared" si="249"/>
        <v>-3.1336836231362297E-2</v>
      </c>
    </row>
    <row r="2637" spans="1:11" hidden="1" x14ac:dyDescent="0.25">
      <c r="A2637" s="1" t="s">
        <v>5418</v>
      </c>
      <c r="B2637" s="1">
        <v>2</v>
      </c>
      <c r="C2637" s="1">
        <v>8.3000000000000004E-2</v>
      </c>
      <c r="D2637" s="1">
        <v>-3.5484930449957597E-2</v>
      </c>
      <c r="E2637" s="1">
        <f t="shared" si="250"/>
        <v>0.16377163305941134</v>
      </c>
      <c r="F2637" s="1">
        <f t="shared" si="251"/>
        <v>-0.1184849304499576</v>
      </c>
      <c r="G2637" s="1">
        <v>0.174226395660842</v>
      </c>
      <c r="H2637" s="1">
        <f t="shared" si="247"/>
        <v>0.15840527771895985</v>
      </c>
      <c r="I2637" s="1">
        <v>2.5877744100489999E-2</v>
      </c>
      <c r="J2637" s="1">
        <f t="shared" si="248"/>
        <v>0.12060423407104787</v>
      </c>
      <c r="K2637" s="1">
        <f t="shared" si="249"/>
        <v>3.7604234071047862E-2</v>
      </c>
    </row>
    <row r="2638" spans="1:11" hidden="1" x14ac:dyDescent="0.25">
      <c r="A2638" s="1" t="s">
        <v>3274</v>
      </c>
      <c r="B2638" s="1">
        <v>2</v>
      </c>
      <c r="C2638" s="1">
        <v>0.29899999999999999</v>
      </c>
      <c r="D2638" s="1">
        <v>0.35495511785969402</v>
      </c>
      <c r="E2638" s="1">
        <f t="shared" si="250"/>
        <v>0.51829730381255479</v>
      </c>
      <c r="F2638" s="1">
        <f>E2638-C2638</f>
        <v>0.2192973038125548</v>
      </c>
      <c r="G2638" s="1">
        <v>0.33826344046773499</v>
      </c>
      <c r="H2638" s="1">
        <f t="shared" si="247"/>
        <v>0.39206137674676972</v>
      </c>
      <c r="I2638" s="1">
        <v>0.28114204855976799</v>
      </c>
      <c r="J2638" s="1">
        <f t="shared" si="248"/>
        <v>0.36004253242942053</v>
      </c>
      <c r="K2638" s="1">
        <f t="shared" si="249"/>
        <v>6.1042532429420537E-2</v>
      </c>
    </row>
    <row r="2639" spans="1:11" hidden="1" x14ac:dyDescent="0.25">
      <c r="A2639" s="1" t="s">
        <v>5322</v>
      </c>
      <c r="B2639" s="1">
        <v>2</v>
      </c>
      <c r="C2639" s="1">
        <v>0.91300000000000003</v>
      </c>
      <c r="D2639" s="1">
        <v>0.47172561987539602</v>
      </c>
      <c r="E2639" s="1">
        <f t="shared" si="250"/>
        <v>0.62432674605477545</v>
      </c>
      <c r="F2639" s="1">
        <f>D2639-C2639</f>
        <v>-0.44127438012460402</v>
      </c>
      <c r="G2639" s="1">
        <v>0.42650780962329199</v>
      </c>
      <c r="H2639" s="1">
        <f t="shared" si="247"/>
        <v>0.51775758812591433</v>
      </c>
      <c r="I2639" s="1">
        <v>0.69409448864437595</v>
      </c>
      <c r="J2639" s="1">
        <f t="shared" si="248"/>
        <v>0.74739253722638976</v>
      </c>
      <c r="K2639" s="1">
        <f t="shared" si="249"/>
        <v>-0.16560746277361027</v>
      </c>
    </row>
    <row r="2640" spans="1:11" hidden="1" x14ac:dyDescent="0.25">
      <c r="A2640" s="1" t="s">
        <v>2774</v>
      </c>
      <c r="B2640" s="1">
        <v>2</v>
      </c>
      <c r="C2640" s="1">
        <v>0.183</v>
      </c>
      <c r="D2640" s="1">
        <v>0.25516500419177002</v>
      </c>
      <c r="E2640" s="1">
        <f t="shared" si="250"/>
        <v>0.42768631978103105</v>
      </c>
      <c r="F2640" s="1">
        <f>E2640-C2640</f>
        <v>0.24468631978103106</v>
      </c>
      <c r="G2640" s="1">
        <v>0.161997851782237</v>
      </c>
      <c r="H2640" s="1">
        <f t="shared" si="247"/>
        <v>0.14098681067190424</v>
      </c>
      <c r="I2640" s="1">
        <v>0.30409920420862502</v>
      </c>
      <c r="J2640" s="1">
        <f t="shared" si="248"/>
        <v>0.38157637867304023</v>
      </c>
      <c r="K2640" s="1">
        <f t="shared" si="249"/>
        <v>0.19857637867304023</v>
      </c>
    </row>
    <row r="2641" spans="1:11" hidden="1" x14ac:dyDescent="0.25">
      <c r="A2641" s="1" t="s">
        <v>4607</v>
      </c>
      <c r="B2641" s="1">
        <v>2</v>
      </c>
      <c r="C2641" s="1">
        <v>0.51500000000000001</v>
      </c>
      <c r="D2641" s="1">
        <v>0.24252022669776799</v>
      </c>
      <c r="E2641" s="1">
        <f t="shared" si="250"/>
        <v>0.41620466403902073</v>
      </c>
      <c r="F2641" s="1">
        <f>D2641-C2641</f>
        <v>-0.27247977330223205</v>
      </c>
      <c r="G2641" s="1">
        <v>0.29999469738715601</v>
      </c>
      <c r="H2641" s="1">
        <f t="shared" si="247"/>
        <v>0.3375509749443481</v>
      </c>
      <c r="I2641" s="1">
        <v>0.23217674821704001</v>
      </c>
      <c r="J2641" s="1">
        <f t="shared" si="248"/>
        <v>0.31411300766682382</v>
      </c>
      <c r="K2641" s="1">
        <f t="shared" si="249"/>
        <v>-0.2008869923331762</v>
      </c>
    </row>
    <row r="2642" spans="1:11" hidden="1" x14ac:dyDescent="0.25">
      <c r="A2642" s="1" t="s">
        <v>3083</v>
      </c>
      <c r="B2642" s="1">
        <v>2</v>
      </c>
      <c r="C2642" s="1">
        <v>0.315</v>
      </c>
      <c r="D2642" s="1">
        <v>0.170147012955222</v>
      </c>
      <c r="E2642" s="1">
        <f t="shared" si="250"/>
        <v>0.35048865396853823</v>
      </c>
      <c r="F2642" s="1">
        <f>E2642-C2642</f>
        <v>3.5488653968538231E-2</v>
      </c>
      <c r="G2642" s="1">
        <v>0.27407446627927701</v>
      </c>
      <c r="H2642" s="1">
        <f t="shared" si="247"/>
        <v>0.30062992400920108</v>
      </c>
      <c r="I2642" s="1">
        <v>0.33963516779186997</v>
      </c>
      <c r="J2642" s="1">
        <f t="shared" si="248"/>
        <v>0.41490916552281559</v>
      </c>
      <c r="K2642" s="1">
        <f t="shared" si="249"/>
        <v>9.9909165522815591E-2</v>
      </c>
    </row>
    <row r="2643" spans="1:11" hidden="1" x14ac:dyDescent="0.25">
      <c r="A2643" s="1" t="s">
        <v>4531</v>
      </c>
      <c r="B2643" s="1">
        <v>3</v>
      </c>
      <c r="C2643" s="1">
        <v>0.61399999999999999</v>
      </c>
      <c r="D2643" s="1">
        <v>0.10709486476327799</v>
      </c>
      <c r="E2643" s="1">
        <f t="shared" si="250"/>
        <v>0.29323631720915111</v>
      </c>
      <c r="F2643" s="1">
        <f>D2643-C2643</f>
        <v>-0.50690513523672198</v>
      </c>
      <c r="G2643" s="1">
        <v>0.27164128477579202</v>
      </c>
      <c r="H2643" s="1">
        <f t="shared" si="247"/>
        <v>0.29716407457866417</v>
      </c>
      <c r="I2643" s="1">
        <v>0.34793367765956301</v>
      </c>
      <c r="J2643" s="1">
        <f t="shared" si="248"/>
        <v>0.42269318015752755</v>
      </c>
      <c r="K2643" s="1">
        <f t="shared" si="249"/>
        <v>-0.19130681984247244</v>
      </c>
    </row>
    <row r="2644" spans="1:11" hidden="1" x14ac:dyDescent="0.25">
      <c r="A2644" s="1" t="s">
        <v>3226</v>
      </c>
      <c r="B2644" s="1">
        <v>2</v>
      </c>
      <c r="C2644" s="1">
        <v>0.16600000000000001</v>
      </c>
      <c r="D2644" s="1">
        <v>-2.7057406345269999E-2</v>
      </c>
      <c r="E2644" s="1">
        <f t="shared" si="250"/>
        <v>0.17142395676169991</v>
      </c>
      <c r="F2644" s="1">
        <f>E2644-C2644</f>
        <v>5.4239567616999051E-3</v>
      </c>
      <c r="G2644" s="1">
        <v>0.25389849508509599</v>
      </c>
      <c r="H2644" s="1">
        <f t="shared" si="247"/>
        <v>0.27189105756059201</v>
      </c>
      <c r="I2644" s="1">
        <v>0.15797839761364199</v>
      </c>
      <c r="J2644" s="1">
        <f t="shared" si="248"/>
        <v>0.24451484411979432</v>
      </c>
      <c r="K2644" s="1">
        <f t="shared" si="249"/>
        <v>7.8514844119794314E-2</v>
      </c>
    </row>
    <row r="2645" spans="1:11" hidden="1" x14ac:dyDescent="0.25">
      <c r="A2645" s="1" t="s">
        <v>5216</v>
      </c>
      <c r="B2645" s="1">
        <v>2</v>
      </c>
      <c r="C2645" s="1">
        <v>0.83</v>
      </c>
      <c r="D2645" s="1">
        <v>0.45950226530291099</v>
      </c>
      <c r="E2645" s="1">
        <f t="shared" si="250"/>
        <v>0.61322774891699483</v>
      </c>
      <c r="F2645" s="1">
        <f>D2645-C2645</f>
        <v>-0.37049773469708897</v>
      </c>
      <c r="G2645" s="1">
        <v>0.32531647866303098</v>
      </c>
      <c r="H2645" s="1">
        <f t="shared" si="247"/>
        <v>0.37361958761852476</v>
      </c>
      <c r="I2645" s="1">
        <v>0.29868423106749897</v>
      </c>
      <c r="J2645" s="1">
        <f t="shared" si="248"/>
        <v>0.37649712578919509</v>
      </c>
      <c r="K2645" s="1">
        <f t="shared" si="249"/>
        <v>-0.45350287421080487</v>
      </c>
    </row>
    <row r="2646" spans="1:11" hidden="1" x14ac:dyDescent="0.25">
      <c r="A2646" s="1" t="s">
        <v>3896</v>
      </c>
      <c r="B2646" s="1">
        <v>3</v>
      </c>
      <c r="C2646" s="1">
        <v>0.36499999999999999</v>
      </c>
      <c r="D2646" s="1">
        <v>0.17962974212336899</v>
      </c>
      <c r="E2646" s="1">
        <f t="shared" si="250"/>
        <v>0.35909912037295139</v>
      </c>
      <c r="F2646" s="1">
        <f>D2646-C2646</f>
        <v>-0.185370257876631</v>
      </c>
      <c r="G2646" s="1">
        <v>0.21431049780752701</v>
      </c>
      <c r="H2646" s="1">
        <f t="shared" si="247"/>
        <v>0.21550149614725667</v>
      </c>
      <c r="I2646" s="1">
        <v>0.23393232180989501</v>
      </c>
      <c r="J2646" s="1">
        <f t="shared" si="248"/>
        <v>0.31575973831569581</v>
      </c>
      <c r="K2646" s="1">
        <f t="shared" si="249"/>
        <v>-4.9240261684304176E-2</v>
      </c>
    </row>
    <row r="2647" spans="1:11" hidden="1" x14ac:dyDescent="0.25">
      <c r="A2647" s="1" t="s">
        <v>3645</v>
      </c>
      <c r="B2647" s="1">
        <v>3</v>
      </c>
      <c r="C2647" s="1">
        <v>8.3000000000000004E-2</v>
      </c>
      <c r="D2647" s="1">
        <v>-2.0175170505229101E-2</v>
      </c>
      <c r="E2647" s="1">
        <f t="shared" si="250"/>
        <v>0.17767313454977549</v>
      </c>
      <c r="F2647" s="1">
        <f>D2647-C2647</f>
        <v>-0.10317517050522911</v>
      </c>
      <c r="G2647" s="1">
        <v>0.235424416131991</v>
      </c>
      <c r="H2647" s="1">
        <f t="shared" si="247"/>
        <v>0.2455763843939556</v>
      </c>
      <c r="I2647" s="1">
        <v>-2.99094979496578E-3</v>
      </c>
      <c r="J2647" s="1">
        <f t="shared" si="248"/>
        <v>9.3525356133927678E-2</v>
      </c>
      <c r="K2647" s="1">
        <f t="shared" si="249"/>
        <v>1.0525356133927674E-2</v>
      </c>
    </row>
    <row r="2648" spans="1:11" hidden="1" x14ac:dyDescent="0.25">
      <c r="A2648" s="1" t="s">
        <v>2783</v>
      </c>
      <c r="B2648" s="1">
        <v>2</v>
      </c>
      <c r="C2648" s="1">
        <v>0.23200000000000001</v>
      </c>
      <c r="D2648" s="1">
        <v>0.35426311276801498</v>
      </c>
      <c r="E2648" s="1">
        <f t="shared" si="250"/>
        <v>0.51766895236563171</v>
      </c>
      <c r="F2648" s="1">
        <f>E2648-C2648</f>
        <v>0.28566895236563172</v>
      </c>
      <c r="G2648" s="1">
        <v>0.348790934758891</v>
      </c>
      <c r="H2648" s="1">
        <f t="shared" si="247"/>
        <v>0.40705685079657833</v>
      </c>
      <c r="I2648" s="1">
        <v>0.34987928616144298</v>
      </c>
      <c r="J2648" s="1">
        <f t="shared" si="248"/>
        <v>0.42451816383453844</v>
      </c>
      <c r="K2648" s="1">
        <f t="shared" si="249"/>
        <v>0.19251816383453843</v>
      </c>
    </row>
    <row r="2649" spans="1:11" hidden="1" x14ac:dyDescent="0.25">
      <c r="A2649" s="1" t="s">
        <v>3119</v>
      </c>
      <c r="B2649" s="1">
        <v>2</v>
      </c>
      <c r="C2649" s="1">
        <v>0.16600000000000001</v>
      </c>
      <c r="D2649" s="1">
        <v>0.43993437787414402</v>
      </c>
      <c r="E2649" s="1">
        <f t="shared" si="250"/>
        <v>0.59545980106958607</v>
      </c>
      <c r="F2649" s="1">
        <f>E2649-C2649</f>
        <v>0.42945980106958603</v>
      </c>
      <c r="G2649" s="1">
        <v>0.71315822901792203</v>
      </c>
      <c r="H2649" s="1">
        <f t="shared" si="247"/>
        <v>0.92606547284355245</v>
      </c>
      <c r="I2649" s="1">
        <v>0.18033983464285799</v>
      </c>
      <c r="J2649" s="1">
        <f t="shared" si="248"/>
        <v>0.26548990540956241</v>
      </c>
      <c r="K2649" s="1">
        <f t="shared" si="249"/>
        <v>9.9489905409562401E-2</v>
      </c>
    </row>
    <row r="2650" spans="1:11" hidden="1" x14ac:dyDescent="0.25">
      <c r="A2650" s="1" t="s">
        <v>3686</v>
      </c>
      <c r="B2650" s="1">
        <v>6</v>
      </c>
      <c r="C2650" s="1">
        <v>0.13300000000000001</v>
      </c>
      <c r="D2650" s="1">
        <v>1.5611107031347099E-2</v>
      </c>
      <c r="E2650" s="1">
        <f t="shared" si="250"/>
        <v>0.21016763428754537</v>
      </c>
      <c r="F2650" s="1">
        <f>D2650-C2650</f>
        <v>-0.1173888929686529</v>
      </c>
      <c r="G2650" s="1">
        <v>0.19473638515005101</v>
      </c>
      <c r="H2650" s="1">
        <f t="shared" si="247"/>
        <v>0.1876199233545936</v>
      </c>
      <c r="I2650" s="1">
        <v>4.2433388831254901E-2</v>
      </c>
      <c r="J2650" s="1">
        <f t="shared" si="248"/>
        <v>0.13613345352441836</v>
      </c>
      <c r="K2650" s="1">
        <f t="shared" si="249"/>
        <v>3.1334535244183503E-3</v>
      </c>
    </row>
    <row r="2651" spans="1:11" hidden="1" x14ac:dyDescent="0.25">
      <c r="A2651" s="1" t="s">
        <v>2704</v>
      </c>
      <c r="B2651" s="1">
        <v>3</v>
      </c>
      <c r="C2651" s="1">
        <v>3.3000000000000002E-2</v>
      </c>
      <c r="D2651" s="1">
        <v>5.6569245935065703E-2</v>
      </c>
      <c r="E2651" s="1">
        <f t="shared" si="250"/>
        <v>0.2473582650399653</v>
      </c>
      <c r="F2651" s="1">
        <f>E2651-C2651</f>
        <v>0.2143582650399653</v>
      </c>
      <c r="G2651" s="1">
        <v>0.25326579006447603</v>
      </c>
      <c r="H2651" s="1">
        <f t="shared" si="247"/>
        <v>0.27098982584718601</v>
      </c>
      <c r="I2651" s="1">
        <v>0.183305670691809</v>
      </c>
      <c r="J2651" s="1">
        <f t="shared" si="248"/>
        <v>0.26827186404759062</v>
      </c>
      <c r="K2651" s="1">
        <f t="shared" si="249"/>
        <v>0.23527186404759062</v>
      </c>
    </row>
    <row r="2652" spans="1:11" hidden="1" x14ac:dyDescent="0.25">
      <c r="A2652" s="1" t="s">
        <v>3811</v>
      </c>
      <c r="B2652" s="1">
        <v>2</v>
      </c>
      <c r="C2652" s="1">
        <v>0.29899999999999999</v>
      </c>
      <c r="D2652" s="1">
        <v>7.2758723355517405E-2</v>
      </c>
      <c r="E2652" s="1">
        <f t="shared" si="250"/>
        <v>0.26205856375798137</v>
      </c>
      <c r="F2652" s="1">
        <f>D2652-C2652</f>
        <v>-0.22624127664448257</v>
      </c>
      <c r="G2652" s="1">
        <v>0.270473009706794</v>
      </c>
      <c r="H2652" s="1">
        <f t="shared" si="247"/>
        <v>0.29549997123216171</v>
      </c>
      <c r="I2652" s="1">
        <v>0.18479418023017299</v>
      </c>
      <c r="J2652" s="1">
        <f t="shared" si="248"/>
        <v>0.26966808821497296</v>
      </c>
      <c r="K2652" s="1">
        <f t="shared" si="249"/>
        <v>-2.9331911785027032E-2</v>
      </c>
    </row>
    <row r="2653" spans="1:11" hidden="1" x14ac:dyDescent="0.25">
      <c r="A2653" s="1" t="s">
        <v>3996</v>
      </c>
      <c r="B2653" s="1">
        <v>2</v>
      </c>
      <c r="C2653" s="1">
        <v>0.29899999999999999</v>
      </c>
      <c r="D2653" s="1">
        <v>0.20347188972766</v>
      </c>
      <c r="E2653" s="1">
        <f t="shared" si="250"/>
        <v>0.38074816331360556</v>
      </c>
      <c r="F2653" s="1">
        <f>D2653-C2653</f>
        <v>-9.5528110272339983E-2</v>
      </c>
      <c r="G2653" s="1">
        <v>0.29035342759743299</v>
      </c>
      <c r="H2653" s="1">
        <f t="shared" si="247"/>
        <v>0.3238178484338497</v>
      </c>
      <c r="I2653" s="1">
        <v>0.14959631139026</v>
      </c>
      <c r="J2653" s="1">
        <f t="shared" si="248"/>
        <v>0.23665243473877601</v>
      </c>
      <c r="K2653" s="1">
        <f t="shared" si="249"/>
        <v>-6.2347565261223981E-2</v>
      </c>
    </row>
    <row r="2654" spans="1:11" hidden="1" x14ac:dyDescent="0.25">
      <c r="A2654" s="1" t="s">
        <v>4948</v>
      </c>
      <c r="B2654" s="1">
        <v>3</v>
      </c>
      <c r="C2654" s="1">
        <v>0.69699999999999995</v>
      </c>
      <c r="D2654" s="1">
        <v>0.32466975912323398</v>
      </c>
      <c r="E2654" s="1">
        <f t="shared" si="250"/>
        <v>0.49079772438537533</v>
      </c>
      <c r="F2654" s="1">
        <f>D2654-C2654</f>
        <v>-0.37233024087676597</v>
      </c>
      <c r="G2654" s="1">
        <v>0.35362265587179398</v>
      </c>
      <c r="H2654" s="1">
        <f t="shared" si="247"/>
        <v>0.41393920537788798</v>
      </c>
      <c r="I2654" s="1">
        <v>0.32007525476127502</v>
      </c>
      <c r="J2654" s="1">
        <f t="shared" si="248"/>
        <v>0.39656193792276329</v>
      </c>
      <c r="K2654" s="1">
        <f t="shared" si="249"/>
        <v>-0.30043806207723667</v>
      </c>
    </row>
    <row r="2655" spans="1:11" hidden="1" x14ac:dyDescent="0.25">
      <c r="A2655" s="1" t="s">
        <v>4695</v>
      </c>
      <c r="B2655" s="1">
        <v>4</v>
      </c>
      <c r="C2655" s="1">
        <v>0.53100000000000003</v>
      </c>
      <c r="D2655" s="1">
        <v>9.9982342314396594E-2</v>
      </c>
      <c r="E2655" s="1">
        <f t="shared" si="250"/>
        <v>0.28677803557832654</v>
      </c>
      <c r="F2655" s="1">
        <f>D2655-C2655</f>
        <v>-0.43101765768560341</v>
      </c>
      <c r="G2655" s="1">
        <v>0.24901975808040799</v>
      </c>
      <c r="H2655" s="1">
        <f t="shared" si="247"/>
        <v>0.26494173304648616</v>
      </c>
      <c r="I2655" s="1">
        <v>0.225947008980213</v>
      </c>
      <c r="J2655" s="1">
        <f t="shared" si="248"/>
        <v>0.30826950296983158</v>
      </c>
      <c r="K2655" s="1">
        <f t="shared" si="249"/>
        <v>-0.22273049703016845</v>
      </c>
    </row>
    <row r="2656" spans="1:11" hidden="1" x14ac:dyDescent="0.25">
      <c r="A2656" s="1" t="s">
        <v>4784</v>
      </c>
      <c r="B2656" s="1">
        <v>4</v>
      </c>
      <c r="C2656" s="1">
        <v>0.84699999999999998</v>
      </c>
      <c r="D2656" s="1">
        <v>0.37017457597911102</v>
      </c>
      <c r="E2656" s="1">
        <f t="shared" si="250"/>
        <v>0.53211680983312182</v>
      </c>
      <c r="F2656" s="1">
        <f>D2656-C2656</f>
        <v>-0.47682542402088895</v>
      </c>
      <c r="G2656" s="1">
        <v>0.39480750995750002</v>
      </c>
      <c r="H2656" s="1">
        <f t="shared" si="247"/>
        <v>0.47260334649323232</v>
      </c>
      <c r="I2656" s="1">
        <v>0.51915344195610402</v>
      </c>
      <c r="J2656" s="1">
        <f t="shared" si="248"/>
        <v>0.5832975744747344</v>
      </c>
      <c r="K2656" s="1">
        <f t="shared" si="249"/>
        <v>-0.26370242552526557</v>
      </c>
    </row>
    <row r="2657" spans="1:11" hidden="1" x14ac:dyDescent="0.25">
      <c r="A2657" s="1" t="s">
        <v>3481</v>
      </c>
      <c r="B2657" s="1">
        <v>4</v>
      </c>
      <c r="C2657" s="1">
        <v>0.16600000000000001</v>
      </c>
      <c r="D2657" s="1">
        <v>3.3654421424496497E-2</v>
      </c>
      <c r="E2657" s="1">
        <f t="shared" si="250"/>
        <v>0.22655124597270715</v>
      </c>
      <c r="F2657" s="1">
        <f>E2657-C2657</f>
        <v>6.0551245972707141E-2</v>
      </c>
      <c r="G2657" s="1">
        <v>0.25245636755983297</v>
      </c>
      <c r="H2657" s="1">
        <f t="shared" si="247"/>
        <v>0.26983687588321381</v>
      </c>
      <c r="I2657" s="1">
        <v>0.110121160278566</v>
      </c>
      <c r="J2657" s="1">
        <f t="shared" si="248"/>
        <v>0.1996246841112633</v>
      </c>
      <c r="K2657" s="1">
        <f t="shared" si="249"/>
        <v>3.3624684111263292E-2</v>
      </c>
    </row>
    <row r="2658" spans="1:11" hidden="1" x14ac:dyDescent="0.25">
      <c r="A2658" s="1" t="s">
        <v>5223</v>
      </c>
      <c r="B2658" s="1">
        <v>3</v>
      </c>
      <c r="C2658" s="1">
        <v>0.66400000000000003</v>
      </c>
      <c r="D2658" s="1">
        <v>0.187291285123214</v>
      </c>
      <c r="E2658" s="1">
        <f t="shared" si="250"/>
        <v>0.36605592125130265</v>
      </c>
      <c r="F2658" s="1">
        <f>D2658-C2658</f>
        <v>-0.47670871487678601</v>
      </c>
      <c r="G2658" s="1">
        <v>0.27341748223115597</v>
      </c>
      <c r="H2658" s="1">
        <f t="shared" si="247"/>
        <v>0.29969410899261034</v>
      </c>
      <c r="I2658" s="1">
        <v>0.122512869130336</v>
      </c>
      <c r="J2658" s="1">
        <f t="shared" si="248"/>
        <v>0.21124812549882918</v>
      </c>
      <c r="K2658" s="1">
        <f t="shared" si="249"/>
        <v>-0.45275187450117083</v>
      </c>
    </row>
    <row r="2659" spans="1:11" hidden="1" x14ac:dyDescent="0.25">
      <c r="A2659" s="1" t="s">
        <v>4667</v>
      </c>
      <c r="B2659" s="1">
        <v>3</v>
      </c>
      <c r="C2659" s="1">
        <v>0.39800000000000002</v>
      </c>
      <c r="D2659" s="1">
        <v>6.0507492387994397E-3</v>
      </c>
      <c r="E2659" s="1">
        <f t="shared" si="250"/>
        <v>0.20148667987798405</v>
      </c>
      <c r="F2659" s="1">
        <f>D2659-C2659</f>
        <v>-0.39194925076120057</v>
      </c>
      <c r="G2659" s="1">
        <v>0.180754306035806</v>
      </c>
      <c r="H2659" s="1">
        <f t="shared" si="247"/>
        <v>0.1677037021987037</v>
      </c>
      <c r="I2659" s="1">
        <v>9.9678836199241103E-2</v>
      </c>
      <c r="J2659" s="1">
        <f t="shared" si="248"/>
        <v>0.18982976854813141</v>
      </c>
      <c r="K2659" s="1">
        <f t="shared" si="249"/>
        <v>-0.20817023145186861</v>
      </c>
    </row>
    <row r="2660" spans="1:11" hidden="1" x14ac:dyDescent="0.25">
      <c r="A2660" s="1" t="s">
        <v>3418</v>
      </c>
      <c r="B2660" s="1">
        <v>3</v>
      </c>
      <c r="C2660" s="1">
        <v>0.28199999999999997</v>
      </c>
      <c r="D2660" s="1">
        <v>0.172741738920803</v>
      </c>
      <c r="E2660" s="1">
        <f t="shared" si="250"/>
        <v>0.3528447057294955</v>
      </c>
      <c r="F2660" s="1">
        <f>E2660-C2660</f>
        <v>7.0844705729495527E-2</v>
      </c>
      <c r="G2660" s="1">
        <v>0.33270185724984602</v>
      </c>
      <c r="H2660" s="1">
        <f t="shared" si="247"/>
        <v>0.38413939887500143</v>
      </c>
      <c r="I2660" s="1">
        <v>0.23856599923466501</v>
      </c>
      <c r="J2660" s="1">
        <f t="shared" si="248"/>
        <v>0.32010613465214688</v>
      </c>
      <c r="K2660" s="1">
        <f t="shared" si="249"/>
        <v>3.8106134652146906E-2</v>
      </c>
    </row>
    <row r="2661" spans="1:11" hidden="1" x14ac:dyDescent="0.25">
      <c r="A2661" s="1" t="s">
        <v>4591</v>
      </c>
      <c r="B2661" s="1">
        <v>3</v>
      </c>
      <c r="C2661" s="1">
        <v>0.44800000000000001</v>
      </c>
      <c r="D2661" s="1">
        <v>7.6642519424215502E-2</v>
      </c>
      <c r="E2661" s="1">
        <f t="shared" si="250"/>
        <v>0.2655851113349646</v>
      </c>
      <c r="F2661" s="1">
        <f t="shared" ref="F2661:F2667" si="252">D2661-C2661</f>
        <v>-0.37135748057578449</v>
      </c>
      <c r="G2661" s="1">
        <v>0.28112249561910002</v>
      </c>
      <c r="H2661" s="1">
        <f t="shared" si="247"/>
        <v>0.31066921143549708</v>
      </c>
      <c r="I2661" s="1">
        <v>0.167606172874218</v>
      </c>
      <c r="J2661" s="1">
        <f t="shared" si="248"/>
        <v>0.25354571167588424</v>
      </c>
      <c r="K2661" s="1">
        <f t="shared" si="249"/>
        <v>-0.19445428832411576</v>
      </c>
    </row>
    <row r="2662" spans="1:11" hidden="1" x14ac:dyDescent="0.25">
      <c r="A2662" s="1" t="s">
        <v>3971</v>
      </c>
      <c r="B2662" s="1">
        <v>3</v>
      </c>
      <c r="C2662" s="1">
        <v>0.93</v>
      </c>
      <c r="D2662" s="1">
        <v>0.71030802701286899</v>
      </c>
      <c r="E2662" s="1">
        <f t="shared" si="250"/>
        <v>0.8409633034123094</v>
      </c>
      <c r="F2662" s="1">
        <f t="shared" si="252"/>
        <v>-0.21969197298713106</v>
      </c>
      <c r="G2662" s="1">
        <v>0.57689483270175301</v>
      </c>
      <c r="H2662" s="1">
        <f t="shared" si="247"/>
        <v>0.73197045204506384</v>
      </c>
      <c r="I2662" s="1">
        <v>0.78621883741886101</v>
      </c>
      <c r="J2662" s="1">
        <f t="shared" si="248"/>
        <v>0.8338053137979563</v>
      </c>
      <c r="K2662" s="1">
        <f t="shared" si="249"/>
        <v>-9.6194686202043744E-2</v>
      </c>
    </row>
    <row r="2663" spans="1:11" hidden="1" x14ac:dyDescent="0.25">
      <c r="A2663" s="1" t="s">
        <v>4009</v>
      </c>
      <c r="B2663" s="1">
        <v>5</v>
      </c>
      <c r="C2663" s="1">
        <v>0.68100000000000005</v>
      </c>
      <c r="D2663" s="1">
        <v>0.258697867274297</v>
      </c>
      <c r="E2663" s="1">
        <f t="shared" si="250"/>
        <v>0.43089421471761441</v>
      </c>
      <c r="F2663" s="1">
        <f t="shared" si="252"/>
        <v>-0.42230213272570305</v>
      </c>
      <c r="G2663" s="1">
        <v>0.33480841875987599</v>
      </c>
      <c r="H2663" s="1">
        <f t="shared" si="247"/>
        <v>0.38714000733740805</v>
      </c>
      <c r="I2663" s="1">
        <v>0.53037537820444802</v>
      </c>
      <c r="J2663" s="1">
        <f t="shared" si="248"/>
        <v>0.59382376741534693</v>
      </c>
      <c r="K2663" s="1">
        <f t="shared" si="249"/>
        <v>-8.7176232584653124E-2</v>
      </c>
    </row>
    <row r="2664" spans="1:11" hidden="1" x14ac:dyDescent="0.25">
      <c r="A2664" s="1" t="s">
        <v>3612</v>
      </c>
      <c r="B2664" s="1">
        <v>3</v>
      </c>
      <c r="C2664" s="1">
        <v>3.3000000000000002E-2</v>
      </c>
      <c r="D2664" s="1">
        <v>7.4306590600493397E-2</v>
      </c>
      <c r="E2664" s="1">
        <f t="shared" si="250"/>
        <v>0.2634640514266714</v>
      </c>
      <c r="F2664" s="1">
        <f t="shared" si="252"/>
        <v>4.1306590600493395E-2</v>
      </c>
      <c r="G2664" s="1">
        <v>0.24378280491038101</v>
      </c>
      <c r="H2664" s="1">
        <f t="shared" si="247"/>
        <v>0.25748216164332949</v>
      </c>
      <c r="I2664" s="1">
        <v>-4.6984243523928097E-2</v>
      </c>
      <c r="J2664" s="1">
        <f t="shared" si="248"/>
        <v>5.2259580991742743E-2</v>
      </c>
      <c r="K2664" s="1">
        <f t="shared" si="249"/>
        <v>1.9259580991742742E-2</v>
      </c>
    </row>
    <row r="2665" spans="1:11" hidden="1" x14ac:dyDescent="0.25">
      <c r="A2665" s="1" t="s">
        <v>3961</v>
      </c>
      <c r="B2665" s="1">
        <v>3</v>
      </c>
      <c r="C2665" s="1">
        <v>0.51500000000000001</v>
      </c>
      <c r="D2665" s="1">
        <v>0.357765269785426</v>
      </c>
      <c r="E2665" s="1">
        <f t="shared" si="250"/>
        <v>0.52084896571481498</v>
      </c>
      <c r="F2665" s="1">
        <f t="shared" si="252"/>
        <v>-0.15723473021457401</v>
      </c>
      <c r="G2665" s="1">
        <v>0.343181725550675</v>
      </c>
      <c r="H2665" s="1">
        <f t="shared" si="247"/>
        <v>0.3990670339612073</v>
      </c>
      <c r="I2665" s="1">
        <v>0.37152200666117002</v>
      </c>
      <c r="J2665" s="1">
        <f t="shared" si="248"/>
        <v>0.44481906794754261</v>
      </c>
      <c r="K2665" s="1">
        <f t="shared" si="249"/>
        <v>-7.0180932052457401E-2</v>
      </c>
    </row>
    <row r="2666" spans="1:11" hidden="1" x14ac:dyDescent="0.25">
      <c r="A2666" s="1" t="s">
        <v>4043</v>
      </c>
      <c r="B2666" s="1">
        <v>3</v>
      </c>
      <c r="C2666" s="1">
        <v>0.34899999999999998</v>
      </c>
      <c r="D2666" s="1">
        <v>0.159167022574351</v>
      </c>
      <c r="E2666" s="1">
        <f t="shared" si="250"/>
        <v>0.34051865096425077</v>
      </c>
      <c r="F2666" s="1">
        <f t="shared" si="252"/>
        <v>-0.18983297742564897</v>
      </c>
      <c r="G2666" s="1">
        <v>0.27342649566865701</v>
      </c>
      <c r="H2666" s="1">
        <f t="shared" si="247"/>
        <v>0.29970694782817825</v>
      </c>
      <c r="I2666" s="1">
        <v>0.18793997739792601</v>
      </c>
      <c r="J2666" s="1">
        <f t="shared" si="248"/>
        <v>0.27261885065088393</v>
      </c>
      <c r="K2666" s="1">
        <f t="shared" si="249"/>
        <v>-7.6381149349116051E-2</v>
      </c>
    </row>
    <row r="2667" spans="1:11" hidden="1" x14ac:dyDescent="0.25">
      <c r="A2667" s="1" t="s">
        <v>3723</v>
      </c>
      <c r="B2667" s="1">
        <v>3</v>
      </c>
      <c r="C2667" s="1">
        <v>0.36499999999999999</v>
      </c>
      <c r="D2667" s="1">
        <v>-1.43738546946273E-2</v>
      </c>
      <c r="E2667" s="1">
        <f t="shared" si="250"/>
        <v>0.18294082004440815</v>
      </c>
      <c r="F2667" s="1">
        <f t="shared" si="252"/>
        <v>-0.37937385469462731</v>
      </c>
      <c r="G2667" s="1">
        <v>0.132742955157269</v>
      </c>
      <c r="H2667" s="1">
        <f t="shared" si="247"/>
        <v>9.9315826956617101E-2</v>
      </c>
      <c r="I2667" s="1">
        <v>0.268460644855187</v>
      </c>
      <c r="J2667" s="1">
        <f t="shared" si="248"/>
        <v>0.34814735683778258</v>
      </c>
      <c r="K2667" s="1">
        <f t="shared" si="249"/>
        <v>-1.6852643162217407E-2</v>
      </c>
    </row>
    <row r="2668" spans="1:11" hidden="1" x14ac:dyDescent="0.25">
      <c r="A2668" s="1" t="s">
        <v>3560</v>
      </c>
      <c r="B2668" s="1">
        <v>4</v>
      </c>
      <c r="C2668" s="1">
        <v>0.216</v>
      </c>
      <c r="D2668" s="1">
        <v>0.26306932579331299</v>
      </c>
      <c r="E2668" s="1">
        <f t="shared" si="250"/>
        <v>0.43486356742703364</v>
      </c>
      <c r="F2668" s="1">
        <f>E2668-C2668</f>
        <v>0.21886356742703364</v>
      </c>
      <c r="G2668" s="1">
        <v>0.24548965785259999</v>
      </c>
      <c r="H2668" s="1">
        <f t="shared" si="247"/>
        <v>0.25991342100040044</v>
      </c>
      <c r="I2668" s="1">
        <v>0.145372209453279</v>
      </c>
      <c r="J2668" s="1">
        <f t="shared" si="248"/>
        <v>0.23269022082083129</v>
      </c>
      <c r="K2668" s="1">
        <f t="shared" si="249"/>
        <v>1.6690220820831297E-2</v>
      </c>
    </row>
    <row r="2669" spans="1:11" hidden="1" x14ac:dyDescent="0.25">
      <c r="A2669" s="1" t="s">
        <v>4660</v>
      </c>
      <c r="B2669" s="1">
        <v>4</v>
      </c>
      <c r="C2669" s="1">
        <v>0.53100000000000003</v>
      </c>
      <c r="D2669" s="1">
        <v>0.39473903009321798</v>
      </c>
      <c r="E2669" s="1">
        <f t="shared" si="250"/>
        <v>0.55442171838231302</v>
      </c>
      <c r="F2669" s="1">
        <f>D2669-C2669</f>
        <v>-0.13626096990678205</v>
      </c>
      <c r="G2669" s="1">
        <v>0.27649385392257197</v>
      </c>
      <c r="H2669" s="1">
        <f t="shared" si="247"/>
        <v>0.30407612531960554</v>
      </c>
      <c r="I2669" s="1">
        <v>0.23473010090060301</v>
      </c>
      <c r="J2669" s="1">
        <f t="shared" si="248"/>
        <v>0.31650805629282014</v>
      </c>
      <c r="K2669" s="1">
        <f t="shared" si="249"/>
        <v>-0.21449194370717989</v>
      </c>
    </row>
    <row r="2670" spans="1:11" hidden="1" x14ac:dyDescent="0.25">
      <c r="A2670" s="1" t="s">
        <v>4961</v>
      </c>
      <c r="B2670" s="1">
        <v>3</v>
      </c>
      <c r="C2670" s="1">
        <v>0.69699999999999995</v>
      </c>
      <c r="D2670" s="1">
        <v>0.234005938967939</v>
      </c>
      <c r="E2670" s="1">
        <f t="shared" si="250"/>
        <v>0.4084735576080305</v>
      </c>
      <c r="F2670" s="1">
        <f>D2670-C2670</f>
        <v>-0.46299406103206098</v>
      </c>
      <c r="G2670" s="1">
        <v>0.33573102859648202</v>
      </c>
      <c r="H2670" s="1">
        <f t="shared" si="247"/>
        <v>0.38845418253240638</v>
      </c>
      <c r="I2670" s="1">
        <v>0.31382083660258803</v>
      </c>
      <c r="J2670" s="1">
        <f t="shared" si="248"/>
        <v>0.39069528436025308</v>
      </c>
      <c r="K2670" s="1">
        <f t="shared" si="249"/>
        <v>-0.30630471563974687</v>
      </c>
    </row>
    <row r="2671" spans="1:11" hidden="1" x14ac:dyDescent="0.25">
      <c r="A2671" s="1" t="s">
        <v>4491</v>
      </c>
      <c r="B2671" s="1">
        <v>3</v>
      </c>
      <c r="C2671" s="1">
        <v>0.66400000000000003</v>
      </c>
      <c r="D2671" s="1">
        <v>0.27768909331824598</v>
      </c>
      <c r="E2671" s="1">
        <f t="shared" si="250"/>
        <v>0.44813854500802525</v>
      </c>
      <c r="F2671" s="1">
        <f>D2671-C2671</f>
        <v>-0.38631090668175405</v>
      </c>
      <c r="G2671" s="1">
        <v>0.34486836178991698</v>
      </c>
      <c r="H2671" s="1">
        <f t="shared" si="247"/>
        <v>0.40146949643304802</v>
      </c>
      <c r="I2671" s="1">
        <v>0.40722098806524898</v>
      </c>
      <c r="J2671" s="1">
        <f t="shared" si="248"/>
        <v>0.47830476575643255</v>
      </c>
      <c r="K2671" s="1">
        <f t="shared" si="249"/>
        <v>-0.18569523424356749</v>
      </c>
    </row>
    <row r="2672" spans="1:11" hidden="1" x14ac:dyDescent="0.25">
      <c r="A2672" s="1" t="s">
        <v>3435</v>
      </c>
      <c r="B2672" s="1">
        <v>3</v>
      </c>
      <c r="C2672" s="1">
        <v>0.34899999999999998</v>
      </c>
      <c r="D2672" s="1">
        <v>0.30987408549983803</v>
      </c>
      <c r="E2672" s="1">
        <f t="shared" si="250"/>
        <v>0.47736302131562525</v>
      </c>
      <c r="F2672" s="1">
        <f t="shared" ref="F2672:F2677" si="253">E2672-C2672</f>
        <v>0.12836302131562527</v>
      </c>
      <c r="G2672" s="1">
        <v>0.32290319661190298</v>
      </c>
      <c r="H2672" s="1">
        <f t="shared" si="247"/>
        <v>0.37018208317808443</v>
      </c>
      <c r="I2672" s="1">
        <v>0.30279901816480698</v>
      </c>
      <c r="J2672" s="1">
        <f t="shared" si="248"/>
        <v>0.38035680222446255</v>
      </c>
      <c r="K2672" s="1">
        <f t="shared" si="249"/>
        <v>3.1356802224462577E-2</v>
      </c>
    </row>
    <row r="2673" spans="1:11" hidden="1" x14ac:dyDescent="0.25">
      <c r="A2673" s="1" t="s">
        <v>2884</v>
      </c>
      <c r="B2673" s="1">
        <v>4</v>
      </c>
      <c r="C2673" s="1">
        <v>0.14899999999999999</v>
      </c>
      <c r="D2673" s="1">
        <v>0.19105527044901899</v>
      </c>
      <c r="E2673" s="1">
        <f t="shared" si="250"/>
        <v>0.3694736787997745</v>
      </c>
      <c r="F2673" s="1">
        <f t="shared" si="253"/>
        <v>0.2204736787997745</v>
      </c>
      <c r="G2673" s="1">
        <v>0.31461703583811101</v>
      </c>
      <c r="H2673" s="1">
        <f t="shared" si="247"/>
        <v>0.35837918826126425</v>
      </c>
      <c r="I2673" s="1">
        <v>0.231532537008559</v>
      </c>
      <c r="J2673" s="1">
        <f t="shared" si="248"/>
        <v>0.31350873659230427</v>
      </c>
      <c r="K2673" s="1">
        <f t="shared" si="249"/>
        <v>0.16450873659230428</v>
      </c>
    </row>
    <row r="2674" spans="1:11" hidden="1" x14ac:dyDescent="0.25">
      <c r="A2674" s="1" t="s">
        <v>3273</v>
      </c>
      <c r="B2674" s="1">
        <v>4</v>
      </c>
      <c r="C2674" s="1">
        <v>0.46500000000000002</v>
      </c>
      <c r="D2674" s="1">
        <v>0.61710686639479495</v>
      </c>
      <c r="E2674" s="1">
        <f t="shared" si="250"/>
        <v>0.75633519180812037</v>
      </c>
      <c r="F2674" s="1">
        <f t="shared" si="253"/>
        <v>0.29133519180812034</v>
      </c>
      <c r="G2674" s="1">
        <v>0.45995095799885699</v>
      </c>
      <c r="H2674" s="1">
        <f t="shared" si="247"/>
        <v>0.56539436186712477</v>
      </c>
      <c r="I2674" s="1">
        <v>0.44814111766401199</v>
      </c>
      <c r="J2674" s="1">
        <f t="shared" si="248"/>
        <v>0.516687908360278</v>
      </c>
      <c r="K2674" s="1">
        <f t="shared" si="249"/>
        <v>5.1687908360277979E-2</v>
      </c>
    </row>
    <row r="2675" spans="1:11" hidden="1" x14ac:dyDescent="0.25">
      <c r="A2675" s="1" t="s">
        <v>3444</v>
      </c>
      <c r="B2675" s="1">
        <v>4</v>
      </c>
      <c r="C2675" s="1">
        <v>0.44800000000000001</v>
      </c>
      <c r="D2675" s="1">
        <v>0.462513592395561</v>
      </c>
      <c r="E2675" s="1">
        <f t="shared" si="250"/>
        <v>0.61596208101740513</v>
      </c>
      <c r="F2675" s="1">
        <f t="shared" si="253"/>
        <v>0.16796208101740512</v>
      </c>
      <c r="G2675" s="1">
        <v>0.32516760031047598</v>
      </c>
      <c r="H2675" s="1">
        <f t="shared" si="247"/>
        <v>0.37340752372083241</v>
      </c>
      <c r="I2675" s="1">
        <v>0.40050162907554598</v>
      </c>
      <c r="J2675" s="1">
        <f t="shared" si="248"/>
        <v>0.47200199700088102</v>
      </c>
      <c r="K2675" s="1">
        <f t="shared" si="249"/>
        <v>2.4001997000881015E-2</v>
      </c>
    </row>
    <row r="2676" spans="1:11" hidden="1" x14ac:dyDescent="0.25">
      <c r="A2676" s="1" t="s">
        <v>3501</v>
      </c>
      <c r="B2676" s="1">
        <v>3</v>
      </c>
      <c r="C2676" s="1">
        <v>0.38200000000000001</v>
      </c>
      <c r="D2676" s="1">
        <v>0.31748861559522401</v>
      </c>
      <c r="E2676" s="1">
        <f t="shared" si="250"/>
        <v>0.48427713374139703</v>
      </c>
      <c r="F2676" s="1">
        <f t="shared" si="253"/>
        <v>0.10227713374139702</v>
      </c>
      <c r="G2676" s="1">
        <v>0.29944971815302202</v>
      </c>
      <c r="H2676" s="1">
        <f t="shared" si="247"/>
        <v>0.33677470076768995</v>
      </c>
      <c r="I2676" s="1">
        <v>0.32329085853781198</v>
      </c>
      <c r="J2676" s="1">
        <f t="shared" si="248"/>
        <v>0.39957817906184351</v>
      </c>
      <c r="K2676" s="1">
        <f t="shared" si="249"/>
        <v>1.7578179061843502E-2</v>
      </c>
    </row>
    <row r="2677" spans="1:11" hidden="1" x14ac:dyDescent="0.25">
      <c r="A2677" s="1" t="s">
        <v>2838</v>
      </c>
      <c r="B2677" s="1">
        <v>3</v>
      </c>
      <c r="C2677" s="1">
        <v>0.16600000000000001</v>
      </c>
      <c r="D2677" s="1">
        <v>0.40103997463587898</v>
      </c>
      <c r="E2677" s="1">
        <f t="shared" si="250"/>
        <v>0.56014307458036783</v>
      </c>
      <c r="F2677" s="1">
        <f t="shared" si="253"/>
        <v>0.39414307458036779</v>
      </c>
      <c r="G2677" s="1">
        <v>0.29246315711443899</v>
      </c>
      <c r="H2677" s="1">
        <f t="shared" si="247"/>
        <v>0.32682296943885047</v>
      </c>
      <c r="I2677" s="1">
        <v>0.26234714896236699</v>
      </c>
      <c r="J2677" s="1">
        <f t="shared" si="248"/>
        <v>0.3424128885708681</v>
      </c>
      <c r="K2677" s="1">
        <f t="shared" si="249"/>
        <v>0.17641288857086809</v>
      </c>
    </row>
    <row r="2678" spans="1:11" hidden="1" x14ac:dyDescent="0.25">
      <c r="A2678" s="1" t="s">
        <v>4440</v>
      </c>
      <c r="B2678" s="1">
        <v>4</v>
      </c>
      <c r="C2678" s="1">
        <v>0.69699999999999995</v>
      </c>
      <c r="D2678" s="1">
        <v>0.47050673061625398</v>
      </c>
      <c r="E2678" s="1">
        <f t="shared" si="250"/>
        <v>0.62321997554278019</v>
      </c>
      <c r="F2678" s="1">
        <f t="shared" ref="F2678:F2684" si="254">D2678-C2678</f>
        <v>-0.22649326938374598</v>
      </c>
      <c r="G2678" s="1">
        <v>0.35735938167324299</v>
      </c>
      <c r="H2678" s="1">
        <f t="shared" si="247"/>
        <v>0.41926183707325276</v>
      </c>
      <c r="I2678" s="1">
        <v>0.45192885037098401</v>
      </c>
      <c r="J2678" s="1">
        <f t="shared" si="248"/>
        <v>0.52024080728954603</v>
      </c>
      <c r="K2678" s="1">
        <f t="shared" si="249"/>
        <v>-0.17675919271045393</v>
      </c>
    </row>
    <row r="2679" spans="1:11" hidden="1" x14ac:dyDescent="0.25">
      <c r="A2679" s="1" t="s">
        <v>5084</v>
      </c>
      <c r="B2679" s="1">
        <v>6</v>
      </c>
      <c r="C2679" s="1">
        <v>0.79700000000000004</v>
      </c>
      <c r="D2679" s="1">
        <v>0.40665071877346898</v>
      </c>
      <c r="E2679" s="1">
        <f t="shared" si="250"/>
        <v>0.56523771801516687</v>
      </c>
      <c r="F2679" s="1">
        <f t="shared" si="254"/>
        <v>-0.39034928122653106</v>
      </c>
      <c r="G2679" s="1">
        <v>0.23816030407164199</v>
      </c>
      <c r="H2679" s="1">
        <f t="shared" si="247"/>
        <v>0.24947341206906776</v>
      </c>
      <c r="I2679" s="1">
        <v>0.36648656260382301</v>
      </c>
      <c r="J2679" s="1">
        <f t="shared" si="248"/>
        <v>0.44009581391042246</v>
      </c>
      <c r="K2679" s="1">
        <f t="shared" si="249"/>
        <v>-0.35690418608957758</v>
      </c>
    </row>
    <row r="2680" spans="1:11" hidden="1" x14ac:dyDescent="0.25">
      <c r="A2680" s="1" t="s">
        <v>3888</v>
      </c>
      <c r="B2680" s="1">
        <v>3</v>
      </c>
      <c r="C2680" s="1">
        <v>0.53100000000000003</v>
      </c>
      <c r="D2680" s="1">
        <v>0.200900568436121</v>
      </c>
      <c r="E2680" s="1">
        <f t="shared" si="250"/>
        <v>0.37841336336275178</v>
      </c>
      <c r="F2680" s="1">
        <f t="shared" si="254"/>
        <v>-0.330099431563879</v>
      </c>
      <c r="G2680" s="1">
        <v>0.235251630802915</v>
      </c>
      <c r="H2680" s="1">
        <f t="shared" si="247"/>
        <v>0.24533026714642375</v>
      </c>
      <c r="I2680" s="1">
        <v>0.40187154001480402</v>
      </c>
      <c r="J2680" s="1">
        <f t="shared" si="248"/>
        <v>0.4732869755053894</v>
      </c>
      <c r="K2680" s="1">
        <f t="shared" si="249"/>
        <v>-5.7713024494610632E-2</v>
      </c>
    </row>
    <row r="2681" spans="1:11" hidden="1" x14ac:dyDescent="0.25">
      <c r="A2681" s="1" t="s">
        <v>3931</v>
      </c>
      <c r="B2681" s="1">
        <v>7</v>
      </c>
      <c r="C2681" s="1">
        <v>0.29899999999999999</v>
      </c>
      <c r="D2681" s="1">
        <v>0.11724070287655999</v>
      </c>
      <c r="E2681" s="1">
        <f t="shared" si="250"/>
        <v>0.30244889690745963</v>
      </c>
      <c r="F2681" s="1">
        <f t="shared" si="254"/>
        <v>-0.18175929712343999</v>
      </c>
      <c r="G2681" s="1">
        <v>0.228224897463778</v>
      </c>
      <c r="H2681" s="1">
        <f t="shared" si="247"/>
        <v>0.23532131396841321</v>
      </c>
      <c r="I2681" s="1">
        <v>0.15980080569271801</v>
      </c>
      <c r="J2681" s="1">
        <f t="shared" si="248"/>
        <v>0.24622426561643812</v>
      </c>
      <c r="K2681" s="1">
        <f t="shared" si="249"/>
        <v>-5.2775734383561868E-2</v>
      </c>
    </row>
    <row r="2682" spans="1:11" hidden="1" x14ac:dyDescent="0.25">
      <c r="A2682" s="1" t="s">
        <v>4358</v>
      </c>
      <c r="B2682" s="1">
        <v>3</v>
      </c>
      <c r="C2682" s="1">
        <v>0.48099999999999998</v>
      </c>
      <c r="D2682" s="1">
        <v>5.4253396337280699E-2</v>
      </c>
      <c r="E2682" s="1">
        <f t="shared" si="250"/>
        <v>0.24525543738288288</v>
      </c>
      <c r="F2682" s="1">
        <f t="shared" si="254"/>
        <v>-0.42674660366271927</v>
      </c>
      <c r="G2682" s="1">
        <v>0.124875480698573</v>
      </c>
      <c r="H2682" s="1">
        <f t="shared" si="247"/>
        <v>8.8109313248790358E-2</v>
      </c>
      <c r="I2682" s="1">
        <v>0.25201166515677798</v>
      </c>
      <c r="J2682" s="1">
        <f t="shared" si="248"/>
        <v>0.33271818934387321</v>
      </c>
      <c r="K2682" s="1">
        <f t="shared" si="249"/>
        <v>-0.14828181065612678</v>
      </c>
    </row>
    <row r="2683" spans="1:11" hidden="1" x14ac:dyDescent="0.25">
      <c r="A2683" s="1" t="s">
        <v>3767</v>
      </c>
      <c r="B2683" s="1">
        <v>3</v>
      </c>
      <c r="C2683" s="1">
        <v>0.14899999999999999</v>
      </c>
      <c r="D2683" s="1">
        <v>-2.6824456816588599E-2</v>
      </c>
      <c r="E2683" s="1">
        <f t="shared" si="250"/>
        <v>0.17163547857731529</v>
      </c>
      <c r="F2683" s="1">
        <f t="shared" si="254"/>
        <v>-0.17582445681658859</v>
      </c>
      <c r="G2683" s="1">
        <v>0.16953469551681399</v>
      </c>
      <c r="H2683" s="1">
        <f t="shared" si="247"/>
        <v>0.15172237048448536</v>
      </c>
      <c r="I2683" s="1">
        <v>4.2023582978782503E-2</v>
      </c>
      <c r="J2683" s="1">
        <f t="shared" si="248"/>
        <v>0.13574905502349538</v>
      </c>
      <c r="K2683" s="1">
        <f t="shared" si="249"/>
        <v>-1.3250944976504614E-2</v>
      </c>
    </row>
    <row r="2684" spans="1:11" hidden="1" x14ac:dyDescent="0.25">
      <c r="A2684" s="1" t="s">
        <v>4125</v>
      </c>
      <c r="B2684" s="1">
        <v>4</v>
      </c>
      <c r="C2684" s="1">
        <v>0.59799999999999998</v>
      </c>
      <c r="D2684" s="1">
        <v>7.4864628575425099E-2</v>
      </c>
      <c r="E2684" s="1">
        <f t="shared" si="250"/>
        <v>0.26397075863620301</v>
      </c>
      <c r="F2684" s="1">
        <f t="shared" si="254"/>
        <v>-0.52313537142457489</v>
      </c>
      <c r="G2684" s="1">
        <v>0.25902509055282003</v>
      </c>
      <c r="H2684" s="1">
        <f t="shared" si="247"/>
        <v>0.27919343428709414</v>
      </c>
      <c r="I2684" s="1">
        <v>0.42304776772569602</v>
      </c>
      <c r="J2684" s="1">
        <f t="shared" si="248"/>
        <v>0.49315030868660303</v>
      </c>
      <c r="K2684" s="1">
        <f t="shared" si="249"/>
        <v>-0.10484969131339694</v>
      </c>
    </row>
    <row r="2685" spans="1:11" hidden="1" x14ac:dyDescent="0.25">
      <c r="A2685" s="1" t="s">
        <v>3298</v>
      </c>
      <c r="B2685" s="1">
        <v>2</v>
      </c>
      <c r="C2685" s="1">
        <v>6.6000000000000003E-2</v>
      </c>
      <c r="D2685" s="1">
        <v>-6.4667266293102502E-2</v>
      </c>
      <c r="E2685" s="1">
        <f t="shared" si="250"/>
        <v>0.13727361567178592</v>
      </c>
      <c r="F2685" s="1">
        <f>E2685-C2685</f>
        <v>7.1273615671785917E-2</v>
      </c>
      <c r="G2685" s="1">
        <v>0.18085018259606001</v>
      </c>
      <c r="H2685" s="1">
        <f t="shared" si="247"/>
        <v>0.16784026978368749</v>
      </c>
      <c r="I2685" s="1">
        <v>4.1138257324210198E-2</v>
      </c>
      <c r="J2685" s="1">
        <f t="shared" si="248"/>
        <v>0.13491861823887386</v>
      </c>
      <c r="K2685" s="1">
        <f t="shared" si="249"/>
        <v>6.8918618238873852E-2</v>
      </c>
    </row>
    <row r="2686" spans="1:11" hidden="1" x14ac:dyDescent="0.25">
      <c r="A2686" s="1" t="s">
        <v>3305</v>
      </c>
      <c r="B2686" s="1">
        <v>4</v>
      </c>
      <c r="C2686" s="1">
        <v>0.249</v>
      </c>
      <c r="D2686" s="1">
        <v>0.29751413524502901</v>
      </c>
      <c r="E2686" s="1">
        <f t="shared" si="250"/>
        <v>0.466139993161796</v>
      </c>
      <c r="F2686" s="1">
        <f>E2686-C2686</f>
        <v>0.217139993161796</v>
      </c>
      <c r="G2686" s="1">
        <v>0.34303541432345902</v>
      </c>
      <c r="H2686" s="1">
        <f t="shared" si="247"/>
        <v>0.39885862670395938</v>
      </c>
      <c r="I2686" s="1">
        <v>0.223472487360105</v>
      </c>
      <c r="J2686" s="1">
        <f t="shared" si="248"/>
        <v>0.30594839799894763</v>
      </c>
      <c r="K2686" s="1">
        <f t="shared" si="249"/>
        <v>5.6948397998947631E-2</v>
      </c>
    </row>
    <row r="2687" spans="1:11" hidden="1" x14ac:dyDescent="0.25">
      <c r="A2687" s="1" t="s">
        <v>2859</v>
      </c>
      <c r="B2687" s="1">
        <v>2</v>
      </c>
      <c r="C2687" s="1">
        <v>0.41499999999999998</v>
      </c>
      <c r="D2687" s="1">
        <v>0.16706036505455199</v>
      </c>
      <c r="E2687" s="1">
        <f t="shared" si="250"/>
        <v>0.34768592939635001</v>
      </c>
      <c r="F2687" s="1">
        <f>E2687-C2687</f>
        <v>-6.7314070603649967E-2</v>
      </c>
      <c r="G2687" s="1">
        <v>0.340413662899262</v>
      </c>
      <c r="H2687" s="1">
        <f t="shared" si="247"/>
        <v>0.39512417628686231</v>
      </c>
      <c r="I2687" s="1">
        <v>0.50507057069551198</v>
      </c>
      <c r="J2687" s="1">
        <f t="shared" si="248"/>
        <v>0.57008782022500093</v>
      </c>
      <c r="K2687" s="1">
        <f t="shared" si="249"/>
        <v>0.15508782022500095</v>
      </c>
    </row>
    <row r="2688" spans="1:11" hidden="1" x14ac:dyDescent="0.25">
      <c r="A2688" s="1" t="s">
        <v>2870</v>
      </c>
      <c r="B2688" s="1">
        <v>5</v>
      </c>
      <c r="C2688" s="1">
        <v>6.6000000000000003E-2</v>
      </c>
      <c r="D2688" s="1">
        <v>0.22178848311436999</v>
      </c>
      <c r="E2688" s="1">
        <f t="shared" si="250"/>
        <v>0.39737991659928773</v>
      </c>
      <c r="F2688" s="1">
        <f>E2688-C2688</f>
        <v>0.33137991659928773</v>
      </c>
      <c r="G2688" s="1">
        <v>0.226590869268747</v>
      </c>
      <c r="H2688" s="1">
        <f t="shared" si="247"/>
        <v>0.23299378695034323</v>
      </c>
      <c r="I2688" s="1">
        <v>0.15158281283880201</v>
      </c>
      <c r="J2688" s="1">
        <f t="shared" si="248"/>
        <v>0.23851577606075555</v>
      </c>
      <c r="K2688" s="1">
        <f t="shared" si="249"/>
        <v>0.17251577606075555</v>
      </c>
    </row>
    <row r="2689" spans="1:11" hidden="1" x14ac:dyDescent="0.25">
      <c r="A2689" s="1" t="s">
        <v>5276</v>
      </c>
      <c r="B2689" s="1">
        <v>3</v>
      </c>
      <c r="C2689" s="1">
        <v>0.88</v>
      </c>
      <c r="D2689" s="1">
        <v>0.19719524243342801</v>
      </c>
      <c r="E2689" s="1">
        <f t="shared" si="250"/>
        <v>0.37504886939715842</v>
      </c>
      <c r="F2689" s="1">
        <f>D2689-C2689</f>
        <v>-0.682804757566572</v>
      </c>
      <c r="G2689" s="1">
        <v>0.217873076720181</v>
      </c>
      <c r="H2689" s="1">
        <f t="shared" si="247"/>
        <v>0.2205760711750463</v>
      </c>
      <c r="I2689" s="1">
        <v>0.108129403308156</v>
      </c>
      <c r="J2689" s="1">
        <f t="shared" si="248"/>
        <v>0.19775641310193195</v>
      </c>
      <c r="K2689" s="1">
        <f t="shared" si="249"/>
        <v>-0.68224358689806808</v>
      </c>
    </row>
    <row r="2690" spans="1:11" hidden="1" x14ac:dyDescent="0.25">
      <c r="A2690" s="1" t="s">
        <v>4037</v>
      </c>
      <c r="B2690" s="1">
        <v>2</v>
      </c>
      <c r="C2690" s="1">
        <v>0.432</v>
      </c>
      <c r="D2690" s="1">
        <v>0.32097354853757298</v>
      </c>
      <c r="E2690" s="1">
        <f t="shared" si="250"/>
        <v>0.48744150736102154</v>
      </c>
      <c r="F2690" s="1">
        <f>D2690-C2690</f>
        <v>-0.11102645146242701</v>
      </c>
      <c r="G2690" s="1">
        <v>0.25765817758123899</v>
      </c>
      <c r="H2690" s="1">
        <f t="shared" ref="H2690:H2753" si="255">(G2690-MIN(G$2:G$3215))/(MAX(G$2:G$3215)-MIN(G$2:G$3215))</f>
        <v>0.27724638901432591</v>
      </c>
      <c r="I2690" s="1">
        <v>0.27240064557378801</v>
      </c>
      <c r="J2690" s="1">
        <f t="shared" ref="J2690:J2753" si="256">(I2690-MIN(I$2:I$3215))/(MAX(I$2:I$3215)-MIN(I$2:I$3215))</f>
        <v>0.35184308338909553</v>
      </c>
      <c r="K2690" s="1">
        <f t="shared" ref="K2690:K2753" si="257">J2690-C2690</f>
        <v>-8.0156916610904461E-2</v>
      </c>
    </row>
    <row r="2691" spans="1:11" hidden="1" x14ac:dyDescent="0.25">
      <c r="A2691" s="1" t="s">
        <v>2741</v>
      </c>
      <c r="B2691" s="1">
        <v>3</v>
      </c>
      <c r="C2691" s="1">
        <v>0.19900000000000001</v>
      </c>
      <c r="D2691" s="1">
        <v>2.74806001534522E-2</v>
      </c>
      <c r="E2691" s="1">
        <f t="shared" ref="E2691:E2754" si="258">(D2691-MIN(D$2:D$3215))/(MAX(D$2:D$3215)-MIN(D$2:D$3215))</f>
        <v>0.2209453196936203</v>
      </c>
      <c r="F2691" s="1">
        <f>E2691-C2691</f>
        <v>2.1945319693620291E-2</v>
      </c>
      <c r="G2691" s="1">
        <v>0.269920415485639</v>
      </c>
      <c r="H2691" s="1">
        <f t="shared" si="255"/>
        <v>0.29471285018756849</v>
      </c>
      <c r="I2691" s="1">
        <v>0.33112224707383697</v>
      </c>
      <c r="J2691" s="1">
        <f t="shared" si="256"/>
        <v>0.4069240331906499</v>
      </c>
      <c r="K2691" s="1">
        <f t="shared" si="257"/>
        <v>0.20792403319064989</v>
      </c>
    </row>
    <row r="2692" spans="1:11" hidden="1" x14ac:dyDescent="0.25">
      <c r="A2692" s="1" t="s">
        <v>2977</v>
      </c>
      <c r="B2692" s="1">
        <v>2</v>
      </c>
      <c r="C2692" s="1">
        <v>1.7000000000000001E-2</v>
      </c>
      <c r="D2692" s="1">
        <v>-6.9178462615115899E-2</v>
      </c>
      <c r="E2692" s="1">
        <f t="shared" si="258"/>
        <v>0.13317737885160066</v>
      </c>
      <c r="F2692" s="1">
        <f>E2692-C2692</f>
        <v>0.11617737885160066</v>
      </c>
      <c r="G2692" s="1">
        <v>0.117925113396224</v>
      </c>
      <c r="H2692" s="1">
        <f t="shared" si="255"/>
        <v>7.8209136660086845E-2</v>
      </c>
      <c r="I2692" s="1">
        <v>6.8551811445040703E-2</v>
      </c>
      <c r="J2692" s="1">
        <f t="shared" si="256"/>
        <v>0.16063257289677604</v>
      </c>
      <c r="K2692" s="1">
        <f t="shared" si="257"/>
        <v>0.14363257289677606</v>
      </c>
    </row>
    <row r="2693" spans="1:11" hidden="1" x14ac:dyDescent="0.25">
      <c r="A2693" s="1" t="s">
        <v>3070</v>
      </c>
      <c r="B2693" s="1">
        <v>5</v>
      </c>
      <c r="C2693" s="1">
        <v>0.216</v>
      </c>
      <c r="D2693" s="1">
        <v>0.39382763048682501</v>
      </c>
      <c r="E2693" s="1">
        <f t="shared" si="258"/>
        <v>0.55359415328447148</v>
      </c>
      <c r="F2693" s="1">
        <f>E2693-C2693</f>
        <v>0.33759415328447151</v>
      </c>
      <c r="G2693" s="1">
        <v>0.31913184506821801</v>
      </c>
      <c r="H2693" s="1">
        <f t="shared" si="255"/>
        <v>0.36481013020979425</v>
      </c>
      <c r="I2693" s="1">
        <v>0.24400555987209999</v>
      </c>
      <c r="J2693" s="1">
        <f t="shared" si="256"/>
        <v>0.32520845064420678</v>
      </c>
      <c r="K2693" s="1">
        <f t="shared" si="257"/>
        <v>0.10920845064420678</v>
      </c>
    </row>
    <row r="2694" spans="1:11" hidden="1" x14ac:dyDescent="0.25">
      <c r="A2694" s="1" t="s">
        <v>3341</v>
      </c>
      <c r="B2694" s="1">
        <v>3</v>
      </c>
      <c r="C2694" s="1">
        <v>6.6000000000000003E-2</v>
      </c>
      <c r="D2694" s="1">
        <v>-4.2454019923842201E-3</v>
      </c>
      <c r="E2694" s="1">
        <f t="shared" si="258"/>
        <v>0.19213761351756747</v>
      </c>
      <c r="F2694" s="1">
        <f>E2694-C2694</f>
        <v>0.12613761351756747</v>
      </c>
      <c r="G2694" s="1">
        <v>0.20456072962767</v>
      </c>
      <c r="H2694" s="1">
        <f t="shared" si="255"/>
        <v>0.20161382338399356</v>
      </c>
      <c r="I2694" s="1">
        <v>3.3897054561441799E-2</v>
      </c>
      <c r="J2694" s="1">
        <f t="shared" si="256"/>
        <v>0.12812635924575719</v>
      </c>
      <c r="K2694" s="1">
        <f t="shared" si="257"/>
        <v>6.2126359245757184E-2</v>
      </c>
    </row>
    <row r="2695" spans="1:11" hidden="1" x14ac:dyDescent="0.25">
      <c r="A2695" s="1" t="s">
        <v>3392</v>
      </c>
      <c r="B2695" s="1">
        <v>2</v>
      </c>
      <c r="C2695" s="1">
        <v>0.747</v>
      </c>
      <c r="D2695" s="1">
        <v>0.58581629343041297</v>
      </c>
      <c r="E2695" s="1">
        <f t="shared" si="258"/>
        <v>0.72792286213939283</v>
      </c>
      <c r="F2695" s="1">
        <f>E2695-C2695</f>
        <v>-1.9077137860607163E-2</v>
      </c>
      <c r="G2695" s="1">
        <v>0.25400982905453101</v>
      </c>
      <c r="H2695" s="1">
        <f t="shared" si="255"/>
        <v>0.27204964284245986</v>
      </c>
      <c r="I2695" s="1">
        <v>0.710419916854377</v>
      </c>
      <c r="J2695" s="1">
        <f t="shared" si="256"/>
        <v>0.76270581323987174</v>
      </c>
      <c r="K2695" s="1">
        <f t="shared" si="257"/>
        <v>1.5705813239871746E-2</v>
      </c>
    </row>
    <row r="2696" spans="1:11" hidden="1" x14ac:dyDescent="0.25">
      <c r="A2696" s="1" t="s">
        <v>4297</v>
      </c>
      <c r="B2696" s="1">
        <v>3</v>
      </c>
      <c r="C2696" s="1">
        <v>0.249</v>
      </c>
      <c r="D2696" s="1">
        <v>9.9235969536366306E-2</v>
      </c>
      <c r="E2696" s="1">
        <f t="shared" si="258"/>
        <v>0.2861003174218294</v>
      </c>
      <c r="F2696" s="1">
        <f>D2696-C2696</f>
        <v>-0.14976403046363368</v>
      </c>
      <c r="G2696" s="1">
        <v>0.154689051950649</v>
      </c>
      <c r="H2696" s="1">
        <f t="shared" si="255"/>
        <v>0.13057607900312571</v>
      </c>
      <c r="I2696" s="1">
        <v>3.3274797731019698E-2</v>
      </c>
      <c r="J2696" s="1">
        <f t="shared" si="256"/>
        <v>0.12754268141060607</v>
      </c>
      <c r="K2696" s="1">
        <f t="shared" si="257"/>
        <v>-0.12145731858939393</v>
      </c>
    </row>
    <row r="2697" spans="1:11" hidden="1" x14ac:dyDescent="0.25">
      <c r="A2697" s="1" t="s">
        <v>3065</v>
      </c>
      <c r="B2697" s="1">
        <v>2</v>
      </c>
      <c r="C2697" s="1">
        <v>0.14899999999999999</v>
      </c>
      <c r="D2697" s="1">
        <v>0.28044092390768399</v>
      </c>
      <c r="E2697" s="1">
        <f t="shared" si="258"/>
        <v>0.45063725022472428</v>
      </c>
      <c r="F2697" s="1">
        <f>E2697-C2697</f>
        <v>0.30163725022472432</v>
      </c>
      <c r="G2697" s="1">
        <v>0.22713546565083001</v>
      </c>
      <c r="H2697" s="1">
        <f t="shared" si="255"/>
        <v>0.23376951578849664</v>
      </c>
      <c r="I2697" s="1">
        <v>0.17759191664993501</v>
      </c>
      <c r="J2697" s="1">
        <f t="shared" si="256"/>
        <v>0.26291235423315507</v>
      </c>
      <c r="K2697" s="1">
        <f t="shared" si="257"/>
        <v>0.11391235423315507</v>
      </c>
    </row>
    <row r="2698" spans="1:11" hidden="1" x14ac:dyDescent="0.25">
      <c r="A2698" s="1" t="s">
        <v>4158</v>
      </c>
      <c r="B2698" s="1">
        <v>2</v>
      </c>
      <c r="C2698" s="1">
        <v>0.56399999999999995</v>
      </c>
      <c r="D2698" s="1">
        <v>0.37257460544302101</v>
      </c>
      <c r="E2698" s="1">
        <f t="shared" si="258"/>
        <v>0.53429607412530622</v>
      </c>
      <c r="F2698" s="1">
        <f>D2698-C2698</f>
        <v>-0.19142539455697893</v>
      </c>
      <c r="G2698" s="1">
        <v>0.19494153303519601</v>
      </c>
      <c r="H2698" s="1">
        <f t="shared" si="255"/>
        <v>0.18791213816877306</v>
      </c>
      <c r="I2698" s="1">
        <v>0.380965000816537</v>
      </c>
      <c r="J2698" s="1">
        <f t="shared" si="256"/>
        <v>0.45367661055131009</v>
      </c>
      <c r="K2698" s="1">
        <f t="shared" si="257"/>
        <v>-0.11032338944868986</v>
      </c>
    </row>
    <row r="2699" spans="1:11" hidden="1" x14ac:dyDescent="0.25">
      <c r="A2699" s="1" t="s">
        <v>3385</v>
      </c>
      <c r="B2699" s="1">
        <v>4</v>
      </c>
      <c r="C2699" s="1">
        <v>0.1</v>
      </c>
      <c r="D2699" s="1">
        <v>0.117397707394544</v>
      </c>
      <c r="E2699" s="1">
        <f t="shared" si="258"/>
        <v>0.30259145946550292</v>
      </c>
      <c r="F2699" s="1">
        <f>E2699-C2699</f>
        <v>0.20259145946550292</v>
      </c>
      <c r="G2699" s="1">
        <v>0.22963651004081201</v>
      </c>
      <c r="H2699" s="1">
        <f t="shared" si="255"/>
        <v>0.23733202983126381</v>
      </c>
      <c r="I2699" s="1">
        <v>6.1493273068340397E-2</v>
      </c>
      <c r="J2699" s="1">
        <f t="shared" si="256"/>
        <v>0.15401165337027009</v>
      </c>
      <c r="K2699" s="1">
        <f t="shared" si="257"/>
        <v>5.4011653370270085E-2</v>
      </c>
    </row>
    <row r="2700" spans="1:11" hidden="1" x14ac:dyDescent="0.25">
      <c r="A2700" s="1" t="s">
        <v>4921</v>
      </c>
      <c r="B2700" s="1">
        <v>7</v>
      </c>
      <c r="C2700" s="1">
        <v>0.73</v>
      </c>
      <c r="D2700" s="1">
        <v>0.27784966760393798</v>
      </c>
      <c r="E2700" s="1">
        <f t="shared" si="258"/>
        <v>0.44828434897098224</v>
      </c>
      <c r="F2700" s="1">
        <f>D2700-C2700</f>
        <v>-0.452150332396062</v>
      </c>
      <c r="G2700" s="1">
        <v>0.29308149435035702</v>
      </c>
      <c r="H2700" s="1">
        <f t="shared" si="255"/>
        <v>0.32770373552798804</v>
      </c>
      <c r="I2700" s="1">
        <v>0.36216616490301201</v>
      </c>
      <c r="J2700" s="1">
        <f t="shared" si="256"/>
        <v>0.43604327442236163</v>
      </c>
      <c r="K2700" s="1">
        <f t="shared" si="257"/>
        <v>-0.29395672557763836</v>
      </c>
    </row>
    <row r="2701" spans="1:11" hidden="1" x14ac:dyDescent="0.25">
      <c r="A2701" s="1" t="s">
        <v>4650</v>
      </c>
      <c r="B2701" s="1">
        <v>5</v>
      </c>
      <c r="C2701" s="1">
        <v>0.53100000000000003</v>
      </c>
      <c r="D2701" s="1">
        <v>7.4572523463771204E-2</v>
      </c>
      <c r="E2701" s="1">
        <f t="shared" si="258"/>
        <v>0.26370552262599389</v>
      </c>
      <c r="F2701" s="1">
        <f>D2701-C2701</f>
        <v>-0.45642747653622884</v>
      </c>
      <c r="G2701" s="1">
        <v>0.26452694905855201</v>
      </c>
      <c r="H2701" s="1">
        <f t="shared" si="255"/>
        <v>0.28703033964810987</v>
      </c>
      <c r="I2701" s="1">
        <v>0.23690044613946501</v>
      </c>
      <c r="J2701" s="1">
        <f t="shared" si="256"/>
        <v>0.31854384336435804</v>
      </c>
      <c r="K2701" s="1">
        <f t="shared" si="257"/>
        <v>-0.21245615663564199</v>
      </c>
    </row>
    <row r="2702" spans="1:11" hidden="1" x14ac:dyDescent="0.25">
      <c r="A2702" s="1" t="s">
        <v>2958</v>
      </c>
      <c r="B2702" s="1">
        <v>6</v>
      </c>
      <c r="C2702" s="1">
        <v>0.11600000000000001</v>
      </c>
      <c r="D2702" s="1">
        <v>0.209572242005065</v>
      </c>
      <c r="E2702" s="1">
        <f t="shared" si="258"/>
        <v>0.38628737859733647</v>
      </c>
      <c r="F2702" s="1">
        <f>E2702-C2702</f>
        <v>0.27028737859733648</v>
      </c>
      <c r="G2702" s="1">
        <v>0.19092065401838701</v>
      </c>
      <c r="H2702" s="1">
        <f t="shared" si="255"/>
        <v>0.18218475563249065</v>
      </c>
      <c r="I2702" s="1">
        <v>0.17353557307579401</v>
      </c>
      <c r="J2702" s="1">
        <f t="shared" si="256"/>
        <v>0.25910749790979792</v>
      </c>
      <c r="K2702" s="1">
        <f t="shared" si="257"/>
        <v>0.14310749790979793</v>
      </c>
    </row>
    <row r="2703" spans="1:11" hidden="1" x14ac:dyDescent="0.25">
      <c r="A2703" s="1" t="s">
        <v>4923</v>
      </c>
      <c r="B2703" s="1">
        <v>6</v>
      </c>
      <c r="C2703" s="1">
        <v>0.66400000000000003</v>
      </c>
      <c r="D2703" s="1">
        <v>0.31327031544356199</v>
      </c>
      <c r="E2703" s="1">
        <f t="shared" si="258"/>
        <v>0.48044685122509118</v>
      </c>
      <c r="F2703" s="1">
        <f>D2703-C2703</f>
        <v>-0.35072968455643805</v>
      </c>
      <c r="G2703" s="1">
        <v>0.342645170922453</v>
      </c>
      <c r="H2703" s="1">
        <f t="shared" si="255"/>
        <v>0.39830275988218294</v>
      </c>
      <c r="I2703" s="1">
        <v>0.295491001914441</v>
      </c>
      <c r="J2703" s="1">
        <f t="shared" si="256"/>
        <v>0.37350187208031421</v>
      </c>
      <c r="K2703" s="1">
        <f t="shared" si="257"/>
        <v>-0.29049812791968582</v>
      </c>
    </row>
    <row r="2704" spans="1:11" hidden="1" x14ac:dyDescent="0.25">
      <c r="A2704" s="1" t="s">
        <v>3026</v>
      </c>
      <c r="B2704" s="1">
        <v>8</v>
      </c>
      <c r="C2704" s="1">
        <v>6.6000000000000003E-2</v>
      </c>
      <c r="D2704" s="1">
        <v>2.9267077080318199E-2</v>
      </c>
      <c r="E2704" s="1">
        <f t="shared" si="258"/>
        <v>0.22256746868556973</v>
      </c>
      <c r="F2704" s="1">
        <f>E2704-C2704</f>
        <v>0.15656746868556973</v>
      </c>
      <c r="G2704" s="1">
        <v>0.207463578587535</v>
      </c>
      <c r="H2704" s="1">
        <f t="shared" si="255"/>
        <v>0.20574867209958378</v>
      </c>
      <c r="I2704" s="1">
        <v>0.104811213675</v>
      </c>
      <c r="J2704" s="1">
        <f t="shared" si="256"/>
        <v>0.19464394627631665</v>
      </c>
      <c r="K2704" s="1">
        <f t="shared" si="257"/>
        <v>0.12864394627631665</v>
      </c>
    </row>
    <row r="2705" spans="1:11" hidden="1" x14ac:dyDescent="0.25">
      <c r="A2705" s="1" t="s">
        <v>2775</v>
      </c>
      <c r="B2705" s="1">
        <v>2</v>
      </c>
      <c r="C2705" s="1">
        <v>0.38200000000000001</v>
      </c>
      <c r="D2705" s="1">
        <v>0.50458153287643004</v>
      </c>
      <c r="E2705" s="1">
        <f t="shared" si="258"/>
        <v>0.65416042896032733</v>
      </c>
      <c r="F2705" s="1">
        <f>E2705-C2705</f>
        <v>0.27216042896032733</v>
      </c>
      <c r="G2705" s="1">
        <v>0.286708026531455</v>
      </c>
      <c r="H2705" s="1">
        <f t="shared" si="255"/>
        <v>0.31862530065617573</v>
      </c>
      <c r="I2705" s="1">
        <v>0.50370937973965102</v>
      </c>
      <c r="J2705" s="1">
        <f t="shared" si="256"/>
        <v>0.56881102107792647</v>
      </c>
      <c r="K2705" s="1">
        <f t="shared" si="257"/>
        <v>0.18681102107792646</v>
      </c>
    </row>
    <row r="2706" spans="1:11" hidden="1" x14ac:dyDescent="0.25">
      <c r="A2706" s="1" t="s">
        <v>2651</v>
      </c>
      <c r="B2706" s="1">
        <v>2</v>
      </c>
      <c r="C2706" s="1">
        <v>0.41499999999999998</v>
      </c>
      <c r="D2706" s="1">
        <v>0.36629047063146197</v>
      </c>
      <c r="E2706" s="1">
        <f t="shared" si="258"/>
        <v>0.52858998142601366</v>
      </c>
      <c r="F2706" s="1">
        <f>E2706-C2706</f>
        <v>0.11358998142601368</v>
      </c>
      <c r="G2706" s="1">
        <v>0.241712647052994</v>
      </c>
      <c r="H2706" s="1">
        <f t="shared" si="255"/>
        <v>0.25453340692820864</v>
      </c>
      <c r="I2706" s="1">
        <v>0.60585085836751795</v>
      </c>
      <c r="J2706" s="1">
        <f t="shared" si="256"/>
        <v>0.66461988039443187</v>
      </c>
      <c r="K2706" s="1">
        <f t="shared" si="257"/>
        <v>0.24961988039443189</v>
      </c>
    </row>
    <row r="2707" spans="1:11" hidden="1" x14ac:dyDescent="0.25">
      <c r="A2707" s="1" t="s">
        <v>4045</v>
      </c>
      <c r="B2707" s="1">
        <v>4</v>
      </c>
      <c r="C2707" s="1">
        <v>0.48099999999999998</v>
      </c>
      <c r="D2707" s="1">
        <v>0.253375249860187</v>
      </c>
      <c r="E2707" s="1">
        <f t="shared" si="258"/>
        <v>0.42606119485433658</v>
      </c>
      <c r="F2707" s="1">
        <f>D2707-C2707</f>
        <v>-0.22762475013981298</v>
      </c>
      <c r="G2707" s="1">
        <v>0.29048537853327899</v>
      </c>
      <c r="H2707" s="1">
        <f t="shared" si="255"/>
        <v>0.32400580074041035</v>
      </c>
      <c r="I2707" s="1">
        <v>0.31935387666288201</v>
      </c>
      <c r="J2707" s="1">
        <f t="shared" si="256"/>
        <v>0.39588528419039715</v>
      </c>
      <c r="K2707" s="1">
        <f t="shared" si="257"/>
        <v>-8.5114715809602837E-2</v>
      </c>
    </row>
    <row r="2708" spans="1:11" hidden="1" x14ac:dyDescent="0.25">
      <c r="A2708" s="1" t="s">
        <v>2833</v>
      </c>
      <c r="B2708" s="1">
        <v>5</v>
      </c>
      <c r="C2708" s="1">
        <v>0.183</v>
      </c>
      <c r="D2708" s="1">
        <v>0.48874977868958802</v>
      </c>
      <c r="E2708" s="1">
        <f t="shared" si="258"/>
        <v>0.6397849485335918</v>
      </c>
      <c r="F2708" s="1">
        <f>E2708-C2708</f>
        <v>0.45678494853359181</v>
      </c>
      <c r="G2708" s="1">
        <v>0.33043720183150699</v>
      </c>
      <c r="H2708" s="1">
        <f t="shared" si="255"/>
        <v>0.38091359977996037</v>
      </c>
      <c r="I2708" s="1">
        <v>0.28161111407983502</v>
      </c>
      <c r="J2708" s="1">
        <f t="shared" si="256"/>
        <v>0.36048251658694436</v>
      </c>
      <c r="K2708" s="1">
        <f t="shared" si="257"/>
        <v>0.17748251658694436</v>
      </c>
    </row>
    <row r="2709" spans="1:11" hidden="1" x14ac:dyDescent="0.25">
      <c r="A2709" s="1" t="s">
        <v>2693</v>
      </c>
      <c r="B2709" s="1">
        <v>2</v>
      </c>
      <c r="C2709" s="1">
        <v>0.25700000000000001</v>
      </c>
      <c r="D2709" s="1">
        <v>0.14937306466828201</v>
      </c>
      <c r="E2709" s="1">
        <f t="shared" si="258"/>
        <v>0.33162558399786368</v>
      </c>
      <c r="F2709" s="1">
        <f>E2709-C2709</f>
        <v>7.4625583997863676E-2</v>
      </c>
      <c r="G2709" s="1">
        <v>0.20256530829045999</v>
      </c>
      <c r="H2709" s="1">
        <f t="shared" si="255"/>
        <v>0.19877152415750962</v>
      </c>
      <c r="I2709" s="1">
        <v>0.41325026657634201</v>
      </c>
      <c r="J2709" s="1">
        <f t="shared" si="256"/>
        <v>0.48396023799366072</v>
      </c>
      <c r="K2709" s="1">
        <f t="shared" si="257"/>
        <v>0.22696023799366072</v>
      </c>
    </row>
    <row r="2710" spans="1:11" hidden="1" x14ac:dyDescent="0.25">
      <c r="A2710" s="1" t="s">
        <v>2622</v>
      </c>
      <c r="B2710" s="1">
        <v>2</v>
      </c>
      <c r="C2710" s="1">
        <v>0.48099999999999998</v>
      </c>
      <c r="D2710" s="1">
        <v>0.327353686354249</v>
      </c>
      <c r="E2710" s="1">
        <f t="shared" si="258"/>
        <v>0.49323477229054707</v>
      </c>
      <c r="F2710" s="1">
        <f>E2710-C2710</f>
        <v>1.2234772290547091E-2</v>
      </c>
      <c r="G2710" s="1">
        <v>0.30534237249882001</v>
      </c>
      <c r="H2710" s="1">
        <f t="shared" si="255"/>
        <v>0.34516825985051347</v>
      </c>
      <c r="I2710" s="1">
        <v>0.69778265429958397</v>
      </c>
      <c r="J2710" s="1">
        <f t="shared" si="256"/>
        <v>0.75085204211257994</v>
      </c>
      <c r="K2710" s="1">
        <f t="shared" si="257"/>
        <v>0.26985204211257996</v>
      </c>
    </row>
    <row r="2711" spans="1:11" hidden="1" x14ac:dyDescent="0.25">
      <c r="A2711" s="1" t="s">
        <v>3881</v>
      </c>
      <c r="B2711" s="1">
        <v>3</v>
      </c>
      <c r="C2711" s="1">
        <v>0.67900000000000005</v>
      </c>
      <c r="D2711" s="1">
        <v>0.34696663739453298</v>
      </c>
      <c r="E2711" s="1">
        <f t="shared" si="258"/>
        <v>0.51104363860205493</v>
      </c>
      <c r="F2711" s="1">
        <f>D2711-C2711</f>
        <v>-0.33203336260546706</v>
      </c>
      <c r="G2711" s="1">
        <v>0.37573553302227702</v>
      </c>
      <c r="H2711" s="1">
        <f t="shared" si="255"/>
        <v>0.4454370211264313</v>
      </c>
      <c r="I2711" s="1">
        <v>0.55177244230519595</v>
      </c>
      <c r="J2711" s="1">
        <f t="shared" si="256"/>
        <v>0.6138942454596652</v>
      </c>
      <c r="K2711" s="1">
        <f t="shared" si="257"/>
        <v>-6.5105754540334848E-2</v>
      </c>
    </row>
    <row r="2712" spans="1:11" hidden="1" x14ac:dyDescent="0.25">
      <c r="A2712" s="1" t="s">
        <v>3076</v>
      </c>
      <c r="B2712" s="1">
        <v>5</v>
      </c>
      <c r="C2712" s="1">
        <v>0.11600000000000001</v>
      </c>
      <c r="D2712" s="1">
        <v>3.6457755308841003E-2</v>
      </c>
      <c r="E2712" s="1">
        <f t="shared" si="258"/>
        <v>0.22909671698674627</v>
      </c>
      <c r="F2712" s="1">
        <f>E2712-C2712</f>
        <v>0.11309671698674627</v>
      </c>
      <c r="G2712" s="1">
        <v>0.22633217606824699</v>
      </c>
      <c r="H2712" s="1">
        <f t="shared" si="255"/>
        <v>0.23262530162347689</v>
      </c>
      <c r="I2712" s="1">
        <v>0.141318237397803</v>
      </c>
      <c r="J2712" s="1">
        <f t="shared" si="256"/>
        <v>0.2288875889855195</v>
      </c>
      <c r="K2712" s="1">
        <f t="shared" si="257"/>
        <v>0.1128875889855195</v>
      </c>
    </row>
    <row r="2713" spans="1:11" hidden="1" x14ac:dyDescent="0.25">
      <c r="A2713" s="1" t="s">
        <v>2684</v>
      </c>
      <c r="B2713" s="1">
        <v>4</v>
      </c>
      <c r="C2713" s="1">
        <v>1.7000000000000001E-2</v>
      </c>
      <c r="D2713" s="1">
        <v>0.26009881037924398</v>
      </c>
      <c r="E2713" s="1">
        <f t="shared" si="258"/>
        <v>0.43216629296911191</v>
      </c>
      <c r="F2713" s="1">
        <f>E2713-C2713</f>
        <v>0.41516629296911189</v>
      </c>
      <c r="G2713" s="1">
        <v>0.25380021112137302</v>
      </c>
      <c r="H2713" s="1">
        <f t="shared" si="255"/>
        <v>0.27175106084468226</v>
      </c>
      <c r="I2713" s="1">
        <v>0.17827109859080401</v>
      </c>
      <c r="J2713" s="1">
        <f t="shared" si="256"/>
        <v>0.26354942790682001</v>
      </c>
      <c r="K2713" s="1">
        <f t="shared" si="257"/>
        <v>0.24654942790682</v>
      </c>
    </row>
    <row r="2714" spans="1:11" hidden="1" x14ac:dyDescent="0.25">
      <c r="A2714" s="1" t="s">
        <v>5085</v>
      </c>
      <c r="B2714" s="1">
        <v>8</v>
      </c>
      <c r="C2714" s="1">
        <v>0.68100000000000005</v>
      </c>
      <c r="D2714" s="1">
        <v>0.41407863911730602</v>
      </c>
      <c r="E2714" s="1">
        <f t="shared" si="258"/>
        <v>0.57198238586776173</v>
      </c>
      <c r="F2714" s="1">
        <f>D2714-C2714</f>
        <v>-0.26692136088269403</v>
      </c>
      <c r="G2714" s="1">
        <v>0.32463749531603597</v>
      </c>
      <c r="H2714" s="1">
        <f t="shared" si="255"/>
        <v>0.37265243656828206</v>
      </c>
      <c r="I2714" s="1">
        <v>0.24954206349831301</v>
      </c>
      <c r="J2714" s="1">
        <f t="shared" si="256"/>
        <v>0.33040169930434948</v>
      </c>
      <c r="K2714" s="1">
        <f t="shared" si="257"/>
        <v>-0.35059830069565057</v>
      </c>
    </row>
    <row r="2715" spans="1:11" hidden="1" x14ac:dyDescent="0.25">
      <c r="A2715" s="1" t="s">
        <v>3776</v>
      </c>
      <c r="B2715" s="1">
        <v>3</v>
      </c>
      <c r="C2715" s="1">
        <v>0.19900000000000001</v>
      </c>
      <c r="D2715" s="1">
        <v>2.7709766870523699E-2</v>
      </c>
      <c r="E2715" s="1">
        <f t="shared" si="258"/>
        <v>0.22115340665712677</v>
      </c>
      <c r="F2715" s="1">
        <f>D2715-C2715</f>
        <v>-0.1712902331294763</v>
      </c>
      <c r="G2715" s="1">
        <v>0.22984426447182199</v>
      </c>
      <c r="H2715" s="1">
        <f t="shared" si="255"/>
        <v>0.23762795743690121</v>
      </c>
      <c r="I2715" s="1">
        <v>9.0984333779068699E-2</v>
      </c>
      <c r="J2715" s="1">
        <f t="shared" si="256"/>
        <v>0.18167431230849512</v>
      </c>
      <c r="K2715" s="1">
        <f t="shared" si="257"/>
        <v>-1.7325687691504887E-2</v>
      </c>
    </row>
    <row r="2716" spans="1:11" hidden="1" x14ac:dyDescent="0.25">
      <c r="A2716" s="1" t="s">
        <v>3775</v>
      </c>
      <c r="B2716" s="1">
        <v>2</v>
      </c>
      <c r="C2716" s="1">
        <v>0.59799999999999998</v>
      </c>
      <c r="D2716" s="1">
        <v>0.62866834258847604</v>
      </c>
      <c r="E2716" s="1">
        <f t="shared" si="258"/>
        <v>0.76683319302548147</v>
      </c>
      <c r="F2716" s="1">
        <f>D2716-C2716</f>
        <v>3.0668342588476061E-2</v>
      </c>
      <c r="G2716" s="1">
        <v>0.56464329319943496</v>
      </c>
      <c r="H2716" s="1">
        <f t="shared" si="255"/>
        <v>0.71451922978873328</v>
      </c>
      <c r="I2716" s="1">
        <v>0.491663764913782</v>
      </c>
      <c r="J2716" s="1">
        <f t="shared" si="256"/>
        <v>0.55751221640292115</v>
      </c>
      <c r="K2716" s="1">
        <f t="shared" si="257"/>
        <v>-4.048778359707883E-2</v>
      </c>
    </row>
    <row r="2717" spans="1:11" hidden="1" x14ac:dyDescent="0.25">
      <c r="A2717" s="1" t="s">
        <v>4305</v>
      </c>
      <c r="B2717" s="1">
        <v>4</v>
      </c>
      <c r="C2717" s="1">
        <v>0.747</v>
      </c>
      <c r="D2717" s="1">
        <v>0.54148626835186497</v>
      </c>
      <c r="E2717" s="1">
        <f t="shared" si="258"/>
        <v>0.68767050600042501</v>
      </c>
      <c r="F2717" s="1">
        <f>D2717-C2717</f>
        <v>-0.20551373164813502</v>
      </c>
      <c r="G2717" s="1">
        <v>0.45571295318086702</v>
      </c>
      <c r="H2717" s="1">
        <f t="shared" si="255"/>
        <v>0.55935770304656185</v>
      </c>
      <c r="I2717" s="1">
        <v>0.53170099024728601</v>
      </c>
      <c r="J2717" s="1">
        <f t="shared" si="256"/>
        <v>0.595067193488933</v>
      </c>
      <c r="K2717" s="1">
        <f t="shared" si="257"/>
        <v>-0.151932806511067</v>
      </c>
    </row>
    <row r="2718" spans="1:11" hidden="1" x14ac:dyDescent="0.25">
      <c r="A2718" s="1" t="s">
        <v>5092</v>
      </c>
      <c r="B2718" s="1">
        <v>3</v>
      </c>
      <c r="C2718" s="1">
        <v>0.76400000000000001</v>
      </c>
      <c r="D2718" s="1">
        <v>0.44142489783413202</v>
      </c>
      <c r="E2718" s="1">
        <f t="shared" si="258"/>
        <v>0.59681321650653596</v>
      </c>
      <c r="F2718" s="1">
        <f>D2718-C2718</f>
        <v>-0.32257510216586799</v>
      </c>
      <c r="G2718" s="1">
        <v>0.27556033025846099</v>
      </c>
      <c r="H2718" s="1">
        <f t="shared" si="255"/>
        <v>0.30274640435344757</v>
      </c>
      <c r="I2718" s="1">
        <v>0.331062165677246</v>
      </c>
      <c r="J2718" s="1">
        <f t="shared" si="256"/>
        <v>0.4068676767510247</v>
      </c>
      <c r="K2718" s="1">
        <f t="shared" si="257"/>
        <v>-0.35713232324897531</v>
      </c>
    </row>
    <row r="2719" spans="1:11" hidden="1" x14ac:dyDescent="0.25">
      <c r="A2719" s="1" t="s">
        <v>3108</v>
      </c>
      <c r="B2719" s="1">
        <v>2</v>
      </c>
      <c r="C2719" s="1">
        <v>0.88</v>
      </c>
      <c r="D2719" s="1">
        <v>0.72439072559605899</v>
      </c>
      <c r="E2719" s="1">
        <f t="shared" si="258"/>
        <v>0.85375061399388208</v>
      </c>
      <c r="F2719" s="1">
        <f>E2719-C2719</f>
        <v>-2.6249386006117925E-2</v>
      </c>
      <c r="G2719" s="1">
        <v>0.66060003886129304</v>
      </c>
      <c r="H2719" s="1">
        <f t="shared" si="255"/>
        <v>0.85120103171431472</v>
      </c>
      <c r="I2719" s="1">
        <v>0.90062064936161201</v>
      </c>
      <c r="J2719" s="1">
        <f t="shared" si="256"/>
        <v>0.94111438405245673</v>
      </c>
      <c r="K2719" s="1">
        <f t="shared" si="257"/>
        <v>6.1114384052456727E-2</v>
      </c>
    </row>
    <row r="2720" spans="1:11" hidden="1" x14ac:dyDescent="0.25">
      <c r="A2720" s="1" t="s">
        <v>4090</v>
      </c>
      <c r="B2720" s="1">
        <v>2</v>
      </c>
      <c r="C2720" s="1">
        <v>0.33200000000000002</v>
      </c>
      <c r="D2720" s="1">
        <v>0.20353959579231901</v>
      </c>
      <c r="E2720" s="1">
        <f t="shared" si="258"/>
        <v>0.38080964147930912</v>
      </c>
      <c r="F2720" s="1">
        <f>D2720-C2720</f>
        <v>-0.12846040420768101</v>
      </c>
      <c r="G2720" s="1">
        <v>0.312901943737527</v>
      </c>
      <c r="H2720" s="1">
        <f t="shared" si="255"/>
        <v>0.35593619296000389</v>
      </c>
      <c r="I2720" s="1">
        <v>0.160769438667523</v>
      </c>
      <c r="J2720" s="1">
        <f t="shared" si="256"/>
        <v>0.24713284479170666</v>
      </c>
      <c r="K2720" s="1">
        <f t="shared" si="257"/>
        <v>-8.4867155208293354E-2</v>
      </c>
    </row>
    <row r="2721" spans="1:11" hidden="1" x14ac:dyDescent="0.25">
      <c r="A2721" s="1" t="s">
        <v>4738</v>
      </c>
      <c r="B2721" s="1">
        <v>4</v>
      </c>
      <c r="C2721" s="1">
        <v>0.56399999999999995</v>
      </c>
      <c r="D2721" s="1">
        <v>0.230070460902248</v>
      </c>
      <c r="E2721" s="1">
        <f t="shared" si="258"/>
        <v>0.40490008196941757</v>
      </c>
      <c r="F2721" s="1">
        <f>D2721-C2721</f>
        <v>-0.33392953909775192</v>
      </c>
      <c r="G2721" s="1">
        <v>0.30272405140074399</v>
      </c>
      <c r="H2721" s="1">
        <f t="shared" si="255"/>
        <v>0.34143869562617096</v>
      </c>
      <c r="I2721" s="1">
        <v>0.24879866856209201</v>
      </c>
      <c r="J2721" s="1">
        <f t="shared" si="256"/>
        <v>0.32970439374525834</v>
      </c>
      <c r="K2721" s="1">
        <f t="shared" si="257"/>
        <v>-0.23429560625474161</v>
      </c>
    </row>
    <row r="2722" spans="1:11" hidden="1" x14ac:dyDescent="0.25">
      <c r="A2722" s="1" t="s">
        <v>2942</v>
      </c>
      <c r="B2722" s="1">
        <v>7</v>
      </c>
      <c r="C2722" s="1">
        <v>0.19900000000000001</v>
      </c>
      <c r="D2722" s="1">
        <v>0.18959176620860099</v>
      </c>
      <c r="E2722" s="1">
        <f t="shared" si="258"/>
        <v>0.36814479405874817</v>
      </c>
      <c r="F2722" s="1">
        <f t="shared" ref="F2722:F2729" si="259">E2722-C2722</f>
        <v>0.16914479405874816</v>
      </c>
      <c r="G2722" s="1">
        <v>0.29445610028000302</v>
      </c>
      <c r="H2722" s="1">
        <f t="shared" si="255"/>
        <v>0.32966173873146981</v>
      </c>
      <c r="I2722" s="1">
        <v>0.26282397476865799</v>
      </c>
      <c r="J2722" s="1">
        <f t="shared" si="256"/>
        <v>0.34286015188844604</v>
      </c>
      <c r="K2722" s="1">
        <f t="shared" si="257"/>
        <v>0.14386015188844603</v>
      </c>
    </row>
    <row r="2723" spans="1:11" hidden="1" x14ac:dyDescent="0.25">
      <c r="A2723" s="1" t="s">
        <v>3114</v>
      </c>
      <c r="B2723" s="1">
        <v>4</v>
      </c>
      <c r="C2723" s="1">
        <v>0.23200000000000001</v>
      </c>
      <c r="D2723" s="1">
        <v>0.230031793960779</v>
      </c>
      <c r="E2723" s="1">
        <f t="shared" si="258"/>
        <v>0.40486497178177255</v>
      </c>
      <c r="F2723" s="1">
        <f t="shared" si="259"/>
        <v>0.17286497178177254</v>
      </c>
      <c r="G2723" s="1">
        <v>0.260272936689385</v>
      </c>
      <c r="H2723" s="1">
        <f t="shared" si="255"/>
        <v>0.2809708795025937</v>
      </c>
      <c r="I2723" s="1">
        <v>0.24865040499593299</v>
      </c>
      <c r="J2723" s="1">
        <f t="shared" si="256"/>
        <v>0.32956532229903773</v>
      </c>
      <c r="K2723" s="1">
        <f t="shared" si="257"/>
        <v>9.7565322299037721E-2</v>
      </c>
    </row>
    <row r="2724" spans="1:11" hidden="1" x14ac:dyDescent="0.25">
      <c r="A2724" s="1" t="s">
        <v>2621</v>
      </c>
      <c r="B2724" s="1">
        <v>5</v>
      </c>
      <c r="C2724" s="1">
        <v>0.1</v>
      </c>
      <c r="D2724" s="1">
        <v>0.27798175695464999</v>
      </c>
      <c r="E2724" s="1">
        <f t="shared" si="258"/>
        <v>0.44840428816744338</v>
      </c>
      <c r="F2724" s="1">
        <f t="shared" si="259"/>
        <v>0.3484042881674434</v>
      </c>
      <c r="G2724" s="1">
        <v>0.33800645590757</v>
      </c>
      <c r="H2724" s="1">
        <f t="shared" si="255"/>
        <v>0.3916953252252417</v>
      </c>
      <c r="I2724" s="1">
        <v>0.31582873401018902</v>
      </c>
      <c r="J2724" s="1">
        <f t="shared" si="256"/>
        <v>0.3925786951237461</v>
      </c>
      <c r="K2724" s="1">
        <f t="shared" si="257"/>
        <v>0.29257869512374612</v>
      </c>
    </row>
    <row r="2725" spans="1:11" hidden="1" x14ac:dyDescent="0.25">
      <c r="A2725" s="1" t="s">
        <v>2978</v>
      </c>
      <c r="B2725" s="1">
        <v>4</v>
      </c>
      <c r="C2725" s="1">
        <v>0.05</v>
      </c>
      <c r="D2725" s="1">
        <v>2.1021403271839201E-2</v>
      </c>
      <c r="E2725" s="1">
        <f t="shared" si="258"/>
        <v>0.21508026789656609</v>
      </c>
      <c r="F2725" s="1">
        <f t="shared" si="259"/>
        <v>0.1650802678965661</v>
      </c>
      <c r="G2725" s="1">
        <v>0.248468324740373</v>
      </c>
      <c r="H2725" s="1">
        <f t="shared" si="255"/>
        <v>0.26415626557322042</v>
      </c>
      <c r="I2725" s="1">
        <v>0.10168184336519299</v>
      </c>
      <c r="J2725" s="1">
        <f t="shared" si="256"/>
        <v>0.19170859225766287</v>
      </c>
      <c r="K2725" s="1">
        <f t="shared" si="257"/>
        <v>0.14170859225766286</v>
      </c>
    </row>
    <row r="2726" spans="1:11" hidden="1" x14ac:dyDescent="0.25">
      <c r="A2726" s="1" t="s">
        <v>2690</v>
      </c>
      <c r="B2726" s="1">
        <v>3</v>
      </c>
      <c r="C2726" s="1">
        <v>0.11600000000000001</v>
      </c>
      <c r="D2726" s="1">
        <v>0.18685059090318401</v>
      </c>
      <c r="E2726" s="1">
        <f t="shared" si="258"/>
        <v>0.36565576400659999</v>
      </c>
      <c r="F2726" s="1">
        <f t="shared" si="259"/>
        <v>0.2496557640066</v>
      </c>
      <c r="G2726" s="1">
        <v>0.27885511309522898</v>
      </c>
      <c r="H2726" s="1">
        <f t="shared" si="255"/>
        <v>0.30743952782253503</v>
      </c>
      <c r="I2726" s="1">
        <v>0.273050589691127</v>
      </c>
      <c r="J2726" s="1">
        <f t="shared" si="256"/>
        <v>0.35245273194067556</v>
      </c>
      <c r="K2726" s="1">
        <f t="shared" si="257"/>
        <v>0.23645273194067556</v>
      </c>
    </row>
    <row r="2727" spans="1:11" hidden="1" x14ac:dyDescent="0.25">
      <c r="A2727" s="1" t="s">
        <v>3192</v>
      </c>
      <c r="B2727" s="1">
        <v>4</v>
      </c>
      <c r="C2727" s="1">
        <v>0.183</v>
      </c>
      <c r="D2727" s="1">
        <v>0.102838493544334</v>
      </c>
      <c r="E2727" s="1">
        <f t="shared" si="258"/>
        <v>0.28937146556828219</v>
      </c>
      <c r="F2727" s="1">
        <f t="shared" si="259"/>
        <v>0.1063714655682822</v>
      </c>
      <c r="G2727" s="1">
        <v>0.27119222009460298</v>
      </c>
      <c r="H2727" s="1">
        <f t="shared" si="255"/>
        <v>0.29652442210418001</v>
      </c>
      <c r="I2727" s="1">
        <v>0.18225960529271601</v>
      </c>
      <c r="J2727" s="1">
        <f t="shared" si="256"/>
        <v>0.26729065314283468</v>
      </c>
      <c r="K2727" s="1">
        <f t="shared" si="257"/>
        <v>8.4290653142834682E-2</v>
      </c>
    </row>
    <row r="2728" spans="1:11" hidden="1" x14ac:dyDescent="0.25">
      <c r="A2728" s="1" t="s">
        <v>3567</v>
      </c>
      <c r="B2728" s="1">
        <v>3</v>
      </c>
      <c r="C2728" s="1">
        <v>0.46500000000000002</v>
      </c>
      <c r="D2728" s="1">
        <v>0.41287974767353403</v>
      </c>
      <c r="E2728" s="1">
        <f t="shared" si="258"/>
        <v>0.57089377368490912</v>
      </c>
      <c r="F2728" s="1">
        <f t="shared" si="259"/>
        <v>0.1058937736849091</v>
      </c>
      <c r="G2728" s="1">
        <v>0.38452831738552201</v>
      </c>
      <c r="H2728" s="1">
        <f t="shared" si="255"/>
        <v>0.45796155603454991</v>
      </c>
      <c r="I2728" s="1">
        <v>0.39381096292169998</v>
      </c>
      <c r="J2728" s="1">
        <f t="shared" si="256"/>
        <v>0.46572614216816427</v>
      </c>
      <c r="K2728" s="1">
        <f t="shared" si="257"/>
        <v>7.2614216816424548E-4</v>
      </c>
    </row>
    <row r="2729" spans="1:11" hidden="1" x14ac:dyDescent="0.25">
      <c r="A2729" s="1" t="s">
        <v>2744</v>
      </c>
      <c r="B2729" s="1">
        <v>3</v>
      </c>
      <c r="C2729" s="1">
        <v>6.6000000000000003E-2</v>
      </c>
      <c r="D2729" s="1">
        <v>0.188769362522794</v>
      </c>
      <c r="E2729" s="1">
        <f t="shared" si="258"/>
        <v>0.3673980386487874</v>
      </c>
      <c r="F2729" s="1">
        <f t="shared" si="259"/>
        <v>0.30139803864878739</v>
      </c>
      <c r="G2729" s="1">
        <v>0.248936151557271</v>
      </c>
      <c r="H2729" s="1">
        <f t="shared" si="255"/>
        <v>0.26482264303195641</v>
      </c>
      <c r="I2729" s="1">
        <v>0.19607250211035099</v>
      </c>
      <c r="J2729" s="1">
        <f t="shared" si="256"/>
        <v>0.2802471709623558</v>
      </c>
      <c r="K2729" s="1">
        <f t="shared" si="257"/>
        <v>0.21424717096235579</v>
      </c>
    </row>
    <row r="2730" spans="1:11" hidden="1" x14ac:dyDescent="0.25">
      <c r="A2730" s="1" t="s">
        <v>4038</v>
      </c>
      <c r="B2730" s="1">
        <v>5</v>
      </c>
      <c r="C2730" s="1">
        <v>0.51500000000000001</v>
      </c>
      <c r="D2730" s="1">
        <v>0.32189440800755798</v>
      </c>
      <c r="E2730" s="1">
        <f t="shared" si="258"/>
        <v>0.4882776621629667</v>
      </c>
      <c r="F2730" s="1">
        <f>D2730-C2730</f>
        <v>-0.19310559199244204</v>
      </c>
      <c r="G2730" s="1">
        <v>0.378949593856025</v>
      </c>
      <c r="H2730" s="1">
        <f t="shared" si="255"/>
        <v>0.45001516332190727</v>
      </c>
      <c r="I2730" s="1">
        <v>0.35567170745264398</v>
      </c>
      <c r="J2730" s="1">
        <f t="shared" si="256"/>
        <v>0.42995146364619002</v>
      </c>
      <c r="K2730" s="1">
        <f t="shared" si="257"/>
        <v>-8.5048536353809989E-2</v>
      </c>
    </row>
    <row r="2731" spans="1:11" hidden="1" x14ac:dyDescent="0.25">
      <c r="A2731" s="1" t="s">
        <v>3593</v>
      </c>
      <c r="B2731" s="1">
        <v>2</v>
      </c>
      <c r="C2731" s="1">
        <v>0.56399999999999995</v>
      </c>
      <c r="D2731" s="1">
        <v>0.35481776368741502</v>
      </c>
      <c r="E2731" s="1">
        <f t="shared" si="258"/>
        <v>0.5181725840757635</v>
      </c>
      <c r="F2731" s="1">
        <f>D2731-C2731</f>
        <v>-0.20918223631258492</v>
      </c>
      <c r="G2731" s="1">
        <v>0.185384604720954</v>
      </c>
      <c r="H2731" s="1">
        <f t="shared" si="255"/>
        <v>0.17429914854668507</v>
      </c>
      <c r="I2731" s="1">
        <v>0.48877218830438102</v>
      </c>
      <c r="J2731" s="1">
        <f t="shared" si="256"/>
        <v>0.55479991322996303</v>
      </c>
      <c r="K2731" s="1">
        <f t="shared" si="257"/>
        <v>-9.2000867700369193E-3</v>
      </c>
    </row>
    <row r="2732" spans="1:11" hidden="1" x14ac:dyDescent="0.25">
      <c r="A2732" s="1" t="s">
        <v>2940</v>
      </c>
      <c r="B2732" s="1">
        <v>2</v>
      </c>
      <c r="C2732" s="1">
        <v>0.249</v>
      </c>
      <c r="D2732" s="1">
        <v>0.53538266215243302</v>
      </c>
      <c r="E2732" s="1">
        <f t="shared" si="258"/>
        <v>0.68212833610459889</v>
      </c>
      <c r="F2732" s="1">
        <f>E2732-C2732</f>
        <v>0.43312833610459889</v>
      </c>
      <c r="G2732" s="1">
        <v>0.44420556519994697</v>
      </c>
      <c r="H2732" s="1">
        <f t="shared" si="255"/>
        <v>0.54296645807633859</v>
      </c>
      <c r="I2732" s="1">
        <v>0.31508722867827599</v>
      </c>
      <c r="J2732" s="1">
        <f t="shared" si="256"/>
        <v>0.39188316201631457</v>
      </c>
      <c r="K2732" s="1">
        <f t="shared" si="257"/>
        <v>0.14288316201631457</v>
      </c>
    </row>
    <row r="2733" spans="1:11" hidden="1" x14ac:dyDescent="0.25">
      <c r="A2733" s="1" t="s">
        <v>3416</v>
      </c>
      <c r="B2733" s="1">
        <v>2</v>
      </c>
      <c r="C2733" s="1">
        <v>0.39800000000000002</v>
      </c>
      <c r="D2733" s="1">
        <v>0.36694779500129399</v>
      </c>
      <c r="E2733" s="1">
        <f t="shared" si="258"/>
        <v>0.52918684223505719</v>
      </c>
      <c r="F2733" s="1">
        <f>E2733-C2733</f>
        <v>0.13118684223505717</v>
      </c>
      <c r="G2733" s="1">
        <v>0.32150231826416198</v>
      </c>
      <c r="H2733" s="1">
        <f t="shared" si="255"/>
        <v>0.3681866572648036</v>
      </c>
      <c r="I2733" s="1">
        <v>0.35511196030054898</v>
      </c>
      <c r="J2733" s="1">
        <f t="shared" si="256"/>
        <v>0.42942641998255493</v>
      </c>
      <c r="K2733" s="1">
        <f t="shared" si="257"/>
        <v>3.142641998255491E-2</v>
      </c>
    </row>
    <row r="2734" spans="1:11" hidden="1" x14ac:dyDescent="0.25">
      <c r="A2734" s="1" t="s">
        <v>3705</v>
      </c>
      <c r="B2734" s="1">
        <v>3</v>
      </c>
      <c r="C2734" s="1">
        <v>0.57299999999999995</v>
      </c>
      <c r="D2734" s="1">
        <v>0.195190374510717</v>
      </c>
      <c r="E2734" s="1">
        <f t="shared" si="258"/>
        <v>0.37322841796511969</v>
      </c>
      <c r="F2734" s="1">
        <f>D2734-C2734</f>
        <v>-0.37780962548928299</v>
      </c>
      <c r="G2734" s="1">
        <v>0.367242391637571</v>
      </c>
      <c r="H2734" s="1">
        <f t="shared" si="255"/>
        <v>0.43333930084149069</v>
      </c>
      <c r="I2734" s="1">
        <v>0.48045596066215401</v>
      </c>
      <c r="J2734" s="1">
        <f t="shared" si="256"/>
        <v>0.54699927929630887</v>
      </c>
      <c r="K2734" s="1">
        <f t="shared" si="257"/>
        <v>-2.6000720703691083E-2</v>
      </c>
    </row>
    <row r="2735" spans="1:11" hidden="1" x14ac:dyDescent="0.25">
      <c r="A2735" s="1" t="s">
        <v>4139</v>
      </c>
      <c r="B2735" s="1">
        <v>4</v>
      </c>
      <c r="C2735" s="1">
        <v>0.33200000000000002</v>
      </c>
      <c r="D2735" s="1">
        <v>0.109298660931271</v>
      </c>
      <c r="E2735" s="1">
        <f t="shared" si="258"/>
        <v>0.29523739859935033</v>
      </c>
      <c r="F2735" s="1">
        <f>D2735-C2735</f>
        <v>-0.22270133906872902</v>
      </c>
      <c r="G2735" s="1">
        <v>0.245775883082476</v>
      </c>
      <c r="H2735" s="1">
        <f t="shared" si="255"/>
        <v>0.2603211232406773</v>
      </c>
      <c r="I2735" s="1">
        <v>0.15351493805581201</v>
      </c>
      <c r="J2735" s="1">
        <f t="shared" si="256"/>
        <v>0.24032811239644555</v>
      </c>
      <c r="K2735" s="1">
        <f t="shared" si="257"/>
        <v>-9.1671887603554464E-2</v>
      </c>
    </row>
    <row r="2736" spans="1:11" hidden="1" x14ac:dyDescent="0.25">
      <c r="A2736" s="1" t="s">
        <v>3850</v>
      </c>
      <c r="B2736" s="1">
        <v>2</v>
      </c>
      <c r="C2736" s="1">
        <v>0.61399999999999999</v>
      </c>
      <c r="D2736" s="1">
        <v>0.47602550281369199</v>
      </c>
      <c r="E2736" s="1">
        <f t="shared" si="258"/>
        <v>0.62823110701738449</v>
      </c>
      <c r="F2736" s="1">
        <f>D2736-C2736</f>
        <v>-0.137974497186308</v>
      </c>
      <c r="G2736" s="1">
        <v>0.40042526842888299</v>
      </c>
      <c r="H2736" s="1">
        <f t="shared" si="255"/>
        <v>0.4806053409893476</v>
      </c>
      <c r="I2736" s="1">
        <v>0.49191876320896499</v>
      </c>
      <c r="J2736" s="1">
        <f t="shared" si="256"/>
        <v>0.55775140518418165</v>
      </c>
      <c r="K2736" s="1">
        <f t="shared" si="257"/>
        <v>-5.6248594815818342E-2</v>
      </c>
    </row>
    <row r="2737" spans="1:11" hidden="1" x14ac:dyDescent="0.25">
      <c r="A2737" s="1" t="s">
        <v>4057</v>
      </c>
      <c r="B2737" s="1">
        <v>4</v>
      </c>
      <c r="C2737" s="1">
        <v>0.26600000000000001</v>
      </c>
      <c r="D2737" s="1">
        <v>9.0883190039478701E-2</v>
      </c>
      <c r="E2737" s="1">
        <f t="shared" si="258"/>
        <v>0.27851586299250652</v>
      </c>
      <c r="F2737" s="1">
        <f>D2737-C2737</f>
        <v>-0.17511680996052131</v>
      </c>
      <c r="G2737" s="1">
        <v>0.23343304554163999</v>
      </c>
      <c r="H2737" s="1">
        <f t="shared" si="255"/>
        <v>0.24273985509407775</v>
      </c>
      <c r="I2737" s="1">
        <v>0.10159350127969601</v>
      </c>
      <c r="J2737" s="1">
        <f t="shared" si="256"/>
        <v>0.19162572724968757</v>
      </c>
      <c r="K2737" s="1">
        <f t="shared" si="257"/>
        <v>-7.4374272750312442E-2</v>
      </c>
    </row>
    <row r="2738" spans="1:11" hidden="1" x14ac:dyDescent="0.25">
      <c r="A2738" s="1" t="s">
        <v>4763</v>
      </c>
      <c r="B2738" s="1">
        <v>4</v>
      </c>
      <c r="C2738" s="1">
        <v>0.63100000000000001</v>
      </c>
      <c r="D2738" s="1">
        <v>0.117464282965263</v>
      </c>
      <c r="E2738" s="1">
        <f t="shared" si="258"/>
        <v>0.30265191112502682</v>
      </c>
      <c r="F2738" s="1">
        <f>D2738-C2738</f>
        <v>-0.51353571703473699</v>
      </c>
      <c r="G2738" s="1">
        <v>0.242648354945945</v>
      </c>
      <c r="H2738" s="1">
        <f t="shared" si="255"/>
        <v>0.25586623913299411</v>
      </c>
      <c r="I2738" s="1">
        <v>0.309513335002368</v>
      </c>
      <c r="J2738" s="1">
        <f t="shared" si="256"/>
        <v>0.38665484143378354</v>
      </c>
      <c r="K2738" s="1">
        <f t="shared" si="257"/>
        <v>-0.24434515856621647</v>
      </c>
    </row>
    <row r="2739" spans="1:11" hidden="1" x14ac:dyDescent="0.25">
      <c r="A2739" s="1" t="s">
        <v>2919</v>
      </c>
      <c r="B2739" s="1">
        <v>5</v>
      </c>
      <c r="C2739" s="1">
        <v>1.7000000000000001E-2</v>
      </c>
      <c r="D2739" s="1">
        <v>0.13668637887837101</v>
      </c>
      <c r="E2739" s="1">
        <f t="shared" si="258"/>
        <v>0.32010587486767866</v>
      </c>
      <c r="F2739" s="1">
        <f>E2739-C2739</f>
        <v>0.30310587486767865</v>
      </c>
      <c r="G2739" s="1">
        <v>0.29921692472996703</v>
      </c>
      <c r="H2739" s="1">
        <f t="shared" si="255"/>
        <v>0.33644310735734539</v>
      </c>
      <c r="I2739" s="1">
        <v>8.87851766556986E-2</v>
      </c>
      <c r="J2739" s="1">
        <f t="shared" si="256"/>
        <v>0.17961149964631021</v>
      </c>
      <c r="K2739" s="1">
        <f t="shared" si="257"/>
        <v>0.16261149964631022</v>
      </c>
    </row>
    <row r="2740" spans="1:11" hidden="1" x14ac:dyDescent="0.25">
      <c r="A2740" s="1" t="s">
        <v>4953</v>
      </c>
      <c r="B2740" s="1">
        <v>2</v>
      </c>
      <c r="C2740" s="1">
        <v>0.94599999999999995</v>
      </c>
      <c r="D2740" s="1">
        <v>0.57421555462497798</v>
      </c>
      <c r="E2740" s="1">
        <f t="shared" si="258"/>
        <v>0.71738920985645105</v>
      </c>
      <c r="F2740" s="1">
        <f>D2740-C2740</f>
        <v>-0.37178444537502198</v>
      </c>
      <c r="G2740" s="1">
        <v>0.38709429304812099</v>
      </c>
      <c r="H2740" s="1">
        <f t="shared" si="255"/>
        <v>0.46161655886777569</v>
      </c>
      <c r="I2740" s="1">
        <v>0.56841385015108203</v>
      </c>
      <c r="J2740" s="1">
        <f t="shared" si="256"/>
        <v>0.62950391084295143</v>
      </c>
      <c r="K2740" s="1">
        <f t="shared" si="257"/>
        <v>-0.31649608915704852</v>
      </c>
    </row>
    <row r="2741" spans="1:11" hidden="1" x14ac:dyDescent="0.25">
      <c r="A2741" s="1" t="s">
        <v>3421</v>
      </c>
      <c r="B2741" s="1">
        <v>2</v>
      </c>
      <c r="C2741" s="1">
        <v>0.63400000000000001</v>
      </c>
      <c r="D2741" s="1">
        <v>0.39447627999017598</v>
      </c>
      <c r="E2741" s="1">
        <f t="shared" si="258"/>
        <v>0.55418313717906631</v>
      </c>
      <c r="F2741" s="1">
        <f>E2741-C2741</f>
        <v>-7.9816862820933698E-2</v>
      </c>
      <c r="G2741" s="1">
        <v>0.43094300451613898</v>
      </c>
      <c r="H2741" s="1">
        <f t="shared" si="255"/>
        <v>0.52407512657163957</v>
      </c>
      <c r="I2741" s="1">
        <v>0.59166643909822902</v>
      </c>
      <c r="J2741" s="1">
        <f t="shared" si="256"/>
        <v>0.65131487396106247</v>
      </c>
      <c r="K2741" s="1">
        <f t="shared" si="257"/>
        <v>1.731487396106246E-2</v>
      </c>
    </row>
    <row r="2742" spans="1:11" hidden="1" x14ac:dyDescent="0.25">
      <c r="A2742" s="1" t="s">
        <v>3804</v>
      </c>
      <c r="B2742" s="1">
        <v>3</v>
      </c>
      <c r="C2742" s="1">
        <v>0.61399999999999999</v>
      </c>
      <c r="D2742" s="1">
        <v>0.25144990204090001</v>
      </c>
      <c r="E2742" s="1">
        <f t="shared" si="258"/>
        <v>0.42431294891998389</v>
      </c>
      <c r="F2742" s="1">
        <f>D2742-C2742</f>
        <v>-0.36255009795909998</v>
      </c>
      <c r="G2742" s="1">
        <v>0.38767966928799402</v>
      </c>
      <c r="H2742" s="1">
        <f t="shared" si="255"/>
        <v>0.46245037496604369</v>
      </c>
      <c r="I2742" s="1">
        <v>0.50176787840051795</v>
      </c>
      <c r="J2742" s="1">
        <f t="shared" si="256"/>
        <v>0.56698988992569888</v>
      </c>
      <c r="K2742" s="1">
        <f t="shared" si="257"/>
        <v>-4.7010110074301115E-2</v>
      </c>
    </row>
    <row r="2743" spans="1:11" hidden="1" x14ac:dyDescent="0.25">
      <c r="A2743" s="1" t="s">
        <v>3156</v>
      </c>
      <c r="B2743" s="1">
        <v>2</v>
      </c>
      <c r="C2743" s="1">
        <v>0.432</v>
      </c>
      <c r="D2743" s="1">
        <v>0.19835662057064399</v>
      </c>
      <c r="E2743" s="1">
        <f t="shared" si="258"/>
        <v>0.37610341891091115</v>
      </c>
      <c r="F2743" s="1">
        <f>E2743-C2743</f>
        <v>-5.5896581089088848E-2</v>
      </c>
      <c r="G2743" s="1">
        <v>0.16600626925328199</v>
      </c>
      <c r="H2743" s="1">
        <f t="shared" si="255"/>
        <v>0.14669644285079322</v>
      </c>
      <c r="I2743" s="1">
        <v>0.44030607459808702</v>
      </c>
      <c r="J2743" s="1">
        <f t="shared" si="256"/>
        <v>0.5093386262769739</v>
      </c>
      <c r="K2743" s="1">
        <f t="shared" si="257"/>
        <v>7.733862627697391E-2</v>
      </c>
    </row>
    <row r="2744" spans="1:11" hidden="1" x14ac:dyDescent="0.25">
      <c r="A2744" s="1" t="s">
        <v>4534</v>
      </c>
      <c r="B2744" s="1">
        <v>5</v>
      </c>
      <c r="C2744" s="1">
        <v>0.59799999999999998</v>
      </c>
      <c r="D2744" s="1">
        <v>0.39122202151712299</v>
      </c>
      <c r="E2744" s="1">
        <f t="shared" si="258"/>
        <v>0.5512282195855509</v>
      </c>
      <c r="F2744" s="1">
        <f>D2744-C2744</f>
        <v>-0.20677797848287699</v>
      </c>
      <c r="G2744" s="1">
        <v>0.310658203834561</v>
      </c>
      <c r="H2744" s="1">
        <f t="shared" si="255"/>
        <v>0.3527401861459501</v>
      </c>
      <c r="I2744" s="1">
        <v>0.33167017605666899</v>
      </c>
      <c r="J2744" s="1">
        <f t="shared" si="256"/>
        <v>0.40743799139388731</v>
      </c>
      <c r="K2744" s="1">
        <f t="shared" si="257"/>
        <v>-0.19056200860611267</v>
      </c>
    </row>
    <row r="2745" spans="1:11" hidden="1" x14ac:dyDescent="0.25">
      <c r="A2745" s="1" t="s">
        <v>4455</v>
      </c>
      <c r="B2745" s="1">
        <v>7</v>
      </c>
      <c r="C2745" s="1">
        <v>0.498</v>
      </c>
      <c r="D2745" s="1">
        <v>0.22587945873769799</v>
      </c>
      <c r="E2745" s="1">
        <f t="shared" si="258"/>
        <v>0.40109458645237833</v>
      </c>
      <c r="F2745" s="1">
        <f>D2745-C2745</f>
        <v>-0.27212054126230201</v>
      </c>
      <c r="G2745" s="1">
        <v>0.265763014537649</v>
      </c>
      <c r="H2745" s="1">
        <f t="shared" si="255"/>
        <v>0.28879100437069577</v>
      </c>
      <c r="I2745" s="1">
        <v>0.248038705818524</v>
      </c>
      <c r="J2745" s="1">
        <f t="shared" si="256"/>
        <v>0.32899154755816168</v>
      </c>
      <c r="K2745" s="1">
        <f t="shared" si="257"/>
        <v>-0.16900845244183832</v>
      </c>
    </row>
    <row r="2746" spans="1:11" hidden="1" x14ac:dyDescent="0.25">
      <c r="A2746" s="1" t="s">
        <v>2961</v>
      </c>
      <c r="B2746" s="1">
        <v>3</v>
      </c>
      <c r="C2746" s="1">
        <v>0.34899999999999998</v>
      </c>
      <c r="D2746" s="1">
        <v>0.26117656930572403</v>
      </c>
      <c r="E2746" s="1">
        <f t="shared" si="258"/>
        <v>0.4331449149316251</v>
      </c>
      <c r="F2746" s="1">
        <f>E2746-C2746</f>
        <v>8.4144914931625125E-2</v>
      </c>
      <c r="G2746" s="1">
        <v>0.201146725879364</v>
      </c>
      <c r="H2746" s="1">
        <f t="shared" si="255"/>
        <v>0.19675088038941227</v>
      </c>
      <c r="I2746" s="1">
        <v>0.40684855122490698</v>
      </c>
      <c r="J2746" s="1">
        <f t="shared" si="256"/>
        <v>0.47795541944463082</v>
      </c>
      <c r="K2746" s="1">
        <f t="shared" si="257"/>
        <v>0.12895541944463085</v>
      </c>
    </row>
    <row r="2747" spans="1:11" hidden="1" x14ac:dyDescent="0.25">
      <c r="A2747" s="1" t="s">
        <v>2760</v>
      </c>
      <c r="B2747" s="1">
        <v>4</v>
      </c>
      <c r="C2747" s="1">
        <v>0.33200000000000002</v>
      </c>
      <c r="D2747" s="1">
        <v>0.35872247304364102</v>
      </c>
      <c r="E2747" s="1">
        <f t="shared" si="258"/>
        <v>0.52171812124492756</v>
      </c>
      <c r="F2747" s="1">
        <f>E2747-C2747</f>
        <v>0.18971812124492754</v>
      </c>
      <c r="G2747" s="1">
        <v>0.32069265627173998</v>
      </c>
      <c r="H2747" s="1">
        <f t="shared" si="255"/>
        <v>0.36703336617190985</v>
      </c>
      <c r="I2747" s="1">
        <v>0.45701179582152701</v>
      </c>
      <c r="J2747" s="1">
        <f t="shared" si="256"/>
        <v>0.52500861770434137</v>
      </c>
      <c r="K2747" s="1">
        <f t="shared" si="257"/>
        <v>0.19300861770434136</v>
      </c>
    </row>
    <row r="2748" spans="1:11" hidden="1" x14ac:dyDescent="0.25">
      <c r="A2748" s="1" t="s">
        <v>4792</v>
      </c>
      <c r="B2748" s="1">
        <v>5</v>
      </c>
      <c r="C2748" s="1">
        <v>0.51500000000000001</v>
      </c>
      <c r="D2748" s="1">
        <v>0.60863627218585803</v>
      </c>
      <c r="E2748" s="1">
        <f t="shared" si="258"/>
        <v>0.74864375977751219</v>
      </c>
      <c r="F2748" s="1">
        <f>D2748-C2748</f>
        <v>9.3636272185858016E-2</v>
      </c>
      <c r="G2748" s="1">
        <v>0.26738297120169802</v>
      </c>
      <c r="H2748" s="1">
        <f t="shared" si="255"/>
        <v>0.29109848775142472</v>
      </c>
      <c r="I2748" s="1">
        <v>0.18460901010171599</v>
      </c>
      <c r="J2748" s="1">
        <f t="shared" si="256"/>
        <v>0.26949439835826361</v>
      </c>
      <c r="K2748" s="1">
        <f t="shared" si="257"/>
        <v>-0.2455056016417364</v>
      </c>
    </row>
    <row r="2749" spans="1:11" hidden="1" x14ac:dyDescent="0.25">
      <c r="A2749" s="1" t="s">
        <v>4485</v>
      </c>
      <c r="B2749" s="1">
        <v>3</v>
      </c>
      <c r="C2749" s="1">
        <v>0.63100000000000001</v>
      </c>
      <c r="D2749" s="1">
        <v>0.40813275592791598</v>
      </c>
      <c r="E2749" s="1">
        <f t="shared" si="258"/>
        <v>0.56658343093200547</v>
      </c>
      <c r="F2749" s="1">
        <f>D2749-C2749</f>
        <v>-0.22286724407208403</v>
      </c>
      <c r="G2749" s="1">
        <v>0.34719480227123301</v>
      </c>
      <c r="H2749" s="1">
        <f t="shared" si="255"/>
        <v>0.40478330282430924</v>
      </c>
      <c r="I2749" s="1">
        <v>0.37513822442481298</v>
      </c>
      <c r="J2749" s="1">
        <f t="shared" si="256"/>
        <v>0.44821108560412065</v>
      </c>
      <c r="K2749" s="1">
        <f t="shared" si="257"/>
        <v>-0.18278891439587935</v>
      </c>
    </row>
    <row r="2750" spans="1:11" hidden="1" x14ac:dyDescent="0.25">
      <c r="A2750" s="1" t="s">
        <v>3880</v>
      </c>
      <c r="B2750" s="1">
        <v>3</v>
      </c>
      <c r="C2750" s="1">
        <v>0.1</v>
      </c>
      <c r="D2750" s="1">
        <v>-0.11698377303520301</v>
      </c>
      <c r="E2750" s="1">
        <f t="shared" si="258"/>
        <v>8.9769409265442135E-2</v>
      </c>
      <c r="F2750" s="1">
        <f>D2750-C2750</f>
        <v>-0.216983773035203</v>
      </c>
      <c r="G2750" s="1">
        <v>6.3018797199050194E-2</v>
      </c>
      <c r="H2750" s="1">
        <f t="shared" si="255"/>
        <v>0</v>
      </c>
      <c r="I2750" s="1">
        <v>-2.9542029511333501E-2</v>
      </c>
      <c r="J2750" s="1">
        <f t="shared" si="256"/>
        <v>6.8620403753957268E-2</v>
      </c>
      <c r="K2750" s="1">
        <f t="shared" si="257"/>
        <v>-3.1379596246042737E-2</v>
      </c>
    </row>
    <row r="2751" spans="1:11" hidden="1" x14ac:dyDescent="0.25">
      <c r="A2751" s="1" t="s">
        <v>3736</v>
      </c>
      <c r="B2751" s="1">
        <v>3</v>
      </c>
      <c r="C2751" s="1">
        <v>0.86299999999999999</v>
      </c>
      <c r="D2751" s="1">
        <v>0.65458704848362403</v>
      </c>
      <c r="E2751" s="1">
        <f t="shared" si="258"/>
        <v>0.79036778337376279</v>
      </c>
      <c r="F2751" s="1">
        <f>D2751-C2751</f>
        <v>-0.20841295151637595</v>
      </c>
      <c r="G2751" s="1">
        <v>0.48757773097580898</v>
      </c>
      <c r="H2751" s="1">
        <f t="shared" si="255"/>
        <v>0.60474622906346831</v>
      </c>
      <c r="I2751" s="1">
        <v>0.76654858998628395</v>
      </c>
      <c r="J2751" s="1">
        <f t="shared" si="256"/>
        <v>0.81535459236426</v>
      </c>
      <c r="K2751" s="1">
        <f t="shared" si="257"/>
        <v>-4.7645407635739989E-2</v>
      </c>
    </row>
    <row r="2752" spans="1:11" hidden="1" x14ac:dyDescent="0.25">
      <c r="A2752" s="1" t="s">
        <v>4636</v>
      </c>
      <c r="B2752" s="1">
        <v>4</v>
      </c>
      <c r="C2752" s="1">
        <v>0.71399999999999997</v>
      </c>
      <c r="D2752" s="1">
        <v>0.24036542449613499</v>
      </c>
      <c r="E2752" s="1">
        <f t="shared" si="258"/>
        <v>0.41424806993659291</v>
      </c>
      <c r="F2752" s="1">
        <f>D2752-C2752</f>
        <v>-0.47363457550386501</v>
      </c>
      <c r="G2752" s="1">
        <v>0.27126432329156802</v>
      </c>
      <c r="H2752" s="1">
        <f t="shared" si="255"/>
        <v>0.29662712665942315</v>
      </c>
      <c r="I2752" s="1">
        <v>0.42373037678695102</v>
      </c>
      <c r="J2752" s="1">
        <f t="shared" si="256"/>
        <v>0.49379059700430233</v>
      </c>
      <c r="K2752" s="1">
        <f t="shared" si="257"/>
        <v>-0.22020940299569763</v>
      </c>
    </row>
    <row r="2753" spans="1:11" hidden="1" x14ac:dyDescent="0.25">
      <c r="A2753" s="1" t="s">
        <v>2689</v>
      </c>
      <c r="B2753" s="1">
        <v>4</v>
      </c>
      <c r="C2753" s="1">
        <v>0.183</v>
      </c>
      <c r="D2753" s="1">
        <v>0.52299723624655203</v>
      </c>
      <c r="E2753" s="1">
        <f t="shared" si="258"/>
        <v>0.67088217566113073</v>
      </c>
      <c r="F2753" s="1">
        <f>E2753-C2753</f>
        <v>0.48788217566113073</v>
      </c>
      <c r="G2753" s="1">
        <v>0.269362941022456</v>
      </c>
      <c r="H2753" s="1">
        <f t="shared" si="255"/>
        <v>0.29391877767469005</v>
      </c>
      <c r="I2753" s="1">
        <v>0.34093294985748301</v>
      </c>
      <c r="J2753" s="1">
        <f t="shared" si="256"/>
        <v>0.41612648703625099</v>
      </c>
      <c r="K2753" s="1">
        <f t="shared" si="257"/>
        <v>0.233126487036251</v>
      </c>
    </row>
    <row r="2754" spans="1:11" hidden="1" x14ac:dyDescent="0.25">
      <c r="A2754" s="1" t="s">
        <v>4845</v>
      </c>
      <c r="B2754" s="1">
        <v>5</v>
      </c>
      <c r="C2754" s="1">
        <v>0.83</v>
      </c>
      <c r="D2754" s="1">
        <v>0.40498688654231702</v>
      </c>
      <c r="E2754" s="1">
        <f t="shared" si="258"/>
        <v>0.5637269323252162</v>
      </c>
      <c r="F2754" s="1">
        <f>D2754-C2754</f>
        <v>-0.42501311345768295</v>
      </c>
      <c r="G2754" s="1">
        <v>0.29483065430834599</v>
      </c>
      <c r="H2754" s="1">
        <f t="shared" ref="H2754:H2817" si="260">(G2754-MIN(G$2:G$3215))/(MAX(G$2:G$3215)-MIN(G$2:G$3215))</f>
        <v>0.33019525744512862</v>
      </c>
      <c r="I2754" s="1">
        <v>0.48446944347986698</v>
      </c>
      <c r="J2754" s="1">
        <f t="shared" ref="J2754:J2817" si="261">(I2754-MIN(I$2:I$3215))/(MAX(I$2:I$3215)-MIN(I$2:I$3215))</f>
        <v>0.55076393216620145</v>
      </c>
      <c r="K2754" s="1">
        <f t="shared" ref="K2754:K2817" si="262">J2754-C2754</f>
        <v>-0.27923606783379851</v>
      </c>
    </row>
    <row r="2755" spans="1:11" hidden="1" x14ac:dyDescent="0.25">
      <c r="A2755" s="1" t="s">
        <v>5227</v>
      </c>
      <c r="B2755" s="1">
        <v>3</v>
      </c>
      <c r="C2755" s="1">
        <v>0.79700000000000004</v>
      </c>
      <c r="D2755" s="1">
        <v>2.4531853738663401E-2</v>
      </c>
      <c r="E2755" s="1">
        <f t="shared" ref="E2755:E2818" si="263">(D2755-MIN(D$2:D$3215))/(MAX(D$2:D$3215)-MIN(D$2:D$3215))</f>
        <v>0.21826781182753474</v>
      </c>
      <c r="F2755" s="1">
        <f>D2755-C2755</f>
        <v>-0.77246814626133664</v>
      </c>
      <c r="G2755" s="1">
        <v>0.185062234918354</v>
      </c>
      <c r="H2755" s="1">
        <f t="shared" si="260"/>
        <v>0.17383996159529519</v>
      </c>
      <c r="I2755" s="1">
        <v>0.25361942147597299</v>
      </c>
      <c r="J2755" s="1">
        <f t="shared" si="261"/>
        <v>0.33422626716955445</v>
      </c>
      <c r="K2755" s="1">
        <f t="shared" si="262"/>
        <v>-0.46277373283044559</v>
      </c>
    </row>
    <row r="2756" spans="1:11" hidden="1" x14ac:dyDescent="0.25">
      <c r="A2756" s="1" t="s">
        <v>4843</v>
      </c>
      <c r="B2756" s="1">
        <v>3</v>
      </c>
      <c r="C2756" s="1">
        <v>0.63400000000000001</v>
      </c>
      <c r="D2756" s="1">
        <v>0.33382653979662602</v>
      </c>
      <c r="E2756" s="1">
        <f t="shared" si="263"/>
        <v>0.49911222445837788</v>
      </c>
      <c r="F2756" s="1">
        <f>D2756-C2756</f>
        <v>-0.30017346020337399</v>
      </c>
      <c r="G2756" s="1">
        <v>0.294588264094787</v>
      </c>
      <c r="H2756" s="1">
        <f t="shared" si="260"/>
        <v>0.32984999426503792</v>
      </c>
      <c r="I2756" s="1">
        <v>0.28910572203653501</v>
      </c>
      <c r="J2756" s="1">
        <f t="shared" si="261"/>
        <v>0.36751247002997128</v>
      </c>
      <c r="K2756" s="1">
        <f t="shared" si="262"/>
        <v>-0.26648752997002872</v>
      </c>
    </row>
    <row r="2757" spans="1:11" hidden="1" x14ac:dyDescent="0.25">
      <c r="A2757" s="1" t="s">
        <v>4973</v>
      </c>
      <c r="B2757" s="1">
        <v>3</v>
      </c>
      <c r="C2757" s="1">
        <v>0.68100000000000005</v>
      </c>
      <c r="D2757" s="1">
        <v>0.11004547824098899</v>
      </c>
      <c r="E2757" s="1">
        <f t="shared" si="263"/>
        <v>0.29591552039757285</v>
      </c>
      <c r="F2757" s="1">
        <f>D2757-C2757</f>
        <v>-0.57095452175901107</v>
      </c>
      <c r="G2757" s="1">
        <v>0.23325925221768801</v>
      </c>
      <c r="H2757" s="1">
        <f t="shared" si="260"/>
        <v>0.24249230204799907</v>
      </c>
      <c r="I2757" s="1">
        <v>0.29388153780045101</v>
      </c>
      <c r="J2757" s="1">
        <f t="shared" si="261"/>
        <v>0.3719921923405678</v>
      </c>
      <c r="K2757" s="1">
        <f t="shared" si="262"/>
        <v>-0.30900780765943225</v>
      </c>
    </row>
    <row r="2758" spans="1:11" hidden="1" x14ac:dyDescent="0.25">
      <c r="A2758" s="1" t="s">
        <v>2822</v>
      </c>
      <c r="B2758" s="1">
        <v>5</v>
      </c>
      <c r="C2758" s="1">
        <v>0</v>
      </c>
      <c r="D2758" s="1">
        <v>0.125017169841248</v>
      </c>
      <c r="E2758" s="1">
        <f t="shared" si="263"/>
        <v>0.30951005054341857</v>
      </c>
      <c r="F2758" s="1">
        <f>E2758-C2758</f>
        <v>0.30951005054341857</v>
      </c>
      <c r="G2758" s="1">
        <v>0.24741542145405401</v>
      </c>
      <c r="H2758" s="1">
        <f t="shared" si="260"/>
        <v>0.26265649901241411</v>
      </c>
      <c r="I2758" s="1">
        <v>0.101429995435108</v>
      </c>
      <c r="J2758" s="1">
        <f t="shared" si="261"/>
        <v>0.19147235852356378</v>
      </c>
      <c r="K2758" s="1">
        <f t="shared" si="262"/>
        <v>0.19147235852356378</v>
      </c>
    </row>
    <row r="2759" spans="1:11" hidden="1" x14ac:dyDescent="0.25">
      <c r="A2759" s="1" t="s">
        <v>2748</v>
      </c>
      <c r="B2759" s="1">
        <v>4</v>
      </c>
      <c r="C2759" s="1">
        <v>1.7000000000000001E-2</v>
      </c>
      <c r="D2759" s="1">
        <v>-3.4111447011497001E-2</v>
      </c>
      <c r="E2759" s="1">
        <f t="shared" si="263"/>
        <v>0.1650187775042414</v>
      </c>
      <c r="F2759" s="1">
        <f>E2759-C2759</f>
        <v>0.14801877750424142</v>
      </c>
      <c r="G2759" s="1">
        <v>0.19028639380198401</v>
      </c>
      <c r="H2759" s="1">
        <f t="shared" si="260"/>
        <v>0.1812813086817868</v>
      </c>
      <c r="I2759" s="1">
        <v>0.14629834192228799</v>
      </c>
      <c r="J2759" s="1">
        <f t="shared" si="261"/>
        <v>0.23355893445826556</v>
      </c>
      <c r="K2759" s="1">
        <f t="shared" si="262"/>
        <v>0.21655893445826557</v>
      </c>
    </row>
    <row r="2760" spans="1:11" hidden="1" x14ac:dyDescent="0.25">
      <c r="A2760" s="1" t="s">
        <v>4975</v>
      </c>
      <c r="B2760" s="1">
        <v>4</v>
      </c>
      <c r="C2760" s="1">
        <v>0.63100000000000001</v>
      </c>
      <c r="D2760" s="1">
        <v>0.298581377666645</v>
      </c>
      <c r="E2760" s="1">
        <f t="shared" si="263"/>
        <v>0.46710906597340357</v>
      </c>
      <c r="F2760" s="1">
        <f>D2760-C2760</f>
        <v>-0.33241862233335501</v>
      </c>
      <c r="G2760" s="1">
        <v>0.26324744153942198</v>
      </c>
      <c r="H2760" s="1">
        <f t="shared" si="260"/>
        <v>0.28520779562490695</v>
      </c>
      <c r="I2760" s="1">
        <v>0.240512189814336</v>
      </c>
      <c r="J2760" s="1">
        <f t="shared" si="261"/>
        <v>0.32193166431899406</v>
      </c>
      <c r="K2760" s="1">
        <f t="shared" si="262"/>
        <v>-0.30906833568100595</v>
      </c>
    </row>
    <row r="2761" spans="1:11" hidden="1" x14ac:dyDescent="0.25">
      <c r="A2761" s="1" t="s">
        <v>4877</v>
      </c>
      <c r="B2761" s="1">
        <v>3</v>
      </c>
      <c r="C2761" s="1">
        <v>0.498</v>
      </c>
      <c r="D2761" s="1">
        <v>0.17631095422483201</v>
      </c>
      <c r="E2761" s="1">
        <f t="shared" si="263"/>
        <v>0.35608560905178921</v>
      </c>
      <c r="F2761" s="1">
        <f>D2761-C2761</f>
        <v>-0.32168904577516799</v>
      </c>
      <c r="G2761" s="1">
        <v>0.25614542883774399</v>
      </c>
      <c r="H2761" s="1">
        <f t="shared" si="260"/>
        <v>0.27509161372786323</v>
      </c>
      <c r="I2761" s="1">
        <v>0.14423019270864801</v>
      </c>
      <c r="J2761" s="1">
        <f t="shared" si="261"/>
        <v>0.23161900741083086</v>
      </c>
      <c r="K2761" s="1">
        <f t="shared" si="262"/>
        <v>-0.26638099258916914</v>
      </c>
    </row>
    <row r="2762" spans="1:11" hidden="1" x14ac:dyDescent="0.25">
      <c r="A2762" s="1" t="s">
        <v>2836</v>
      </c>
      <c r="B2762" s="1">
        <v>3</v>
      </c>
      <c r="C2762" s="1">
        <v>0.121</v>
      </c>
      <c r="D2762" s="1">
        <v>0.11477413624229101</v>
      </c>
      <c r="E2762" s="1">
        <f t="shared" si="263"/>
        <v>0.30020921582387877</v>
      </c>
      <c r="F2762" s="1">
        <f>E2762-C2762</f>
        <v>0.17920921582387878</v>
      </c>
      <c r="G2762" s="1">
        <v>0.31980991530046099</v>
      </c>
      <c r="H2762" s="1">
        <f t="shared" si="260"/>
        <v>0.36577598060974076</v>
      </c>
      <c r="I2762" s="1">
        <v>0.217430003179932</v>
      </c>
      <c r="J2762" s="1">
        <f t="shared" si="261"/>
        <v>0.30028053882442363</v>
      </c>
      <c r="K2762" s="1">
        <f t="shared" si="262"/>
        <v>0.17928053882442363</v>
      </c>
    </row>
    <row r="2763" spans="1:11" hidden="1" x14ac:dyDescent="0.25">
      <c r="A2763" s="1" t="s">
        <v>4592</v>
      </c>
      <c r="B2763" s="1">
        <v>3</v>
      </c>
      <c r="C2763" s="1">
        <v>0.51500000000000001</v>
      </c>
      <c r="D2763" s="1">
        <v>0.36407722867596498</v>
      </c>
      <c r="E2763" s="1">
        <f t="shared" si="263"/>
        <v>0.52658032311301894</v>
      </c>
      <c r="F2763" s="1">
        <f>D2763-C2763</f>
        <v>-0.15092277132403503</v>
      </c>
      <c r="G2763" s="1">
        <v>0.26355314813745401</v>
      </c>
      <c r="H2763" s="1">
        <f t="shared" si="260"/>
        <v>0.28564324733172908</v>
      </c>
      <c r="I2763" s="1">
        <v>0.234727753645049</v>
      </c>
      <c r="J2763" s="1">
        <f t="shared" si="261"/>
        <v>0.31650585456360913</v>
      </c>
      <c r="K2763" s="1">
        <f t="shared" si="262"/>
        <v>-0.19849414543639088</v>
      </c>
    </row>
    <row r="2764" spans="1:11" hidden="1" x14ac:dyDescent="0.25">
      <c r="A2764" s="1" t="s">
        <v>2979</v>
      </c>
      <c r="B2764" s="1">
        <v>4</v>
      </c>
      <c r="C2764" s="1">
        <v>0.05</v>
      </c>
      <c r="D2764" s="1">
        <v>8.2151281427250103E-2</v>
      </c>
      <c r="E2764" s="1">
        <f t="shared" si="263"/>
        <v>0.27058715339648076</v>
      </c>
      <c r="F2764" s="1">
        <f>E2764-C2764</f>
        <v>0.22058715339648077</v>
      </c>
      <c r="G2764" s="1">
        <v>0.24359290355235699</v>
      </c>
      <c r="H2764" s="1">
        <f t="shared" si="260"/>
        <v>0.25721166414340063</v>
      </c>
      <c r="I2764" s="1">
        <v>0.101305970842518</v>
      </c>
      <c r="J2764" s="1">
        <f t="shared" si="261"/>
        <v>0.19135602327070791</v>
      </c>
      <c r="K2764" s="1">
        <f t="shared" si="262"/>
        <v>0.1413560232707079</v>
      </c>
    </row>
    <row r="2765" spans="1:11" hidden="1" x14ac:dyDescent="0.25">
      <c r="A2765" s="1" t="s">
        <v>4205</v>
      </c>
      <c r="B2765" s="1">
        <v>3</v>
      </c>
      <c r="C2765" s="1">
        <v>0.59799999999999998</v>
      </c>
      <c r="D2765" s="1">
        <v>0.34468901916650202</v>
      </c>
      <c r="E2765" s="1">
        <f t="shared" si="263"/>
        <v>0.50897552562668757</v>
      </c>
      <c r="F2765" s="1">
        <f>D2765-C2765</f>
        <v>-0.25331098083349796</v>
      </c>
      <c r="G2765" s="1">
        <v>0.32295771618585101</v>
      </c>
      <c r="H2765" s="1">
        <f t="shared" si="260"/>
        <v>0.37025974143500046</v>
      </c>
      <c r="I2765" s="1">
        <v>0.40606424442246403</v>
      </c>
      <c r="J2765" s="1">
        <f t="shared" si="261"/>
        <v>0.47721973849399568</v>
      </c>
      <c r="K2765" s="1">
        <f t="shared" si="262"/>
        <v>-0.12078026150600429</v>
      </c>
    </row>
    <row r="2766" spans="1:11" hidden="1" x14ac:dyDescent="0.25">
      <c r="A2766" s="1" t="s">
        <v>2794</v>
      </c>
      <c r="B2766" s="1">
        <v>7</v>
      </c>
      <c r="C2766" s="1">
        <v>0</v>
      </c>
      <c r="D2766" s="1">
        <v>0.139928265652393</v>
      </c>
      <c r="E2766" s="1">
        <f t="shared" si="263"/>
        <v>0.32304955876496771</v>
      </c>
      <c r="F2766" s="1">
        <f>E2766-C2766</f>
        <v>0.32304955876496771</v>
      </c>
      <c r="G2766" s="1">
        <v>0.30645810587325401</v>
      </c>
      <c r="H2766" s="1">
        <f t="shared" si="260"/>
        <v>0.34675752225238299</v>
      </c>
      <c r="I2766" s="1">
        <v>0.11160366747379601</v>
      </c>
      <c r="J2766" s="1">
        <f t="shared" si="261"/>
        <v>0.20101527807183228</v>
      </c>
      <c r="K2766" s="1">
        <f t="shared" si="262"/>
        <v>0.20101527807183228</v>
      </c>
    </row>
    <row r="2767" spans="1:11" hidden="1" x14ac:dyDescent="0.25">
      <c r="A2767" s="1" t="s">
        <v>4587</v>
      </c>
      <c r="B2767" s="1">
        <v>3</v>
      </c>
      <c r="C2767" s="1">
        <v>0.64700000000000002</v>
      </c>
      <c r="D2767" s="1">
        <v>0.42600711025834898</v>
      </c>
      <c r="E2767" s="1">
        <f t="shared" si="263"/>
        <v>0.58281362423750982</v>
      </c>
      <c r="F2767" s="1">
        <f>D2767-C2767</f>
        <v>-0.22099288974165104</v>
      </c>
      <c r="G2767" s="1">
        <v>0.32110288672836201</v>
      </c>
      <c r="H2767" s="1">
        <f t="shared" si="260"/>
        <v>0.36761770276679023</v>
      </c>
      <c r="I2767" s="1">
        <v>0.36795528214827999</v>
      </c>
      <c r="J2767" s="1">
        <f t="shared" si="261"/>
        <v>0.44147347503399947</v>
      </c>
      <c r="K2767" s="1">
        <f t="shared" si="262"/>
        <v>-0.20552652496600055</v>
      </c>
    </row>
    <row r="2768" spans="1:11" hidden="1" x14ac:dyDescent="0.25">
      <c r="A2768" s="1" t="s">
        <v>5033</v>
      </c>
      <c r="B2768" s="1">
        <v>4</v>
      </c>
      <c r="C2768" s="1">
        <v>0.59799999999999998</v>
      </c>
      <c r="D2768" s="1">
        <v>7.67529643060859E-2</v>
      </c>
      <c r="E2768" s="1">
        <f t="shared" si="263"/>
        <v>0.26568539701517563</v>
      </c>
      <c r="F2768" s="1">
        <f>D2768-C2768</f>
        <v>-0.52124703569391406</v>
      </c>
      <c r="G2768" s="1">
        <v>0.238829799419602</v>
      </c>
      <c r="H2768" s="1">
        <f t="shared" si="260"/>
        <v>0.25042704831328172</v>
      </c>
      <c r="I2768" s="1">
        <v>0.18417769590097099</v>
      </c>
      <c r="J2768" s="1">
        <f t="shared" si="261"/>
        <v>0.26908982499457712</v>
      </c>
      <c r="K2768" s="1">
        <f t="shared" si="262"/>
        <v>-0.32891017500542286</v>
      </c>
    </row>
    <row r="2769" spans="1:11" hidden="1" x14ac:dyDescent="0.25">
      <c r="A2769" s="1" t="s">
        <v>3506</v>
      </c>
      <c r="B2769" s="1">
        <v>3</v>
      </c>
      <c r="C2769" s="1">
        <v>0.23200000000000001</v>
      </c>
      <c r="D2769" s="1">
        <v>4.1826505563067502E-3</v>
      </c>
      <c r="E2769" s="1">
        <f t="shared" si="263"/>
        <v>0.19979041705527656</v>
      </c>
      <c r="F2769" s="1">
        <f>E2769-C2769</f>
        <v>-3.2209582944723453E-2</v>
      </c>
      <c r="G2769" s="1">
        <v>0.191530487850292</v>
      </c>
      <c r="H2769" s="1">
        <f t="shared" si="260"/>
        <v>0.18305340938314707</v>
      </c>
      <c r="I2769" s="1">
        <v>0.17063925567541999</v>
      </c>
      <c r="J2769" s="1">
        <f t="shared" si="261"/>
        <v>0.25639074786783533</v>
      </c>
      <c r="K2769" s="1">
        <f t="shared" si="262"/>
        <v>2.4390747867835322E-2</v>
      </c>
    </row>
    <row r="2770" spans="1:11" hidden="1" x14ac:dyDescent="0.25">
      <c r="A2770" s="1" t="s">
        <v>3373</v>
      </c>
      <c r="B2770" s="1">
        <v>3</v>
      </c>
      <c r="C2770" s="1">
        <v>0.26600000000000001</v>
      </c>
      <c r="D2770" s="1">
        <v>7.2340829446444294E-2</v>
      </c>
      <c r="E2770" s="1">
        <f t="shared" si="263"/>
        <v>0.2616791095522481</v>
      </c>
      <c r="F2770" s="1">
        <f>E2770-C2770</f>
        <v>-4.3208904477519128E-3</v>
      </c>
      <c r="G2770" s="1">
        <v>0.22448387062286199</v>
      </c>
      <c r="H2770" s="1">
        <f t="shared" si="260"/>
        <v>0.22999255582700806</v>
      </c>
      <c r="I2770" s="1">
        <v>0.229930036291805</v>
      </c>
      <c r="J2770" s="1">
        <f t="shared" si="261"/>
        <v>0.31200558852955246</v>
      </c>
      <c r="K2770" s="1">
        <f t="shared" si="262"/>
        <v>4.6005588529552444E-2</v>
      </c>
    </row>
    <row r="2771" spans="1:11" hidden="1" x14ac:dyDescent="0.25">
      <c r="A2771" s="1" t="s">
        <v>2984</v>
      </c>
      <c r="B2771" s="1">
        <v>4</v>
      </c>
      <c r="C2771" s="1">
        <v>0</v>
      </c>
      <c r="D2771" s="1">
        <v>9.1312158639676899E-2</v>
      </c>
      <c r="E2771" s="1">
        <f t="shared" si="263"/>
        <v>0.278905373191001</v>
      </c>
      <c r="F2771" s="1">
        <f>E2771-C2771</f>
        <v>0.278905373191001</v>
      </c>
      <c r="G2771" s="1">
        <v>0.24159392502339999</v>
      </c>
      <c r="H2771" s="1">
        <f t="shared" si="260"/>
        <v>0.25436429801542459</v>
      </c>
      <c r="I2771" s="1">
        <v>4.9068894556236101E-2</v>
      </c>
      <c r="J2771" s="1">
        <f t="shared" si="261"/>
        <v>0.14235756779257761</v>
      </c>
      <c r="K2771" s="1">
        <f t="shared" si="262"/>
        <v>0.14235756779257761</v>
      </c>
    </row>
    <row r="2772" spans="1:11" hidden="1" x14ac:dyDescent="0.25">
      <c r="A2772" s="1" t="s">
        <v>4955</v>
      </c>
      <c r="B2772" s="1">
        <v>4</v>
      </c>
      <c r="C2772" s="1">
        <v>0.64700000000000002</v>
      </c>
      <c r="D2772" s="1">
        <v>0.23618091666798699</v>
      </c>
      <c r="E2772" s="1">
        <f t="shared" si="263"/>
        <v>0.41044847137858487</v>
      </c>
      <c r="F2772" s="1">
        <f>D2772-C2772</f>
        <v>-0.410819083332013</v>
      </c>
      <c r="G2772" s="1">
        <v>0.38388107876163102</v>
      </c>
      <c r="H2772" s="1">
        <f t="shared" si="260"/>
        <v>0.45703962250315444</v>
      </c>
      <c r="I2772" s="1">
        <v>0.26653351788322399</v>
      </c>
      <c r="J2772" s="1">
        <f t="shared" si="261"/>
        <v>0.34633970886340254</v>
      </c>
      <c r="K2772" s="1">
        <f t="shared" si="262"/>
        <v>-0.30066029113659748</v>
      </c>
    </row>
    <row r="2773" spans="1:11" hidden="1" x14ac:dyDescent="0.25">
      <c r="A2773" s="1" t="s">
        <v>3584</v>
      </c>
      <c r="B2773" s="1">
        <v>4</v>
      </c>
      <c r="C2773" s="1">
        <v>0.216</v>
      </c>
      <c r="D2773" s="1">
        <v>0.24209486723573601</v>
      </c>
      <c r="E2773" s="1">
        <f t="shared" si="263"/>
        <v>0.41581843099443178</v>
      </c>
      <c r="F2773" s="1">
        <f>D2773-C2773</f>
        <v>2.6094867235736008E-2</v>
      </c>
      <c r="G2773" s="1">
        <v>0.320313026968707</v>
      </c>
      <c r="H2773" s="1">
        <f t="shared" si="260"/>
        <v>0.36649261818338225</v>
      </c>
      <c r="I2773" s="1">
        <v>0.141164206793573</v>
      </c>
      <c r="J2773" s="1">
        <f t="shared" si="261"/>
        <v>0.22874310804898565</v>
      </c>
      <c r="K2773" s="1">
        <f t="shared" si="262"/>
        <v>1.2743108048985652E-2</v>
      </c>
    </row>
    <row r="2774" spans="1:11" hidden="1" x14ac:dyDescent="0.25">
      <c r="A2774" s="1" t="s">
        <v>4730</v>
      </c>
      <c r="B2774" s="1">
        <v>3</v>
      </c>
      <c r="C2774" s="1">
        <v>0.53100000000000003</v>
      </c>
      <c r="D2774" s="1">
        <v>0.210626659197024</v>
      </c>
      <c r="E2774" s="1">
        <f t="shared" si="263"/>
        <v>0.38724480589981558</v>
      </c>
      <c r="F2774" s="1">
        <f>D2774-C2774</f>
        <v>-0.32037334080297603</v>
      </c>
      <c r="G2774" s="1">
        <v>0.29876081780418001</v>
      </c>
      <c r="H2774" s="1">
        <f t="shared" si="260"/>
        <v>0.33579342383528232</v>
      </c>
      <c r="I2774" s="1">
        <v>0.21807371787326399</v>
      </c>
      <c r="J2774" s="1">
        <f t="shared" si="261"/>
        <v>0.30088434416699267</v>
      </c>
      <c r="K2774" s="1">
        <f t="shared" si="262"/>
        <v>-0.23011565583300736</v>
      </c>
    </row>
    <row r="2775" spans="1:11" hidden="1" x14ac:dyDescent="0.25">
      <c r="A2775" s="1" t="s">
        <v>2826</v>
      </c>
      <c r="B2775" s="1">
        <v>3</v>
      </c>
      <c r="C2775" s="1">
        <v>1.7000000000000001E-2</v>
      </c>
      <c r="D2775" s="1">
        <v>0.149511028970713</v>
      </c>
      <c r="E2775" s="1">
        <f t="shared" si="263"/>
        <v>0.331750857742376</v>
      </c>
      <c r="F2775" s="1">
        <f>E2775-C2775</f>
        <v>0.31475085774237599</v>
      </c>
      <c r="G2775" s="1">
        <v>0.24001522055674199</v>
      </c>
      <c r="H2775" s="1">
        <f t="shared" si="260"/>
        <v>0.25211557470032625</v>
      </c>
      <c r="I2775" s="1">
        <v>0.117473301950877</v>
      </c>
      <c r="J2775" s="1">
        <f t="shared" si="261"/>
        <v>0.20652100396701759</v>
      </c>
      <c r="K2775" s="1">
        <f t="shared" si="262"/>
        <v>0.1895210039670176</v>
      </c>
    </row>
    <row r="2776" spans="1:11" hidden="1" x14ac:dyDescent="0.25">
      <c r="A2776" s="1" t="s">
        <v>3824</v>
      </c>
      <c r="B2776" s="1">
        <v>4</v>
      </c>
      <c r="C2776" s="1">
        <v>0.34699999999999998</v>
      </c>
      <c r="D2776" s="1">
        <v>5.0813607887079101E-2</v>
      </c>
      <c r="E2776" s="1">
        <f t="shared" si="263"/>
        <v>0.24213205566823492</v>
      </c>
      <c r="F2776" s="1">
        <f>D2776-C2776</f>
        <v>-0.29618639211292086</v>
      </c>
      <c r="G2776" s="1">
        <v>0.24576259616985699</v>
      </c>
      <c r="H2776" s="1">
        <f t="shared" si="260"/>
        <v>0.26030219722201892</v>
      </c>
      <c r="I2776" s="1">
        <v>0.22967271593995101</v>
      </c>
      <c r="J2776" s="1">
        <f t="shared" si="261"/>
        <v>0.31176422165567086</v>
      </c>
      <c r="K2776" s="1">
        <f t="shared" si="262"/>
        <v>-3.5235778344329116E-2</v>
      </c>
    </row>
    <row r="2777" spans="1:11" hidden="1" x14ac:dyDescent="0.25">
      <c r="A2777" s="1" t="s">
        <v>2850</v>
      </c>
      <c r="B2777" s="1">
        <v>3</v>
      </c>
      <c r="C2777" s="1">
        <v>3.3000000000000002E-2</v>
      </c>
      <c r="D2777" s="1">
        <v>8.0308498809502596E-2</v>
      </c>
      <c r="E2777" s="1">
        <f t="shared" si="263"/>
        <v>0.26891387795653143</v>
      </c>
      <c r="F2777" s="1">
        <f>E2777-C2777</f>
        <v>0.23591387795653143</v>
      </c>
      <c r="G2777" s="1">
        <v>0.23959234325436099</v>
      </c>
      <c r="H2777" s="1">
        <f t="shared" si="260"/>
        <v>0.25151322380478269</v>
      </c>
      <c r="I2777" s="1">
        <v>0.124647706363373</v>
      </c>
      <c r="J2777" s="1">
        <f t="shared" si="261"/>
        <v>0.21325060600793624</v>
      </c>
      <c r="K2777" s="1">
        <f t="shared" si="262"/>
        <v>0.18025060600793624</v>
      </c>
    </row>
    <row r="2778" spans="1:11" hidden="1" x14ac:dyDescent="0.25">
      <c r="A2778" s="1" t="s">
        <v>5119</v>
      </c>
      <c r="B2778" s="1">
        <v>4</v>
      </c>
      <c r="C2778" s="1">
        <v>0.54800000000000004</v>
      </c>
      <c r="D2778" s="1">
        <v>6.4239683794373906E-2</v>
      </c>
      <c r="E2778" s="1">
        <f t="shared" si="263"/>
        <v>0.25432314258983402</v>
      </c>
      <c r="F2778" s="1">
        <f>D2778-C2778</f>
        <v>-0.48376031620562615</v>
      </c>
      <c r="G2778" s="1">
        <v>0.207361010673978</v>
      </c>
      <c r="H2778" s="1">
        <f t="shared" si="260"/>
        <v>0.20560257328028742</v>
      </c>
      <c r="I2778" s="1">
        <v>0.101291850711211</v>
      </c>
      <c r="J2778" s="1">
        <f t="shared" si="261"/>
        <v>0.19134277856647908</v>
      </c>
      <c r="K2778" s="1">
        <f t="shared" si="262"/>
        <v>-0.35665722143352097</v>
      </c>
    </row>
    <row r="2779" spans="1:11" hidden="1" x14ac:dyDescent="0.25">
      <c r="A2779" s="1" t="s">
        <v>3988</v>
      </c>
      <c r="B2779" s="1">
        <v>5</v>
      </c>
      <c r="C2779" s="1">
        <v>0.34899999999999998</v>
      </c>
      <c r="D2779" s="1">
        <v>0.31965671096925702</v>
      </c>
      <c r="E2779" s="1">
        <f t="shared" si="263"/>
        <v>0.48624579825228309</v>
      </c>
      <c r="F2779" s="1">
        <f>D2779-C2779</f>
        <v>-2.9343289030742958E-2</v>
      </c>
      <c r="G2779" s="1">
        <v>0.34670142406589699</v>
      </c>
      <c r="H2779" s="1">
        <f t="shared" si="260"/>
        <v>0.40408052969803243</v>
      </c>
      <c r="I2779" s="1">
        <v>0.20080018229171501</v>
      </c>
      <c r="J2779" s="1">
        <f t="shared" si="261"/>
        <v>0.28468174202471513</v>
      </c>
      <c r="K2779" s="1">
        <f t="shared" si="262"/>
        <v>-6.4318257975284843E-2</v>
      </c>
    </row>
    <row r="2780" spans="1:11" hidden="1" x14ac:dyDescent="0.25">
      <c r="A2780" s="1" t="s">
        <v>3530</v>
      </c>
      <c r="B2780" s="1">
        <v>5</v>
      </c>
      <c r="C2780" s="1">
        <v>0.183</v>
      </c>
      <c r="D2780" s="1">
        <v>0.24521340405513201</v>
      </c>
      <c r="E2780" s="1">
        <f t="shared" si="263"/>
        <v>0.41865011120359902</v>
      </c>
      <c r="F2780" s="1">
        <f>E2780-C2780</f>
        <v>0.23565011120359902</v>
      </c>
      <c r="G2780" s="1">
        <v>0.23192704880463799</v>
      </c>
      <c r="H2780" s="1">
        <f t="shared" si="260"/>
        <v>0.24059469743697209</v>
      </c>
      <c r="I2780" s="1">
        <v>0.118226059643033</v>
      </c>
      <c r="J2780" s="1">
        <f t="shared" si="261"/>
        <v>0.20722709180514209</v>
      </c>
      <c r="K2780" s="1">
        <f t="shared" si="262"/>
        <v>2.4227091805142098E-2</v>
      </c>
    </row>
    <row r="2781" spans="1:11" hidden="1" x14ac:dyDescent="0.25">
      <c r="A2781" s="1" t="s">
        <v>4115</v>
      </c>
      <c r="B2781" s="1">
        <v>6</v>
      </c>
      <c r="C2781" s="1">
        <v>0.26600000000000001</v>
      </c>
      <c r="D2781" s="1">
        <v>3.4326387848176799E-2</v>
      </c>
      <c r="E2781" s="1">
        <f t="shared" si="263"/>
        <v>0.22716140199566182</v>
      </c>
      <c r="F2781" s="1">
        <f t="shared" ref="F2781:F2788" si="264">D2781-C2781</f>
        <v>-0.23167361215182322</v>
      </c>
      <c r="G2781" s="1">
        <v>0.21470235798779</v>
      </c>
      <c r="H2781" s="1">
        <f t="shared" si="260"/>
        <v>0.21605966592648165</v>
      </c>
      <c r="I2781" s="1">
        <v>9.1504595830938895E-2</v>
      </c>
      <c r="J2781" s="1">
        <f t="shared" si="261"/>
        <v>0.18216231888921983</v>
      </c>
      <c r="K2781" s="1">
        <f t="shared" si="262"/>
        <v>-8.3837681110780188E-2</v>
      </c>
    </row>
    <row r="2782" spans="1:11" hidden="1" x14ac:dyDescent="0.25">
      <c r="A2782" s="1" t="s">
        <v>5235</v>
      </c>
      <c r="B2782" s="1">
        <v>5</v>
      </c>
      <c r="C2782" s="1">
        <v>0.69699999999999995</v>
      </c>
      <c r="D2782" s="1">
        <v>0.50432753578123901</v>
      </c>
      <c r="E2782" s="1">
        <f t="shared" si="263"/>
        <v>0.65392979562511544</v>
      </c>
      <c r="F2782" s="1">
        <f t="shared" si="264"/>
        <v>-0.19267246421876094</v>
      </c>
      <c r="G2782" s="1">
        <v>0.32954784841069401</v>
      </c>
      <c r="H2782" s="1">
        <f t="shared" si="260"/>
        <v>0.37964679537484058</v>
      </c>
      <c r="I2782" s="1">
        <v>0.140939241533941</v>
      </c>
      <c r="J2782" s="1">
        <f t="shared" si="261"/>
        <v>0.22853209029987209</v>
      </c>
      <c r="K2782" s="1">
        <f t="shared" si="262"/>
        <v>-0.46846790970012786</v>
      </c>
    </row>
    <row r="2783" spans="1:11" hidden="1" x14ac:dyDescent="0.25">
      <c r="A2783" s="1" t="s">
        <v>4231</v>
      </c>
      <c r="B2783" s="1">
        <v>3</v>
      </c>
      <c r="C2783" s="1">
        <v>0.747</v>
      </c>
      <c r="D2783" s="1">
        <v>0.56966043935521005</v>
      </c>
      <c r="E2783" s="1">
        <f t="shared" si="263"/>
        <v>0.71325309394476677</v>
      </c>
      <c r="F2783" s="1">
        <f t="shared" si="264"/>
        <v>-0.17733956064478995</v>
      </c>
      <c r="G2783" s="1">
        <v>0.46317846595136097</v>
      </c>
      <c r="H2783" s="1">
        <f t="shared" si="260"/>
        <v>0.56999165828057263</v>
      </c>
      <c r="I2783" s="1">
        <v>0.55044780292213802</v>
      </c>
      <c r="J2783" s="1">
        <f t="shared" si="261"/>
        <v>0.61265173174240362</v>
      </c>
      <c r="K2783" s="1">
        <f t="shared" si="262"/>
        <v>-0.13434826825759638</v>
      </c>
    </row>
    <row r="2784" spans="1:11" hidden="1" x14ac:dyDescent="0.25">
      <c r="A2784" s="1" t="s">
        <v>4691</v>
      </c>
      <c r="B2784" s="1">
        <v>6</v>
      </c>
      <c r="C2784" s="1">
        <v>0.64700000000000002</v>
      </c>
      <c r="D2784" s="1">
        <v>0.240919596377034</v>
      </c>
      <c r="E2784" s="1">
        <f t="shared" si="263"/>
        <v>0.41475126667227313</v>
      </c>
      <c r="F2784" s="1">
        <f t="shared" si="264"/>
        <v>-0.40608040362296605</v>
      </c>
      <c r="G2784" s="1">
        <v>0.25375829536005501</v>
      </c>
      <c r="H2784" s="1">
        <f t="shared" si="260"/>
        <v>0.27169135559158608</v>
      </c>
      <c r="I2784" s="1">
        <v>0.34368537441449898</v>
      </c>
      <c r="J2784" s="1">
        <f t="shared" si="261"/>
        <v>0.41870826537650002</v>
      </c>
      <c r="K2784" s="1">
        <f t="shared" si="262"/>
        <v>-0.2282917346235</v>
      </c>
    </row>
    <row r="2785" spans="1:11" x14ac:dyDescent="0.25">
      <c r="A2785" s="1" t="s">
        <v>4869</v>
      </c>
      <c r="B2785" s="1">
        <v>9</v>
      </c>
      <c r="C2785" s="1">
        <v>0.63100000000000001</v>
      </c>
      <c r="D2785" s="1">
        <v>0.28039795262237699</v>
      </c>
      <c r="E2785" s="1">
        <f t="shared" si="263"/>
        <v>0.45059823162554991</v>
      </c>
      <c r="F2785" s="1">
        <f t="shared" si="264"/>
        <v>-0.35060204737762302</v>
      </c>
      <c r="G2785" s="1">
        <v>0.35112130327086899</v>
      </c>
      <c r="H2785" s="1">
        <f t="shared" si="260"/>
        <v>0.41037625231619856</v>
      </c>
      <c r="I2785" s="1">
        <v>0.27983264021669901</v>
      </c>
      <c r="J2785" s="1">
        <f t="shared" si="261"/>
        <v>0.35881430545038862</v>
      </c>
      <c r="K2785" s="1">
        <f t="shared" si="262"/>
        <v>-0.27218569454961139</v>
      </c>
    </row>
    <row r="2786" spans="1:11" hidden="1" x14ac:dyDescent="0.25">
      <c r="A2786" s="1" t="s">
        <v>5064</v>
      </c>
      <c r="B2786" s="1">
        <v>7</v>
      </c>
      <c r="C2786" s="1">
        <v>0.73</v>
      </c>
      <c r="D2786" s="1">
        <v>0.26912004800136102</v>
      </c>
      <c r="E2786" s="1">
        <f t="shared" si="263"/>
        <v>0.44035771783152267</v>
      </c>
      <c r="F2786" s="1">
        <f t="shared" si="264"/>
        <v>-0.46087995199863896</v>
      </c>
      <c r="G2786" s="1">
        <v>0.28612138935221199</v>
      </c>
      <c r="H2786" s="1">
        <f t="shared" si="260"/>
        <v>0.31778968846255229</v>
      </c>
      <c r="I2786" s="1">
        <v>0.30687752400941498</v>
      </c>
      <c r="J2786" s="1">
        <f t="shared" si="261"/>
        <v>0.384182446790577</v>
      </c>
      <c r="K2786" s="1">
        <f t="shared" si="262"/>
        <v>-0.34581755320942298</v>
      </c>
    </row>
    <row r="2787" spans="1:11" hidden="1" x14ac:dyDescent="0.25">
      <c r="A2787" s="1" t="s">
        <v>4707</v>
      </c>
      <c r="B2787" s="1">
        <v>8</v>
      </c>
      <c r="C2787" s="1">
        <v>0.89600000000000002</v>
      </c>
      <c r="D2787" s="1">
        <v>0.70157591616345805</v>
      </c>
      <c r="E2787" s="1">
        <f t="shared" si="263"/>
        <v>0.83303441018175883</v>
      </c>
      <c r="F2787" s="1">
        <f t="shared" si="264"/>
        <v>-0.19442408383654197</v>
      </c>
      <c r="G2787" s="1">
        <v>0.396879638890414</v>
      </c>
      <c r="H2787" s="1">
        <f t="shared" si="260"/>
        <v>0.47555490882915041</v>
      </c>
      <c r="I2787" s="1">
        <v>0.58929569498057599</v>
      </c>
      <c r="J2787" s="1">
        <f t="shared" si="261"/>
        <v>0.64909111244228523</v>
      </c>
      <c r="K2787" s="1">
        <f t="shared" si="262"/>
        <v>-0.24690888755771478</v>
      </c>
    </row>
    <row r="2788" spans="1:11" x14ac:dyDescent="0.25">
      <c r="A2788" s="1" t="s">
        <v>3653</v>
      </c>
      <c r="B2788" s="1">
        <v>9</v>
      </c>
      <c r="C2788" s="1">
        <v>0.183</v>
      </c>
      <c r="D2788" s="1">
        <v>0.237332994176849</v>
      </c>
      <c r="E2788" s="1">
        <f t="shared" si="263"/>
        <v>0.4114945757763207</v>
      </c>
      <c r="F2788" s="1">
        <f t="shared" si="264"/>
        <v>5.4332994176849003E-2</v>
      </c>
      <c r="G2788" s="1">
        <v>0.18417438980456799</v>
      </c>
      <c r="H2788" s="1">
        <f t="shared" si="260"/>
        <v>0.17257530563863399</v>
      </c>
      <c r="I2788" s="1">
        <v>9.5736571337571699E-2</v>
      </c>
      <c r="J2788" s="1">
        <f t="shared" si="261"/>
        <v>0.1861319182272429</v>
      </c>
      <c r="K2788" s="1">
        <f t="shared" si="262"/>
        <v>3.1319182272429025E-3</v>
      </c>
    </row>
    <row r="2789" spans="1:11" hidden="1" x14ac:dyDescent="0.25">
      <c r="A2789" s="1" t="s">
        <v>2667</v>
      </c>
      <c r="B2789" s="1">
        <v>5</v>
      </c>
      <c r="C2789" s="1">
        <v>0.11600000000000001</v>
      </c>
      <c r="D2789" s="1">
        <v>0.19164334193184801</v>
      </c>
      <c r="E2789" s="1">
        <f t="shared" si="263"/>
        <v>0.37000765690423215</v>
      </c>
      <c r="F2789" s="1">
        <f>E2789-C2789</f>
        <v>0.25400765690423216</v>
      </c>
      <c r="G2789" s="1">
        <v>0.25898069584205802</v>
      </c>
      <c r="H2789" s="1">
        <f t="shared" si="260"/>
        <v>0.2791301979922296</v>
      </c>
      <c r="I2789" s="1">
        <v>0.28804180441119498</v>
      </c>
      <c r="J2789" s="1">
        <f t="shared" si="261"/>
        <v>0.36651451371036553</v>
      </c>
      <c r="K2789" s="1">
        <f t="shared" si="262"/>
        <v>0.25051451371036554</v>
      </c>
    </row>
    <row r="2790" spans="1:11" hidden="1" x14ac:dyDescent="0.25">
      <c r="A2790" s="1" t="s">
        <v>3433</v>
      </c>
      <c r="B2790" s="1">
        <v>3</v>
      </c>
      <c r="C2790" s="1">
        <v>0.29899999999999999</v>
      </c>
      <c r="D2790" s="1">
        <v>-5.6871070038178196E-3</v>
      </c>
      <c r="E2790" s="1">
        <f t="shared" si="263"/>
        <v>0.1908285228174216</v>
      </c>
      <c r="F2790" s="1">
        <f>E2790-C2790</f>
        <v>-0.10817147718257838</v>
      </c>
      <c r="G2790" s="1">
        <v>0.26147659230868697</v>
      </c>
      <c r="H2790" s="1">
        <f t="shared" si="260"/>
        <v>0.28268537927860515</v>
      </c>
      <c r="I2790" s="1">
        <v>0.25293886690469197</v>
      </c>
      <c r="J2790" s="1">
        <f t="shared" si="261"/>
        <v>0.33358790596651544</v>
      </c>
      <c r="K2790" s="1">
        <f t="shared" si="262"/>
        <v>3.4587905966515453E-2</v>
      </c>
    </row>
    <row r="2791" spans="1:11" hidden="1" x14ac:dyDescent="0.25">
      <c r="A2791" s="1" t="s">
        <v>4633</v>
      </c>
      <c r="B2791" s="1">
        <v>2</v>
      </c>
      <c r="C2791" s="1">
        <v>0.51500000000000001</v>
      </c>
      <c r="D2791" s="1">
        <v>0.18556966374457901</v>
      </c>
      <c r="E2791" s="1">
        <f t="shared" si="263"/>
        <v>0.36449266211155518</v>
      </c>
      <c r="F2791" s="1">
        <f>D2791-C2791</f>
        <v>-0.32943033625542101</v>
      </c>
      <c r="G2791" s="1">
        <v>0.28470257779916103</v>
      </c>
      <c r="H2791" s="1">
        <f t="shared" si="260"/>
        <v>0.3157687183022343</v>
      </c>
      <c r="I2791" s="1">
        <v>0.224358915891957</v>
      </c>
      <c r="J2791" s="1">
        <f t="shared" si="261"/>
        <v>0.30677986928410267</v>
      </c>
      <c r="K2791" s="1">
        <f t="shared" si="262"/>
        <v>-0.20822013071589734</v>
      </c>
    </row>
    <row r="2792" spans="1:11" hidden="1" x14ac:dyDescent="0.25">
      <c r="A2792" s="1" t="s">
        <v>4273</v>
      </c>
      <c r="B2792" s="1">
        <v>3</v>
      </c>
      <c r="C2792" s="1">
        <v>0.69699999999999995</v>
      </c>
      <c r="D2792" s="1">
        <v>0.29577984990418799</v>
      </c>
      <c r="E2792" s="1">
        <f t="shared" si="263"/>
        <v>0.46456523494628793</v>
      </c>
      <c r="F2792" s="1">
        <f>D2792-C2792</f>
        <v>-0.40122015009581197</v>
      </c>
      <c r="G2792" s="1">
        <v>0.418289029067068</v>
      </c>
      <c r="H2792" s="1">
        <f t="shared" si="260"/>
        <v>0.50605067030260442</v>
      </c>
      <c r="I2792" s="1">
        <v>0.48860988264231497</v>
      </c>
      <c r="J2792" s="1">
        <f t="shared" si="261"/>
        <v>0.55464767027683526</v>
      </c>
      <c r="K2792" s="1">
        <f t="shared" si="262"/>
        <v>-0.14235232972316469</v>
      </c>
    </row>
    <row r="2793" spans="1:11" hidden="1" x14ac:dyDescent="0.25">
      <c r="A2793" s="1" t="s">
        <v>3512</v>
      </c>
      <c r="B2793" s="1">
        <v>2</v>
      </c>
      <c r="C2793" s="1">
        <v>0.26600000000000001</v>
      </c>
      <c r="D2793" s="1">
        <v>-4.7526636898284402E-2</v>
      </c>
      <c r="E2793" s="1">
        <f t="shared" si="263"/>
        <v>0.15283757525953173</v>
      </c>
      <c r="F2793" s="1">
        <f>E2793-C2793</f>
        <v>-0.11316242474046828</v>
      </c>
      <c r="G2793" s="1">
        <v>0.23282782232970201</v>
      </c>
      <c r="H2793" s="1">
        <f t="shared" si="260"/>
        <v>0.24187776875919539</v>
      </c>
      <c r="I2793" s="1">
        <v>0.20375417092901599</v>
      </c>
      <c r="J2793" s="1">
        <f t="shared" si="261"/>
        <v>0.28745258777294291</v>
      </c>
      <c r="K2793" s="1">
        <f t="shared" si="262"/>
        <v>2.1452587772942899E-2</v>
      </c>
    </row>
    <row r="2794" spans="1:11" hidden="1" x14ac:dyDescent="0.25">
      <c r="A2794" s="1" t="s">
        <v>4510</v>
      </c>
      <c r="B2794" s="1">
        <v>3</v>
      </c>
      <c r="C2794" s="1">
        <v>0.747</v>
      </c>
      <c r="D2794" s="1">
        <v>0.33498713553237103</v>
      </c>
      <c r="E2794" s="1">
        <f t="shared" si="263"/>
        <v>0.50016606353935733</v>
      </c>
      <c r="F2794" s="1">
        <f t="shared" ref="F2794:F2800" si="265">D2794-C2794</f>
        <v>-0.41201286446762897</v>
      </c>
      <c r="G2794" s="1">
        <v>0.389554516683499</v>
      </c>
      <c r="H2794" s="1">
        <f t="shared" si="260"/>
        <v>0.46512092739657451</v>
      </c>
      <c r="I2794" s="1">
        <v>0.48683379375733798</v>
      </c>
      <c r="J2794" s="1">
        <f t="shared" si="261"/>
        <v>0.55298169625335025</v>
      </c>
      <c r="K2794" s="1">
        <f t="shared" si="262"/>
        <v>-0.19401830374664975</v>
      </c>
    </row>
    <row r="2795" spans="1:11" hidden="1" x14ac:dyDescent="0.25">
      <c r="A2795" s="1" t="s">
        <v>3749</v>
      </c>
      <c r="B2795" s="1">
        <v>3</v>
      </c>
      <c r="C2795" s="1">
        <v>0.51500000000000001</v>
      </c>
      <c r="D2795" s="1">
        <v>0.123300725576273</v>
      </c>
      <c r="E2795" s="1">
        <f t="shared" si="263"/>
        <v>0.30795149230384977</v>
      </c>
      <c r="F2795" s="1">
        <f t="shared" si="265"/>
        <v>-0.39169927442372698</v>
      </c>
      <c r="G2795" s="1">
        <v>0.29449136434232498</v>
      </c>
      <c r="H2795" s="1">
        <f t="shared" si="260"/>
        <v>0.32971196923426704</v>
      </c>
      <c r="I2795" s="1">
        <v>0.41375588445300099</v>
      </c>
      <c r="J2795" s="1">
        <f t="shared" si="261"/>
        <v>0.48443450831619267</v>
      </c>
      <c r="K2795" s="1">
        <f t="shared" si="262"/>
        <v>-3.0565491683807344E-2</v>
      </c>
    </row>
    <row r="2796" spans="1:11" hidden="1" x14ac:dyDescent="0.25">
      <c r="A2796" s="1" t="s">
        <v>3600</v>
      </c>
      <c r="B2796" s="1">
        <v>4</v>
      </c>
      <c r="C2796" s="1">
        <v>0.16600000000000001</v>
      </c>
      <c r="D2796" s="1">
        <v>0.14811308884562099</v>
      </c>
      <c r="E2796" s="1">
        <f t="shared" si="263"/>
        <v>0.3304815062435566</v>
      </c>
      <c r="F2796" s="1">
        <f t="shared" si="265"/>
        <v>-1.7886911154379015E-2</v>
      </c>
      <c r="G2796" s="1">
        <v>0.24022308730227601</v>
      </c>
      <c r="H2796" s="1">
        <f t="shared" si="260"/>
        <v>0.25241166228795781</v>
      </c>
      <c r="I2796" s="1">
        <v>8.8034512276757196E-2</v>
      </c>
      <c r="J2796" s="1">
        <f t="shared" si="261"/>
        <v>0.17890737533910356</v>
      </c>
      <c r="K2796" s="1">
        <f t="shared" si="262"/>
        <v>1.290737533910355E-2</v>
      </c>
    </row>
    <row r="2797" spans="1:11" hidden="1" x14ac:dyDescent="0.25">
      <c r="A2797" s="1" t="s">
        <v>4805</v>
      </c>
      <c r="B2797" s="1">
        <v>5</v>
      </c>
      <c r="C2797" s="1">
        <v>0.747</v>
      </c>
      <c r="D2797" s="1">
        <v>0.29324728715708098</v>
      </c>
      <c r="E2797" s="1">
        <f t="shared" si="263"/>
        <v>0.46226562836000235</v>
      </c>
      <c r="F2797" s="1">
        <f t="shared" si="265"/>
        <v>-0.45375271284291901</v>
      </c>
      <c r="G2797" s="1">
        <v>0.32781862171450399</v>
      </c>
      <c r="H2797" s="1">
        <f t="shared" si="260"/>
        <v>0.37718366660632274</v>
      </c>
      <c r="I2797" s="1">
        <v>0.41283206978310499</v>
      </c>
      <c r="J2797" s="1">
        <f t="shared" si="261"/>
        <v>0.4835679687777838</v>
      </c>
      <c r="K2797" s="1">
        <f t="shared" si="262"/>
        <v>-0.2634320312222162</v>
      </c>
    </row>
    <row r="2798" spans="1:11" hidden="1" x14ac:dyDescent="0.25">
      <c r="A2798" s="1" t="s">
        <v>3649</v>
      </c>
      <c r="B2798" s="1">
        <v>4</v>
      </c>
      <c r="C2798" s="1">
        <v>8.3000000000000004E-2</v>
      </c>
      <c r="D2798" s="1">
        <v>0.110899581134886</v>
      </c>
      <c r="E2798" s="1">
        <f t="shared" si="263"/>
        <v>0.2966910591842879</v>
      </c>
      <c r="F2798" s="1">
        <f t="shared" si="265"/>
        <v>2.7899581134885998E-2</v>
      </c>
      <c r="G2798" s="1">
        <v>0.24991377263107201</v>
      </c>
      <c r="H2798" s="1">
        <f t="shared" si="260"/>
        <v>0.26621517681419221</v>
      </c>
      <c r="I2798" s="1">
        <v>-4.0464732657141296E-3</v>
      </c>
      <c r="J2798" s="1">
        <f t="shared" si="261"/>
        <v>9.2535273543850438E-2</v>
      </c>
      <c r="K2798" s="1">
        <f t="shared" si="262"/>
        <v>9.5352735438504338E-3</v>
      </c>
    </row>
    <row r="2799" spans="1:11" hidden="1" x14ac:dyDescent="0.25">
      <c r="A2799" s="1" t="s">
        <v>4551</v>
      </c>
      <c r="B2799" s="1">
        <v>2</v>
      </c>
      <c r="C2799" s="1">
        <v>0.44800000000000001</v>
      </c>
      <c r="D2799" s="1">
        <v>7.60658066381594E-2</v>
      </c>
      <c r="E2799" s="1">
        <f t="shared" si="263"/>
        <v>0.26506144710483853</v>
      </c>
      <c r="F2799" s="1">
        <f t="shared" si="265"/>
        <v>-0.37193419336184064</v>
      </c>
      <c r="G2799" s="1">
        <v>0.238891947545461</v>
      </c>
      <c r="H2799" s="1">
        <f t="shared" si="260"/>
        <v>0.25051557276010533</v>
      </c>
      <c r="I2799" s="1">
        <v>0.17659121157303001</v>
      </c>
      <c r="J2799" s="1">
        <f t="shared" si="261"/>
        <v>0.26197369137827498</v>
      </c>
      <c r="K2799" s="1">
        <f t="shared" si="262"/>
        <v>-0.18602630862172503</v>
      </c>
    </row>
    <row r="2800" spans="1:11" hidden="1" x14ac:dyDescent="0.25">
      <c r="A2800" s="1" t="s">
        <v>4342</v>
      </c>
      <c r="B2800" s="1">
        <v>4</v>
      </c>
      <c r="C2800" s="1">
        <v>0.78</v>
      </c>
      <c r="D2800" s="1">
        <v>0.45810375095292999</v>
      </c>
      <c r="E2800" s="1">
        <f t="shared" si="263"/>
        <v>0.61195787601299467</v>
      </c>
      <c r="F2800" s="1">
        <f t="shared" si="265"/>
        <v>-0.32189624904707004</v>
      </c>
      <c r="G2800" s="1">
        <v>0.44087731702071098</v>
      </c>
      <c r="H2800" s="1">
        <f t="shared" si="260"/>
        <v>0.53822566622001011</v>
      </c>
      <c r="I2800" s="1">
        <v>0.55652688669124395</v>
      </c>
      <c r="J2800" s="1">
        <f t="shared" si="261"/>
        <v>0.61835392138594203</v>
      </c>
      <c r="K2800" s="1">
        <f t="shared" si="262"/>
        <v>-0.161646078614058</v>
      </c>
    </row>
    <row r="2801" spans="1:11" hidden="1" x14ac:dyDescent="0.25">
      <c r="A2801" s="1" t="s">
        <v>3097</v>
      </c>
      <c r="B2801" s="1">
        <v>3</v>
      </c>
      <c r="C2801" s="1">
        <v>0.216</v>
      </c>
      <c r="D2801" s="1">
        <v>0.29288198026759799</v>
      </c>
      <c r="E2801" s="1">
        <f t="shared" si="263"/>
        <v>0.46193392399057254</v>
      </c>
      <c r="F2801" s="1">
        <f>E2801-C2801</f>
        <v>0.24593392399057254</v>
      </c>
      <c r="G2801" s="1">
        <v>0.35615365652979297</v>
      </c>
      <c r="H2801" s="1">
        <f t="shared" si="260"/>
        <v>0.41754438944518846</v>
      </c>
      <c r="I2801" s="1">
        <v>0.235796244576501</v>
      </c>
      <c r="J2801" s="1">
        <f t="shared" si="261"/>
        <v>0.31750810065116986</v>
      </c>
      <c r="K2801" s="1">
        <f t="shared" si="262"/>
        <v>0.10150810065116986</v>
      </c>
    </row>
    <row r="2802" spans="1:11" hidden="1" x14ac:dyDescent="0.25">
      <c r="A2802" s="1" t="s">
        <v>5163</v>
      </c>
      <c r="B2802" s="1">
        <v>3</v>
      </c>
      <c r="C2802" s="1">
        <v>0.78</v>
      </c>
      <c r="D2802" s="1">
        <v>0.54170262608860698</v>
      </c>
      <c r="E2802" s="1">
        <f t="shared" si="263"/>
        <v>0.68786696220944654</v>
      </c>
      <c r="F2802" s="1">
        <f>D2802-C2802</f>
        <v>-0.23829737391139305</v>
      </c>
      <c r="G2802" s="1">
        <v>0.338457739162975</v>
      </c>
      <c r="H2802" s="1">
        <f t="shared" si="260"/>
        <v>0.39233813786026955</v>
      </c>
      <c r="I2802" s="1">
        <v>0.30755749093976897</v>
      </c>
      <c r="J2802" s="1">
        <f t="shared" si="261"/>
        <v>0.38482025678554987</v>
      </c>
      <c r="K2802" s="1">
        <f t="shared" si="262"/>
        <v>-0.39517974321445015</v>
      </c>
    </row>
    <row r="2803" spans="1:11" hidden="1" x14ac:dyDescent="0.25">
      <c r="A2803" s="1" t="s">
        <v>4729</v>
      </c>
      <c r="B2803" s="1">
        <v>4</v>
      </c>
      <c r="C2803" s="1">
        <v>0.69699999999999995</v>
      </c>
      <c r="D2803" s="1">
        <v>0.228925411619019</v>
      </c>
      <c r="E2803" s="1">
        <f t="shared" si="263"/>
        <v>0.40386035931048531</v>
      </c>
      <c r="F2803" s="1">
        <f>D2803-C2803</f>
        <v>-0.46807458838098093</v>
      </c>
      <c r="G2803" s="1">
        <v>0.359778477271196</v>
      </c>
      <c r="H2803" s="1">
        <f t="shared" si="260"/>
        <v>0.42270762239118781</v>
      </c>
      <c r="I2803" s="1">
        <v>0.38488591687499102</v>
      </c>
      <c r="J2803" s="1">
        <f t="shared" si="261"/>
        <v>0.45735443566293676</v>
      </c>
      <c r="K2803" s="1">
        <f t="shared" si="262"/>
        <v>-0.23964556433706319</v>
      </c>
    </row>
    <row r="2804" spans="1:11" hidden="1" x14ac:dyDescent="0.25">
      <c r="A2804" s="1" t="s">
        <v>4683</v>
      </c>
      <c r="B2804" s="1">
        <v>3</v>
      </c>
      <c r="C2804" s="1">
        <v>0.78</v>
      </c>
      <c r="D2804" s="1">
        <v>0.14285549543030501</v>
      </c>
      <c r="E2804" s="1">
        <f t="shared" si="263"/>
        <v>0.32570752918822665</v>
      </c>
      <c r="F2804" s="1">
        <f>D2804-C2804</f>
        <v>-0.63714450456969507</v>
      </c>
      <c r="G2804" s="1">
        <v>0.31383056577405</v>
      </c>
      <c r="H2804" s="1">
        <f t="shared" si="260"/>
        <v>0.35725893199605913</v>
      </c>
      <c r="I2804" s="1">
        <v>0.479078431055458</v>
      </c>
      <c r="J2804" s="1">
        <f t="shared" si="261"/>
        <v>0.54570715447037899</v>
      </c>
      <c r="K2804" s="1">
        <f t="shared" si="262"/>
        <v>-0.23429284552962104</v>
      </c>
    </row>
    <row r="2805" spans="1:11" hidden="1" x14ac:dyDescent="0.25">
      <c r="A2805" s="1" t="s">
        <v>4085</v>
      </c>
      <c r="B2805" s="1">
        <v>2</v>
      </c>
      <c r="C2805" s="1">
        <v>0.41499999999999998</v>
      </c>
      <c r="D2805" s="1">
        <v>0.51607214596760298</v>
      </c>
      <c r="E2805" s="1">
        <f t="shared" si="263"/>
        <v>0.66459408537223863</v>
      </c>
      <c r="F2805" s="1">
        <f>D2805-C2805</f>
        <v>0.101072145967603</v>
      </c>
      <c r="G2805" s="1">
        <v>0.257535993466881</v>
      </c>
      <c r="H2805" s="1">
        <f t="shared" si="260"/>
        <v>0.27707234867144076</v>
      </c>
      <c r="I2805" s="1">
        <v>0.24556333126499599</v>
      </c>
      <c r="J2805" s="1">
        <f t="shared" si="261"/>
        <v>0.32666964253445741</v>
      </c>
      <c r="K2805" s="1">
        <f t="shared" si="262"/>
        <v>-8.8330357465542575E-2</v>
      </c>
    </row>
    <row r="2806" spans="1:11" hidden="1" x14ac:dyDescent="0.25">
      <c r="A2806" s="1" t="s">
        <v>3113</v>
      </c>
      <c r="B2806" s="1">
        <v>3</v>
      </c>
      <c r="C2806" s="1">
        <v>0.216</v>
      </c>
      <c r="D2806" s="1">
        <v>0.198870118741968</v>
      </c>
      <c r="E2806" s="1">
        <f t="shared" si="263"/>
        <v>0.37656968328211826</v>
      </c>
      <c r="F2806" s="1">
        <f>E2806-C2806</f>
        <v>0.16056968328211826</v>
      </c>
      <c r="G2806" s="1">
        <v>0.262056074502103</v>
      </c>
      <c r="H2806" s="1">
        <f t="shared" si="260"/>
        <v>0.28351079983485244</v>
      </c>
      <c r="I2806" s="1">
        <v>0.23334448478185299</v>
      </c>
      <c r="J2806" s="1">
        <f t="shared" si="261"/>
        <v>0.315208346306521</v>
      </c>
      <c r="K2806" s="1">
        <f t="shared" si="262"/>
        <v>9.9208346306521006E-2</v>
      </c>
    </row>
    <row r="2807" spans="1:11" hidden="1" x14ac:dyDescent="0.25">
      <c r="A2807" s="1" t="s">
        <v>4842</v>
      </c>
      <c r="B2807" s="1">
        <v>2</v>
      </c>
      <c r="C2807" s="1">
        <v>0.86299999999999999</v>
      </c>
      <c r="D2807" s="1">
        <v>0.55930962247513105</v>
      </c>
      <c r="E2807" s="1">
        <f t="shared" si="263"/>
        <v>0.70385439032012564</v>
      </c>
      <c r="F2807" s="1">
        <f>D2807-C2807</f>
        <v>-0.30369037752486894</v>
      </c>
      <c r="G2807" s="1">
        <v>0.466241209232656</v>
      </c>
      <c r="H2807" s="1">
        <f t="shared" si="260"/>
        <v>0.57435426215626106</v>
      </c>
      <c r="I2807" s="1">
        <v>0.519096978737422</v>
      </c>
      <c r="J2807" s="1">
        <f t="shared" si="261"/>
        <v>0.58324461189138488</v>
      </c>
      <c r="K2807" s="1">
        <f t="shared" si="262"/>
        <v>-0.27975538810861511</v>
      </c>
    </row>
    <row r="2808" spans="1:11" hidden="1" x14ac:dyDescent="0.25">
      <c r="A2808" s="1" t="s">
        <v>2902</v>
      </c>
      <c r="B2808" s="1">
        <v>2</v>
      </c>
      <c r="C2808" s="1">
        <v>0.19900000000000001</v>
      </c>
      <c r="D2808" s="1">
        <v>0.20194347845890601</v>
      </c>
      <c r="E2808" s="1">
        <f t="shared" si="263"/>
        <v>0.37936034197563678</v>
      </c>
      <c r="F2808" s="1">
        <f>E2808-C2808</f>
        <v>0.18036034197563677</v>
      </c>
      <c r="G2808" s="1">
        <v>0.18095215275434501</v>
      </c>
      <c r="H2808" s="1">
        <f t="shared" si="260"/>
        <v>0.16798551715406149</v>
      </c>
      <c r="I2808" s="1">
        <v>0.276304522903354</v>
      </c>
      <c r="J2808" s="1">
        <f t="shared" si="261"/>
        <v>0.3555049261476087</v>
      </c>
      <c r="K2808" s="1">
        <f t="shared" si="262"/>
        <v>0.15650492614760869</v>
      </c>
    </row>
    <row r="2809" spans="1:11" hidden="1" x14ac:dyDescent="0.25">
      <c r="A2809" s="1" t="s">
        <v>3968</v>
      </c>
      <c r="B2809" s="1">
        <v>3</v>
      </c>
      <c r="C2809" s="1">
        <v>0.58099999999999996</v>
      </c>
      <c r="D2809" s="1">
        <v>0.38273772754796498</v>
      </c>
      <c r="E2809" s="1">
        <f t="shared" si="263"/>
        <v>0.54352434795838345</v>
      </c>
      <c r="F2809" s="1">
        <f>D2809-C2809</f>
        <v>-0.19826227245203498</v>
      </c>
      <c r="G2809" s="1">
        <v>0.40900572276755598</v>
      </c>
      <c r="H2809" s="1">
        <f t="shared" si="260"/>
        <v>0.49282743076803598</v>
      </c>
      <c r="I2809" s="1">
        <v>0.43642974420675801</v>
      </c>
      <c r="J2809" s="1">
        <f t="shared" si="261"/>
        <v>0.50570262258761856</v>
      </c>
      <c r="K2809" s="1">
        <f t="shared" si="262"/>
        <v>-7.5297377412381405E-2</v>
      </c>
    </row>
    <row r="2810" spans="1:11" hidden="1" x14ac:dyDescent="0.25">
      <c r="A2810" s="1" t="s">
        <v>3862</v>
      </c>
      <c r="B2810" s="1">
        <v>2</v>
      </c>
      <c r="C2810" s="1">
        <v>0.28199999999999997</v>
      </c>
      <c r="D2810" s="1">
        <v>6.2882561938914394E-2</v>
      </c>
      <c r="E2810" s="1">
        <f t="shared" si="263"/>
        <v>0.25309085471828102</v>
      </c>
      <c r="F2810" s="1">
        <f>D2810-C2810</f>
        <v>-0.21911743806108558</v>
      </c>
      <c r="G2810" s="1">
        <v>0.26516650031055</v>
      </c>
      <c r="H2810" s="1">
        <f t="shared" si="260"/>
        <v>0.28794132320579413</v>
      </c>
      <c r="I2810" s="1">
        <v>0.15677720758817301</v>
      </c>
      <c r="J2810" s="1">
        <f t="shared" si="261"/>
        <v>0.2433881260840996</v>
      </c>
      <c r="K2810" s="1">
        <f t="shared" si="262"/>
        <v>-3.8611873915900374E-2</v>
      </c>
    </row>
    <row r="2811" spans="1:11" hidden="1" x14ac:dyDescent="0.25">
      <c r="A2811" s="1" t="s">
        <v>3066</v>
      </c>
      <c r="B2811" s="1">
        <v>3</v>
      </c>
      <c r="C2811" s="1">
        <v>0.05</v>
      </c>
      <c r="D2811" s="1">
        <v>0.14460433694041899</v>
      </c>
      <c r="E2811" s="1">
        <f t="shared" si="263"/>
        <v>0.32729550463310819</v>
      </c>
      <c r="F2811" s="1">
        <f>E2811-C2811</f>
        <v>0.2772955046331082</v>
      </c>
      <c r="G2811" s="1">
        <v>0.18939416276541601</v>
      </c>
      <c r="H2811" s="1">
        <f t="shared" si="260"/>
        <v>0.18001040537039492</v>
      </c>
      <c r="I2811" s="1">
        <v>7.8134199709191096E-2</v>
      </c>
      <c r="J2811" s="1">
        <f t="shared" si="261"/>
        <v>0.16962086738251536</v>
      </c>
      <c r="K2811" s="1">
        <f t="shared" si="262"/>
        <v>0.11962086738251536</v>
      </c>
    </row>
    <row r="2812" spans="1:11" hidden="1" x14ac:dyDescent="0.25">
      <c r="A2812" s="1" t="s">
        <v>5145</v>
      </c>
      <c r="B2812" s="1">
        <v>4</v>
      </c>
      <c r="C2812" s="1">
        <v>0.69699999999999995</v>
      </c>
      <c r="D2812" s="1">
        <v>0.33081155600135498</v>
      </c>
      <c r="E2812" s="1">
        <f t="shared" si="263"/>
        <v>0.49637457201479301</v>
      </c>
      <c r="F2812" s="1">
        <f>D2812-C2812</f>
        <v>-0.36618844399864497</v>
      </c>
      <c r="G2812" s="1">
        <v>0.27924792353734501</v>
      </c>
      <c r="H2812" s="1">
        <f t="shared" si="260"/>
        <v>0.30799905116477932</v>
      </c>
      <c r="I2812" s="1">
        <v>0.23512865619555001</v>
      </c>
      <c r="J2812" s="1">
        <f t="shared" si="261"/>
        <v>0.31688190175400199</v>
      </c>
      <c r="K2812" s="1">
        <f t="shared" si="262"/>
        <v>-0.38011809824599796</v>
      </c>
    </row>
    <row r="2813" spans="1:11" hidden="1" x14ac:dyDescent="0.25">
      <c r="A2813" s="1" t="s">
        <v>3491</v>
      </c>
      <c r="B2813" s="1">
        <v>7</v>
      </c>
      <c r="C2813" s="1">
        <v>0.216</v>
      </c>
      <c r="D2813" s="1">
        <v>0.16375382986333001</v>
      </c>
      <c r="E2813" s="1">
        <f t="shared" si="263"/>
        <v>0.34468354372507493</v>
      </c>
      <c r="F2813" s="1">
        <f>E2813-C2813</f>
        <v>0.12868354372507493</v>
      </c>
      <c r="G2813" s="1">
        <v>0.239172226743849</v>
      </c>
      <c r="H2813" s="1">
        <f t="shared" si="260"/>
        <v>0.25091480541033423</v>
      </c>
      <c r="I2813" s="1">
        <v>0.158657169140236</v>
      </c>
      <c r="J2813" s="1">
        <f t="shared" si="261"/>
        <v>0.24515153282425717</v>
      </c>
      <c r="K2813" s="1">
        <f t="shared" si="262"/>
        <v>2.915153282425717E-2</v>
      </c>
    </row>
    <row r="2814" spans="1:11" hidden="1" x14ac:dyDescent="0.25">
      <c r="A2814" s="1" t="s">
        <v>3359</v>
      </c>
      <c r="B2814" s="1">
        <v>4</v>
      </c>
      <c r="C2814" s="1">
        <v>6.6000000000000003E-2</v>
      </c>
      <c r="D2814" s="1">
        <v>-2.0981039975443101E-2</v>
      </c>
      <c r="E2814" s="1">
        <f t="shared" si="263"/>
        <v>0.17694139246618545</v>
      </c>
      <c r="F2814" s="1">
        <f>E2814-C2814</f>
        <v>0.11094139246618545</v>
      </c>
      <c r="G2814" s="1">
        <v>0.20963666936507</v>
      </c>
      <c r="H2814" s="1">
        <f t="shared" si="260"/>
        <v>0.20884404555324401</v>
      </c>
      <c r="I2814" s="1">
        <v>3.1032228373781601E-2</v>
      </c>
      <c r="J2814" s="1">
        <f t="shared" si="261"/>
        <v>0.12543914800829528</v>
      </c>
      <c r="K2814" s="1">
        <f t="shared" si="262"/>
        <v>5.9439148008295278E-2</v>
      </c>
    </row>
    <row r="2815" spans="1:11" hidden="1" x14ac:dyDescent="0.25">
      <c r="A2815" s="1" t="s">
        <v>2899</v>
      </c>
      <c r="B2815" s="1">
        <v>4</v>
      </c>
      <c r="C2815" s="1">
        <v>0.71399999999999997</v>
      </c>
      <c r="D2815" s="1">
        <v>0.69987896286786799</v>
      </c>
      <c r="E2815" s="1">
        <f t="shared" si="263"/>
        <v>0.83149355004725056</v>
      </c>
      <c r="F2815" s="1">
        <f>E2815-C2815</f>
        <v>0.11749355004725059</v>
      </c>
      <c r="G2815" s="1">
        <v>0.56788092098156595</v>
      </c>
      <c r="H2815" s="1">
        <f t="shared" si="260"/>
        <v>0.71913094099437791</v>
      </c>
      <c r="I2815" s="1">
        <v>0.79428302810214402</v>
      </c>
      <c r="J2815" s="1">
        <f t="shared" si="261"/>
        <v>0.84136953668815972</v>
      </c>
      <c r="K2815" s="1">
        <f t="shared" si="262"/>
        <v>0.12736953668815976</v>
      </c>
    </row>
    <row r="2816" spans="1:11" hidden="1" x14ac:dyDescent="0.25">
      <c r="A2816" s="1" t="s">
        <v>3180</v>
      </c>
      <c r="B2816" s="1">
        <v>4</v>
      </c>
      <c r="C2816" s="1">
        <v>0.63100000000000001</v>
      </c>
      <c r="D2816" s="1">
        <v>0.55949282529079902</v>
      </c>
      <c r="E2816" s="1">
        <f t="shared" si="263"/>
        <v>0.70402074134223447</v>
      </c>
      <c r="F2816" s="1">
        <f>E2816-C2816</f>
        <v>7.3020741342234463E-2</v>
      </c>
      <c r="G2816" s="1">
        <v>0.450139437237915</v>
      </c>
      <c r="H2816" s="1">
        <f t="shared" si="260"/>
        <v>0.55141872807519154</v>
      </c>
      <c r="I2816" s="1">
        <v>0.63477196141055003</v>
      </c>
      <c r="J2816" s="1">
        <f t="shared" si="261"/>
        <v>0.69174791819015691</v>
      </c>
      <c r="K2816" s="1">
        <f t="shared" si="262"/>
        <v>6.0747918190156902E-2</v>
      </c>
    </row>
    <row r="2817" spans="1:11" hidden="1" x14ac:dyDescent="0.25">
      <c r="A2817" s="1" t="s">
        <v>4332</v>
      </c>
      <c r="B2817" s="1">
        <v>3</v>
      </c>
      <c r="C2817" s="1">
        <v>0.58099999999999996</v>
      </c>
      <c r="D2817" s="1">
        <v>0.28973783781317602</v>
      </c>
      <c r="E2817" s="1">
        <f t="shared" si="263"/>
        <v>0.45907899346430298</v>
      </c>
      <c r="F2817" s="1">
        <f>D2817-C2817</f>
        <v>-0.29126216218682394</v>
      </c>
      <c r="G2817" s="1">
        <v>0.255778982101244</v>
      </c>
      <c r="H2817" s="1">
        <f t="shared" si="260"/>
        <v>0.27456964312632715</v>
      </c>
      <c r="I2817" s="1">
        <v>0.35990679788798902</v>
      </c>
      <c r="J2817" s="1">
        <f t="shared" si="261"/>
        <v>0.43392398479199168</v>
      </c>
      <c r="K2817" s="1">
        <f t="shared" si="262"/>
        <v>-0.14707601520800828</v>
      </c>
    </row>
    <row r="2818" spans="1:11" hidden="1" x14ac:dyDescent="0.25">
      <c r="A2818" s="1" t="s">
        <v>4112</v>
      </c>
      <c r="B2818" s="1">
        <v>2</v>
      </c>
      <c r="C2818" s="1">
        <v>0.63100000000000001</v>
      </c>
      <c r="D2818" s="1">
        <v>0.46874657704490202</v>
      </c>
      <c r="E2818" s="1">
        <f t="shared" si="263"/>
        <v>0.62162172856936215</v>
      </c>
      <c r="F2818" s="1">
        <f>D2818-C2818</f>
        <v>-0.16225342295509798</v>
      </c>
      <c r="G2818" s="1">
        <v>0.38917267641585601</v>
      </c>
      <c r="H2818" s="1">
        <f t="shared" ref="H2818:H2881" si="266">(G2818-MIN(G$2:G$3215))/(MAX(G$2:G$3215)-MIN(G$2:G$3215))</f>
        <v>0.46457703008670637</v>
      </c>
      <c r="I2818" s="1">
        <v>0.45835445121336699</v>
      </c>
      <c r="J2818" s="1">
        <f t="shared" ref="J2818:J2881" si="267">(I2818-MIN(I$2:I$3215))/(MAX(I$2:I$3215)-MIN(I$2:I$3215))</f>
        <v>0.52626803046471482</v>
      </c>
      <c r="K2818" s="1">
        <f t="shared" ref="K2818:K2881" si="268">J2818-C2818</f>
        <v>-0.10473196953528519</v>
      </c>
    </row>
    <row r="2819" spans="1:11" hidden="1" x14ac:dyDescent="0.25">
      <c r="A2819" s="1" t="s">
        <v>3769</v>
      </c>
      <c r="B2819" s="1">
        <v>2</v>
      </c>
      <c r="C2819" s="1">
        <v>0.33200000000000002</v>
      </c>
      <c r="D2819" s="1">
        <v>0.126287678245913</v>
      </c>
      <c r="E2819" s="1">
        <f t="shared" ref="E2819:E2882" si="269">(D2819-MIN(D$2:D$3215))/(MAX(D$2:D$3215)-MIN(D$2:D$3215))</f>
        <v>0.31066369204692579</v>
      </c>
      <c r="F2819" s="1">
        <f>D2819-C2819</f>
        <v>-0.20571232175408702</v>
      </c>
      <c r="G2819" s="1">
        <v>0.26815415293790601</v>
      </c>
      <c r="H2819" s="1">
        <f t="shared" si="266"/>
        <v>0.29219696716097504</v>
      </c>
      <c r="I2819" s="1">
        <v>0.22554251237755399</v>
      </c>
      <c r="J2819" s="1">
        <f t="shared" si="267"/>
        <v>0.30789008455315331</v>
      </c>
      <c r="K2819" s="1">
        <f t="shared" si="268"/>
        <v>-2.4109915446846708E-2</v>
      </c>
    </row>
    <row r="2820" spans="1:11" hidden="1" x14ac:dyDescent="0.25">
      <c r="A2820" s="1" t="s">
        <v>2910</v>
      </c>
      <c r="B2820" s="1">
        <v>3</v>
      </c>
      <c r="C2820" s="1">
        <v>0.14899999999999999</v>
      </c>
      <c r="D2820" s="1">
        <v>0.18859916974529201</v>
      </c>
      <c r="E2820" s="1">
        <f t="shared" si="269"/>
        <v>0.36724350094482372</v>
      </c>
      <c r="F2820" s="1">
        <f>E2820-C2820</f>
        <v>0.21824350094482373</v>
      </c>
      <c r="G2820" s="1">
        <v>0.30443833355708599</v>
      </c>
      <c r="H2820" s="1">
        <f t="shared" si="266"/>
        <v>0.34388053723429912</v>
      </c>
      <c r="I2820" s="1">
        <v>0.22389163771593501</v>
      </c>
      <c r="J2820" s="1">
        <f t="shared" si="267"/>
        <v>0.30634156165795917</v>
      </c>
      <c r="K2820" s="1">
        <f t="shared" si="268"/>
        <v>0.15734156165795918</v>
      </c>
    </row>
    <row r="2821" spans="1:11" hidden="1" x14ac:dyDescent="0.25">
      <c r="A2821" s="1" t="s">
        <v>4390</v>
      </c>
      <c r="B2821" s="1">
        <v>2</v>
      </c>
      <c r="C2821" s="1">
        <v>0.48099999999999998</v>
      </c>
      <c r="D2821" s="1">
        <v>0.27122284941339903</v>
      </c>
      <c r="E2821" s="1">
        <f t="shared" si="269"/>
        <v>0.44226709440365181</v>
      </c>
      <c r="F2821" s="1">
        <f>D2821-C2821</f>
        <v>-0.20977715058660096</v>
      </c>
      <c r="G2821" s="1">
        <v>0.237287331539657</v>
      </c>
      <c r="H2821" s="1">
        <f t="shared" si="266"/>
        <v>0.24822994077499413</v>
      </c>
      <c r="I2821" s="1">
        <v>0.244449782863388</v>
      </c>
      <c r="J2821" s="1">
        <f t="shared" si="267"/>
        <v>0.32562513247267855</v>
      </c>
      <c r="K2821" s="1">
        <f t="shared" si="268"/>
        <v>-0.15537486752732144</v>
      </c>
    </row>
    <row r="2822" spans="1:11" hidden="1" x14ac:dyDescent="0.25">
      <c r="A2822" s="1" t="s">
        <v>2997</v>
      </c>
      <c r="B2822" s="1">
        <v>3</v>
      </c>
      <c r="C2822" s="1">
        <v>0</v>
      </c>
      <c r="D2822" s="1">
        <v>-0.113951394042966</v>
      </c>
      <c r="E2822" s="1">
        <f t="shared" si="269"/>
        <v>9.252285681995108E-2</v>
      </c>
      <c r="F2822" s="1">
        <f>E2822-C2822</f>
        <v>9.252285681995108E-2</v>
      </c>
      <c r="G2822" s="1">
        <v>0.13754809380166</v>
      </c>
      <c r="H2822" s="1">
        <f t="shared" si="266"/>
        <v>0.10616031718903929</v>
      </c>
      <c r="I2822" s="1">
        <v>4.5375394453721199E-2</v>
      </c>
      <c r="J2822" s="1">
        <f t="shared" si="267"/>
        <v>0.13889305918685624</v>
      </c>
      <c r="K2822" s="1">
        <f t="shared" si="268"/>
        <v>0.13889305918685624</v>
      </c>
    </row>
    <row r="2823" spans="1:11" hidden="1" x14ac:dyDescent="0.25">
      <c r="A2823" s="1" t="s">
        <v>4137</v>
      </c>
      <c r="B2823" s="1">
        <v>2</v>
      </c>
      <c r="C2823" s="1">
        <v>0.38200000000000001</v>
      </c>
      <c r="D2823" s="1">
        <v>0.192735327412421</v>
      </c>
      <c r="E2823" s="1">
        <f t="shared" si="269"/>
        <v>0.37099919680037979</v>
      </c>
      <c r="F2823" s="1">
        <f>D2823-C2823</f>
        <v>-0.18926467258757901</v>
      </c>
      <c r="G2823" s="1">
        <v>0.30570162280992302</v>
      </c>
      <c r="H2823" s="1">
        <f t="shared" si="266"/>
        <v>0.34567997978771225</v>
      </c>
      <c r="I2823" s="1">
        <v>0.20385286601861899</v>
      </c>
      <c r="J2823" s="1">
        <f t="shared" si="267"/>
        <v>0.28754516391421314</v>
      </c>
      <c r="K2823" s="1">
        <f t="shared" si="268"/>
        <v>-9.4454836085786864E-2</v>
      </c>
    </row>
    <row r="2824" spans="1:11" hidden="1" x14ac:dyDescent="0.25">
      <c r="A2824" s="1" t="s">
        <v>3264</v>
      </c>
      <c r="B2824" s="1">
        <v>3</v>
      </c>
      <c r="C2824" s="1">
        <v>0.33200000000000002</v>
      </c>
      <c r="D2824" s="1">
        <v>0.19319207340868</v>
      </c>
      <c r="E2824" s="1">
        <f t="shared" si="269"/>
        <v>0.37141392930896489</v>
      </c>
      <c r="F2824" s="1">
        <f>E2824-C2824</f>
        <v>3.9413929308964868E-2</v>
      </c>
      <c r="G2824" s="1">
        <v>0.30226040364819401</v>
      </c>
      <c r="H2824" s="1">
        <f t="shared" si="266"/>
        <v>0.34077827087082763</v>
      </c>
      <c r="I2824" s="1">
        <v>0.316361889482491</v>
      </c>
      <c r="J2824" s="1">
        <f t="shared" si="267"/>
        <v>0.39307879575206878</v>
      </c>
      <c r="K2824" s="1">
        <f t="shared" si="268"/>
        <v>6.107879575206876E-2</v>
      </c>
    </row>
    <row r="2825" spans="1:11" hidden="1" x14ac:dyDescent="0.25">
      <c r="A2825" s="1" t="s">
        <v>4441</v>
      </c>
      <c r="B2825" s="1">
        <v>3</v>
      </c>
      <c r="C2825" s="1">
        <v>0.66400000000000003</v>
      </c>
      <c r="D2825" s="1">
        <v>0.45013229025189599</v>
      </c>
      <c r="E2825" s="1">
        <f t="shared" si="269"/>
        <v>0.60471966501452901</v>
      </c>
      <c r="F2825" s="1">
        <f>D2825-C2825</f>
        <v>-0.21386770974810404</v>
      </c>
      <c r="G2825" s="1">
        <v>0.377720111975416</v>
      </c>
      <c r="H2825" s="1">
        <f t="shared" si="266"/>
        <v>0.44826387634653742</v>
      </c>
      <c r="I2825" s="1">
        <v>0.41844622640659701</v>
      </c>
      <c r="J2825" s="1">
        <f t="shared" si="267"/>
        <v>0.48883405606520858</v>
      </c>
      <c r="K2825" s="1">
        <f t="shared" si="268"/>
        <v>-0.17516594393479146</v>
      </c>
    </row>
    <row r="2826" spans="1:11" hidden="1" x14ac:dyDescent="0.25">
      <c r="A2826" s="1" t="s">
        <v>3537</v>
      </c>
      <c r="B2826" s="1">
        <v>3</v>
      </c>
      <c r="C2826" s="1">
        <v>0.11600000000000001</v>
      </c>
      <c r="D2826" s="1">
        <v>-5.5485767101016603E-2</v>
      </c>
      <c r="E2826" s="1">
        <f t="shared" si="269"/>
        <v>0.14561056054638585</v>
      </c>
      <c r="F2826" s="1">
        <f>E2826-C2826</f>
        <v>2.9610560546385847E-2</v>
      </c>
      <c r="G2826" s="1">
        <v>0.15456639068268899</v>
      </c>
      <c r="H2826" s="1">
        <f t="shared" si="266"/>
        <v>0.1304013589976106</v>
      </c>
      <c r="I2826" s="1">
        <v>4.98602752142039E-2</v>
      </c>
      <c r="J2826" s="1">
        <f t="shared" si="267"/>
        <v>0.14309988403024712</v>
      </c>
      <c r="K2826" s="1">
        <f t="shared" si="268"/>
        <v>2.7099884030247115E-2</v>
      </c>
    </row>
    <row r="2827" spans="1:11" hidden="1" x14ac:dyDescent="0.25">
      <c r="A2827" s="1" t="s">
        <v>3960</v>
      </c>
      <c r="B2827" s="1">
        <v>3</v>
      </c>
      <c r="C2827" s="1">
        <v>0.81299999999999994</v>
      </c>
      <c r="D2827" s="1">
        <v>0.69391967999494197</v>
      </c>
      <c r="E2827" s="1">
        <f t="shared" si="269"/>
        <v>0.82608242798925857</v>
      </c>
      <c r="F2827" s="1">
        <f>D2827-C2827</f>
        <v>-0.11908032000505797</v>
      </c>
      <c r="G2827" s="1">
        <v>0.46602355809044599</v>
      </c>
      <c r="H2827" s="1">
        <f t="shared" si="266"/>
        <v>0.57404423757067058</v>
      </c>
      <c r="I2827" s="1">
        <v>0.67088770866709702</v>
      </c>
      <c r="J2827" s="1">
        <f t="shared" si="267"/>
        <v>0.72562454299034784</v>
      </c>
      <c r="K2827" s="1">
        <f t="shared" si="268"/>
        <v>-8.7375457009652102E-2</v>
      </c>
    </row>
    <row r="2828" spans="1:11" hidden="1" x14ac:dyDescent="0.25">
      <c r="A2828" s="1" t="s">
        <v>2934</v>
      </c>
      <c r="B2828" s="1">
        <v>3</v>
      </c>
      <c r="C2828" s="1">
        <v>8.3000000000000004E-2</v>
      </c>
      <c r="D2828" s="1">
        <v>9.1255322085001603E-2</v>
      </c>
      <c r="E2828" s="1">
        <f t="shared" si="269"/>
        <v>0.2788537647103731</v>
      </c>
      <c r="F2828" s="1">
        <f>E2828-C2828</f>
        <v>0.19585376471037308</v>
      </c>
      <c r="G2828" s="1">
        <v>0.19164167149924</v>
      </c>
      <c r="H2828" s="1">
        <f t="shared" si="266"/>
        <v>0.18321178054692569</v>
      </c>
      <c r="I2828" s="1">
        <v>0.14965728054210201</v>
      </c>
      <c r="J2828" s="1">
        <f t="shared" si="267"/>
        <v>0.23670962389415098</v>
      </c>
      <c r="K2828" s="1">
        <f t="shared" si="268"/>
        <v>0.15370962389415099</v>
      </c>
    </row>
    <row r="2829" spans="1:11" hidden="1" x14ac:dyDescent="0.25">
      <c r="A2829" s="1" t="s">
        <v>5032</v>
      </c>
      <c r="B2829" s="1">
        <v>4</v>
      </c>
      <c r="C2829" s="1">
        <v>0.79700000000000004</v>
      </c>
      <c r="D2829" s="1">
        <v>0.55827131513521799</v>
      </c>
      <c r="E2829" s="1">
        <f t="shared" si="269"/>
        <v>0.70291159101527911</v>
      </c>
      <c r="F2829" s="1">
        <f>D2829-C2829</f>
        <v>-0.23872868486478205</v>
      </c>
      <c r="G2829" s="1">
        <v>0.39614150566110701</v>
      </c>
      <c r="H2829" s="1">
        <f t="shared" si="266"/>
        <v>0.47450350406185715</v>
      </c>
      <c r="I2829" s="1">
        <v>0.38422698653112403</v>
      </c>
      <c r="J2829" s="1">
        <f t="shared" si="267"/>
        <v>0.45673635801746876</v>
      </c>
      <c r="K2829" s="1">
        <f t="shared" si="268"/>
        <v>-0.34026364198253128</v>
      </c>
    </row>
    <row r="2830" spans="1:11" hidden="1" x14ac:dyDescent="0.25">
      <c r="A2830" s="1" t="s">
        <v>3571</v>
      </c>
      <c r="B2830" s="1">
        <v>3</v>
      </c>
      <c r="C2830" s="1">
        <v>0.1</v>
      </c>
      <c r="D2830" s="1">
        <v>5.5081065076527597E-3</v>
      </c>
      <c r="E2830" s="1">
        <f t="shared" si="269"/>
        <v>0.20099395179060681</v>
      </c>
      <c r="F2830" s="1">
        <f>E2830-C2830</f>
        <v>0.1009939517906068</v>
      </c>
      <c r="G2830" s="1">
        <v>0.17052555456490001</v>
      </c>
      <c r="H2830" s="1">
        <f t="shared" si="266"/>
        <v>0.15313376057709974</v>
      </c>
      <c r="I2830" s="1">
        <v>2.6416541560017201E-2</v>
      </c>
      <c r="J2830" s="1">
        <f t="shared" si="267"/>
        <v>0.12110962689180392</v>
      </c>
      <c r="K2830" s="1">
        <f t="shared" si="268"/>
        <v>2.1109626891803915E-2</v>
      </c>
    </row>
    <row r="2831" spans="1:11" hidden="1" x14ac:dyDescent="0.25">
      <c r="A2831" s="1" t="s">
        <v>4062</v>
      </c>
      <c r="B2831" s="1">
        <v>4</v>
      </c>
      <c r="C2831" s="1">
        <v>0.317</v>
      </c>
      <c r="D2831" s="1">
        <v>7.1119611184488396E-2</v>
      </c>
      <c r="E2831" s="1">
        <f t="shared" si="269"/>
        <v>0.26057022426926979</v>
      </c>
      <c r="F2831" s="1">
        <f t="shared" ref="F2831:F2836" si="270">D2831-C2831</f>
        <v>-0.24588038881551161</v>
      </c>
      <c r="G2831" s="1">
        <v>0.21655711882736101</v>
      </c>
      <c r="H2831" s="1">
        <f t="shared" si="266"/>
        <v>0.21870160685460488</v>
      </c>
      <c r="I2831" s="1">
        <v>0.15155649558276599</v>
      </c>
      <c r="J2831" s="1">
        <f t="shared" si="267"/>
        <v>0.23849109043533656</v>
      </c>
      <c r="K2831" s="1">
        <f t="shared" si="268"/>
        <v>-7.8508909564663443E-2</v>
      </c>
    </row>
    <row r="2832" spans="1:11" hidden="1" x14ac:dyDescent="0.25">
      <c r="A2832" s="1" t="s">
        <v>4361</v>
      </c>
      <c r="B2832" s="1">
        <v>5</v>
      </c>
      <c r="C2832" s="1">
        <v>0.498</v>
      </c>
      <c r="D2832" s="1">
        <v>0.369887961097355</v>
      </c>
      <c r="E2832" s="1">
        <f t="shared" si="269"/>
        <v>0.53185655903753282</v>
      </c>
      <c r="F2832" s="1">
        <f t="shared" si="270"/>
        <v>-0.128112038902645</v>
      </c>
      <c r="G2832" s="1">
        <v>0.27391131252287199</v>
      </c>
      <c r="H2832" s="1">
        <f t="shared" si="266"/>
        <v>0.30039752607550135</v>
      </c>
      <c r="I2832" s="1">
        <v>0.26790434193637702</v>
      </c>
      <c r="J2832" s="1">
        <f t="shared" si="267"/>
        <v>0.34762554387010652</v>
      </c>
      <c r="K2832" s="1">
        <f t="shared" si="268"/>
        <v>-0.15037445612989347</v>
      </c>
    </row>
    <row r="2833" spans="1:11" hidden="1" x14ac:dyDescent="0.25">
      <c r="A2833" s="1" t="s">
        <v>5053</v>
      </c>
      <c r="B2833" s="1">
        <v>7</v>
      </c>
      <c r="C2833" s="1">
        <v>0.68100000000000005</v>
      </c>
      <c r="D2833" s="1">
        <v>0.36150584083938098</v>
      </c>
      <c r="E2833" s="1">
        <f t="shared" si="269"/>
        <v>0.52424546273822337</v>
      </c>
      <c r="F2833" s="1">
        <f t="shared" si="270"/>
        <v>-0.31949415916061907</v>
      </c>
      <c r="G2833" s="1">
        <v>0.24998296594588201</v>
      </c>
      <c r="H2833" s="1">
        <f t="shared" si="266"/>
        <v>0.26631373650256218</v>
      </c>
      <c r="I2833" s="1">
        <v>0.261323071733357</v>
      </c>
      <c r="J2833" s="1">
        <f t="shared" si="267"/>
        <v>0.34145230260244952</v>
      </c>
      <c r="K2833" s="1">
        <f t="shared" si="268"/>
        <v>-0.33954769739755053</v>
      </c>
    </row>
    <row r="2834" spans="1:11" hidden="1" x14ac:dyDescent="0.25">
      <c r="A2834" s="1" t="s">
        <v>4020</v>
      </c>
      <c r="B2834" s="1">
        <v>6</v>
      </c>
      <c r="C2834" s="1">
        <v>0.747</v>
      </c>
      <c r="D2834" s="1">
        <v>0.49128322883293501</v>
      </c>
      <c r="E2834" s="1">
        <f t="shared" si="269"/>
        <v>0.64208536088954316</v>
      </c>
      <c r="F2834" s="1">
        <f t="shared" si="270"/>
        <v>-0.25571677116706498</v>
      </c>
      <c r="G2834" s="1">
        <v>0.40003841718389899</v>
      </c>
      <c r="H2834" s="1">
        <f t="shared" si="266"/>
        <v>0.48005430599043364</v>
      </c>
      <c r="I2834" s="1">
        <v>0.59393954246402103</v>
      </c>
      <c r="J2834" s="1">
        <f t="shared" si="267"/>
        <v>0.65344704830894407</v>
      </c>
      <c r="K2834" s="1">
        <f t="shared" si="268"/>
        <v>-9.355295169105593E-2</v>
      </c>
    </row>
    <row r="2835" spans="1:11" hidden="1" x14ac:dyDescent="0.25">
      <c r="A2835" s="1" t="s">
        <v>4873</v>
      </c>
      <c r="B2835" s="1">
        <v>4</v>
      </c>
      <c r="C2835" s="1">
        <v>0.61399999999999999</v>
      </c>
      <c r="D2835" s="1">
        <v>0.230260943308877</v>
      </c>
      <c r="E2835" s="1">
        <f t="shared" si="269"/>
        <v>0.40507304297397945</v>
      </c>
      <c r="F2835" s="1">
        <f t="shared" si="270"/>
        <v>-0.38373905669112296</v>
      </c>
      <c r="G2835" s="1">
        <v>0.287917150004671</v>
      </c>
      <c r="H2835" s="1">
        <f t="shared" si="266"/>
        <v>0.3203475889010487</v>
      </c>
      <c r="I2835" s="1">
        <v>0.262294704132707</v>
      </c>
      <c r="J2835" s="1">
        <f t="shared" si="267"/>
        <v>0.34236369524241556</v>
      </c>
      <c r="K2835" s="1">
        <f t="shared" si="268"/>
        <v>-0.27163630475758443</v>
      </c>
    </row>
    <row r="2836" spans="1:11" hidden="1" x14ac:dyDescent="0.25">
      <c r="A2836" s="1" t="s">
        <v>3876</v>
      </c>
      <c r="B2836" s="1">
        <v>3</v>
      </c>
      <c r="C2836" s="1">
        <v>0.05</v>
      </c>
      <c r="D2836" s="1">
        <v>-9.0855748680938306E-2</v>
      </c>
      <c r="E2836" s="1">
        <f t="shared" si="269"/>
        <v>0.11349406404855952</v>
      </c>
      <c r="F2836" s="1">
        <f t="shared" si="270"/>
        <v>-0.14085574868093831</v>
      </c>
      <c r="G2836" s="1">
        <v>0.116488093830744</v>
      </c>
      <c r="H2836" s="1">
        <f t="shared" si="266"/>
        <v>7.6162230814569049E-2</v>
      </c>
      <c r="I2836" s="1">
        <v>-7.93893328053763E-2</v>
      </c>
      <c r="J2836" s="1">
        <f t="shared" si="267"/>
        <v>2.1863558907351054E-2</v>
      </c>
      <c r="K2836" s="1">
        <f t="shared" si="268"/>
        <v>-2.8136441092648949E-2</v>
      </c>
    </row>
    <row r="2837" spans="1:11" hidden="1" x14ac:dyDescent="0.25">
      <c r="A2837" s="1" t="s">
        <v>2759</v>
      </c>
      <c r="B2837" s="1">
        <v>5</v>
      </c>
      <c r="C2837" s="1">
        <v>0.13300000000000001</v>
      </c>
      <c r="D2837" s="1">
        <v>0.21691496002614</v>
      </c>
      <c r="E2837" s="1">
        <f t="shared" si="269"/>
        <v>0.39295468140821072</v>
      </c>
      <c r="F2837" s="1">
        <f t="shared" ref="F2837:F2842" si="271">E2837-C2837</f>
        <v>0.25995468140821071</v>
      </c>
      <c r="G2837" s="1">
        <v>0.25892936539739603</v>
      </c>
      <c r="H2837" s="1">
        <f t="shared" si="266"/>
        <v>0.27905708236474924</v>
      </c>
      <c r="I2837" s="1">
        <v>0.25763092092715101</v>
      </c>
      <c r="J2837" s="1">
        <f t="shared" si="267"/>
        <v>0.3379890596386787</v>
      </c>
      <c r="K2837" s="1">
        <f t="shared" si="268"/>
        <v>0.20498905963867869</v>
      </c>
    </row>
    <row r="2838" spans="1:11" hidden="1" x14ac:dyDescent="0.25">
      <c r="A2838" s="1" t="s">
        <v>2734</v>
      </c>
      <c r="B2838" s="1">
        <v>3</v>
      </c>
      <c r="C2838" s="1">
        <v>1.7000000000000001E-2</v>
      </c>
      <c r="D2838" s="1">
        <v>0.172069687995905</v>
      </c>
      <c r="E2838" s="1">
        <f t="shared" si="269"/>
        <v>0.3522344729781135</v>
      </c>
      <c r="F2838" s="1">
        <f t="shared" si="271"/>
        <v>0.33523447297811348</v>
      </c>
      <c r="G2838" s="1">
        <v>0.22904231397424701</v>
      </c>
      <c r="H2838" s="1">
        <f t="shared" si="266"/>
        <v>0.23648565067870908</v>
      </c>
      <c r="I2838" s="1">
        <v>0.15253985981424001</v>
      </c>
      <c r="J2838" s="1">
        <f t="shared" si="267"/>
        <v>0.23941348755133518</v>
      </c>
      <c r="K2838" s="1">
        <f t="shared" si="268"/>
        <v>0.22241348755133517</v>
      </c>
    </row>
    <row r="2839" spans="1:11" hidden="1" x14ac:dyDescent="0.25">
      <c r="A2839" s="1" t="s">
        <v>3122</v>
      </c>
      <c r="B2839" s="1">
        <v>4</v>
      </c>
      <c r="C2839" s="1">
        <v>0.315</v>
      </c>
      <c r="D2839" s="1">
        <v>0.114397174253972</v>
      </c>
      <c r="E2839" s="1">
        <f t="shared" si="269"/>
        <v>0.29986692844240798</v>
      </c>
      <c r="F2839" s="1">
        <f t="shared" si="271"/>
        <v>-1.5133071557592026E-2</v>
      </c>
      <c r="G2839" s="1">
        <v>0.233863057698664</v>
      </c>
      <c r="H2839" s="1">
        <f t="shared" si="266"/>
        <v>0.24335236895192644</v>
      </c>
      <c r="I2839" s="1">
        <v>0.32971124702166899</v>
      </c>
      <c r="J2839" s="1">
        <f t="shared" si="267"/>
        <v>0.40560051303693972</v>
      </c>
      <c r="K2839" s="1">
        <f t="shared" si="268"/>
        <v>9.0600513036939723E-2</v>
      </c>
    </row>
    <row r="2840" spans="1:11" hidden="1" x14ac:dyDescent="0.25">
      <c r="A2840" s="1" t="s">
        <v>3208</v>
      </c>
      <c r="B2840" s="1">
        <v>3</v>
      </c>
      <c r="C2840" s="1">
        <v>8.3000000000000004E-2</v>
      </c>
      <c r="D2840" s="1">
        <v>0.20721314266909799</v>
      </c>
      <c r="E2840" s="1">
        <f t="shared" si="269"/>
        <v>0.38414527950151395</v>
      </c>
      <c r="F2840" s="1">
        <f t="shared" si="271"/>
        <v>0.30114527950151393</v>
      </c>
      <c r="G2840" s="1">
        <v>0.24974197298897999</v>
      </c>
      <c r="H2840" s="1">
        <f t="shared" si="266"/>
        <v>0.26597046358961018</v>
      </c>
      <c r="I2840" s="1">
        <v>7.7904070307197607E-2</v>
      </c>
      <c r="J2840" s="1">
        <f t="shared" si="267"/>
        <v>0.16940500566016342</v>
      </c>
      <c r="K2840" s="1">
        <f t="shared" si="268"/>
        <v>8.6405005660163417E-2</v>
      </c>
    </row>
    <row r="2841" spans="1:11" hidden="1" x14ac:dyDescent="0.25">
      <c r="A2841" s="1" t="s">
        <v>2796</v>
      </c>
      <c r="B2841" s="1">
        <v>5</v>
      </c>
      <c r="C2841" s="1">
        <v>0.05</v>
      </c>
      <c r="D2841" s="1">
        <v>3.1448731485162203E-2</v>
      </c>
      <c r="E2841" s="1">
        <f t="shared" si="269"/>
        <v>0.22454844500850948</v>
      </c>
      <c r="F2841" s="1">
        <f t="shared" si="271"/>
        <v>0.17454844500850947</v>
      </c>
      <c r="G2841" s="1">
        <v>0.208544431510268</v>
      </c>
      <c r="H2841" s="1">
        <f t="shared" si="266"/>
        <v>0.20728825041767587</v>
      </c>
      <c r="I2841" s="1">
        <v>0.161413207237355</v>
      </c>
      <c r="J2841" s="1">
        <f t="shared" si="267"/>
        <v>0.24773670067051315</v>
      </c>
      <c r="K2841" s="1">
        <f t="shared" si="268"/>
        <v>0.19773670067051313</v>
      </c>
    </row>
    <row r="2842" spans="1:11" hidden="1" x14ac:dyDescent="0.25">
      <c r="A2842" s="1" t="s">
        <v>2787</v>
      </c>
      <c r="B2842" s="1">
        <v>8</v>
      </c>
      <c r="C2842" s="1">
        <v>0.183</v>
      </c>
      <c r="D2842" s="1">
        <v>0.458610505221622</v>
      </c>
      <c r="E2842" s="1">
        <f t="shared" si="269"/>
        <v>0.61241801681513031</v>
      </c>
      <c r="F2842" s="1">
        <f t="shared" si="271"/>
        <v>0.42941801681513031</v>
      </c>
      <c r="G2842" s="1">
        <v>0.29593992041760198</v>
      </c>
      <c r="H2842" s="1">
        <f t="shared" si="266"/>
        <v>0.33177530780617742</v>
      </c>
      <c r="I2842" s="1">
        <v>0.29799992704344203</v>
      </c>
      <c r="J2842" s="1">
        <f t="shared" si="267"/>
        <v>0.37585524759385924</v>
      </c>
      <c r="K2842" s="1">
        <f t="shared" si="268"/>
        <v>0.19285524759385925</v>
      </c>
    </row>
    <row r="2843" spans="1:11" hidden="1" x14ac:dyDescent="0.25">
      <c r="A2843" s="1" t="s">
        <v>4344</v>
      </c>
      <c r="B2843" s="1">
        <v>4</v>
      </c>
      <c r="C2843" s="1">
        <v>0.54800000000000004</v>
      </c>
      <c r="D2843" s="1">
        <v>0.37355698277249599</v>
      </c>
      <c r="E2843" s="1">
        <f t="shared" si="269"/>
        <v>0.5351880881058716</v>
      </c>
      <c r="F2843" s="1">
        <f>D2843-C2843</f>
        <v>-0.17444301722750405</v>
      </c>
      <c r="G2843" s="1">
        <v>0.34231673379528499</v>
      </c>
      <c r="H2843" s="1">
        <f t="shared" si="266"/>
        <v>0.39783493056960101</v>
      </c>
      <c r="I2843" s="1">
        <v>0.323251794800409</v>
      </c>
      <c r="J2843" s="1">
        <f t="shared" si="267"/>
        <v>0.39954153721788843</v>
      </c>
      <c r="K2843" s="1">
        <f t="shared" si="268"/>
        <v>-0.14845846278211161</v>
      </c>
    </row>
    <row r="2844" spans="1:11" hidden="1" x14ac:dyDescent="0.25">
      <c r="A2844" s="1" t="s">
        <v>4787</v>
      </c>
      <c r="B2844" s="1">
        <v>3</v>
      </c>
      <c r="C2844" s="1">
        <v>0.46500000000000002</v>
      </c>
      <c r="D2844" s="1">
        <v>0.21216788262393499</v>
      </c>
      <c r="E2844" s="1">
        <f t="shared" si="269"/>
        <v>0.38864426087778631</v>
      </c>
      <c r="F2844" s="1">
        <f>D2844-C2844</f>
        <v>-0.25283211737606504</v>
      </c>
      <c r="G2844" s="1">
        <v>0.22874498506199301</v>
      </c>
      <c r="H2844" s="1">
        <f t="shared" si="266"/>
        <v>0.23606213223598632</v>
      </c>
      <c r="I2844" s="1">
        <v>0.13535675155294999</v>
      </c>
      <c r="J2844" s="1">
        <f t="shared" si="267"/>
        <v>0.22329570637035015</v>
      </c>
      <c r="K2844" s="1">
        <f t="shared" si="268"/>
        <v>-0.24170429362964987</v>
      </c>
    </row>
    <row r="2845" spans="1:11" hidden="1" x14ac:dyDescent="0.25">
      <c r="A2845" s="1" t="s">
        <v>2720</v>
      </c>
      <c r="B2845" s="1">
        <v>7</v>
      </c>
      <c r="C2845" s="1">
        <v>8.3000000000000004E-2</v>
      </c>
      <c r="D2845" s="1">
        <v>0.26017786737259502</v>
      </c>
      <c r="E2845" s="1">
        <f t="shared" si="269"/>
        <v>0.4322380779556082</v>
      </c>
      <c r="F2845" s="1">
        <f>E2845-C2845</f>
        <v>0.34923807795560818</v>
      </c>
      <c r="G2845" s="1">
        <v>0.298718957008692</v>
      </c>
      <c r="H2845" s="1">
        <f t="shared" si="266"/>
        <v>0.33573379687609484</v>
      </c>
      <c r="I2845" s="1">
        <v>0.22805856257837301</v>
      </c>
      <c r="J2845" s="1">
        <f t="shared" si="267"/>
        <v>0.31025014339469204</v>
      </c>
      <c r="K2845" s="1">
        <f t="shared" si="268"/>
        <v>0.22725014339469202</v>
      </c>
    </row>
    <row r="2846" spans="1:11" hidden="1" x14ac:dyDescent="0.25">
      <c r="A2846" s="1" t="s">
        <v>3816</v>
      </c>
      <c r="B2846" s="1">
        <v>6</v>
      </c>
      <c r="C2846" s="1">
        <v>0.38200000000000001</v>
      </c>
      <c r="D2846" s="1">
        <v>0.259319874625351</v>
      </c>
      <c r="E2846" s="1">
        <f t="shared" si="269"/>
        <v>0.43145900712121266</v>
      </c>
      <c r="F2846" s="1">
        <f t="shared" ref="F2846:F2852" si="272">D2846-C2846</f>
        <v>-0.12268012537464901</v>
      </c>
      <c r="G2846" s="1">
        <v>0.25888764762740601</v>
      </c>
      <c r="H2846" s="1">
        <f t="shared" si="266"/>
        <v>0.27899765913259161</v>
      </c>
      <c r="I2846" s="1">
        <v>0.266651358517976</v>
      </c>
      <c r="J2846" s="1">
        <f t="shared" si="267"/>
        <v>0.34645024355458176</v>
      </c>
      <c r="K2846" s="1">
        <f t="shared" si="268"/>
        <v>-3.5549756445418246E-2</v>
      </c>
    </row>
    <row r="2847" spans="1:11" hidden="1" x14ac:dyDescent="0.25">
      <c r="A2847" s="1" t="s">
        <v>3904</v>
      </c>
      <c r="B2847" s="1">
        <v>8</v>
      </c>
      <c r="C2847" s="1">
        <v>0.39800000000000002</v>
      </c>
      <c r="D2847" s="1">
        <v>0.326563859118433</v>
      </c>
      <c r="E2847" s="1">
        <f t="shared" si="269"/>
        <v>0.49251759680670765</v>
      </c>
      <c r="F2847" s="1">
        <f t="shared" si="272"/>
        <v>-7.1436140881567023E-2</v>
      </c>
      <c r="G2847" s="1">
        <v>0.29752785154474598</v>
      </c>
      <c r="H2847" s="1">
        <f t="shared" si="266"/>
        <v>0.33403717367391533</v>
      </c>
      <c r="I2847" s="1">
        <v>0.265771806848003</v>
      </c>
      <c r="J2847" s="1">
        <f t="shared" si="267"/>
        <v>0.34562522277612745</v>
      </c>
      <c r="K2847" s="1">
        <f t="shared" si="268"/>
        <v>-5.2374777223872571E-2</v>
      </c>
    </row>
    <row r="2848" spans="1:11" hidden="1" x14ac:dyDescent="0.25">
      <c r="A2848" s="1" t="s">
        <v>3624</v>
      </c>
      <c r="B2848" s="1">
        <v>5</v>
      </c>
      <c r="C2848" s="1">
        <v>0.38200000000000001</v>
      </c>
      <c r="D2848" s="1">
        <v>0.37823801628776099</v>
      </c>
      <c r="E2848" s="1">
        <f t="shared" si="269"/>
        <v>0.53943853975395939</v>
      </c>
      <c r="F2848" s="1">
        <f t="shared" si="272"/>
        <v>-3.7619837122390143E-3</v>
      </c>
      <c r="G2848" s="1">
        <v>0.32559232812459898</v>
      </c>
      <c r="H2848" s="1">
        <f t="shared" si="266"/>
        <v>0.37401251050484458</v>
      </c>
      <c r="I2848" s="1">
        <v>0.30163806525630699</v>
      </c>
      <c r="J2848" s="1">
        <f t="shared" si="267"/>
        <v>0.37926782666450609</v>
      </c>
      <c r="K2848" s="1">
        <f t="shared" si="268"/>
        <v>-2.7321733354939148E-3</v>
      </c>
    </row>
    <row r="2849" spans="1:11" hidden="1" x14ac:dyDescent="0.25">
      <c r="A2849" s="1" t="s">
        <v>5233</v>
      </c>
      <c r="B2849" s="1">
        <v>7</v>
      </c>
      <c r="C2849" s="1">
        <v>0.747</v>
      </c>
      <c r="D2849" s="1">
        <v>0.146499514691565</v>
      </c>
      <c r="E2849" s="1">
        <f t="shared" si="269"/>
        <v>0.32901635567369769</v>
      </c>
      <c r="F2849" s="1">
        <f t="shared" si="272"/>
        <v>-0.60050048530843503</v>
      </c>
      <c r="G2849" s="1">
        <v>0.234351890872703</v>
      </c>
      <c r="H2849" s="1">
        <f t="shared" si="266"/>
        <v>0.24404866808762343</v>
      </c>
      <c r="I2849" s="1">
        <v>0.19614370457146099</v>
      </c>
      <c r="J2849" s="1">
        <f t="shared" si="267"/>
        <v>0.28031395897708905</v>
      </c>
      <c r="K2849" s="1">
        <f t="shared" si="268"/>
        <v>-0.46668604102291095</v>
      </c>
    </row>
    <row r="2850" spans="1:11" hidden="1" x14ac:dyDescent="0.25">
      <c r="A2850" s="1" t="s">
        <v>4758</v>
      </c>
      <c r="B2850" s="1">
        <v>7</v>
      </c>
      <c r="C2850" s="1">
        <v>0.63100000000000001</v>
      </c>
      <c r="D2850" s="1">
        <v>0.21712640520474599</v>
      </c>
      <c r="E2850" s="1">
        <f t="shared" si="269"/>
        <v>0.39314667693760719</v>
      </c>
      <c r="F2850" s="1">
        <f t="shared" si="272"/>
        <v>-0.41387359479525399</v>
      </c>
      <c r="G2850" s="1">
        <v>0.29658929952378799</v>
      </c>
      <c r="H2850" s="1">
        <f t="shared" si="266"/>
        <v>0.33270029026315973</v>
      </c>
      <c r="I2850" s="1">
        <v>0.31183697526562199</v>
      </c>
      <c r="J2850" s="1">
        <f t="shared" si="267"/>
        <v>0.38883441946686997</v>
      </c>
      <c r="K2850" s="1">
        <f t="shared" si="268"/>
        <v>-0.24216558053313003</v>
      </c>
    </row>
    <row r="2851" spans="1:11" hidden="1" x14ac:dyDescent="0.25">
      <c r="A2851" s="1" t="s">
        <v>4627</v>
      </c>
      <c r="B2851" s="1">
        <v>7</v>
      </c>
      <c r="C2851" s="1">
        <v>0.58099999999999996</v>
      </c>
      <c r="D2851" s="1">
        <v>0.18882936652096699</v>
      </c>
      <c r="E2851" s="1">
        <f t="shared" si="269"/>
        <v>0.36745252321765337</v>
      </c>
      <c r="F2851" s="1">
        <f t="shared" si="272"/>
        <v>-0.39217063347903297</v>
      </c>
      <c r="G2851" s="1">
        <v>0.27478852961730399</v>
      </c>
      <c r="H2851" s="1">
        <f t="shared" si="266"/>
        <v>0.3016470433691516</v>
      </c>
      <c r="I2851" s="1">
        <v>0.29272080298356601</v>
      </c>
      <c r="J2851" s="1">
        <f t="shared" si="267"/>
        <v>0.37090342135087156</v>
      </c>
      <c r="K2851" s="1">
        <f t="shared" si="268"/>
        <v>-0.2100965786491284</v>
      </c>
    </row>
    <row r="2852" spans="1:11" x14ac:dyDescent="0.25">
      <c r="A2852" s="1" t="s">
        <v>3840</v>
      </c>
      <c r="B2852" s="1">
        <v>12</v>
      </c>
      <c r="C2852" s="1">
        <v>0.56399999999999995</v>
      </c>
      <c r="D2852" s="1">
        <v>0.344221139241493</v>
      </c>
      <c r="E2852" s="1">
        <f t="shared" si="269"/>
        <v>0.50855068333665121</v>
      </c>
      <c r="F2852" s="1">
        <f t="shared" si="272"/>
        <v>-0.21977886075850694</v>
      </c>
      <c r="G2852" s="1">
        <v>0.34280003945725901</v>
      </c>
      <c r="H2852" s="1">
        <f t="shared" si="266"/>
        <v>0.39852335625873631</v>
      </c>
      <c r="I2852" s="1">
        <v>0.44396220599060998</v>
      </c>
      <c r="J2852" s="1">
        <f t="shared" si="267"/>
        <v>0.51276808297698029</v>
      </c>
      <c r="K2852" s="1">
        <f t="shared" si="268"/>
        <v>-5.1231917023019657E-2</v>
      </c>
    </row>
    <row r="2853" spans="1:11" hidden="1" x14ac:dyDescent="0.25">
      <c r="A2853" s="1" t="s">
        <v>3531</v>
      </c>
      <c r="B2853" s="1">
        <v>7</v>
      </c>
      <c r="C2853" s="1">
        <v>0.38200000000000001</v>
      </c>
      <c r="D2853" s="1">
        <v>0.11422561698297901</v>
      </c>
      <c r="E2853" s="1">
        <f t="shared" si="269"/>
        <v>0.29971115175701241</v>
      </c>
      <c r="F2853" s="1">
        <f>E2853-C2853</f>
        <v>-8.22888482429876E-2</v>
      </c>
      <c r="G2853" s="1">
        <v>0.32053463253221398</v>
      </c>
      <c r="H2853" s="1">
        <f t="shared" si="266"/>
        <v>0.36680827548843098</v>
      </c>
      <c r="I2853" s="1">
        <v>0.317765055502992</v>
      </c>
      <c r="J2853" s="1">
        <f t="shared" si="267"/>
        <v>0.39439496757238945</v>
      </c>
      <c r="K2853" s="1">
        <f t="shared" si="268"/>
        <v>1.2394967572389448E-2</v>
      </c>
    </row>
    <row r="2854" spans="1:11" x14ac:dyDescent="0.25">
      <c r="A2854" s="1" t="s">
        <v>3213</v>
      </c>
      <c r="B2854" s="1">
        <v>10</v>
      </c>
      <c r="C2854" s="1">
        <v>0.48099999999999998</v>
      </c>
      <c r="D2854" s="1">
        <v>0.283584254857842</v>
      </c>
      <c r="E2854" s="1">
        <f t="shared" si="269"/>
        <v>0.45349144389242935</v>
      </c>
      <c r="F2854" s="1">
        <f>E2854-C2854</f>
        <v>-2.7508556107570636E-2</v>
      </c>
      <c r="G2854" s="1">
        <v>0.38478850701186201</v>
      </c>
      <c r="H2854" s="1">
        <f t="shared" si="266"/>
        <v>0.45833217288618655</v>
      </c>
      <c r="I2854" s="1">
        <v>0.476696267933991</v>
      </c>
      <c r="J2854" s="1">
        <f t="shared" si="267"/>
        <v>0.54347268190899067</v>
      </c>
      <c r="K2854" s="1">
        <f t="shared" si="268"/>
        <v>6.247268190899069E-2</v>
      </c>
    </row>
    <row r="2855" spans="1:11" hidden="1" x14ac:dyDescent="0.25">
      <c r="A2855" s="1" t="s">
        <v>4370</v>
      </c>
      <c r="B2855" s="1">
        <v>8</v>
      </c>
      <c r="C2855" s="1">
        <v>0.432</v>
      </c>
      <c r="D2855" s="1">
        <v>0.21034434174873901</v>
      </c>
      <c r="E2855" s="1">
        <f t="shared" si="269"/>
        <v>0.38698845724103459</v>
      </c>
      <c r="F2855" s="1">
        <f>D2855-C2855</f>
        <v>-0.22165565825126099</v>
      </c>
      <c r="G2855" s="1">
        <v>0.32974873512987701</v>
      </c>
      <c r="H2855" s="1">
        <f t="shared" si="266"/>
        <v>0.37993294053922128</v>
      </c>
      <c r="I2855" s="1">
        <v>0.20002035239145799</v>
      </c>
      <c r="J2855" s="1">
        <f t="shared" si="267"/>
        <v>0.28395026041500848</v>
      </c>
      <c r="K2855" s="1">
        <f t="shared" si="268"/>
        <v>-0.14804973958499151</v>
      </c>
    </row>
    <row r="2856" spans="1:11" hidden="1" x14ac:dyDescent="0.25">
      <c r="A2856" s="1" t="s">
        <v>5193</v>
      </c>
      <c r="B2856" s="1">
        <v>7</v>
      </c>
      <c r="C2856" s="1">
        <v>0.69699999999999995</v>
      </c>
      <c r="D2856" s="1">
        <v>6.3796981256545301E-2</v>
      </c>
      <c r="E2856" s="1">
        <f t="shared" si="269"/>
        <v>0.25392116176115803</v>
      </c>
      <c r="F2856" s="1">
        <f>D2856-C2856</f>
        <v>-0.63320301874345464</v>
      </c>
      <c r="G2856" s="1">
        <v>0.25269832930472302</v>
      </c>
      <c r="H2856" s="1">
        <f t="shared" si="266"/>
        <v>0.27018152874800738</v>
      </c>
      <c r="I2856" s="1">
        <v>0.19539793778796699</v>
      </c>
      <c r="J2856" s="1">
        <f t="shared" si="267"/>
        <v>0.27961442862171781</v>
      </c>
      <c r="K2856" s="1">
        <f t="shared" si="268"/>
        <v>-0.41738557137828214</v>
      </c>
    </row>
    <row r="2857" spans="1:11" hidden="1" x14ac:dyDescent="0.25">
      <c r="A2857" s="1" t="s">
        <v>3017</v>
      </c>
      <c r="B2857" s="1">
        <v>8</v>
      </c>
      <c r="C2857" s="1">
        <v>0.16600000000000001</v>
      </c>
      <c r="D2857" s="1">
        <v>0.112333488667837</v>
      </c>
      <c r="E2857" s="1">
        <f t="shared" si="269"/>
        <v>0.29799306965201089</v>
      </c>
      <c r="F2857" s="1">
        <f>E2857-C2857</f>
        <v>0.13199306965201088</v>
      </c>
      <c r="G2857" s="1">
        <v>0.26921059944048797</v>
      </c>
      <c r="H2857" s="1">
        <f t="shared" si="266"/>
        <v>0.29370178071644643</v>
      </c>
      <c r="I2857" s="1">
        <v>0.20809596933505001</v>
      </c>
      <c r="J2857" s="1">
        <f t="shared" si="267"/>
        <v>0.29152520115442621</v>
      </c>
      <c r="K2857" s="1">
        <f t="shared" si="268"/>
        <v>0.1255252011544262</v>
      </c>
    </row>
    <row r="2858" spans="1:11" x14ac:dyDescent="0.25">
      <c r="A2858" s="1" t="s">
        <v>4989</v>
      </c>
      <c r="B2858" s="1">
        <v>9</v>
      </c>
      <c r="C2858" s="1">
        <v>0.68100000000000005</v>
      </c>
      <c r="D2858" s="1">
        <v>0.26440850631520302</v>
      </c>
      <c r="E2858" s="1">
        <f t="shared" si="269"/>
        <v>0.4360795642870845</v>
      </c>
      <c r="F2858" s="1">
        <f>D2858-C2858</f>
        <v>-0.41659149368479703</v>
      </c>
      <c r="G2858" s="1">
        <v>0.354223562372807</v>
      </c>
      <c r="H2858" s="1">
        <f t="shared" si="266"/>
        <v>0.41479514294413977</v>
      </c>
      <c r="I2858" s="1">
        <v>0.28642044439686098</v>
      </c>
      <c r="J2858" s="1">
        <f t="shared" si="267"/>
        <v>0.36499367559835144</v>
      </c>
      <c r="K2858" s="1">
        <f t="shared" si="268"/>
        <v>-0.31600632440164861</v>
      </c>
    </row>
    <row r="2859" spans="1:11" hidden="1" x14ac:dyDescent="0.25">
      <c r="A2859" s="1" t="s">
        <v>2857</v>
      </c>
      <c r="B2859" s="1">
        <v>8</v>
      </c>
      <c r="C2859" s="1">
        <v>0.11600000000000001</v>
      </c>
      <c r="D2859" s="1">
        <v>7.1745933085380104E-2</v>
      </c>
      <c r="E2859" s="1">
        <f t="shared" si="269"/>
        <v>0.26113893435160473</v>
      </c>
      <c r="F2859" s="1">
        <f>E2859-C2859</f>
        <v>0.14513893435160474</v>
      </c>
      <c r="G2859" s="1">
        <v>0.287968945407995</v>
      </c>
      <c r="H2859" s="1">
        <f t="shared" si="266"/>
        <v>0.32042136682055772</v>
      </c>
      <c r="I2859" s="1">
        <v>0.205282683095244</v>
      </c>
      <c r="J2859" s="1">
        <f t="shared" si="267"/>
        <v>0.28888633446493328</v>
      </c>
      <c r="K2859" s="1">
        <f t="shared" si="268"/>
        <v>0.17288633446493329</v>
      </c>
    </row>
    <row r="2860" spans="1:11" x14ac:dyDescent="0.25">
      <c r="A2860" s="1" t="s">
        <v>4915</v>
      </c>
      <c r="B2860" s="1">
        <v>9</v>
      </c>
      <c r="C2860" s="1">
        <v>0.81299999999999994</v>
      </c>
      <c r="D2860" s="1">
        <v>0.38526332704031402</v>
      </c>
      <c r="E2860" s="1">
        <f t="shared" si="269"/>
        <v>0.5458176318004363</v>
      </c>
      <c r="F2860" s="1">
        <f>D2860-C2860</f>
        <v>-0.42773667295968593</v>
      </c>
      <c r="G2860" s="1">
        <v>0.39927013029386899</v>
      </c>
      <c r="H2860" s="1">
        <f t="shared" si="266"/>
        <v>0.47895995003035191</v>
      </c>
      <c r="I2860" s="1">
        <v>0.44788449863802998</v>
      </c>
      <c r="J2860" s="1">
        <f t="shared" si="267"/>
        <v>0.51644719933111038</v>
      </c>
      <c r="K2860" s="1">
        <f t="shared" si="268"/>
        <v>-0.29655280066888956</v>
      </c>
    </row>
    <row r="2861" spans="1:11" hidden="1" x14ac:dyDescent="0.25">
      <c r="A2861" s="1" t="s">
        <v>5144</v>
      </c>
      <c r="B2861" s="1">
        <v>7</v>
      </c>
      <c r="C2861" s="1">
        <v>0.78</v>
      </c>
      <c r="D2861" s="1">
        <v>0.40811100638310099</v>
      </c>
      <c r="E2861" s="1">
        <f t="shared" si="269"/>
        <v>0.56656368200512797</v>
      </c>
      <c r="F2861" s="1">
        <f>D2861-C2861</f>
        <v>-0.37188899361689903</v>
      </c>
      <c r="G2861" s="1">
        <v>0.30767420813257201</v>
      </c>
      <c r="H2861" s="1">
        <f t="shared" si="266"/>
        <v>0.34848975115388303</v>
      </c>
      <c r="I2861" s="1">
        <v>0.31905118176681402</v>
      </c>
      <c r="J2861" s="1">
        <f t="shared" si="267"/>
        <v>0.39560135592635798</v>
      </c>
      <c r="K2861" s="1">
        <f t="shared" si="268"/>
        <v>-0.38439864407364205</v>
      </c>
    </row>
    <row r="2862" spans="1:11" hidden="1" x14ac:dyDescent="0.25">
      <c r="A2862" s="1" t="s">
        <v>4942</v>
      </c>
      <c r="B2862" s="1">
        <v>7</v>
      </c>
      <c r="C2862" s="1">
        <v>0.63100000000000001</v>
      </c>
      <c r="D2862" s="1">
        <v>0.313962996914184</v>
      </c>
      <c r="E2862" s="1">
        <f t="shared" si="269"/>
        <v>0.48107581683467382</v>
      </c>
      <c r="F2862" s="1">
        <f>D2862-C2862</f>
        <v>-0.317037003085816</v>
      </c>
      <c r="G2862" s="1">
        <v>0.37568004892569001</v>
      </c>
      <c r="H2862" s="1">
        <f t="shared" si="266"/>
        <v>0.44535798899328194</v>
      </c>
      <c r="I2862" s="1">
        <v>0.256025927876324</v>
      </c>
      <c r="J2862" s="1">
        <f t="shared" si="267"/>
        <v>0.3364835737628486</v>
      </c>
      <c r="K2862" s="1">
        <f t="shared" si="268"/>
        <v>-0.29451642623715141</v>
      </c>
    </row>
    <row r="2863" spans="1:11" hidden="1" x14ac:dyDescent="0.25">
      <c r="A2863" s="1" t="s">
        <v>3173</v>
      </c>
      <c r="B2863" s="1">
        <v>7</v>
      </c>
      <c r="C2863" s="1">
        <v>0.216</v>
      </c>
      <c r="D2863" s="1">
        <v>2.6540204613289001E-2</v>
      </c>
      <c r="E2863" s="1">
        <f t="shared" si="269"/>
        <v>0.22009142583438893</v>
      </c>
      <c r="F2863" s="1">
        <f>E2863-C2863</f>
        <v>4.0914258343889287E-3</v>
      </c>
      <c r="G2863" s="1">
        <v>0.255164413014764</v>
      </c>
      <c r="H2863" s="1">
        <f t="shared" si="266"/>
        <v>0.27369424442904478</v>
      </c>
      <c r="I2863" s="1">
        <v>0.21931613110036799</v>
      </c>
      <c r="J2863" s="1">
        <f t="shared" si="267"/>
        <v>0.30204972962731336</v>
      </c>
      <c r="K2863" s="1">
        <f t="shared" si="268"/>
        <v>8.6049729627313359E-2</v>
      </c>
    </row>
    <row r="2864" spans="1:11" hidden="1" x14ac:dyDescent="0.25">
      <c r="A2864" s="1" t="s">
        <v>3236</v>
      </c>
      <c r="B2864" s="1">
        <v>8</v>
      </c>
      <c r="C2864" s="1">
        <v>0.315</v>
      </c>
      <c r="D2864" s="1">
        <v>0.226643279297256</v>
      </c>
      <c r="E2864" s="1">
        <f t="shared" si="269"/>
        <v>0.4017881474674041</v>
      </c>
      <c r="F2864" s="1">
        <f>E2864-C2864</f>
        <v>8.6788147467404098E-2</v>
      </c>
      <c r="G2864" s="1">
        <v>0.336690758797621</v>
      </c>
      <c r="H2864" s="1">
        <f t="shared" si="266"/>
        <v>0.38982123236667582</v>
      </c>
      <c r="I2864" s="1">
        <v>0.30566718872024201</v>
      </c>
      <c r="J2864" s="1">
        <f t="shared" si="267"/>
        <v>0.38304715048388599</v>
      </c>
      <c r="K2864" s="1">
        <f t="shared" si="268"/>
        <v>6.8047150483885988E-2</v>
      </c>
    </row>
    <row r="2865" spans="1:11" hidden="1" x14ac:dyDescent="0.25">
      <c r="A2865" s="1" t="s">
        <v>2950</v>
      </c>
      <c r="B2865" s="1">
        <v>7</v>
      </c>
      <c r="C2865" s="1">
        <v>0.183</v>
      </c>
      <c r="D2865" s="1">
        <v>7.5800178869045399E-3</v>
      </c>
      <c r="E2865" s="1">
        <f t="shared" si="269"/>
        <v>0.2028752797298139</v>
      </c>
      <c r="F2865" s="1">
        <f>E2865-C2865</f>
        <v>1.9875279729813899E-2</v>
      </c>
      <c r="G2865" s="1">
        <v>0.202641450813524</v>
      </c>
      <c r="H2865" s="1">
        <f t="shared" si="266"/>
        <v>0.19887998237150761</v>
      </c>
      <c r="I2865" s="1">
        <v>0.243365683650721</v>
      </c>
      <c r="J2865" s="1">
        <f t="shared" si="267"/>
        <v>0.32460824579405539</v>
      </c>
      <c r="K2865" s="1">
        <f t="shared" si="268"/>
        <v>0.1416082457940554</v>
      </c>
    </row>
    <row r="2866" spans="1:11" hidden="1" x14ac:dyDescent="0.25">
      <c r="A2866" s="1" t="s">
        <v>5023</v>
      </c>
      <c r="B2866" s="1">
        <v>2</v>
      </c>
      <c r="C2866" s="1">
        <v>0.61399999999999999</v>
      </c>
      <c r="D2866" s="1">
        <v>0.103261214920573</v>
      </c>
      <c r="E2866" s="1">
        <f t="shared" si="269"/>
        <v>0.28975530318970871</v>
      </c>
      <c r="F2866" s="1">
        <f>D2866-C2866</f>
        <v>-0.51073878507942694</v>
      </c>
      <c r="G2866" s="1">
        <v>0.25873912156456602</v>
      </c>
      <c r="H2866" s="1">
        <f t="shared" si="266"/>
        <v>0.27878609704008989</v>
      </c>
      <c r="I2866" s="1">
        <v>0.20323386732654999</v>
      </c>
      <c r="J2866" s="1">
        <f t="shared" si="267"/>
        <v>0.2869645422176974</v>
      </c>
      <c r="K2866" s="1">
        <f t="shared" si="268"/>
        <v>-0.32703545778230259</v>
      </c>
    </row>
    <row r="2867" spans="1:11" hidden="1" x14ac:dyDescent="0.25">
      <c r="A2867" s="1" t="s">
        <v>3094</v>
      </c>
      <c r="B2867" s="1">
        <v>3</v>
      </c>
      <c r="C2867" s="1">
        <v>0.38200000000000001</v>
      </c>
      <c r="D2867" s="1">
        <v>0.39451033275772701</v>
      </c>
      <c r="E2867" s="1">
        <f t="shared" si="269"/>
        <v>0.55421405762462328</v>
      </c>
      <c r="F2867" s="1">
        <f>E2867-C2867</f>
        <v>0.17221405762462327</v>
      </c>
      <c r="G2867" s="1">
        <v>0.34163029923124799</v>
      </c>
      <c r="H2867" s="1">
        <f t="shared" si="266"/>
        <v>0.39685716592711096</v>
      </c>
      <c r="I2867" s="1">
        <v>0.40471638460412002</v>
      </c>
      <c r="J2867" s="1">
        <f t="shared" si="267"/>
        <v>0.47595544397379802</v>
      </c>
      <c r="K2867" s="1">
        <f t="shared" si="268"/>
        <v>9.3955443973798014E-2</v>
      </c>
    </row>
    <row r="2868" spans="1:11" hidden="1" x14ac:dyDescent="0.25">
      <c r="A2868" s="1" t="s">
        <v>4871</v>
      </c>
      <c r="B2868" s="1">
        <v>3</v>
      </c>
      <c r="C2868" s="1">
        <v>0.41499999999999998</v>
      </c>
      <c r="D2868" s="1">
        <v>3.1163009954493899E-2</v>
      </c>
      <c r="E2868" s="1">
        <f t="shared" si="269"/>
        <v>0.22428900538968108</v>
      </c>
      <c r="F2868" s="1">
        <f>D2868-C2868</f>
        <v>-0.38383699004550609</v>
      </c>
      <c r="G2868" s="1">
        <v>0.25866536874322199</v>
      </c>
      <c r="H2868" s="1">
        <f t="shared" si="266"/>
        <v>0.27868104274245953</v>
      </c>
      <c r="I2868" s="1">
        <v>6.2529422524230799E-2</v>
      </c>
      <c r="J2868" s="1">
        <f t="shared" si="267"/>
        <v>0.15498356310551054</v>
      </c>
      <c r="K2868" s="1">
        <f t="shared" si="268"/>
        <v>-0.26001643689448944</v>
      </c>
    </row>
    <row r="2869" spans="1:11" hidden="1" x14ac:dyDescent="0.25">
      <c r="A2869" s="1" t="s">
        <v>4647</v>
      </c>
      <c r="B2869" s="1">
        <v>3</v>
      </c>
      <c r="C2869" s="1">
        <v>0.747</v>
      </c>
      <c r="D2869" s="1">
        <v>0.36353740385941602</v>
      </c>
      <c r="E2869" s="1">
        <f t="shared" si="269"/>
        <v>0.52609015373617141</v>
      </c>
      <c r="F2869" s="1">
        <f>D2869-C2869</f>
        <v>-0.38346259614058398</v>
      </c>
      <c r="G2869" s="1">
        <v>0.37048764571319498</v>
      </c>
      <c r="H2869" s="1">
        <f t="shared" si="266"/>
        <v>0.43796187502012851</v>
      </c>
      <c r="I2869" s="1">
        <v>0.45426425923750902</v>
      </c>
      <c r="J2869" s="1">
        <f t="shared" si="267"/>
        <v>0.52243142429005585</v>
      </c>
      <c r="K2869" s="1">
        <f t="shared" si="268"/>
        <v>-0.22456857570994415</v>
      </c>
    </row>
    <row r="2870" spans="1:11" hidden="1" x14ac:dyDescent="0.25">
      <c r="A2870" s="1" t="s">
        <v>4380</v>
      </c>
      <c r="B2870" s="1">
        <v>2</v>
      </c>
      <c r="C2870" s="1">
        <v>0.29899999999999999</v>
      </c>
      <c r="D2870" s="1">
        <v>6.1570751444735998E-2</v>
      </c>
      <c r="E2870" s="1">
        <f t="shared" si="269"/>
        <v>0.25189971027148811</v>
      </c>
      <c r="F2870" s="1">
        <f>D2870-C2870</f>
        <v>-0.23742924855526398</v>
      </c>
      <c r="G2870" s="1">
        <v>0.18181840695535401</v>
      </c>
      <c r="H2870" s="1">
        <f t="shared" si="266"/>
        <v>0.16921941878654023</v>
      </c>
      <c r="I2870" s="1">
        <v>6.3520853042278905E-2</v>
      </c>
      <c r="J2870" s="1">
        <f t="shared" si="267"/>
        <v>0.15591352641034806</v>
      </c>
      <c r="K2870" s="1">
        <f t="shared" si="268"/>
        <v>-0.14308647358965193</v>
      </c>
    </row>
    <row r="2871" spans="1:11" hidden="1" x14ac:dyDescent="0.25">
      <c r="A2871" s="1" t="s">
        <v>3428</v>
      </c>
      <c r="B2871" s="1">
        <v>2</v>
      </c>
      <c r="C2871" s="1">
        <v>0.26600000000000001</v>
      </c>
      <c r="D2871" s="1">
        <v>0.119667869821312</v>
      </c>
      <c r="E2871" s="1">
        <f t="shared" si="269"/>
        <v>0.30465280245670706</v>
      </c>
      <c r="F2871" s="1">
        <f>E2871-C2871</f>
        <v>3.8652802456707047E-2</v>
      </c>
      <c r="G2871" s="1">
        <v>0.317748082167779</v>
      </c>
      <c r="H2871" s="1">
        <f t="shared" si="266"/>
        <v>0.36283908372040763</v>
      </c>
      <c r="I2871" s="1">
        <v>0.22050728285667301</v>
      </c>
      <c r="J2871" s="1">
        <f t="shared" si="267"/>
        <v>0.30316703175155835</v>
      </c>
      <c r="K2871" s="1">
        <f t="shared" si="268"/>
        <v>3.7167031751558333E-2</v>
      </c>
    </row>
    <row r="2872" spans="1:11" hidden="1" x14ac:dyDescent="0.25">
      <c r="A2872" s="1" t="s">
        <v>4032</v>
      </c>
      <c r="B2872" s="1">
        <v>2</v>
      </c>
      <c r="C2872" s="1">
        <v>0.58099999999999996</v>
      </c>
      <c r="D2872" s="1">
        <v>0.32727249850331502</v>
      </c>
      <c r="E2872" s="1">
        <f t="shared" si="269"/>
        <v>0.49316105245203679</v>
      </c>
      <c r="F2872" s="1">
        <f t="shared" ref="F2872:F2883" si="273">D2872-C2872</f>
        <v>-0.25372750149668494</v>
      </c>
      <c r="G2872" s="1">
        <v>0.37263467440671599</v>
      </c>
      <c r="H2872" s="1">
        <f t="shared" si="266"/>
        <v>0.4410201253660761</v>
      </c>
      <c r="I2872" s="1">
        <v>0.42343075487911003</v>
      </c>
      <c r="J2872" s="1">
        <f t="shared" si="267"/>
        <v>0.49350955120780404</v>
      </c>
      <c r="K2872" s="1">
        <f t="shared" si="268"/>
        <v>-8.7490448792195918E-2</v>
      </c>
    </row>
    <row r="2873" spans="1:11" hidden="1" x14ac:dyDescent="0.25">
      <c r="A2873" s="1" t="s">
        <v>4569</v>
      </c>
      <c r="B2873" s="1">
        <v>2</v>
      </c>
      <c r="C2873" s="1">
        <v>0.51500000000000001</v>
      </c>
      <c r="D2873" s="1">
        <v>0.242039953207941</v>
      </c>
      <c r="E2873" s="1">
        <f t="shared" si="269"/>
        <v>0.41576856819828145</v>
      </c>
      <c r="F2873" s="1">
        <f t="shared" si="273"/>
        <v>-0.27296004679205899</v>
      </c>
      <c r="G2873" s="1">
        <v>0.30488511866315399</v>
      </c>
      <c r="H2873" s="1">
        <f t="shared" si="266"/>
        <v>0.34451694265790617</v>
      </c>
      <c r="I2873" s="1">
        <v>0.23996495166633999</v>
      </c>
      <c r="J2873" s="1">
        <f t="shared" si="267"/>
        <v>0.32141835411986336</v>
      </c>
      <c r="K2873" s="1">
        <f t="shared" si="268"/>
        <v>-0.19358164588013665</v>
      </c>
    </row>
    <row r="2874" spans="1:11" hidden="1" x14ac:dyDescent="0.25">
      <c r="A2874" s="1" t="s">
        <v>4499</v>
      </c>
      <c r="B2874" s="1">
        <v>2</v>
      </c>
      <c r="C2874" s="1">
        <v>0.59799999999999998</v>
      </c>
      <c r="D2874" s="1">
        <v>0.27946213607166998</v>
      </c>
      <c r="E2874" s="1">
        <f t="shared" si="269"/>
        <v>0.44974849556036495</v>
      </c>
      <c r="F2874" s="1">
        <f t="shared" si="273"/>
        <v>-0.31853786392833</v>
      </c>
      <c r="G2874" s="1">
        <v>0.32524617687512802</v>
      </c>
      <c r="H2874" s="1">
        <f t="shared" si="266"/>
        <v>0.37351944900937445</v>
      </c>
      <c r="I2874" s="1">
        <v>0.33886932518976198</v>
      </c>
      <c r="J2874" s="1">
        <f t="shared" si="267"/>
        <v>0.41419080401963743</v>
      </c>
      <c r="K2874" s="1">
        <f t="shared" si="268"/>
        <v>-0.18380919598036255</v>
      </c>
    </row>
    <row r="2875" spans="1:11" hidden="1" x14ac:dyDescent="0.25">
      <c r="A2875" s="1" t="s">
        <v>4210</v>
      </c>
      <c r="B2875" s="1">
        <v>2</v>
      </c>
      <c r="C2875" s="1">
        <v>0.39800000000000002</v>
      </c>
      <c r="D2875" s="1">
        <v>6.2702082035645895E-2</v>
      </c>
      <c r="E2875" s="1">
        <f t="shared" si="269"/>
        <v>0.25292697614322007</v>
      </c>
      <c r="F2875" s="1">
        <f t="shared" si="273"/>
        <v>-0.33529791796435415</v>
      </c>
      <c r="G2875" s="1">
        <v>0.250121489984659</v>
      </c>
      <c r="H2875" s="1">
        <f t="shared" si="266"/>
        <v>0.26651105160635669</v>
      </c>
      <c r="I2875" s="1">
        <v>0.20290686919359999</v>
      </c>
      <c r="J2875" s="1">
        <f t="shared" si="267"/>
        <v>0.28665781748121</v>
      </c>
      <c r="K2875" s="1">
        <f t="shared" si="268"/>
        <v>-0.11134218251879002</v>
      </c>
    </row>
    <row r="2876" spans="1:11" hidden="1" x14ac:dyDescent="0.25">
      <c r="A2876" s="1" t="s">
        <v>4410</v>
      </c>
      <c r="B2876" s="1">
        <v>2</v>
      </c>
      <c r="C2876" s="1">
        <v>0.41499999999999998</v>
      </c>
      <c r="D2876" s="1">
        <v>0.12090343345504399</v>
      </c>
      <c r="E2876" s="1">
        <f t="shared" si="269"/>
        <v>0.30577471356163455</v>
      </c>
      <c r="F2876" s="1">
        <f t="shared" si="273"/>
        <v>-0.29409656654495597</v>
      </c>
      <c r="G2876" s="1">
        <v>0.25850113582415801</v>
      </c>
      <c r="H2876" s="1">
        <f t="shared" si="266"/>
        <v>0.27844710763807129</v>
      </c>
      <c r="I2876" s="1">
        <v>0.17315957939086499</v>
      </c>
      <c r="J2876" s="1">
        <f t="shared" si="267"/>
        <v>0.25875481527246791</v>
      </c>
      <c r="K2876" s="1">
        <f t="shared" si="268"/>
        <v>-0.15624518472753207</v>
      </c>
    </row>
    <row r="2877" spans="1:11" hidden="1" x14ac:dyDescent="0.25">
      <c r="A2877" s="1" t="s">
        <v>3671</v>
      </c>
      <c r="B2877" s="1">
        <v>3</v>
      </c>
      <c r="C2877" s="1">
        <v>0.249</v>
      </c>
      <c r="D2877" s="1">
        <v>0.210397533769903</v>
      </c>
      <c r="E2877" s="1">
        <f t="shared" si="269"/>
        <v>0.38703675642822993</v>
      </c>
      <c r="F2877" s="1">
        <f t="shared" si="273"/>
        <v>-3.8602466230096999E-2</v>
      </c>
      <c r="G2877" s="1">
        <v>0.28390984233006999</v>
      </c>
      <c r="H2877" s="1">
        <f t="shared" si="266"/>
        <v>0.31463953752793516</v>
      </c>
      <c r="I2877" s="1">
        <v>0.160513999305264</v>
      </c>
      <c r="J2877" s="1">
        <f t="shared" si="267"/>
        <v>0.24689324228887105</v>
      </c>
      <c r="K2877" s="1">
        <f t="shared" si="268"/>
        <v>-2.1067577111289482E-3</v>
      </c>
    </row>
    <row r="2878" spans="1:11" hidden="1" x14ac:dyDescent="0.25">
      <c r="A2878" s="1" t="s">
        <v>4517</v>
      </c>
      <c r="B2878" s="1">
        <v>3</v>
      </c>
      <c r="C2878" s="1">
        <v>0.432</v>
      </c>
      <c r="D2878" s="1">
        <v>0.25191588176788998</v>
      </c>
      <c r="E2878" s="1">
        <f t="shared" si="269"/>
        <v>0.42473606580049783</v>
      </c>
      <c r="F2878" s="1">
        <f t="shared" si="273"/>
        <v>-0.18008411823211001</v>
      </c>
      <c r="G2878" s="1">
        <v>0.27625837839626299</v>
      </c>
      <c r="H2878" s="1">
        <f t="shared" si="266"/>
        <v>0.30374071149306014</v>
      </c>
      <c r="I2878" s="1">
        <v>0.16820614410742801</v>
      </c>
      <c r="J2878" s="1">
        <f t="shared" si="267"/>
        <v>0.25410848558760724</v>
      </c>
      <c r="K2878" s="1">
        <f t="shared" si="268"/>
        <v>-0.17789151441239276</v>
      </c>
    </row>
    <row r="2879" spans="1:11" hidden="1" x14ac:dyDescent="0.25">
      <c r="A2879" s="1" t="s">
        <v>5096</v>
      </c>
      <c r="B2879" s="1">
        <v>2</v>
      </c>
      <c r="C2879" s="1">
        <v>0.53100000000000003</v>
      </c>
      <c r="D2879" s="1">
        <v>0.20544788165449199</v>
      </c>
      <c r="E2879" s="1">
        <f t="shared" si="269"/>
        <v>0.38254239488973552</v>
      </c>
      <c r="F2879" s="1">
        <f t="shared" si="273"/>
        <v>-0.32555211834550801</v>
      </c>
      <c r="G2879" s="1">
        <v>0.288638881863927</v>
      </c>
      <c r="H2879" s="1">
        <f t="shared" si="266"/>
        <v>0.32137563138362552</v>
      </c>
      <c r="I2879" s="1">
        <v>9.5934216876197007E-2</v>
      </c>
      <c r="J2879" s="1">
        <f t="shared" si="267"/>
        <v>0.18631731003729959</v>
      </c>
      <c r="K2879" s="1">
        <f t="shared" si="268"/>
        <v>-0.34468268996270046</v>
      </c>
    </row>
    <row r="2880" spans="1:11" hidden="1" x14ac:dyDescent="0.25">
      <c r="A2880" s="1" t="s">
        <v>5155</v>
      </c>
      <c r="B2880" s="1">
        <v>3</v>
      </c>
      <c r="C2880" s="1">
        <v>0.89600000000000002</v>
      </c>
      <c r="D2880" s="1">
        <v>0.292289381783988</v>
      </c>
      <c r="E2880" s="1">
        <f t="shared" si="269"/>
        <v>0.46139583529859868</v>
      </c>
      <c r="F2880" s="1">
        <f t="shared" si="273"/>
        <v>-0.60371061821601202</v>
      </c>
      <c r="G2880" s="1">
        <v>0.372191672022535</v>
      </c>
      <c r="H2880" s="1">
        <f t="shared" si="266"/>
        <v>0.44038910809147447</v>
      </c>
      <c r="I2880" s="1">
        <v>0.426544862720175</v>
      </c>
      <c r="J2880" s="1">
        <f t="shared" si="267"/>
        <v>0.49643058900801096</v>
      </c>
      <c r="K2880" s="1">
        <f t="shared" si="268"/>
        <v>-0.39956941099198906</v>
      </c>
    </row>
    <row r="2881" spans="1:11" hidden="1" x14ac:dyDescent="0.25">
      <c r="A2881" s="1" t="s">
        <v>3805</v>
      </c>
      <c r="B2881" s="1">
        <v>2</v>
      </c>
      <c r="C2881" s="1">
        <v>0.29899999999999999</v>
      </c>
      <c r="D2881" s="1">
        <v>0.28645505717224301</v>
      </c>
      <c r="E2881" s="1">
        <f t="shared" si="269"/>
        <v>0.45609817729623614</v>
      </c>
      <c r="F2881" s="1">
        <f t="shared" si="273"/>
        <v>-1.2544942827756977E-2</v>
      </c>
      <c r="G2881" s="1">
        <v>0.24769794721597599</v>
      </c>
      <c r="H2881" s="1">
        <f t="shared" si="266"/>
        <v>0.26305893169146699</v>
      </c>
      <c r="I2881" s="1">
        <v>0.18517619133192301</v>
      </c>
      <c r="J2881" s="1">
        <f t="shared" si="267"/>
        <v>0.27002641519825715</v>
      </c>
      <c r="K2881" s="1">
        <f t="shared" si="268"/>
        <v>-2.8973584801742835E-2</v>
      </c>
    </row>
    <row r="2882" spans="1:11" hidden="1" x14ac:dyDescent="0.25">
      <c r="A2882" s="1" t="s">
        <v>4100</v>
      </c>
      <c r="B2882" s="1">
        <v>2</v>
      </c>
      <c r="C2882" s="1">
        <v>0.44800000000000001</v>
      </c>
      <c r="D2882" s="1">
        <v>0.26633493988095502</v>
      </c>
      <c r="E2882" s="1">
        <f t="shared" si="269"/>
        <v>0.43782879609620956</v>
      </c>
      <c r="F2882" s="1">
        <f t="shared" si="273"/>
        <v>-0.18166506011904499</v>
      </c>
      <c r="G2882" s="1">
        <v>0.27796975413720598</v>
      </c>
      <c r="H2882" s="1">
        <f t="shared" ref="H2882:H2945" si="274">(G2882-MIN(G$2:G$3215))/(MAX(G$2:G$3215)-MIN(G$2:G$3215))</f>
        <v>0.30617841317239913</v>
      </c>
      <c r="I2882" s="1">
        <v>0.27560437500262402</v>
      </c>
      <c r="J2882" s="1">
        <f t="shared" ref="J2882:J2945" si="275">(I2882-MIN(I$2:I$3215))/(MAX(I$2:I$3215)-MIN(I$2:I$3215))</f>
        <v>0.35484818637231941</v>
      </c>
      <c r="K2882" s="1">
        <f t="shared" ref="K2882:K2945" si="276">J2882-C2882</f>
        <v>-9.3151813627680602E-2</v>
      </c>
    </row>
    <row r="2883" spans="1:11" hidden="1" x14ac:dyDescent="0.25">
      <c r="A2883" s="1" t="s">
        <v>4339</v>
      </c>
      <c r="B2883" s="1">
        <v>2</v>
      </c>
      <c r="C2883" s="1">
        <v>0.53100000000000003</v>
      </c>
      <c r="D2883" s="1">
        <v>0.35585657416878003</v>
      </c>
      <c r="E2883" s="1">
        <f t="shared" ref="E2883:E2946" si="277">(D2883-MIN(D$2:D$3215))/(MAX(D$2:D$3215)-MIN(D$2:D$3215))</f>
        <v>0.51911584024091806</v>
      </c>
      <c r="F2883" s="1">
        <f t="shared" si="273"/>
        <v>-0.17514342583122</v>
      </c>
      <c r="G2883" s="1">
        <v>0.36747567144336302</v>
      </c>
      <c r="H2883" s="1">
        <f t="shared" si="274"/>
        <v>0.4336715870605426</v>
      </c>
      <c r="I2883" s="1">
        <v>0.30787862913679098</v>
      </c>
      <c r="J2883" s="1">
        <f t="shared" si="275"/>
        <v>0.38512148489339559</v>
      </c>
      <c r="K2883" s="1">
        <f t="shared" si="276"/>
        <v>-0.14587851510660443</v>
      </c>
    </row>
    <row r="2884" spans="1:11" hidden="1" x14ac:dyDescent="0.25">
      <c r="A2884" s="1" t="s">
        <v>2757</v>
      </c>
      <c r="B2884" s="1">
        <v>2</v>
      </c>
      <c r="C2884" s="1">
        <v>0.11600000000000001</v>
      </c>
      <c r="D2884" s="1">
        <v>0.27808202320283198</v>
      </c>
      <c r="E2884" s="1">
        <f t="shared" si="277"/>
        <v>0.44849533148906096</v>
      </c>
      <c r="F2884" s="1">
        <f>E2884-C2884</f>
        <v>0.33249533148906096</v>
      </c>
      <c r="G2884" s="1">
        <v>0.23879527822642399</v>
      </c>
      <c r="H2884" s="1">
        <f t="shared" si="274"/>
        <v>0.25037787596113864</v>
      </c>
      <c r="I2884" s="1">
        <v>0.24088593323187499</v>
      </c>
      <c r="J2884" s="1">
        <f t="shared" si="275"/>
        <v>0.32228223620215546</v>
      </c>
      <c r="K2884" s="1">
        <f t="shared" si="276"/>
        <v>0.20628223620215547</v>
      </c>
    </row>
    <row r="2885" spans="1:11" hidden="1" x14ac:dyDescent="0.25">
      <c r="A2885" s="1" t="s">
        <v>4257</v>
      </c>
      <c r="B2885" s="1">
        <v>4</v>
      </c>
      <c r="C2885" s="1">
        <v>0.36499999999999999</v>
      </c>
      <c r="D2885" s="1">
        <v>0.27577160614320001</v>
      </c>
      <c r="E2885" s="1">
        <f t="shared" si="277"/>
        <v>0.44639743666159204</v>
      </c>
      <c r="F2885" s="1">
        <f>D2885-C2885</f>
        <v>-8.9228393856799981E-2</v>
      </c>
      <c r="G2885" s="1">
        <v>0.22963463569727199</v>
      </c>
      <c r="H2885" s="1">
        <f t="shared" si="274"/>
        <v>0.2373293599965304</v>
      </c>
      <c r="I2885" s="1">
        <v>0.161774520782142</v>
      </c>
      <c r="J2885" s="1">
        <f t="shared" si="275"/>
        <v>0.24807561331449168</v>
      </c>
      <c r="K2885" s="1">
        <f t="shared" si="276"/>
        <v>-0.11692438668550831</v>
      </c>
    </row>
    <row r="2886" spans="1:11" hidden="1" x14ac:dyDescent="0.25">
      <c r="A2886" s="1" t="s">
        <v>3362</v>
      </c>
      <c r="B2886" s="1">
        <v>3</v>
      </c>
      <c r="C2886" s="1">
        <v>0.05</v>
      </c>
      <c r="D2886" s="1">
        <v>-1.4105712607958801E-2</v>
      </c>
      <c r="E2886" s="1">
        <f t="shared" si="277"/>
        <v>0.18318429725312393</v>
      </c>
      <c r="F2886" s="1">
        <f>E2886-C2886</f>
        <v>0.13318429725312392</v>
      </c>
      <c r="G2886" s="1">
        <v>0.16807832218351901</v>
      </c>
      <c r="H2886" s="1">
        <f t="shared" si="274"/>
        <v>0.14964789692769562</v>
      </c>
      <c r="I2886" s="1">
        <v>1.43861353611449E-2</v>
      </c>
      <c r="J2886" s="1">
        <f t="shared" si="275"/>
        <v>0.10982508793160814</v>
      </c>
      <c r="K2886" s="1">
        <f t="shared" si="276"/>
        <v>5.9825087931608137E-2</v>
      </c>
    </row>
    <row r="2887" spans="1:11" hidden="1" x14ac:dyDescent="0.25">
      <c r="A2887" s="1" t="s">
        <v>5036</v>
      </c>
      <c r="B2887" s="1">
        <v>3</v>
      </c>
      <c r="C2887" s="1">
        <v>0.69699999999999995</v>
      </c>
      <c r="D2887" s="1">
        <v>0.49991359597456803</v>
      </c>
      <c r="E2887" s="1">
        <f t="shared" si="277"/>
        <v>0.64992186924205408</v>
      </c>
      <c r="F2887" s="1">
        <f>D2887-C2887</f>
        <v>-0.19708640402543193</v>
      </c>
      <c r="G2887" s="1">
        <v>0.32091011146425003</v>
      </c>
      <c r="H2887" s="1">
        <f t="shared" si="274"/>
        <v>0.3673431116446782</v>
      </c>
      <c r="I2887" s="1">
        <v>0.28264620780766597</v>
      </c>
      <c r="J2887" s="1">
        <f t="shared" si="275"/>
        <v>0.36145343604769026</v>
      </c>
      <c r="K2887" s="1">
        <f t="shared" si="276"/>
        <v>-0.3355465639523097</v>
      </c>
    </row>
    <row r="2888" spans="1:11" hidden="1" x14ac:dyDescent="0.25">
      <c r="A2888" s="1" t="s">
        <v>4275</v>
      </c>
      <c r="B2888" s="1">
        <v>4</v>
      </c>
      <c r="C2888" s="1">
        <v>0.44800000000000001</v>
      </c>
      <c r="D2888" s="1">
        <v>0.52097640652307498</v>
      </c>
      <c r="E2888" s="1">
        <f t="shared" si="277"/>
        <v>0.66904723066433724</v>
      </c>
      <c r="F2888" s="1">
        <f>D2888-C2888</f>
        <v>7.2976406523074966E-2</v>
      </c>
      <c r="G2888" s="1">
        <v>0.27984426342028701</v>
      </c>
      <c r="H2888" s="1">
        <f t="shared" si="274"/>
        <v>0.30884848399202242</v>
      </c>
      <c r="I2888" s="1">
        <v>0.238151332654232</v>
      </c>
      <c r="J2888" s="1">
        <f t="shared" si="275"/>
        <v>0.3197171767811462</v>
      </c>
      <c r="K2888" s="1">
        <f t="shared" si="276"/>
        <v>-0.12828282321885381</v>
      </c>
    </row>
    <row r="2889" spans="1:11" hidden="1" x14ac:dyDescent="0.25">
      <c r="A2889" s="1" t="s">
        <v>5121</v>
      </c>
      <c r="B2889" s="1">
        <v>5</v>
      </c>
      <c r="C2889" s="1">
        <v>0.76400000000000001</v>
      </c>
      <c r="D2889" s="1">
        <v>0.32865937484506502</v>
      </c>
      <c r="E2889" s="1">
        <f t="shared" si="277"/>
        <v>0.49442035786253252</v>
      </c>
      <c r="F2889" s="1">
        <f>D2889-C2889</f>
        <v>-0.43534062515493499</v>
      </c>
      <c r="G2889" s="1">
        <v>0.293841257845882</v>
      </c>
      <c r="H2889" s="1">
        <f t="shared" si="274"/>
        <v>0.32878595067492072</v>
      </c>
      <c r="I2889" s="1">
        <v>0.31776612311612801</v>
      </c>
      <c r="J2889" s="1">
        <f t="shared" si="275"/>
        <v>0.39439596899510354</v>
      </c>
      <c r="K2889" s="1">
        <f t="shared" si="276"/>
        <v>-0.36960403100489647</v>
      </c>
    </row>
    <row r="2890" spans="1:11" hidden="1" x14ac:dyDescent="0.25">
      <c r="A2890" s="1" t="s">
        <v>4011</v>
      </c>
      <c r="B2890" s="1">
        <v>2</v>
      </c>
      <c r="C2890" s="1">
        <v>0.28199999999999997</v>
      </c>
      <c r="D2890" s="1">
        <v>-2.4763511980296998E-2</v>
      </c>
      <c r="E2890" s="1">
        <f t="shared" si="277"/>
        <v>0.17350684872398639</v>
      </c>
      <c r="F2890" s="1">
        <f>D2890-C2890</f>
        <v>-0.30676351198029694</v>
      </c>
      <c r="G2890" s="1">
        <v>0.176450272277656</v>
      </c>
      <c r="H2890" s="1">
        <f t="shared" si="274"/>
        <v>0.16157299105844136</v>
      </c>
      <c r="I2890" s="1">
        <v>0.12948572894521501</v>
      </c>
      <c r="J2890" s="1">
        <f t="shared" si="275"/>
        <v>0.21778867840654076</v>
      </c>
      <c r="K2890" s="1">
        <f t="shared" si="276"/>
        <v>-6.4211321593459214E-2</v>
      </c>
    </row>
    <row r="2891" spans="1:11" hidden="1" x14ac:dyDescent="0.25">
      <c r="A2891" s="1" t="s">
        <v>3344</v>
      </c>
      <c r="B2891" s="1">
        <v>2</v>
      </c>
      <c r="C2891" s="1">
        <v>0.05</v>
      </c>
      <c r="D2891" s="1">
        <v>-8.7810599939930095E-2</v>
      </c>
      <c r="E2891" s="1">
        <f t="shared" si="277"/>
        <v>0.11625910673468487</v>
      </c>
      <c r="F2891" s="1">
        <f>E2891-C2891</f>
        <v>6.6259106734684867E-2</v>
      </c>
      <c r="G2891" s="1">
        <v>0.15992673251485701</v>
      </c>
      <c r="H2891" s="1">
        <f t="shared" si="274"/>
        <v>0.13803668651423587</v>
      </c>
      <c r="I2891" s="1">
        <v>1.73146495695343E-2</v>
      </c>
      <c r="J2891" s="1">
        <f t="shared" si="275"/>
        <v>0.11257203862751687</v>
      </c>
      <c r="K2891" s="1">
        <f t="shared" si="276"/>
        <v>6.2572038627516868E-2</v>
      </c>
    </row>
    <row r="2892" spans="1:11" hidden="1" x14ac:dyDescent="0.25">
      <c r="A2892" s="1" t="s">
        <v>4323</v>
      </c>
      <c r="B2892" s="1">
        <v>3</v>
      </c>
      <c r="C2892" s="1">
        <v>0.44800000000000001</v>
      </c>
      <c r="D2892" s="1">
        <v>0.27009704775258098</v>
      </c>
      <c r="E2892" s="1">
        <f t="shared" si="277"/>
        <v>0.4412448488869215</v>
      </c>
      <c r="F2892" s="1">
        <f>D2892-C2892</f>
        <v>-0.17790295224741903</v>
      </c>
      <c r="G2892" s="1">
        <v>0.25215056830508698</v>
      </c>
      <c r="H2892" s="1">
        <f t="shared" si="274"/>
        <v>0.26940129219518971</v>
      </c>
      <c r="I2892" s="1">
        <v>0.22786523255093299</v>
      </c>
      <c r="J2892" s="1">
        <f t="shared" si="275"/>
        <v>0.31006879954056454</v>
      </c>
      <c r="K2892" s="1">
        <f t="shared" si="276"/>
        <v>-0.13793120045943547</v>
      </c>
    </row>
    <row r="2893" spans="1:11" hidden="1" x14ac:dyDescent="0.25">
      <c r="A2893" s="1" t="s">
        <v>2918</v>
      </c>
      <c r="B2893" s="1">
        <v>4</v>
      </c>
      <c r="C2893" s="1">
        <v>0.183</v>
      </c>
      <c r="D2893" s="1">
        <v>0.258140654707323</v>
      </c>
      <c r="E2893" s="1">
        <f t="shared" si="277"/>
        <v>0.43038825699141869</v>
      </c>
      <c r="F2893" s="1">
        <f>E2893-C2893</f>
        <v>0.2473882569914187</v>
      </c>
      <c r="G2893" s="1">
        <v>0.30435797678286802</v>
      </c>
      <c r="H2893" s="1">
        <f t="shared" si="274"/>
        <v>0.34376607619645044</v>
      </c>
      <c r="I2893" s="1">
        <v>0.25586345896788398</v>
      </c>
      <c r="J2893" s="1">
        <f t="shared" si="275"/>
        <v>0.33633117768437837</v>
      </c>
      <c r="K2893" s="1">
        <f t="shared" si="276"/>
        <v>0.15333117768437837</v>
      </c>
    </row>
    <row r="2894" spans="1:11" hidden="1" x14ac:dyDescent="0.25">
      <c r="A2894" s="1" t="s">
        <v>4609</v>
      </c>
      <c r="B2894" s="1">
        <v>3</v>
      </c>
      <c r="C2894" s="1">
        <v>0.48099999999999998</v>
      </c>
      <c r="D2894" s="1">
        <v>5.4803846193982798E-2</v>
      </c>
      <c r="E2894" s="1">
        <f t="shared" si="277"/>
        <v>0.245755254462376</v>
      </c>
      <c r="F2894" s="1">
        <f>D2894-C2894</f>
        <v>-0.42619615380601716</v>
      </c>
      <c r="G2894" s="1">
        <v>0.201587040175886</v>
      </c>
      <c r="H2894" s="1">
        <f t="shared" si="274"/>
        <v>0.19737806872356334</v>
      </c>
      <c r="I2894" s="1">
        <v>0.19705627095033901</v>
      </c>
      <c r="J2894" s="1">
        <f t="shared" si="275"/>
        <v>0.28116994760174407</v>
      </c>
      <c r="K2894" s="1">
        <f t="shared" si="276"/>
        <v>-0.19983005239825591</v>
      </c>
    </row>
    <row r="2895" spans="1:11" hidden="1" x14ac:dyDescent="0.25">
      <c r="A2895" s="1" t="s">
        <v>4610</v>
      </c>
      <c r="B2895" s="1">
        <v>2</v>
      </c>
      <c r="C2895" s="1">
        <v>0.96299999999999997</v>
      </c>
      <c r="D2895" s="1">
        <v>0.48396724764093302</v>
      </c>
      <c r="E2895" s="1">
        <f t="shared" si="277"/>
        <v>0.63544233553765894</v>
      </c>
      <c r="F2895" s="1">
        <f>D2895-C2895</f>
        <v>-0.47903275235906695</v>
      </c>
      <c r="G2895" s="1">
        <v>0.47067124278269601</v>
      </c>
      <c r="H2895" s="1">
        <f t="shared" si="274"/>
        <v>0.58066444873078271</v>
      </c>
      <c r="I2895" s="1">
        <v>0.68091357144696896</v>
      </c>
      <c r="J2895" s="1">
        <f t="shared" si="275"/>
        <v>0.73502881723336111</v>
      </c>
      <c r="K2895" s="1">
        <f t="shared" si="276"/>
        <v>-0.22797118276663886</v>
      </c>
    </row>
    <row r="2896" spans="1:11" hidden="1" x14ac:dyDescent="0.25">
      <c r="A2896" s="1" t="s">
        <v>5116</v>
      </c>
      <c r="B2896" s="1">
        <v>2</v>
      </c>
      <c r="C2896" s="1">
        <v>0.78</v>
      </c>
      <c r="D2896" s="1">
        <v>0.26212363619606399</v>
      </c>
      <c r="E2896" s="1">
        <f t="shared" si="277"/>
        <v>0.43400486648116388</v>
      </c>
      <c r="F2896" s="1">
        <f>D2896-C2896</f>
        <v>-0.51787636380393609</v>
      </c>
      <c r="G2896" s="1">
        <v>0.36536279073336803</v>
      </c>
      <c r="H2896" s="1">
        <f t="shared" si="274"/>
        <v>0.43066197746296836</v>
      </c>
      <c r="I2896" s="1">
        <v>0.33611061871492998</v>
      </c>
      <c r="J2896" s="1">
        <f t="shared" si="275"/>
        <v>0.41160313323110631</v>
      </c>
      <c r="K2896" s="1">
        <f t="shared" si="276"/>
        <v>-0.36839686676889372</v>
      </c>
    </row>
    <row r="2897" spans="1:11" hidden="1" x14ac:dyDescent="0.25">
      <c r="A2897" s="1" t="s">
        <v>3926</v>
      </c>
      <c r="B2897" s="1">
        <v>4</v>
      </c>
      <c r="C2897" s="1">
        <v>0.41499999999999998</v>
      </c>
      <c r="D2897" s="1">
        <v>0.37575609614041999</v>
      </c>
      <c r="E2897" s="1">
        <f t="shared" si="277"/>
        <v>0.53718491744036423</v>
      </c>
      <c r="F2897" s="1">
        <f>D2897-C2897</f>
        <v>-3.9243903859579987E-2</v>
      </c>
      <c r="G2897" s="1">
        <v>0.37365807758870301</v>
      </c>
      <c r="H2897" s="1">
        <f t="shared" si="274"/>
        <v>0.44247787166671954</v>
      </c>
      <c r="I2897" s="1">
        <v>0.27776482838122302</v>
      </c>
      <c r="J2897" s="1">
        <f t="shared" si="275"/>
        <v>0.356874694864175</v>
      </c>
      <c r="K2897" s="1">
        <f t="shared" si="276"/>
        <v>-5.8125305135824978E-2</v>
      </c>
    </row>
    <row r="2898" spans="1:11" hidden="1" x14ac:dyDescent="0.25">
      <c r="A2898" s="1" t="s">
        <v>3440</v>
      </c>
      <c r="B2898" s="1">
        <v>2</v>
      </c>
      <c r="C2898" s="1">
        <v>0.28199999999999997</v>
      </c>
      <c r="D2898" s="1">
        <v>0.14382420567608301</v>
      </c>
      <c r="E2898" s="1">
        <f t="shared" si="277"/>
        <v>0.32658713324302763</v>
      </c>
      <c r="F2898" s="1">
        <f>E2898-C2898</f>
        <v>4.4587133243027655E-2</v>
      </c>
      <c r="G2898" s="1">
        <v>0.34423605765695098</v>
      </c>
      <c r="H2898" s="1">
        <f t="shared" si="274"/>
        <v>0.40056883574825014</v>
      </c>
      <c r="I2898" s="1">
        <v>0.23446809731849499</v>
      </c>
      <c r="J2898" s="1">
        <f t="shared" si="275"/>
        <v>0.31626229654197435</v>
      </c>
      <c r="K2898" s="1">
        <f t="shared" si="276"/>
        <v>3.426229654197438E-2</v>
      </c>
    </row>
    <row r="2899" spans="1:11" hidden="1" x14ac:dyDescent="0.25">
      <c r="A2899" s="1" t="s">
        <v>4721</v>
      </c>
      <c r="B2899" s="1">
        <v>2</v>
      </c>
      <c r="C2899" s="1">
        <v>0.68100000000000005</v>
      </c>
      <c r="D2899" s="1">
        <v>0.27220674497285902</v>
      </c>
      <c r="E2899" s="1">
        <f t="shared" si="277"/>
        <v>0.44316048696079019</v>
      </c>
      <c r="F2899" s="1">
        <f>D2899-C2899</f>
        <v>-0.40879325502714103</v>
      </c>
      <c r="G2899" s="1">
        <v>0.27849551553090701</v>
      </c>
      <c r="H2899" s="1">
        <f t="shared" si="274"/>
        <v>0.30692731325418382</v>
      </c>
      <c r="I2899" s="1">
        <v>0.37075483140073001</v>
      </c>
      <c r="J2899" s="1">
        <f t="shared" si="275"/>
        <v>0.44409945640886112</v>
      </c>
      <c r="K2899" s="1">
        <f t="shared" si="276"/>
        <v>-0.23690054359113893</v>
      </c>
    </row>
    <row r="2900" spans="1:11" hidden="1" x14ac:dyDescent="0.25">
      <c r="A2900" s="1" t="s">
        <v>3691</v>
      </c>
      <c r="B2900" s="1">
        <v>4</v>
      </c>
      <c r="C2900" s="1">
        <v>0.38200000000000001</v>
      </c>
      <c r="D2900" s="1">
        <v>0.227736665052578</v>
      </c>
      <c r="E2900" s="1">
        <f t="shared" si="277"/>
        <v>0.4027809588349256</v>
      </c>
      <c r="F2900" s="1">
        <f>D2900-C2900</f>
        <v>-0.154263334947422</v>
      </c>
      <c r="G2900" s="1">
        <v>0.31490189066734497</v>
      </c>
      <c r="H2900" s="1">
        <f t="shared" si="274"/>
        <v>0.35878493848839366</v>
      </c>
      <c r="I2900" s="1">
        <v>0.29103619519924501</v>
      </c>
      <c r="J2900" s="1">
        <f t="shared" si="275"/>
        <v>0.36932325673626348</v>
      </c>
      <c r="K2900" s="1">
        <f t="shared" si="276"/>
        <v>-1.2676743263736523E-2</v>
      </c>
    </row>
    <row r="2901" spans="1:11" hidden="1" x14ac:dyDescent="0.25">
      <c r="A2901" s="1" t="s">
        <v>2900</v>
      </c>
      <c r="B2901" s="1">
        <v>2</v>
      </c>
      <c r="C2901" s="1">
        <v>0.16600000000000001</v>
      </c>
      <c r="D2901" s="1">
        <v>0.111932702472386</v>
      </c>
      <c r="E2901" s="1">
        <f t="shared" si="277"/>
        <v>0.29762914951782893</v>
      </c>
      <c r="F2901" s="1">
        <f>E2901-C2901</f>
        <v>0.13162914951782892</v>
      </c>
      <c r="G2901" s="1">
        <v>0.296943464165488</v>
      </c>
      <c r="H2901" s="1">
        <f t="shared" si="274"/>
        <v>0.33320476611915079</v>
      </c>
      <c r="I2901" s="1">
        <v>0.24375348997118601</v>
      </c>
      <c r="J2901" s="1">
        <f t="shared" si="275"/>
        <v>0.32497200870113896</v>
      </c>
      <c r="K2901" s="1">
        <f t="shared" si="276"/>
        <v>0.15897200870113895</v>
      </c>
    </row>
    <row r="2902" spans="1:11" hidden="1" x14ac:dyDescent="0.25">
      <c r="A2902" s="1" t="s">
        <v>4918</v>
      </c>
      <c r="B2902" s="1">
        <v>6</v>
      </c>
      <c r="C2902" s="1">
        <v>0.58099999999999996</v>
      </c>
      <c r="D2902" s="1">
        <v>0.42420647246909599</v>
      </c>
      <c r="E2902" s="1">
        <f t="shared" si="277"/>
        <v>0.58117861696102247</v>
      </c>
      <c r="F2902" s="1">
        <f>D2902-C2902</f>
        <v>-0.15679352753090398</v>
      </c>
      <c r="G2902" s="1">
        <v>0.30481395335931799</v>
      </c>
      <c r="H2902" s="1">
        <f t="shared" si="274"/>
        <v>0.3444155740475412</v>
      </c>
      <c r="I2902" s="1">
        <v>0.21441422133403201</v>
      </c>
      <c r="J2902" s="1">
        <f t="shared" si="275"/>
        <v>0.29745173095435357</v>
      </c>
      <c r="K2902" s="1">
        <f t="shared" si="276"/>
        <v>-0.2835482690456464</v>
      </c>
    </row>
    <row r="2903" spans="1:11" x14ac:dyDescent="0.25">
      <c r="A2903" s="1" t="s">
        <v>4254</v>
      </c>
      <c r="B2903" s="1">
        <v>9</v>
      </c>
      <c r="C2903" s="1">
        <v>0.61399999999999999</v>
      </c>
      <c r="D2903" s="1">
        <v>0.44368443202283703</v>
      </c>
      <c r="E2903" s="1">
        <f t="shared" si="277"/>
        <v>0.59886490889134214</v>
      </c>
      <c r="F2903" s="1">
        <f>D2903-C2903</f>
        <v>-0.17031556797716296</v>
      </c>
      <c r="G2903" s="1">
        <v>0.37217745699216398</v>
      </c>
      <c r="H2903" s="1">
        <f t="shared" si="274"/>
        <v>0.4403688600520882</v>
      </c>
      <c r="I2903" s="1">
        <v>0.41195353729324202</v>
      </c>
      <c r="J2903" s="1">
        <f t="shared" si="275"/>
        <v>0.48274390399179301</v>
      </c>
      <c r="K2903" s="1">
        <f t="shared" si="276"/>
        <v>-0.13125609600820698</v>
      </c>
    </row>
    <row r="2904" spans="1:11" hidden="1" x14ac:dyDescent="0.25">
      <c r="A2904" s="1" t="s">
        <v>3703</v>
      </c>
      <c r="B2904" s="1">
        <v>4</v>
      </c>
      <c r="C2904" s="1">
        <v>0.498</v>
      </c>
      <c r="D2904" s="1">
        <v>0.25769729475791298</v>
      </c>
      <c r="E2904" s="1">
        <f t="shared" si="277"/>
        <v>0.42998567922274417</v>
      </c>
      <c r="F2904" s="1">
        <f>D2904-C2904</f>
        <v>-0.24030270524208702</v>
      </c>
      <c r="G2904" s="1">
        <v>0.26465632803298</v>
      </c>
      <c r="H2904" s="1">
        <f t="shared" si="274"/>
        <v>0.28721462842566403</v>
      </c>
      <c r="I2904" s="1">
        <v>0.40548190255212502</v>
      </c>
      <c r="J2904" s="1">
        <f t="shared" si="275"/>
        <v>0.47667350095094335</v>
      </c>
      <c r="K2904" s="1">
        <f t="shared" si="276"/>
        <v>-2.1326499049056646E-2</v>
      </c>
    </row>
    <row r="2905" spans="1:11" hidden="1" x14ac:dyDescent="0.25">
      <c r="A2905" s="1" t="s">
        <v>2661</v>
      </c>
      <c r="B2905" s="1">
        <v>5</v>
      </c>
      <c r="C2905" s="1">
        <v>6.6000000000000003E-2</v>
      </c>
      <c r="D2905" s="1">
        <v>0.282872138720204</v>
      </c>
      <c r="E2905" s="1">
        <f t="shared" si="277"/>
        <v>0.45284483130121783</v>
      </c>
      <c r="F2905" s="1">
        <f>E2905-C2905</f>
        <v>0.38684483130121783</v>
      </c>
      <c r="G2905" s="1">
        <v>0.23871814806639299</v>
      </c>
      <c r="H2905" s="1">
        <f t="shared" si="274"/>
        <v>0.25026801094661433</v>
      </c>
      <c r="I2905" s="1">
        <v>0.24116587581566601</v>
      </c>
      <c r="J2905" s="1">
        <f t="shared" si="275"/>
        <v>0.3225448227633394</v>
      </c>
      <c r="K2905" s="1">
        <f t="shared" si="276"/>
        <v>0.2565448227633394</v>
      </c>
    </row>
    <row r="2906" spans="1:11" hidden="1" x14ac:dyDescent="0.25">
      <c r="A2906" s="1" t="s">
        <v>3928</v>
      </c>
      <c r="B2906" s="1">
        <v>6</v>
      </c>
      <c r="C2906" s="1">
        <v>0.36499999999999999</v>
      </c>
      <c r="D2906" s="1">
        <v>0.26572310047966402</v>
      </c>
      <c r="E2906" s="1">
        <f t="shared" si="277"/>
        <v>0.43727323635003351</v>
      </c>
      <c r="F2906" s="1">
        <f>D2906-C2906</f>
        <v>-9.9276899520335971E-2</v>
      </c>
      <c r="G2906" s="1">
        <v>0.22347226561571301</v>
      </c>
      <c r="H2906" s="1">
        <f t="shared" si="274"/>
        <v>0.2285516149712051</v>
      </c>
      <c r="I2906" s="1">
        <v>0.227285088851016</v>
      </c>
      <c r="J2906" s="1">
        <f t="shared" si="275"/>
        <v>0.30952462388464708</v>
      </c>
      <c r="K2906" s="1">
        <f t="shared" si="276"/>
        <v>-5.5475376115352915E-2</v>
      </c>
    </row>
    <row r="2907" spans="1:11" hidden="1" x14ac:dyDescent="0.25">
      <c r="A2907" s="1" t="s">
        <v>4351</v>
      </c>
      <c r="B2907" s="1">
        <v>4</v>
      </c>
      <c r="C2907" s="1">
        <v>0.53100000000000003</v>
      </c>
      <c r="D2907" s="1">
        <v>0.17418643702939601</v>
      </c>
      <c r="E2907" s="1">
        <f t="shared" si="277"/>
        <v>0.35415651420867728</v>
      </c>
      <c r="F2907" s="1">
        <f>D2907-C2907</f>
        <v>-0.35681356297060401</v>
      </c>
      <c r="G2907" s="1">
        <v>0.27495514452405101</v>
      </c>
      <c r="H2907" s="1">
        <f t="shared" si="274"/>
        <v>0.30188437140195185</v>
      </c>
      <c r="I2907" s="1">
        <v>0.30390926567197801</v>
      </c>
      <c r="J2907" s="1">
        <f t="shared" si="275"/>
        <v>0.38139821604233565</v>
      </c>
      <c r="K2907" s="1">
        <f t="shared" si="276"/>
        <v>-0.14960178395766438</v>
      </c>
    </row>
    <row r="2908" spans="1:11" hidden="1" x14ac:dyDescent="0.25">
      <c r="A2908" s="1" t="s">
        <v>5164</v>
      </c>
      <c r="B2908" s="1">
        <v>5</v>
      </c>
      <c r="C2908" s="1">
        <v>0.84699999999999998</v>
      </c>
      <c r="D2908" s="1">
        <v>0.52861445369666904</v>
      </c>
      <c r="E2908" s="1">
        <f t="shared" si="277"/>
        <v>0.6759826969649535</v>
      </c>
      <c r="F2908" s="1">
        <f>D2908-C2908</f>
        <v>-0.31838554630333094</v>
      </c>
      <c r="G2908" s="1">
        <v>0.27363934224257702</v>
      </c>
      <c r="H2908" s="1">
        <f t="shared" si="274"/>
        <v>0.30001012873595506</v>
      </c>
      <c r="I2908" s="1">
        <v>0.37319725701763801</v>
      </c>
      <c r="J2908" s="1">
        <f t="shared" si="275"/>
        <v>0.44639045528086613</v>
      </c>
      <c r="K2908" s="1">
        <f t="shared" si="276"/>
        <v>-0.40060954471913385</v>
      </c>
    </row>
    <row r="2909" spans="1:11" hidden="1" x14ac:dyDescent="0.25">
      <c r="A2909" s="1" t="s">
        <v>2675</v>
      </c>
      <c r="B2909" s="1">
        <v>5</v>
      </c>
      <c r="C2909" s="1">
        <v>0.14899999999999999</v>
      </c>
      <c r="D2909" s="1">
        <v>0.174281199652182</v>
      </c>
      <c r="E2909" s="1">
        <f t="shared" si="277"/>
        <v>0.35424256015235278</v>
      </c>
      <c r="F2909" s="1">
        <f>E2909-C2909</f>
        <v>0.20524256015235279</v>
      </c>
      <c r="G2909" s="1">
        <v>0.27439881364813301</v>
      </c>
      <c r="H2909" s="1">
        <f t="shared" si="274"/>
        <v>0.30109192782685118</v>
      </c>
      <c r="I2909" s="1">
        <v>0.31441190590030799</v>
      </c>
      <c r="J2909" s="1">
        <f t="shared" si="275"/>
        <v>0.39124970824320737</v>
      </c>
      <c r="K2909" s="1">
        <f t="shared" si="276"/>
        <v>0.24224970824320738</v>
      </c>
    </row>
    <row r="2910" spans="1:11" hidden="1" x14ac:dyDescent="0.25">
      <c r="A2910" s="1" t="s">
        <v>4224</v>
      </c>
      <c r="B2910" s="1">
        <v>3</v>
      </c>
      <c r="C2910" s="1">
        <v>0.498</v>
      </c>
      <c r="D2910" s="1">
        <v>0.207812185522914</v>
      </c>
      <c r="E2910" s="1">
        <f t="shared" si="277"/>
        <v>0.38468921978243148</v>
      </c>
      <c r="F2910" s="1">
        <f t="shared" ref="F2910:F2917" si="278">D2910-C2910</f>
        <v>-0.29018781447708597</v>
      </c>
      <c r="G2910" s="1">
        <v>0.24654794702656699</v>
      </c>
      <c r="H2910" s="1">
        <f t="shared" si="274"/>
        <v>0.26142085927645314</v>
      </c>
      <c r="I2910" s="1">
        <v>0.30111143352835801</v>
      </c>
      <c r="J2910" s="1">
        <f t="shared" si="275"/>
        <v>0.37877384531811792</v>
      </c>
      <c r="K2910" s="1">
        <f t="shared" si="276"/>
        <v>-0.11922615468188208</v>
      </c>
    </row>
    <row r="2911" spans="1:11" hidden="1" x14ac:dyDescent="0.25">
      <c r="A2911" s="1" t="s">
        <v>4396</v>
      </c>
      <c r="B2911" s="1">
        <v>3</v>
      </c>
      <c r="C2911" s="1">
        <v>0.39800000000000002</v>
      </c>
      <c r="D2911" s="1">
        <v>0.18025744551319001</v>
      </c>
      <c r="E2911" s="1">
        <f t="shared" si="277"/>
        <v>0.35966908486884197</v>
      </c>
      <c r="F2911" s="1">
        <f t="shared" si="278"/>
        <v>-0.21774255448681001</v>
      </c>
      <c r="G2911" s="1">
        <v>0.19599008959234501</v>
      </c>
      <c r="H2911" s="1">
        <f t="shared" si="274"/>
        <v>0.18940571320264349</v>
      </c>
      <c r="I2911" s="1">
        <v>0.16020893820788301</v>
      </c>
      <c r="J2911" s="1">
        <f t="shared" si="275"/>
        <v>0.24660709452447066</v>
      </c>
      <c r="K2911" s="1">
        <f t="shared" si="276"/>
        <v>-0.15139290547552936</v>
      </c>
    </row>
    <row r="2912" spans="1:11" hidden="1" x14ac:dyDescent="0.25">
      <c r="A2912" s="1" t="s">
        <v>4901</v>
      </c>
      <c r="B2912" s="1">
        <v>5</v>
      </c>
      <c r="C2912" s="1">
        <v>0.54800000000000004</v>
      </c>
      <c r="D2912" s="1">
        <v>0.11069795248158</v>
      </c>
      <c r="E2912" s="1">
        <f t="shared" si="277"/>
        <v>0.29650797721340444</v>
      </c>
      <c r="F2912" s="1">
        <f t="shared" si="278"/>
        <v>-0.43730204751842006</v>
      </c>
      <c r="G2912" s="1">
        <v>0.221296423893932</v>
      </c>
      <c r="H2912" s="1">
        <f t="shared" si="274"/>
        <v>0.22545232304350799</v>
      </c>
      <c r="I2912" s="1">
        <v>0.18545818811422801</v>
      </c>
      <c r="J2912" s="1">
        <f t="shared" si="275"/>
        <v>0.27029092860071141</v>
      </c>
      <c r="K2912" s="1">
        <f t="shared" si="276"/>
        <v>-0.27770907139928863</v>
      </c>
    </row>
    <row r="2913" spans="1:11" hidden="1" x14ac:dyDescent="0.25">
      <c r="A2913" s="1" t="s">
        <v>5159</v>
      </c>
      <c r="B2913" s="1">
        <v>4</v>
      </c>
      <c r="C2913" s="1">
        <v>0.79700000000000004</v>
      </c>
      <c r="D2913" s="1">
        <v>0.28819729854836701</v>
      </c>
      <c r="E2913" s="1">
        <f t="shared" si="277"/>
        <v>0.45768015971622183</v>
      </c>
      <c r="F2913" s="1">
        <f t="shared" si="278"/>
        <v>-0.50880270145163298</v>
      </c>
      <c r="G2913" s="1">
        <v>0.30709138179401502</v>
      </c>
      <c r="H2913" s="1">
        <f t="shared" si="274"/>
        <v>0.34765956716197921</v>
      </c>
      <c r="I2913" s="1">
        <v>0.32604106121071302</v>
      </c>
      <c r="J2913" s="1">
        <f t="shared" si="275"/>
        <v>0.40215787327147834</v>
      </c>
      <c r="K2913" s="1">
        <f t="shared" si="276"/>
        <v>-0.3948421267285217</v>
      </c>
    </row>
    <row r="2914" spans="1:11" hidden="1" x14ac:dyDescent="0.25">
      <c r="A2914" s="1" t="s">
        <v>3589</v>
      </c>
      <c r="B2914" s="1">
        <v>4</v>
      </c>
      <c r="C2914" s="1">
        <v>0.44800000000000001</v>
      </c>
      <c r="D2914" s="1">
        <v>0.38867231101563798</v>
      </c>
      <c r="E2914" s="1">
        <f t="shared" si="277"/>
        <v>0.54891304257008133</v>
      </c>
      <c r="F2914" s="1">
        <f t="shared" si="278"/>
        <v>-5.9327688984362026E-2</v>
      </c>
      <c r="G2914" s="1">
        <v>0.45909131642697898</v>
      </c>
      <c r="H2914" s="1">
        <f t="shared" si="274"/>
        <v>0.56416987933341656</v>
      </c>
      <c r="I2914" s="1">
        <v>0.37300968754618802</v>
      </c>
      <c r="J2914" s="1">
        <f t="shared" si="275"/>
        <v>0.44621451483685026</v>
      </c>
      <c r="K2914" s="1">
        <f t="shared" si="276"/>
        <v>-1.785485163149747E-3</v>
      </c>
    </row>
    <row r="2915" spans="1:11" hidden="1" x14ac:dyDescent="0.25">
      <c r="A2915" s="1" t="s">
        <v>4581</v>
      </c>
      <c r="B2915" s="1">
        <v>4</v>
      </c>
      <c r="C2915" s="1">
        <v>0.76400000000000001</v>
      </c>
      <c r="D2915" s="1">
        <v>0.25331463949576799</v>
      </c>
      <c r="E2915" s="1">
        <f t="shared" si="277"/>
        <v>0.42600615969543509</v>
      </c>
      <c r="F2915" s="1">
        <f t="shared" si="278"/>
        <v>-0.51068536050423208</v>
      </c>
      <c r="G2915" s="1">
        <v>0.300081324295497</v>
      </c>
      <c r="H2915" s="1">
        <f t="shared" si="274"/>
        <v>0.33767436722746086</v>
      </c>
      <c r="I2915" s="1">
        <v>0.48636651296575301</v>
      </c>
      <c r="J2915" s="1">
        <f t="shared" si="275"/>
        <v>0.55254338617380472</v>
      </c>
      <c r="K2915" s="1">
        <f t="shared" si="276"/>
        <v>-0.21145661382619529</v>
      </c>
    </row>
    <row r="2916" spans="1:11" hidden="1" x14ac:dyDescent="0.25">
      <c r="A2916" s="1" t="s">
        <v>3704</v>
      </c>
      <c r="B2916" s="1">
        <v>4</v>
      </c>
      <c r="C2916" s="1">
        <v>0.66400000000000003</v>
      </c>
      <c r="D2916" s="1">
        <v>0.333627583958165</v>
      </c>
      <c r="E2916" s="1">
        <f t="shared" si="277"/>
        <v>0.4989315694451793</v>
      </c>
      <c r="F2916" s="1">
        <f t="shared" si="278"/>
        <v>-0.33037241604183504</v>
      </c>
      <c r="G2916" s="1">
        <v>0.37535760231864002</v>
      </c>
      <c r="H2916" s="1">
        <f t="shared" si="274"/>
        <v>0.44489869264082238</v>
      </c>
      <c r="I2916" s="1">
        <v>0.57182289930920205</v>
      </c>
      <c r="J2916" s="1">
        <f t="shared" si="275"/>
        <v>0.63270160403851738</v>
      </c>
      <c r="K2916" s="1">
        <f t="shared" si="276"/>
        <v>-3.129839596148265E-2</v>
      </c>
    </row>
    <row r="2917" spans="1:11" hidden="1" x14ac:dyDescent="0.25">
      <c r="A2917" s="1" t="s">
        <v>4731</v>
      </c>
      <c r="B2917" s="1">
        <v>5</v>
      </c>
      <c r="C2917" s="1">
        <v>0.69699999999999995</v>
      </c>
      <c r="D2917" s="1">
        <v>0.56224521833114005</v>
      </c>
      <c r="E2917" s="1">
        <f t="shared" si="277"/>
        <v>0.70651995727315076</v>
      </c>
      <c r="F2917" s="1">
        <f t="shared" si="278"/>
        <v>-0.1347547816688599</v>
      </c>
      <c r="G2917" s="1">
        <v>0.32614961422462202</v>
      </c>
      <c r="H2917" s="1">
        <f t="shared" si="274"/>
        <v>0.37480631471124864</v>
      </c>
      <c r="I2917" s="1">
        <v>0.38466043938719702</v>
      </c>
      <c r="J2917" s="1">
        <f t="shared" si="275"/>
        <v>0.45714293744304313</v>
      </c>
      <c r="K2917" s="1">
        <f t="shared" si="276"/>
        <v>-0.23985706255695682</v>
      </c>
    </row>
    <row r="2918" spans="1:11" hidden="1" x14ac:dyDescent="0.25">
      <c r="A2918" s="1" t="s">
        <v>2736</v>
      </c>
      <c r="B2918" s="1">
        <v>6</v>
      </c>
      <c r="C2918" s="1">
        <v>0.216</v>
      </c>
      <c r="D2918" s="1">
        <v>0.196547844641731</v>
      </c>
      <c r="E2918" s="1">
        <f t="shared" si="277"/>
        <v>0.37446102207632354</v>
      </c>
      <c r="F2918" s="1">
        <f>E2918-C2918</f>
        <v>0.15846102207632354</v>
      </c>
      <c r="G2918" s="1">
        <v>0.27276553966196099</v>
      </c>
      <c r="H2918" s="1">
        <f t="shared" si="274"/>
        <v>0.2987654751118452</v>
      </c>
      <c r="I2918" s="1">
        <v>0.35117606760390402</v>
      </c>
      <c r="J2918" s="1">
        <f t="shared" si="275"/>
        <v>0.42573454676196459</v>
      </c>
      <c r="K2918" s="1">
        <f t="shared" si="276"/>
        <v>0.2097345467619646</v>
      </c>
    </row>
    <row r="2919" spans="1:11" hidden="1" x14ac:dyDescent="0.25">
      <c r="A2919" s="1" t="s">
        <v>4571</v>
      </c>
      <c r="B2919" s="1">
        <v>4</v>
      </c>
      <c r="C2919" s="1">
        <v>0.76400000000000001</v>
      </c>
      <c r="D2919" s="1">
        <v>0.34068708353063798</v>
      </c>
      <c r="E2919" s="1">
        <f t="shared" si="277"/>
        <v>0.5053417054748921</v>
      </c>
      <c r="F2919" s="1">
        <f>D2919-C2919</f>
        <v>-0.42331291646936203</v>
      </c>
      <c r="G2919" s="1">
        <v>0.27312129002657298</v>
      </c>
      <c r="H2919" s="1">
        <f t="shared" si="274"/>
        <v>0.29927220968829904</v>
      </c>
      <c r="I2919" s="1">
        <v>0.48968701913211898</v>
      </c>
      <c r="J2919" s="1">
        <f t="shared" si="275"/>
        <v>0.55565802591102664</v>
      </c>
      <c r="K2919" s="1">
        <f t="shared" si="276"/>
        <v>-0.20834197408897337</v>
      </c>
    </row>
    <row r="2920" spans="1:11" hidden="1" x14ac:dyDescent="0.25">
      <c r="A2920" s="1" t="s">
        <v>4516</v>
      </c>
      <c r="B2920" s="1">
        <v>4</v>
      </c>
      <c r="C2920" s="1">
        <v>0.54800000000000004</v>
      </c>
      <c r="D2920" s="1">
        <v>0.29136550776082998</v>
      </c>
      <c r="E2920" s="1">
        <f t="shared" si="277"/>
        <v>0.46055694323522173</v>
      </c>
      <c r="F2920" s="1">
        <f>D2920-C2920</f>
        <v>-0.25663449223917006</v>
      </c>
      <c r="G2920" s="1">
        <v>0.27045213790876699</v>
      </c>
      <c r="H2920" s="1">
        <f t="shared" si="274"/>
        <v>0.29547024122262378</v>
      </c>
      <c r="I2920" s="1">
        <v>0.28527786652123899</v>
      </c>
      <c r="J2920" s="1">
        <f t="shared" si="275"/>
        <v>0.3639219358466444</v>
      </c>
      <c r="K2920" s="1">
        <f t="shared" si="276"/>
        <v>-0.18407806415335565</v>
      </c>
    </row>
    <row r="2921" spans="1:11" hidden="1" x14ac:dyDescent="0.25">
      <c r="A2921" s="1" t="s">
        <v>5192</v>
      </c>
      <c r="B2921" s="1">
        <v>4</v>
      </c>
      <c r="C2921" s="1">
        <v>0.63100000000000001</v>
      </c>
      <c r="D2921" s="1">
        <v>0.28070585387603902</v>
      </c>
      <c r="E2921" s="1">
        <f t="shared" si="277"/>
        <v>0.45087781077977057</v>
      </c>
      <c r="F2921" s="1">
        <f>D2921-C2921</f>
        <v>-0.35029414612396098</v>
      </c>
      <c r="G2921" s="1">
        <v>0.26042026665078699</v>
      </c>
      <c r="H2921" s="1">
        <f t="shared" si="274"/>
        <v>0.28118073785557507</v>
      </c>
      <c r="I2921" s="1">
        <v>0.13029868711545001</v>
      </c>
      <c r="J2921" s="1">
        <f t="shared" si="275"/>
        <v>0.21855123438290394</v>
      </c>
      <c r="K2921" s="1">
        <f t="shared" si="276"/>
        <v>-0.41244876561709609</v>
      </c>
    </row>
    <row r="2922" spans="1:11" hidden="1" x14ac:dyDescent="0.25">
      <c r="A2922" s="1" t="s">
        <v>3739</v>
      </c>
      <c r="B2922" s="1">
        <v>4</v>
      </c>
      <c r="C2922" s="1">
        <v>0.56399999999999995</v>
      </c>
      <c r="D2922" s="1">
        <v>0.45098694071190298</v>
      </c>
      <c r="E2922" s="1">
        <f t="shared" si="277"/>
        <v>0.60549570099983652</v>
      </c>
      <c r="F2922" s="1">
        <f>D2922-C2922</f>
        <v>-0.11301305928809696</v>
      </c>
      <c r="G2922" s="1">
        <v>0.34813199983758503</v>
      </c>
      <c r="H2922" s="1">
        <f t="shared" si="274"/>
        <v>0.40611825693561965</v>
      </c>
      <c r="I2922" s="1">
        <v>0.46577037256884102</v>
      </c>
      <c r="J2922" s="1">
        <f t="shared" si="275"/>
        <v>0.53322417575841574</v>
      </c>
      <c r="K2922" s="1">
        <f t="shared" si="276"/>
        <v>-3.0775824241584204E-2</v>
      </c>
    </row>
    <row r="2923" spans="1:11" hidden="1" x14ac:dyDescent="0.25">
      <c r="A2923" s="1" t="s">
        <v>3490</v>
      </c>
      <c r="B2923" s="1">
        <v>4</v>
      </c>
      <c r="C2923" s="1">
        <v>0.16600000000000001</v>
      </c>
      <c r="D2923" s="1">
        <v>-2.4028939702799399E-3</v>
      </c>
      <c r="E2923" s="1">
        <f t="shared" si="277"/>
        <v>0.19381063962037778</v>
      </c>
      <c r="F2923" s="1">
        <f>E2923-C2923</f>
        <v>2.7810639620377775E-2</v>
      </c>
      <c r="G2923" s="1">
        <v>0.15048595509132401</v>
      </c>
      <c r="H2923" s="1">
        <f t="shared" si="274"/>
        <v>0.1245891434475502</v>
      </c>
      <c r="I2923" s="1">
        <v>0.108683059737181</v>
      </c>
      <c r="J2923" s="1">
        <f t="shared" si="275"/>
        <v>0.19827574365824194</v>
      </c>
      <c r="K2923" s="1">
        <f t="shared" si="276"/>
        <v>3.2275743658241929E-2</v>
      </c>
    </row>
    <row r="2924" spans="1:11" hidden="1" x14ac:dyDescent="0.25">
      <c r="A2924" s="1" t="s">
        <v>3966</v>
      </c>
      <c r="B2924" s="1">
        <v>5</v>
      </c>
      <c r="C2924" s="1">
        <v>0.39800000000000002</v>
      </c>
      <c r="D2924" s="1">
        <v>5.0645021762302601E-2</v>
      </c>
      <c r="E2924" s="1">
        <f t="shared" si="277"/>
        <v>0.24197897683007571</v>
      </c>
      <c r="F2924" s="1">
        <f>D2924-C2924</f>
        <v>-0.3473549782376974</v>
      </c>
      <c r="G2924" s="1">
        <v>0.25712226509254898</v>
      </c>
      <c r="H2924" s="1">
        <f t="shared" si="274"/>
        <v>0.27648302960563259</v>
      </c>
      <c r="I2924" s="1">
        <v>0.25361322735538</v>
      </c>
      <c r="J2924" s="1">
        <f t="shared" si="275"/>
        <v>0.33422045707519848</v>
      </c>
      <c r="K2924" s="1">
        <f t="shared" si="276"/>
        <v>-6.3779542924801536E-2</v>
      </c>
    </row>
    <row r="2925" spans="1:11" hidden="1" x14ac:dyDescent="0.25">
      <c r="A2925" s="1" t="s">
        <v>4714</v>
      </c>
      <c r="B2925" s="1">
        <v>4</v>
      </c>
      <c r="C2925" s="1">
        <v>0.48099999999999998</v>
      </c>
      <c r="D2925" s="1">
        <v>-3.1222576810214099E-2</v>
      </c>
      <c r="E2925" s="1">
        <f t="shared" si="277"/>
        <v>0.16764191683193747</v>
      </c>
      <c r="F2925" s="1">
        <f>D2925-C2925</f>
        <v>-0.5122225768102141</v>
      </c>
      <c r="G2925" s="1">
        <v>0.12636095469668601</v>
      </c>
      <c r="H2925" s="1">
        <f t="shared" si="274"/>
        <v>9.0225238099880728E-2</v>
      </c>
      <c r="I2925" s="1">
        <v>0.17116311186200001</v>
      </c>
      <c r="J2925" s="1">
        <f t="shared" si="275"/>
        <v>0.25688212575227914</v>
      </c>
      <c r="K2925" s="1">
        <f t="shared" si="276"/>
        <v>-0.22411787424772084</v>
      </c>
    </row>
    <row r="2926" spans="1:11" hidden="1" x14ac:dyDescent="0.25">
      <c r="A2926" s="1" t="s">
        <v>3283</v>
      </c>
      <c r="B2926" s="1">
        <v>4</v>
      </c>
      <c r="C2926" s="1">
        <v>0.36499999999999999</v>
      </c>
      <c r="D2926" s="1">
        <v>0.30037681514026099</v>
      </c>
      <c r="E2926" s="1">
        <f t="shared" si="277"/>
        <v>0.46873935128195426</v>
      </c>
      <c r="F2926" s="1">
        <f>E2926-C2926</f>
        <v>0.10373935128195427</v>
      </c>
      <c r="G2926" s="1">
        <v>0.27349352584085201</v>
      </c>
      <c r="H2926" s="1">
        <f t="shared" si="274"/>
        <v>0.2998024263133624</v>
      </c>
      <c r="I2926" s="1">
        <v>0.34495952845134398</v>
      </c>
      <c r="J2926" s="1">
        <f t="shared" si="275"/>
        <v>0.41990342376370526</v>
      </c>
      <c r="K2926" s="1">
        <f t="shared" si="276"/>
        <v>5.4903423763705272E-2</v>
      </c>
    </row>
    <row r="2927" spans="1:11" hidden="1" x14ac:dyDescent="0.25">
      <c r="A2927" s="1" t="s">
        <v>4850</v>
      </c>
      <c r="B2927" s="1">
        <v>4</v>
      </c>
      <c r="C2927" s="1">
        <v>0.83</v>
      </c>
      <c r="D2927" s="1">
        <v>0.25235799026793898</v>
      </c>
      <c r="E2927" s="1">
        <f t="shared" si="277"/>
        <v>0.42513750723357857</v>
      </c>
      <c r="F2927" s="1">
        <f>D2927-C2927</f>
        <v>-0.57764200973206092</v>
      </c>
      <c r="G2927" s="1">
        <v>0.29405760045588902</v>
      </c>
      <c r="H2927" s="1">
        <f t="shared" si="274"/>
        <v>0.32909411137342176</v>
      </c>
      <c r="I2927" s="1">
        <v>0.48348142733433203</v>
      </c>
      <c r="J2927" s="1">
        <f t="shared" si="275"/>
        <v>0.54983717154787448</v>
      </c>
      <c r="K2927" s="1">
        <f t="shared" si="276"/>
        <v>-0.28016282845212548</v>
      </c>
    </row>
    <row r="2928" spans="1:11" hidden="1" x14ac:dyDescent="0.25">
      <c r="A2928" s="1" t="s">
        <v>3597</v>
      </c>
      <c r="B2928" s="1">
        <v>4</v>
      </c>
      <c r="C2928" s="1">
        <v>0.498</v>
      </c>
      <c r="D2928" s="1">
        <v>0.21714374515385099</v>
      </c>
      <c r="E2928" s="1">
        <f t="shared" si="277"/>
        <v>0.39316242188260936</v>
      </c>
      <c r="F2928" s="1">
        <f>D2928-C2928</f>
        <v>-0.28085625484614901</v>
      </c>
      <c r="G2928" s="1">
        <v>0.28338283307603102</v>
      </c>
      <c r="H2928" s="1">
        <f t="shared" si="274"/>
        <v>0.31388885998070631</v>
      </c>
      <c r="I2928" s="1">
        <v>0.42173689708613799</v>
      </c>
      <c r="J2928" s="1">
        <f t="shared" si="275"/>
        <v>0.49192071007128313</v>
      </c>
      <c r="K2928" s="1">
        <f t="shared" si="276"/>
        <v>-6.0792899287168689E-3</v>
      </c>
    </row>
    <row r="2929" spans="1:11" hidden="1" x14ac:dyDescent="0.25">
      <c r="A2929" s="1" t="s">
        <v>4548</v>
      </c>
      <c r="B2929" s="1">
        <v>5</v>
      </c>
      <c r="C2929" s="1">
        <v>0.33200000000000002</v>
      </c>
      <c r="D2929" s="1">
        <v>0.18697584519652599</v>
      </c>
      <c r="E2929" s="1">
        <f t="shared" si="277"/>
        <v>0.36576949686406179</v>
      </c>
      <c r="F2929" s="1">
        <f>D2929-C2929</f>
        <v>-0.14502415480347403</v>
      </c>
      <c r="G2929" s="1">
        <v>0.209765993539382</v>
      </c>
      <c r="H2929" s="1">
        <f t="shared" si="274"/>
        <v>0.20902825627293423</v>
      </c>
      <c r="I2929" s="1">
        <v>6.0570934953108502E-2</v>
      </c>
      <c r="J2929" s="1">
        <f t="shared" si="275"/>
        <v>0.15314649884233877</v>
      </c>
      <c r="K2929" s="1">
        <f t="shared" si="276"/>
        <v>-0.17885350115766124</v>
      </c>
    </row>
    <row r="2930" spans="1:11" hidden="1" x14ac:dyDescent="0.25">
      <c r="A2930" s="1" t="s">
        <v>4207</v>
      </c>
      <c r="B2930" s="1">
        <v>5</v>
      </c>
      <c r="C2930" s="1">
        <v>0.315</v>
      </c>
      <c r="D2930" s="1">
        <v>6.8921513081581995E-2</v>
      </c>
      <c r="E2930" s="1">
        <f t="shared" si="277"/>
        <v>0.25857431681129289</v>
      </c>
      <c r="F2930" s="1">
        <f>D2930-C2930</f>
        <v>-0.24607848691841799</v>
      </c>
      <c r="G2930" s="1">
        <v>0.216660129460618</v>
      </c>
      <c r="H2930" s="1">
        <f t="shared" si="274"/>
        <v>0.21884833628851746</v>
      </c>
      <c r="I2930" s="1">
        <v>0.120393923863248</v>
      </c>
      <c r="J2930" s="1">
        <f t="shared" si="275"/>
        <v>0.20926055167748819</v>
      </c>
      <c r="K2930" s="1">
        <f t="shared" si="276"/>
        <v>-0.10573944832251181</v>
      </c>
    </row>
    <row r="2931" spans="1:11" hidden="1" x14ac:dyDescent="0.25">
      <c r="A2931" s="1" t="s">
        <v>5262</v>
      </c>
      <c r="B2931" s="1">
        <v>3</v>
      </c>
      <c r="C2931" s="1">
        <v>0.747</v>
      </c>
      <c r="D2931" s="1">
        <v>0.17774259168554099</v>
      </c>
      <c r="E2931" s="1">
        <f t="shared" si="277"/>
        <v>0.35738555825841017</v>
      </c>
      <c r="F2931" s="1">
        <f>D2931-C2931</f>
        <v>-0.56925740831445903</v>
      </c>
      <c r="G2931" s="1">
        <v>0.22740072802966299</v>
      </c>
      <c r="H2931" s="1">
        <f t="shared" si="274"/>
        <v>0.23414735832235795</v>
      </c>
      <c r="I2931" s="1">
        <v>0.126116300397138</v>
      </c>
      <c r="J2931" s="1">
        <f t="shared" si="275"/>
        <v>0.21462814940229694</v>
      </c>
      <c r="K2931" s="1">
        <f t="shared" si="276"/>
        <v>-0.53237185059770309</v>
      </c>
    </row>
    <row r="2932" spans="1:11" hidden="1" x14ac:dyDescent="0.25">
      <c r="A2932" s="1" t="s">
        <v>2953</v>
      </c>
      <c r="B2932" s="1">
        <v>7</v>
      </c>
      <c r="C2932" s="1">
        <v>6.6000000000000003E-2</v>
      </c>
      <c r="D2932" s="1">
        <v>1.7158271689658399E-2</v>
      </c>
      <c r="E2932" s="1">
        <f t="shared" si="277"/>
        <v>0.21157248399655459</v>
      </c>
      <c r="F2932" s="1">
        <f>E2932-C2932</f>
        <v>0.14557248399655459</v>
      </c>
      <c r="G2932" s="1">
        <v>0.17981491587023099</v>
      </c>
      <c r="H2932" s="1">
        <f t="shared" si="274"/>
        <v>0.16636562492590393</v>
      </c>
      <c r="I2932" s="1">
        <v>0.12554380920941499</v>
      </c>
      <c r="J2932" s="1">
        <f t="shared" si="275"/>
        <v>0.21409115181423258</v>
      </c>
      <c r="K2932" s="1">
        <f t="shared" si="276"/>
        <v>0.14809115181423257</v>
      </c>
    </row>
    <row r="2933" spans="1:11" hidden="1" x14ac:dyDescent="0.25">
      <c r="A2933" s="1" t="s">
        <v>3575</v>
      </c>
      <c r="B2933" s="1">
        <v>2</v>
      </c>
      <c r="C2933" s="1">
        <v>0.48099999999999998</v>
      </c>
      <c r="D2933" s="1">
        <v>0.46756818774026199</v>
      </c>
      <c r="E2933" s="1">
        <f t="shared" si="277"/>
        <v>0.62055173264951602</v>
      </c>
      <c r="F2933" s="1">
        <f>D2933-C2933</f>
        <v>-1.3431812259737996E-2</v>
      </c>
      <c r="G2933" s="1">
        <v>0.43563477041586302</v>
      </c>
      <c r="H2933" s="1">
        <f t="shared" si="274"/>
        <v>0.53075812746922191</v>
      </c>
      <c r="I2933" s="1">
        <v>0.408506972633568</v>
      </c>
      <c r="J2933" s="1">
        <f t="shared" si="275"/>
        <v>0.47951102119980787</v>
      </c>
      <c r="K2933" s="1">
        <f t="shared" si="276"/>
        <v>-1.4889788001921089E-3</v>
      </c>
    </row>
    <row r="2934" spans="1:11" hidden="1" x14ac:dyDescent="0.25">
      <c r="A2934" s="1" t="s">
        <v>2995</v>
      </c>
      <c r="B2934" s="1">
        <v>2</v>
      </c>
      <c r="C2934" s="1">
        <v>0.315</v>
      </c>
      <c r="D2934" s="1">
        <v>0.130181865881842</v>
      </c>
      <c r="E2934" s="1">
        <f t="shared" si="277"/>
        <v>0.31419967532948956</v>
      </c>
      <c r="F2934" s="1">
        <f>E2934-C2934</f>
        <v>-8.0032467051044387E-4</v>
      </c>
      <c r="G2934" s="1">
        <v>0.28338484243692802</v>
      </c>
      <c r="H2934" s="1">
        <f t="shared" si="274"/>
        <v>0.31389172213558897</v>
      </c>
      <c r="I2934" s="1">
        <v>0.36184507378240299</v>
      </c>
      <c r="J2934" s="1">
        <f t="shared" si="275"/>
        <v>0.43574209047226148</v>
      </c>
      <c r="K2934" s="1">
        <f t="shared" si="276"/>
        <v>0.12074209047226148</v>
      </c>
    </row>
    <row r="2935" spans="1:11" hidden="1" x14ac:dyDescent="0.25">
      <c r="A2935" s="1" t="s">
        <v>2637</v>
      </c>
      <c r="B2935" s="1">
        <v>4</v>
      </c>
      <c r="C2935" s="1">
        <v>0.05</v>
      </c>
      <c r="D2935" s="1">
        <v>0.30704210714557401</v>
      </c>
      <c r="E2935" s="1">
        <f t="shared" si="277"/>
        <v>0.47479154067486989</v>
      </c>
      <c r="F2935" s="1">
        <f>E2935-C2935</f>
        <v>0.42479154067486991</v>
      </c>
      <c r="G2935" s="1">
        <v>0.27243085661347799</v>
      </c>
      <c r="H2935" s="1">
        <f t="shared" si="274"/>
        <v>0.29828874904297864</v>
      </c>
      <c r="I2935" s="1">
        <v>0.246890411964063</v>
      </c>
      <c r="J2935" s="1">
        <f t="shared" si="275"/>
        <v>0.32791444620977717</v>
      </c>
      <c r="K2935" s="1">
        <f t="shared" si="276"/>
        <v>0.27791444620977718</v>
      </c>
    </row>
    <row r="2936" spans="1:11" hidden="1" x14ac:dyDescent="0.25">
      <c r="A2936" s="1" t="s">
        <v>4229</v>
      </c>
      <c r="B2936" s="1">
        <v>4</v>
      </c>
      <c r="C2936" s="1">
        <v>0.84699999999999998</v>
      </c>
      <c r="D2936" s="1">
        <v>0.34234988458909499</v>
      </c>
      <c r="E2936" s="1">
        <f t="shared" si="277"/>
        <v>0.50685155484390709</v>
      </c>
      <c r="F2936" s="1">
        <f>D2936-C2936</f>
        <v>-0.50465011541090499</v>
      </c>
      <c r="G2936" s="1">
        <v>0.25195448703936202</v>
      </c>
      <c r="H2936" s="1">
        <f t="shared" si="274"/>
        <v>0.26912199196946529</v>
      </c>
      <c r="I2936" s="1">
        <v>0.65109348751543294</v>
      </c>
      <c r="J2936" s="1">
        <f t="shared" si="275"/>
        <v>0.70705753402321725</v>
      </c>
      <c r="K2936" s="1">
        <f t="shared" si="276"/>
        <v>-0.13994246597678273</v>
      </c>
    </row>
    <row r="2937" spans="1:11" hidden="1" x14ac:dyDescent="0.25">
      <c r="A2937" s="1" t="s">
        <v>5269</v>
      </c>
      <c r="B2937" s="1">
        <v>3</v>
      </c>
      <c r="C2937" s="1">
        <v>0.79700000000000004</v>
      </c>
      <c r="D2937" s="1">
        <v>0.18149430901194899</v>
      </c>
      <c r="E2937" s="1">
        <f t="shared" si="277"/>
        <v>0.36079217627154525</v>
      </c>
      <c r="F2937" s="1">
        <f>D2937-C2937</f>
        <v>-0.61550569098805108</v>
      </c>
      <c r="G2937" s="1">
        <v>0.264322929738389</v>
      </c>
      <c r="H2937" s="1">
        <f t="shared" si="274"/>
        <v>0.28673973237380962</v>
      </c>
      <c r="I2937" s="1">
        <v>0.13674389731825901</v>
      </c>
      <c r="J2937" s="1">
        <f t="shared" si="275"/>
        <v>0.22459685116740344</v>
      </c>
      <c r="K2937" s="1">
        <f t="shared" si="276"/>
        <v>-0.57240314883259658</v>
      </c>
    </row>
    <row r="2938" spans="1:11" hidden="1" x14ac:dyDescent="0.25">
      <c r="A2938" s="1" t="s">
        <v>5038</v>
      </c>
      <c r="B2938" s="1">
        <v>3</v>
      </c>
      <c r="C2938" s="1">
        <v>0.66400000000000003</v>
      </c>
      <c r="D2938" s="1">
        <v>0.249796047794836</v>
      </c>
      <c r="E2938" s="1">
        <f t="shared" si="277"/>
        <v>0.42281122339655919</v>
      </c>
      <c r="F2938" s="1">
        <f>D2938-C2938</f>
        <v>-0.41420395220516404</v>
      </c>
      <c r="G2938" s="1">
        <v>0.29591376764908001</v>
      </c>
      <c r="H2938" s="1">
        <f t="shared" si="274"/>
        <v>0.33173805552649382</v>
      </c>
      <c r="I2938" s="1">
        <v>0.24891950249205699</v>
      </c>
      <c r="J2938" s="1">
        <f t="shared" si="275"/>
        <v>0.32981773615181242</v>
      </c>
      <c r="K2938" s="1">
        <f t="shared" si="276"/>
        <v>-0.33418226384818761</v>
      </c>
    </row>
    <row r="2939" spans="1:11" hidden="1" x14ac:dyDescent="0.25">
      <c r="A2939" s="1" t="s">
        <v>4937</v>
      </c>
      <c r="B2939" s="1">
        <v>3</v>
      </c>
      <c r="C2939" s="1">
        <v>0.58099999999999996</v>
      </c>
      <c r="D2939" s="1">
        <v>9.7593071240538107E-2</v>
      </c>
      <c r="E2939" s="1">
        <f t="shared" si="277"/>
        <v>0.28460854007258124</v>
      </c>
      <c r="F2939" s="1">
        <f>D2939-C2939</f>
        <v>-0.48340692875946184</v>
      </c>
      <c r="G2939" s="1">
        <v>0.213357027203394</v>
      </c>
      <c r="H2939" s="1">
        <f t="shared" si="274"/>
        <v>0.21414336254907054</v>
      </c>
      <c r="I2939" s="1">
        <v>0.20710999832441401</v>
      </c>
      <c r="J2939" s="1">
        <f t="shared" si="275"/>
        <v>0.29060035887568519</v>
      </c>
      <c r="K2939" s="1">
        <f t="shared" si="276"/>
        <v>-0.29039964112431477</v>
      </c>
    </row>
    <row r="2940" spans="1:11" hidden="1" x14ac:dyDescent="0.25">
      <c r="A2940" s="1" t="s">
        <v>4018</v>
      </c>
      <c r="B2940" s="1">
        <v>5</v>
      </c>
      <c r="C2940" s="1">
        <v>0.38200000000000001</v>
      </c>
      <c r="D2940" s="1">
        <v>0.18423847896454101</v>
      </c>
      <c r="E2940" s="1">
        <f t="shared" si="277"/>
        <v>0.36328392551016775</v>
      </c>
      <c r="F2940" s="1">
        <f>D2940-C2940</f>
        <v>-0.19776152103545899</v>
      </c>
      <c r="G2940" s="1">
        <v>0.31125335819302902</v>
      </c>
      <c r="H2940" s="1">
        <f t="shared" si="274"/>
        <v>0.35358793029961211</v>
      </c>
      <c r="I2940" s="1">
        <v>0.227932302106884</v>
      </c>
      <c r="J2940" s="1">
        <f t="shared" si="275"/>
        <v>0.31013171088409364</v>
      </c>
      <c r="K2940" s="1">
        <f t="shared" si="276"/>
        <v>-7.186828911590637E-2</v>
      </c>
    </row>
    <row r="2941" spans="1:11" hidden="1" x14ac:dyDescent="0.25">
      <c r="A2941" s="1" t="s">
        <v>2717</v>
      </c>
      <c r="B2941" s="1">
        <v>5</v>
      </c>
      <c r="C2941" s="1">
        <v>0.33200000000000002</v>
      </c>
      <c r="D2941" s="1">
        <v>0.47920264716765898</v>
      </c>
      <c r="E2941" s="1">
        <f t="shared" si="277"/>
        <v>0.63111600378462485</v>
      </c>
      <c r="F2941" s="1">
        <f>E2941-C2941</f>
        <v>0.29911600378462483</v>
      </c>
      <c r="G2941" s="1">
        <v>0.42589881106164301</v>
      </c>
      <c r="H2941" s="1">
        <f t="shared" si="274"/>
        <v>0.51689012414303193</v>
      </c>
      <c r="I2941" s="1">
        <v>0.47922138048736901</v>
      </c>
      <c r="J2941" s="1">
        <f t="shared" si="275"/>
        <v>0.54584124125074784</v>
      </c>
      <c r="K2941" s="1">
        <f t="shared" si="276"/>
        <v>0.21384124125074783</v>
      </c>
    </row>
    <row r="2942" spans="1:11" hidden="1" x14ac:dyDescent="0.25">
      <c r="A2942" s="1" t="s">
        <v>2591</v>
      </c>
      <c r="B2942" s="1">
        <v>4</v>
      </c>
      <c r="C2942" s="1">
        <v>0.29899999999999999</v>
      </c>
      <c r="D2942" s="1">
        <v>0.36326397826919699</v>
      </c>
      <c r="E2942" s="1">
        <f t="shared" si="277"/>
        <v>0.52584187902359225</v>
      </c>
      <c r="F2942" s="1">
        <f>E2942-C2942</f>
        <v>0.22684187902359226</v>
      </c>
      <c r="G2942" s="1">
        <v>0.40710235555304702</v>
      </c>
      <c r="H2942" s="1">
        <f t="shared" si="274"/>
        <v>0.49011625440611645</v>
      </c>
      <c r="I2942" s="1">
        <v>0.65300428507923602</v>
      </c>
      <c r="J2942" s="1">
        <f t="shared" si="275"/>
        <v>0.70884986498838487</v>
      </c>
      <c r="K2942" s="1">
        <f t="shared" si="276"/>
        <v>0.40984986498838488</v>
      </c>
    </row>
    <row r="2943" spans="1:11" hidden="1" x14ac:dyDescent="0.25">
      <c r="A2943" s="1" t="s">
        <v>3465</v>
      </c>
      <c r="B2943" s="1">
        <v>3</v>
      </c>
      <c r="C2943" s="1">
        <v>0.29899999999999999</v>
      </c>
      <c r="D2943" s="1">
        <v>0.21154768808121699</v>
      </c>
      <c r="E2943" s="1">
        <f t="shared" si="277"/>
        <v>0.38808111453251143</v>
      </c>
      <c r="F2943" s="1">
        <f>E2943-C2943</f>
        <v>8.9081114532511441E-2</v>
      </c>
      <c r="G2943" s="1">
        <v>0.25896695155134702</v>
      </c>
      <c r="H2943" s="1">
        <f t="shared" si="274"/>
        <v>0.27911062047938662</v>
      </c>
      <c r="I2943" s="1">
        <v>0.24688044740942</v>
      </c>
      <c r="J2943" s="1">
        <f t="shared" si="275"/>
        <v>0.327905099442658</v>
      </c>
      <c r="K2943" s="1">
        <f t="shared" si="276"/>
        <v>2.8905099442658011E-2</v>
      </c>
    </row>
    <row r="2944" spans="1:11" hidden="1" x14ac:dyDescent="0.25">
      <c r="A2944" s="1" t="s">
        <v>4796</v>
      </c>
      <c r="B2944" s="1">
        <v>3</v>
      </c>
      <c r="C2944" s="1">
        <v>0.44800000000000001</v>
      </c>
      <c r="D2944" s="1">
        <v>5.1645833578891E-2</v>
      </c>
      <c r="E2944" s="1">
        <f t="shared" si="277"/>
        <v>0.24288772961327454</v>
      </c>
      <c r="F2944" s="1">
        <f>D2944-C2944</f>
        <v>-0.39635416642110899</v>
      </c>
      <c r="G2944" s="1">
        <v>0.22317569436555099</v>
      </c>
      <c r="H2944" s="1">
        <f t="shared" si="274"/>
        <v>0.22812917575036792</v>
      </c>
      <c r="I2944" s="1">
        <v>0.116783566963559</v>
      </c>
      <c r="J2944" s="1">
        <f t="shared" si="275"/>
        <v>0.20587403152004155</v>
      </c>
      <c r="K2944" s="1">
        <f t="shared" si="276"/>
        <v>-0.24212596847995846</v>
      </c>
    </row>
    <row r="2945" spans="1:11" hidden="1" x14ac:dyDescent="0.25">
      <c r="A2945" s="1" t="s">
        <v>4900</v>
      </c>
      <c r="B2945" s="1">
        <v>3</v>
      </c>
      <c r="C2945" s="1">
        <v>0.88</v>
      </c>
      <c r="D2945" s="1">
        <v>0.52944327824931503</v>
      </c>
      <c r="E2945" s="1">
        <f t="shared" si="277"/>
        <v>0.6767352826224331</v>
      </c>
      <c r="F2945" s="1">
        <f>D2945-C2945</f>
        <v>-0.35055672175068497</v>
      </c>
      <c r="G2945" s="1">
        <v>0.31811860762379202</v>
      </c>
      <c r="H2945" s="1">
        <f t="shared" si="274"/>
        <v>0.36336686409309366</v>
      </c>
      <c r="I2945" s="1">
        <v>0.51982716505503301</v>
      </c>
      <c r="J2945" s="1">
        <f t="shared" si="275"/>
        <v>0.58392952774651674</v>
      </c>
      <c r="K2945" s="1">
        <f t="shared" si="276"/>
        <v>-0.29607047225348326</v>
      </c>
    </row>
    <row r="2946" spans="1:11" hidden="1" x14ac:dyDescent="0.25">
      <c r="A2946" s="1" t="s">
        <v>2606</v>
      </c>
      <c r="B2946" s="1">
        <v>3</v>
      </c>
      <c r="C2946" s="1">
        <v>0.34899999999999998</v>
      </c>
      <c r="D2946" s="1">
        <v>0.35941927529255802</v>
      </c>
      <c r="E2946" s="1">
        <f t="shared" si="277"/>
        <v>0.52235082858565529</v>
      </c>
      <c r="F2946" s="1">
        <f>E2946-C2946</f>
        <v>0.17335082858565531</v>
      </c>
      <c r="G2946" s="1">
        <v>0.23963701399344001</v>
      </c>
      <c r="H2946" s="1">
        <f t="shared" ref="H2946:H3009" si="279">(G2946-MIN(G$2:G$3215))/(MAX(G$2:G$3215)-MIN(G$2:G$3215))</f>
        <v>0.25157685327729717</v>
      </c>
      <c r="I2946" s="1">
        <v>0.58893303598011104</v>
      </c>
      <c r="J2946" s="1">
        <f t="shared" ref="J2946:J3009" si="280">(I2946-MIN(I$2:I$3215))/(MAX(I$2:I$3215)-MIN(I$2:I$3215))</f>
        <v>0.64875093775887382</v>
      </c>
      <c r="K2946" s="1">
        <f t="shared" ref="K2946:K3009" si="281">J2946-C2946</f>
        <v>0.29975093775887385</v>
      </c>
    </row>
    <row r="2947" spans="1:11" hidden="1" x14ac:dyDescent="0.25">
      <c r="A2947" s="1" t="s">
        <v>3102</v>
      </c>
      <c r="B2947" s="1">
        <v>4</v>
      </c>
      <c r="C2947" s="1">
        <v>0.51500000000000001</v>
      </c>
      <c r="D2947" s="1">
        <v>0.34297398859101502</v>
      </c>
      <c r="E2947" s="1">
        <f t="shared" ref="E2947:E3010" si="282">(D2947-MIN(D$2:D$3215))/(MAX(D$2:D$3215)-MIN(D$2:D$3215))</f>
        <v>0.5074182510392854</v>
      </c>
      <c r="F2947" s="1">
        <f>E2947-C2947</f>
        <v>-7.5817489607146182E-3</v>
      </c>
      <c r="G2947" s="1">
        <v>0.43779540119045202</v>
      </c>
      <c r="H2947" s="1">
        <f t="shared" si="279"/>
        <v>0.53383575276309503</v>
      </c>
      <c r="I2947" s="1">
        <v>0.53526313588355601</v>
      </c>
      <c r="J2947" s="1">
        <f t="shared" si="280"/>
        <v>0.59840849140937635</v>
      </c>
      <c r="K2947" s="1">
        <f t="shared" si="281"/>
        <v>8.340849140937634E-2</v>
      </c>
    </row>
    <row r="2948" spans="1:11" hidden="1" x14ac:dyDescent="0.25">
      <c r="A2948" s="1" t="s">
        <v>4922</v>
      </c>
      <c r="B2948" s="1">
        <v>4</v>
      </c>
      <c r="C2948" s="1">
        <v>0.66400000000000003</v>
      </c>
      <c r="D2948" s="1">
        <v>0.19968755601817301</v>
      </c>
      <c r="E2948" s="1">
        <f t="shared" si="282"/>
        <v>0.37731192911448058</v>
      </c>
      <c r="F2948" s="1">
        <f>D2948-C2948</f>
        <v>-0.46431244398182703</v>
      </c>
      <c r="G2948" s="1">
        <v>0.26583860011087501</v>
      </c>
      <c r="H2948" s="1">
        <f t="shared" si="279"/>
        <v>0.28889866925946261</v>
      </c>
      <c r="I2948" s="1">
        <v>0.29581036839879599</v>
      </c>
      <c r="J2948" s="1">
        <f t="shared" si="280"/>
        <v>0.37380143831903545</v>
      </c>
      <c r="K2948" s="1">
        <f t="shared" si="281"/>
        <v>-0.29019856168096458</v>
      </c>
    </row>
    <row r="2949" spans="1:11" hidden="1" x14ac:dyDescent="0.25">
      <c r="A2949" s="1" t="s">
        <v>5237</v>
      </c>
      <c r="B2949" s="1">
        <v>5</v>
      </c>
      <c r="C2949" s="1">
        <v>0.81299999999999994</v>
      </c>
      <c r="D2949" s="1">
        <v>0.435704872197899</v>
      </c>
      <c r="E2949" s="1">
        <f t="shared" si="282"/>
        <v>0.5916193437616929</v>
      </c>
      <c r="F2949" s="1">
        <f>D2949-C2949</f>
        <v>-0.37729512780210095</v>
      </c>
      <c r="G2949" s="1">
        <v>0.32821771015895501</v>
      </c>
      <c r="H2949" s="1">
        <f t="shared" si="279"/>
        <v>0.37775213240139532</v>
      </c>
      <c r="I2949" s="1">
        <v>0.25477566211005098</v>
      </c>
      <c r="J2949" s="1">
        <f t="shared" si="280"/>
        <v>0.3353108226090738</v>
      </c>
      <c r="K2949" s="1">
        <f t="shared" si="281"/>
        <v>-0.47768917739092615</v>
      </c>
    </row>
    <row r="2950" spans="1:11" hidden="1" x14ac:dyDescent="0.25">
      <c r="A2950" s="1" t="s">
        <v>2965</v>
      </c>
      <c r="B2950" s="1">
        <v>4</v>
      </c>
      <c r="C2950" s="1">
        <v>0.66400000000000003</v>
      </c>
      <c r="D2950" s="1">
        <v>0.49245121200089698</v>
      </c>
      <c r="E2950" s="1">
        <f t="shared" si="282"/>
        <v>0.64314590787452275</v>
      </c>
      <c r="F2950" s="1">
        <f>E2950-C2950</f>
        <v>-2.0854092125477286E-2</v>
      </c>
      <c r="G2950" s="1">
        <v>0.38742456844872802</v>
      </c>
      <c r="H2950" s="1">
        <f t="shared" si="279"/>
        <v>0.46208700663645824</v>
      </c>
      <c r="I2950" s="1">
        <v>0.72083233556820603</v>
      </c>
      <c r="J2950" s="1">
        <f t="shared" si="280"/>
        <v>0.77247267752555893</v>
      </c>
      <c r="K2950" s="1">
        <f t="shared" si="281"/>
        <v>0.10847267752555889</v>
      </c>
    </row>
    <row r="2951" spans="1:11" hidden="1" x14ac:dyDescent="0.25">
      <c r="A2951" s="1" t="s">
        <v>3050</v>
      </c>
      <c r="B2951" s="1">
        <v>3</v>
      </c>
      <c r="C2951" s="1">
        <v>0.16600000000000001</v>
      </c>
      <c r="D2951" s="1">
        <v>0.31812230868531</v>
      </c>
      <c r="E2951" s="1">
        <f t="shared" si="282"/>
        <v>0.48485253697881336</v>
      </c>
      <c r="F2951" s="1">
        <f>E2951-C2951</f>
        <v>0.31885253697881333</v>
      </c>
      <c r="G2951" s="1">
        <v>0.34970302599087899</v>
      </c>
      <c r="H2951" s="1">
        <f t="shared" si="279"/>
        <v>0.40835604318007113</v>
      </c>
      <c r="I2951" s="1">
        <v>0.19898541421556601</v>
      </c>
      <c r="J2951" s="1">
        <f t="shared" si="280"/>
        <v>0.28297948686221341</v>
      </c>
      <c r="K2951" s="1">
        <f t="shared" si="281"/>
        <v>0.11697948686221341</v>
      </c>
    </row>
    <row r="2952" spans="1:11" hidden="1" x14ac:dyDescent="0.25">
      <c r="A2952" s="1" t="s">
        <v>3487</v>
      </c>
      <c r="B2952" s="1">
        <v>4</v>
      </c>
      <c r="C2952" s="1">
        <v>0.14899999999999999</v>
      </c>
      <c r="D2952" s="1">
        <v>3.1558486654398199E-2</v>
      </c>
      <c r="E2952" s="1">
        <f t="shared" si="282"/>
        <v>0.22464810441886063</v>
      </c>
      <c r="F2952" s="1">
        <f>E2952-C2952</f>
        <v>7.5648104418860634E-2</v>
      </c>
      <c r="G2952" s="1">
        <v>0.18469319868652201</v>
      </c>
      <c r="H2952" s="1">
        <f t="shared" si="279"/>
        <v>0.17331430248926039</v>
      </c>
      <c r="I2952" s="1">
        <v>9.2185654486808197E-2</v>
      </c>
      <c r="J2952" s="1">
        <f t="shared" si="280"/>
        <v>0.18280115292435459</v>
      </c>
      <c r="K2952" s="1">
        <f t="shared" si="281"/>
        <v>3.3801152924354594E-2</v>
      </c>
    </row>
    <row r="2953" spans="1:11" hidden="1" x14ac:dyDescent="0.25">
      <c r="A2953" s="1" t="s">
        <v>4740</v>
      </c>
      <c r="B2953" s="1">
        <v>5</v>
      </c>
      <c r="C2953" s="1">
        <v>0.41499999999999998</v>
      </c>
      <c r="D2953" s="1">
        <v>0.18418472271675199</v>
      </c>
      <c r="E2953" s="1">
        <f t="shared" si="282"/>
        <v>0.36323511399637176</v>
      </c>
      <c r="F2953" s="1">
        <f t="shared" ref="F2953:F2958" si="283">D2953-C2953</f>
        <v>-0.23081527728324799</v>
      </c>
      <c r="G2953" s="1">
        <v>0.25668253674563801</v>
      </c>
      <c r="H2953" s="1">
        <f t="shared" si="279"/>
        <v>0.27585667590429569</v>
      </c>
      <c r="I2953" s="1">
        <v>9.9113594158607501E-2</v>
      </c>
      <c r="J2953" s="1">
        <f t="shared" si="280"/>
        <v>0.1892995706708504</v>
      </c>
      <c r="K2953" s="1">
        <f t="shared" si="281"/>
        <v>-0.22570042932914958</v>
      </c>
    </row>
    <row r="2954" spans="1:11" hidden="1" x14ac:dyDescent="0.25">
      <c r="A2954" s="1" t="s">
        <v>5109</v>
      </c>
      <c r="B2954" s="1">
        <v>5</v>
      </c>
      <c r="C2954" s="1">
        <v>0.84699999999999998</v>
      </c>
      <c r="D2954" s="1">
        <v>0.57685625869295598</v>
      </c>
      <c r="E2954" s="1">
        <f t="shared" si="282"/>
        <v>0.71978701045353011</v>
      </c>
      <c r="F2954" s="1">
        <f t="shared" si="283"/>
        <v>-0.27014374130704399</v>
      </c>
      <c r="G2954" s="1">
        <v>0.38314763794976298</v>
      </c>
      <c r="H2954" s="1">
        <f t="shared" si="279"/>
        <v>0.4559949016648181</v>
      </c>
      <c r="I2954" s="1">
        <v>0.40749926026308397</v>
      </c>
      <c r="J2954" s="1">
        <f t="shared" si="280"/>
        <v>0.47856578549309797</v>
      </c>
      <c r="K2954" s="1">
        <f t="shared" si="281"/>
        <v>-0.368434214506902</v>
      </c>
    </row>
    <row r="2955" spans="1:11" hidden="1" x14ac:dyDescent="0.25">
      <c r="A2955" s="1" t="s">
        <v>3937</v>
      </c>
      <c r="B2955" s="1">
        <v>4</v>
      </c>
      <c r="C2955" s="1">
        <v>0.83</v>
      </c>
      <c r="D2955" s="1">
        <v>0.74464946443278901</v>
      </c>
      <c r="E2955" s="1">
        <f t="shared" si="282"/>
        <v>0.87214586572535502</v>
      </c>
      <c r="F2955" s="1">
        <f t="shared" si="283"/>
        <v>-8.535053556721095E-2</v>
      </c>
      <c r="G2955" s="1">
        <v>0.43901880250465503</v>
      </c>
      <c r="H2955" s="1">
        <f t="shared" si="279"/>
        <v>0.53557837851545897</v>
      </c>
      <c r="I2955" s="1">
        <v>0.69225017312942205</v>
      </c>
      <c r="J2955" s="1">
        <f t="shared" si="280"/>
        <v>0.74566256652221341</v>
      </c>
      <c r="K2955" s="1">
        <f t="shared" si="281"/>
        <v>-8.433743347778655E-2</v>
      </c>
    </row>
    <row r="2956" spans="1:11" hidden="1" x14ac:dyDescent="0.25">
      <c r="A2956" s="1" t="s">
        <v>3798</v>
      </c>
      <c r="B2956" s="1">
        <v>8</v>
      </c>
      <c r="C2956" s="1">
        <v>0.315</v>
      </c>
      <c r="D2956" s="1">
        <v>0.13753934210837299</v>
      </c>
      <c r="E2956" s="1">
        <f t="shared" si="282"/>
        <v>0.32088037882175152</v>
      </c>
      <c r="F2956" s="1">
        <f t="shared" si="283"/>
        <v>-0.17746065789162702</v>
      </c>
      <c r="G2956" s="1">
        <v>0.26827361257584997</v>
      </c>
      <c r="H2956" s="1">
        <f t="shared" si="279"/>
        <v>0.29236712673088266</v>
      </c>
      <c r="I2956" s="1">
        <v>0.20237659383835799</v>
      </c>
      <c r="J2956" s="1">
        <f t="shared" si="280"/>
        <v>0.28616041840698581</v>
      </c>
      <c r="K2956" s="1">
        <f t="shared" si="281"/>
        <v>-2.8839581593014196E-2</v>
      </c>
    </row>
    <row r="2957" spans="1:11" hidden="1" x14ac:dyDescent="0.25">
      <c r="A2957" s="1" t="s">
        <v>3923</v>
      </c>
      <c r="B2957" s="1">
        <v>4</v>
      </c>
      <c r="C2957" s="1">
        <v>0.315</v>
      </c>
      <c r="D2957" s="1">
        <v>-2.8287878432441502E-2</v>
      </c>
      <c r="E2957" s="1">
        <f t="shared" si="282"/>
        <v>0.17030666886068646</v>
      </c>
      <c r="F2957" s="1">
        <f t="shared" si="283"/>
        <v>-0.34328787843244152</v>
      </c>
      <c r="G2957" s="1">
        <v>0.15742390002192699</v>
      </c>
      <c r="H2957" s="1">
        <f t="shared" si="279"/>
        <v>0.1344716254787453</v>
      </c>
      <c r="I2957" s="1">
        <v>0.17867248404637401</v>
      </c>
      <c r="J2957" s="1">
        <f t="shared" si="280"/>
        <v>0.26392592806288789</v>
      </c>
      <c r="K2957" s="1">
        <f t="shared" si="281"/>
        <v>-5.1074071937112109E-2</v>
      </c>
    </row>
    <row r="2958" spans="1:11" hidden="1" x14ac:dyDescent="0.25">
      <c r="A2958" s="1" t="s">
        <v>3634</v>
      </c>
      <c r="B2958" s="1">
        <v>5</v>
      </c>
      <c r="C2958" s="1">
        <v>0.86</v>
      </c>
      <c r="D2958" s="1">
        <v>0.71908045394584996</v>
      </c>
      <c r="E2958" s="1">
        <f t="shared" si="282"/>
        <v>0.84892880427732686</v>
      </c>
      <c r="F2958" s="1">
        <f t="shared" si="283"/>
        <v>-0.14091954605415002</v>
      </c>
      <c r="G2958" s="1">
        <v>0.54882307811739495</v>
      </c>
      <c r="H2958" s="1">
        <f t="shared" si="279"/>
        <v>0.69198474834765422</v>
      </c>
      <c r="I2958" s="1">
        <v>0.77960646490973495</v>
      </c>
      <c r="J2958" s="1">
        <f t="shared" si="280"/>
        <v>0.82760289852077684</v>
      </c>
      <c r="K2958" s="1">
        <f t="shared" si="281"/>
        <v>-3.2397101479223145E-2</v>
      </c>
    </row>
    <row r="2959" spans="1:11" hidden="1" x14ac:dyDescent="0.25">
      <c r="A2959" s="1" t="s">
        <v>3188</v>
      </c>
      <c r="B2959" s="1">
        <v>5</v>
      </c>
      <c r="C2959" s="1">
        <v>0.16600000000000001</v>
      </c>
      <c r="D2959" s="1">
        <v>7.7444577843179901E-2</v>
      </c>
      <c r="E2959" s="1">
        <f t="shared" si="282"/>
        <v>0.2663133929244112</v>
      </c>
      <c r="F2959" s="1">
        <f>E2959-C2959</f>
        <v>0.10031339292441119</v>
      </c>
      <c r="G2959" s="1">
        <v>0.28540560434961199</v>
      </c>
      <c r="H2959" s="1">
        <f t="shared" si="279"/>
        <v>0.31677011674540134</v>
      </c>
      <c r="I2959" s="1">
        <v>0.16676500786992701</v>
      </c>
      <c r="J2959" s="1">
        <f t="shared" si="280"/>
        <v>0.25275669764710068</v>
      </c>
      <c r="K2959" s="1">
        <f t="shared" si="281"/>
        <v>8.6756697647100672E-2</v>
      </c>
    </row>
    <row r="2960" spans="1:11" hidden="1" x14ac:dyDescent="0.25">
      <c r="A2960" s="1" t="s">
        <v>2939</v>
      </c>
      <c r="B2960" s="1">
        <v>2</v>
      </c>
      <c r="C2960" s="1">
        <v>0.33200000000000002</v>
      </c>
      <c r="D2960" s="1">
        <v>0.103147380521088</v>
      </c>
      <c r="E2960" s="1">
        <f t="shared" si="282"/>
        <v>0.289651939774488</v>
      </c>
      <c r="F2960" s="1">
        <f>E2960-C2960</f>
        <v>-4.2348060225512019E-2</v>
      </c>
      <c r="G2960" s="1">
        <v>0.293043459322677</v>
      </c>
      <c r="H2960" s="1">
        <f t="shared" si="279"/>
        <v>0.32764955803287044</v>
      </c>
      <c r="I2960" s="1">
        <v>0.39844340826586799</v>
      </c>
      <c r="J2960" s="1">
        <f t="shared" si="280"/>
        <v>0.47007138281117278</v>
      </c>
      <c r="K2960" s="1">
        <f t="shared" si="281"/>
        <v>0.13807138281117276</v>
      </c>
    </row>
    <row r="2961" spans="1:11" hidden="1" x14ac:dyDescent="0.25">
      <c r="A2961" s="1" t="s">
        <v>2732</v>
      </c>
      <c r="B2961" s="1">
        <v>2</v>
      </c>
      <c r="C2961" s="1">
        <v>0.315</v>
      </c>
      <c r="D2961" s="1">
        <v>0.226023819079647</v>
      </c>
      <c r="E2961" s="1">
        <f t="shared" si="282"/>
        <v>0.40122566790081376</v>
      </c>
      <c r="F2961" s="1">
        <f>E2961-C2961</f>
        <v>8.6225667900813763E-2</v>
      </c>
      <c r="G2961" s="1">
        <v>0.26595278466051803</v>
      </c>
      <c r="H2961" s="1">
        <f t="shared" si="279"/>
        <v>0.28906131493788384</v>
      </c>
      <c r="I2961" s="1">
        <v>0.45255120664281001</v>
      </c>
      <c r="J2961" s="1">
        <f t="shared" si="280"/>
        <v>0.52082457840088237</v>
      </c>
      <c r="K2961" s="1">
        <f t="shared" si="281"/>
        <v>0.20582457840088236</v>
      </c>
    </row>
    <row r="2962" spans="1:11" hidden="1" x14ac:dyDescent="0.25">
      <c r="A2962" s="1" t="s">
        <v>3245</v>
      </c>
      <c r="B2962" s="1">
        <v>5</v>
      </c>
      <c r="C2962" s="1">
        <v>8.3000000000000004E-2</v>
      </c>
      <c r="D2962" s="1">
        <v>4.32965144432443E-3</v>
      </c>
      <c r="E2962" s="1">
        <f t="shared" si="282"/>
        <v>0.19992389616084319</v>
      </c>
      <c r="F2962" s="1">
        <f>E2962-C2962</f>
        <v>0.11692389616084319</v>
      </c>
      <c r="G2962" s="1">
        <v>9.8687979879004795E-2</v>
      </c>
      <c r="H2962" s="1">
        <f t="shared" si="279"/>
        <v>5.0807560513662073E-2</v>
      </c>
      <c r="I2962" s="1">
        <v>7.0464896993393797E-2</v>
      </c>
      <c r="J2962" s="1">
        <f t="shared" si="280"/>
        <v>0.16242704999486454</v>
      </c>
      <c r="K2962" s="1">
        <f t="shared" si="281"/>
        <v>7.9427049994864538E-2</v>
      </c>
    </row>
    <row r="2963" spans="1:11" hidden="1" x14ac:dyDescent="0.25">
      <c r="A2963" s="1" t="s">
        <v>4454</v>
      </c>
      <c r="B2963" s="1">
        <v>5</v>
      </c>
      <c r="C2963" s="1">
        <v>0.78</v>
      </c>
      <c r="D2963" s="1">
        <v>0.57728585081117301</v>
      </c>
      <c r="E2963" s="1">
        <f t="shared" si="282"/>
        <v>0.72017708681613823</v>
      </c>
      <c r="F2963" s="1">
        <f>D2963-C2963</f>
        <v>-0.20271414918882702</v>
      </c>
      <c r="G2963" s="1">
        <v>0.24400934670746099</v>
      </c>
      <c r="H2963" s="1">
        <f t="shared" si="279"/>
        <v>0.25780485017161148</v>
      </c>
      <c r="I2963" s="1">
        <v>0.53117416685875096</v>
      </c>
      <c r="J2963" s="1">
        <f t="shared" si="280"/>
        <v>0.59457303236462922</v>
      </c>
      <c r="K2963" s="1">
        <f t="shared" si="281"/>
        <v>-0.18542696763537081</v>
      </c>
    </row>
    <row r="2964" spans="1:11" hidden="1" x14ac:dyDescent="0.25">
      <c r="A2964" s="1" t="s">
        <v>3832</v>
      </c>
      <c r="B2964" s="1">
        <v>5</v>
      </c>
      <c r="C2964" s="1">
        <v>8.3000000000000004E-2</v>
      </c>
      <c r="D2964" s="1">
        <v>0.110873870060452</v>
      </c>
      <c r="E2964" s="1">
        <f t="shared" si="282"/>
        <v>0.29666771312655388</v>
      </c>
      <c r="F2964" s="1">
        <f>D2964-C2964</f>
        <v>2.7873870060452E-2</v>
      </c>
      <c r="G2964" s="1">
        <v>0.161110133907297</v>
      </c>
      <c r="H2964" s="1">
        <f t="shared" si="279"/>
        <v>0.13972233595559905</v>
      </c>
      <c r="I2964" s="1">
        <v>-3.68993615470182E-2</v>
      </c>
      <c r="J2964" s="1">
        <f t="shared" si="280"/>
        <v>6.171921532961603E-2</v>
      </c>
      <c r="K2964" s="1">
        <f t="shared" si="281"/>
        <v>-2.1280784670383975E-2</v>
      </c>
    </row>
    <row r="2965" spans="1:11" hidden="1" x14ac:dyDescent="0.25">
      <c r="A2965" s="1" t="s">
        <v>3238</v>
      </c>
      <c r="B2965" s="1">
        <v>6</v>
      </c>
      <c r="C2965" s="1">
        <v>0.34899999999999998</v>
      </c>
      <c r="D2965" s="1">
        <v>0.35048668843664399</v>
      </c>
      <c r="E2965" s="1">
        <f t="shared" si="282"/>
        <v>0.51423990000554698</v>
      </c>
      <c r="F2965" s="1">
        <f>E2965-C2965</f>
        <v>0.165239900005547</v>
      </c>
      <c r="G2965" s="1">
        <v>0.25939926357445198</v>
      </c>
      <c r="H2965" s="1">
        <f t="shared" si="279"/>
        <v>0.27972641029077</v>
      </c>
      <c r="I2965" s="1">
        <v>0.33919207394596901</v>
      </c>
      <c r="J2965" s="1">
        <f t="shared" si="280"/>
        <v>0.41449354283440121</v>
      </c>
      <c r="K2965" s="1">
        <f t="shared" si="281"/>
        <v>6.549354283440123E-2</v>
      </c>
    </row>
    <row r="2966" spans="1:11" hidden="1" x14ac:dyDescent="0.25">
      <c r="A2966" s="1" t="s">
        <v>5207</v>
      </c>
      <c r="B2966" s="1">
        <v>2</v>
      </c>
      <c r="C2966" s="1">
        <v>0.56399999999999995</v>
      </c>
      <c r="D2966" s="1">
        <v>0.188467991337636</v>
      </c>
      <c r="E2966" s="1">
        <f t="shared" si="282"/>
        <v>0.36712438889890553</v>
      </c>
      <c r="F2966" s="1">
        <f>D2966-C2966</f>
        <v>-0.37553200866236391</v>
      </c>
      <c r="G2966" s="1">
        <v>0.187576308131258</v>
      </c>
      <c r="H2966" s="1">
        <f t="shared" si="279"/>
        <v>0.17742103403103063</v>
      </c>
      <c r="I2966" s="1">
        <v>4.58882874919289E-2</v>
      </c>
      <c r="J2966" s="1">
        <f t="shared" si="280"/>
        <v>0.13937415362177322</v>
      </c>
      <c r="K2966" s="1">
        <f t="shared" si="281"/>
        <v>-0.42462584637822676</v>
      </c>
    </row>
    <row r="2967" spans="1:11" hidden="1" x14ac:dyDescent="0.25">
      <c r="A2967" s="1" t="s">
        <v>2625</v>
      </c>
      <c r="B2967" s="1">
        <v>2</v>
      </c>
      <c r="C2967" s="1">
        <v>0.19900000000000001</v>
      </c>
      <c r="D2967" s="1">
        <v>8.24253414186642E-2</v>
      </c>
      <c r="E2967" s="1">
        <f t="shared" si="282"/>
        <v>0.27083600415526771</v>
      </c>
      <c r="F2967" s="1">
        <f>E2967-C2967</f>
        <v>7.1836004155267696E-2</v>
      </c>
      <c r="G2967" s="1">
        <v>0.266716930723149</v>
      </c>
      <c r="H2967" s="1">
        <f t="shared" si="279"/>
        <v>0.29014977265968689</v>
      </c>
      <c r="I2967" s="1">
        <v>0.41288212022850102</v>
      </c>
      <c r="J2967" s="1">
        <f t="shared" si="280"/>
        <v>0.48361491617022517</v>
      </c>
      <c r="K2967" s="1">
        <f t="shared" si="281"/>
        <v>0.28461491617022516</v>
      </c>
    </row>
    <row r="2968" spans="1:11" hidden="1" x14ac:dyDescent="0.25">
      <c r="A2968" s="1" t="s">
        <v>4671</v>
      </c>
      <c r="B2968" s="1">
        <v>5</v>
      </c>
      <c r="C2968" s="1">
        <v>0.56399999999999995</v>
      </c>
      <c r="D2968" s="1">
        <v>0.271418090303649</v>
      </c>
      <c r="E2968" s="1">
        <f t="shared" si="282"/>
        <v>0.44244437618576921</v>
      </c>
      <c r="F2968" s="1">
        <f>D2968-C2968</f>
        <v>-0.29258190969635095</v>
      </c>
      <c r="G2968" s="1">
        <v>0.26012086995721001</v>
      </c>
      <c r="H2968" s="1">
        <f t="shared" si="279"/>
        <v>0.28075427404329795</v>
      </c>
      <c r="I2968" s="1">
        <v>0.26542991430495599</v>
      </c>
      <c r="J2968" s="1">
        <f t="shared" si="280"/>
        <v>0.34530452706075115</v>
      </c>
      <c r="K2968" s="1">
        <f t="shared" si="281"/>
        <v>-0.21869547293924879</v>
      </c>
    </row>
    <row r="2969" spans="1:11" hidden="1" x14ac:dyDescent="0.25">
      <c r="A2969" s="1" t="s">
        <v>4303</v>
      </c>
      <c r="B2969" s="1">
        <v>3</v>
      </c>
      <c r="C2969" s="1">
        <v>0.498</v>
      </c>
      <c r="D2969" s="1">
        <v>0.35965640969580998</v>
      </c>
      <c r="E2969" s="1">
        <f t="shared" si="282"/>
        <v>0.5225661503328366</v>
      </c>
      <c r="F2969" s="1">
        <f>D2969-C2969</f>
        <v>-0.13834359030419002</v>
      </c>
      <c r="G2969" s="1">
        <v>0.26847207464952799</v>
      </c>
      <c r="H2969" s="1">
        <f t="shared" si="279"/>
        <v>0.29264981820459929</v>
      </c>
      <c r="I2969" s="1">
        <v>0.28196151290024801</v>
      </c>
      <c r="J2969" s="1">
        <f t="shared" si="280"/>
        <v>0.36081119120317867</v>
      </c>
      <c r="K2969" s="1">
        <f t="shared" si="281"/>
        <v>-0.13718880879682133</v>
      </c>
    </row>
    <row r="2970" spans="1:11" hidden="1" x14ac:dyDescent="0.25">
      <c r="A2970" s="1" t="s">
        <v>3741</v>
      </c>
      <c r="B2970" s="1">
        <v>2</v>
      </c>
      <c r="C2970" s="1">
        <v>0.54800000000000004</v>
      </c>
      <c r="D2970" s="1">
        <v>-2.5881993934795101E-2</v>
      </c>
      <c r="E2970" s="1">
        <f t="shared" si="282"/>
        <v>0.17249124961508236</v>
      </c>
      <c r="F2970" s="1">
        <f>D2970-C2970</f>
        <v>-0.57388199393479511</v>
      </c>
      <c r="G2970" s="1">
        <v>0.15452385871371099</v>
      </c>
      <c r="H2970" s="1">
        <f t="shared" si="279"/>
        <v>0.13034077601181571</v>
      </c>
      <c r="I2970" s="1">
        <v>0.44823629548641403</v>
      </c>
      <c r="J2970" s="1">
        <f t="shared" si="280"/>
        <v>0.51677718529966699</v>
      </c>
      <c r="K2970" s="1">
        <f t="shared" si="281"/>
        <v>-3.1222814700333057E-2</v>
      </c>
    </row>
    <row r="2971" spans="1:11" hidden="1" x14ac:dyDescent="0.25">
      <c r="A2971" s="1" t="s">
        <v>3464</v>
      </c>
      <c r="B2971" s="1">
        <v>4</v>
      </c>
      <c r="C2971" s="1">
        <v>0.13300000000000001</v>
      </c>
      <c r="D2971" s="1">
        <v>3.8172009600258697E-2</v>
      </c>
      <c r="E2971" s="1">
        <f t="shared" si="282"/>
        <v>0.23065328669607157</v>
      </c>
      <c r="F2971" s="1">
        <f>E2971-C2971</f>
        <v>9.7653286696071567E-2</v>
      </c>
      <c r="G2971" s="1">
        <v>0.22077757548270599</v>
      </c>
      <c r="H2971" s="1">
        <f t="shared" si="279"/>
        <v>0.22471326988696907</v>
      </c>
      <c r="I2971" s="1">
        <v>8.0362895203230006E-2</v>
      </c>
      <c r="J2971" s="1">
        <f t="shared" si="280"/>
        <v>0.17171138708044978</v>
      </c>
      <c r="K2971" s="1">
        <f t="shared" si="281"/>
        <v>3.8711387080449772E-2</v>
      </c>
    </row>
    <row r="2972" spans="1:11" hidden="1" x14ac:dyDescent="0.25">
      <c r="A2972" s="1" t="s">
        <v>4003</v>
      </c>
      <c r="B2972" s="1">
        <v>8</v>
      </c>
      <c r="C2972" s="1">
        <v>0.34899999999999998</v>
      </c>
      <c r="D2972" s="1">
        <v>9.4872290390307104E-2</v>
      </c>
      <c r="E2972" s="1">
        <f t="shared" si="282"/>
        <v>0.28213802850473246</v>
      </c>
      <c r="F2972" s="1">
        <f>D2972-C2972</f>
        <v>-0.25412770960969289</v>
      </c>
      <c r="G2972" s="1">
        <v>0.24815179518246799</v>
      </c>
      <c r="H2972" s="1">
        <f t="shared" si="279"/>
        <v>0.26370539752805322</v>
      </c>
      <c r="I2972" s="1">
        <v>0.198166298024227</v>
      </c>
      <c r="J2972" s="1">
        <f t="shared" si="280"/>
        <v>0.28221115465286883</v>
      </c>
      <c r="K2972" s="1">
        <f t="shared" si="281"/>
        <v>-6.6788845347131143E-2</v>
      </c>
    </row>
    <row r="2973" spans="1:11" hidden="1" x14ac:dyDescent="0.25">
      <c r="A2973" s="1" t="s">
        <v>5221</v>
      </c>
      <c r="B2973" s="1">
        <v>4</v>
      </c>
      <c r="C2973" s="1">
        <v>0.91300000000000003</v>
      </c>
      <c r="D2973" s="1">
        <v>0.67010449716980802</v>
      </c>
      <c r="E2973" s="1">
        <f t="shared" si="282"/>
        <v>0.80445786948983622</v>
      </c>
      <c r="F2973" s="1">
        <f>D2973-C2973</f>
        <v>-0.24289550283019201</v>
      </c>
      <c r="G2973" s="1">
        <v>0.368039944070436</v>
      </c>
      <c r="H2973" s="1">
        <f t="shared" si="279"/>
        <v>0.43447534294986173</v>
      </c>
      <c r="I2973" s="1">
        <v>0.37797869432741499</v>
      </c>
      <c r="J2973" s="1">
        <f t="shared" si="280"/>
        <v>0.45087545060986589</v>
      </c>
      <c r="K2973" s="1">
        <f t="shared" si="281"/>
        <v>-0.46212454939013414</v>
      </c>
    </row>
    <row r="2974" spans="1:11" hidden="1" x14ac:dyDescent="0.25">
      <c r="A2974" s="1" t="s">
        <v>4261</v>
      </c>
      <c r="B2974" s="1">
        <v>3</v>
      </c>
      <c r="C2974" s="1">
        <v>0.81299999999999994</v>
      </c>
      <c r="D2974" s="1">
        <v>0.63929122753536705</v>
      </c>
      <c r="E2974" s="1">
        <f t="shared" si="282"/>
        <v>0.77647893871021512</v>
      </c>
      <c r="F2974" s="1">
        <f>D2974-C2974</f>
        <v>-0.1737087724646329</v>
      </c>
      <c r="G2974" s="1">
        <v>0.42265446669096302</v>
      </c>
      <c r="H2974" s="1">
        <f t="shared" si="279"/>
        <v>0.5122688457577238</v>
      </c>
      <c r="I2974" s="1">
        <v>0.61012404251738195</v>
      </c>
      <c r="J2974" s="1">
        <f t="shared" si="280"/>
        <v>0.66862813350127637</v>
      </c>
      <c r="K2974" s="1">
        <f t="shared" si="281"/>
        <v>-0.14437186649872358</v>
      </c>
    </row>
    <row r="2975" spans="1:11" hidden="1" x14ac:dyDescent="0.25">
      <c r="A2975" s="1" t="s">
        <v>4138</v>
      </c>
      <c r="B2975" s="1">
        <v>3</v>
      </c>
      <c r="C2975" s="1">
        <v>0.68100000000000005</v>
      </c>
      <c r="D2975" s="1">
        <v>0.42854665431918598</v>
      </c>
      <c r="E2975" s="1">
        <f t="shared" si="282"/>
        <v>0.58511956996585723</v>
      </c>
      <c r="F2975" s="1">
        <f>D2975-C2975</f>
        <v>-0.25245334568081407</v>
      </c>
      <c r="G2975" s="1">
        <v>0.37839379155545599</v>
      </c>
      <c r="H2975" s="1">
        <f t="shared" si="279"/>
        <v>0.44922347265511603</v>
      </c>
      <c r="I2975" s="1">
        <v>0.50405284417491403</v>
      </c>
      <c r="J2975" s="1">
        <f t="shared" si="280"/>
        <v>0.56913319123054618</v>
      </c>
      <c r="K2975" s="1">
        <f t="shared" si="281"/>
        <v>-0.11186680876945387</v>
      </c>
    </row>
    <row r="2976" spans="1:11" hidden="1" x14ac:dyDescent="0.25">
      <c r="A2976" s="1" t="s">
        <v>3049</v>
      </c>
      <c r="B2976" s="1">
        <v>3</v>
      </c>
      <c r="C2976" s="1">
        <v>0.28199999999999997</v>
      </c>
      <c r="D2976" s="1">
        <v>0.42174599470516799</v>
      </c>
      <c r="E2976" s="1">
        <f t="shared" si="282"/>
        <v>0.57894446466694738</v>
      </c>
      <c r="F2976" s="1">
        <f>E2976-C2976</f>
        <v>0.29694446466694741</v>
      </c>
      <c r="G2976" s="1">
        <v>0.27222230723979901</v>
      </c>
      <c r="H2976" s="1">
        <f t="shared" si="279"/>
        <v>0.29799168911260815</v>
      </c>
      <c r="I2976" s="1">
        <v>0.31561056541382998</v>
      </c>
      <c r="J2976" s="1">
        <f t="shared" si="280"/>
        <v>0.39237405265492109</v>
      </c>
      <c r="K2976" s="1">
        <f t="shared" si="281"/>
        <v>0.11037405265492112</v>
      </c>
    </row>
    <row r="2977" spans="1:11" hidden="1" x14ac:dyDescent="0.25">
      <c r="A2977" s="1" t="s">
        <v>3701</v>
      </c>
      <c r="B2977" s="1">
        <v>4</v>
      </c>
      <c r="C2977" s="1">
        <v>0.42299999999999999</v>
      </c>
      <c r="D2977" s="1">
        <v>0.163449515289249</v>
      </c>
      <c r="E2977" s="1">
        <f t="shared" si="282"/>
        <v>0.34440722133201324</v>
      </c>
      <c r="F2977" s="1">
        <f t="shared" ref="F2977:F2982" si="284">D2977-C2977</f>
        <v>-0.25955048471075098</v>
      </c>
      <c r="G2977" s="1">
        <v>0.23232660480374201</v>
      </c>
      <c r="H2977" s="1">
        <f t="shared" si="279"/>
        <v>0.24116382922183024</v>
      </c>
      <c r="I2977" s="1">
        <v>0.33069472723815602</v>
      </c>
      <c r="J2977" s="1">
        <f t="shared" si="280"/>
        <v>0.4065230189470535</v>
      </c>
      <c r="K2977" s="1">
        <f t="shared" si="281"/>
        <v>-1.6476981052946482E-2</v>
      </c>
    </row>
    <row r="2978" spans="1:11" hidden="1" x14ac:dyDescent="0.25">
      <c r="A2978" s="1" t="s">
        <v>4220</v>
      </c>
      <c r="B2978" s="1">
        <v>7</v>
      </c>
      <c r="C2978" s="1">
        <v>0.73</v>
      </c>
      <c r="D2978" s="1">
        <v>3.58740753446481E-2</v>
      </c>
      <c r="E2978" s="1">
        <f t="shared" si="282"/>
        <v>0.22856672644989809</v>
      </c>
      <c r="F2978" s="1">
        <f t="shared" si="284"/>
        <v>-0.69412592465535183</v>
      </c>
      <c r="G2978" s="1">
        <v>0.218213750614525</v>
      </c>
      <c r="H2978" s="1">
        <f t="shared" si="279"/>
        <v>0.22106133066802691</v>
      </c>
      <c r="I2978" s="1">
        <v>0.53463077441680495</v>
      </c>
      <c r="J2978" s="1">
        <f t="shared" si="280"/>
        <v>0.59781533541027565</v>
      </c>
      <c r="K2978" s="1">
        <f t="shared" si="281"/>
        <v>-0.13218466458972433</v>
      </c>
    </row>
    <row r="2979" spans="1:11" hidden="1" x14ac:dyDescent="0.25">
      <c r="A2979" s="1" t="s">
        <v>4525</v>
      </c>
      <c r="B2979" s="1">
        <v>5</v>
      </c>
      <c r="C2979" s="1">
        <v>0.46500000000000002</v>
      </c>
      <c r="D2979" s="1">
        <v>0.25557977593001302</v>
      </c>
      <c r="E2979" s="1">
        <f t="shared" si="282"/>
        <v>0.42806293900681658</v>
      </c>
      <c r="F2979" s="1">
        <f t="shared" si="284"/>
        <v>-0.209420224069987</v>
      </c>
      <c r="G2979" s="1">
        <v>0.27076282769134002</v>
      </c>
      <c r="H2979" s="1">
        <f t="shared" si="279"/>
        <v>0.29591279103013385</v>
      </c>
      <c r="I2979" s="1">
        <v>0.19929170272084501</v>
      </c>
      <c r="J2979" s="1">
        <f t="shared" si="280"/>
        <v>0.28326678593705307</v>
      </c>
      <c r="K2979" s="1">
        <f t="shared" si="281"/>
        <v>-0.18173321406294696</v>
      </c>
    </row>
    <row r="2980" spans="1:11" hidden="1" x14ac:dyDescent="0.25">
      <c r="A2980" s="1" t="s">
        <v>3935</v>
      </c>
      <c r="B2980" s="1">
        <v>5</v>
      </c>
      <c r="C2980" s="1">
        <v>0.36499999999999999</v>
      </c>
      <c r="D2980" s="1">
        <v>0.39817327697571497</v>
      </c>
      <c r="E2980" s="1">
        <f t="shared" si="282"/>
        <v>0.55754006826680935</v>
      </c>
      <c r="F2980" s="1">
        <f t="shared" si="284"/>
        <v>3.3173276975714983E-2</v>
      </c>
      <c r="G2980" s="1">
        <v>0.26410735443298999</v>
      </c>
      <c r="H2980" s="1">
        <f t="shared" si="279"/>
        <v>0.28643266463209582</v>
      </c>
      <c r="I2980" s="1">
        <v>0.22551904492527</v>
      </c>
      <c r="J2980" s="1">
        <f t="shared" si="280"/>
        <v>0.30786807204790473</v>
      </c>
      <c r="K2980" s="1">
        <f t="shared" si="281"/>
        <v>-5.7131927952095263E-2</v>
      </c>
    </row>
    <row r="2981" spans="1:11" hidden="1" x14ac:dyDescent="0.25">
      <c r="A2981" s="1" t="s">
        <v>3815</v>
      </c>
      <c r="B2981" s="1">
        <v>4</v>
      </c>
      <c r="C2981" s="1">
        <v>0.34899999999999998</v>
      </c>
      <c r="D2981" s="1">
        <v>0.39976366564926302</v>
      </c>
      <c r="E2981" s="1">
        <f t="shared" si="282"/>
        <v>0.55898416605772205</v>
      </c>
      <c r="F2981" s="1">
        <f t="shared" si="284"/>
        <v>5.0763665649263046E-2</v>
      </c>
      <c r="G2981" s="1">
        <v>0.33987455506245501</v>
      </c>
      <c r="H2981" s="1">
        <f t="shared" si="279"/>
        <v>0.39435626539056484</v>
      </c>
      <c r="I2981" s="1">
        <v>0.23413221778828899</v>
      </c>
      <c r="J2981" s="1">
        <f t="shared" si="280"/>
        <v>0.31594724104161248</v>
      </c>
      <c r="K2981" s="1">
        <f t="shared" si="281"/>
        <v>-3.3052758958387496E-2</v>
      </c>
    </row>
    <row r="2982" spans="1:11" hidden="1" x14ac:dyDescent="0.25">
      <c r="A2982" s="1" t="s">
        <v>5219</v>
      </c>
      <c r="B2982" s="1">
        <v>4</v>
      </c>
      <c r="C2982" s="1">
        <v>0.73</v>
      </c>
      <c r="D2982" s="1">
        <v>0.36540773130927001</v>
      </c>
      <c r="E2982" s="1">
        <f t="shared" si="282"/>
        <v>0.52778844031450334</v>
      </c>
      <c r="F2982" s="1">
        <f t="shared" si="284"/>
        <v>-0.36459226869072997</v>
      </c>
      <c r="G2982" s="1">
        <v>0.25440925743505499</v>
      </c>
      <c r="H2982" s="1">
        <f t="shared" si="279"/>
        <v>0.27261859284606482</v>
      </c>
      <c r="I2982" s="1">
        <v>0.19668819643410301</v>
      </c>
      <c r="J2982" s="1">
        <f t="shared" si="280"/>
        <v>0.28082469315646114</v>
      </c>
      <c r="K2982" s="1">
        <f t="shared" si="281"/>
        <v>-0.44917530684353885</v>
      </c>
    </row>
    <row r="2983" spans="1:11" hidden="1" x14ac:dyDescent="0.25">
      <c r="A2983" s="1" t="s">
        <v>3015</v>
      </c>
      <c r="B2983" s="1">
        <v>5</v>
      </c>
      <c r="C2983" s="1">
        <v>0.317</v>
      </c>
      <c r="D2983" s="1">
        <v>0.30568293164720201</v>
      </c>
      <c r="E2983" s="1">
        <f t="shared" si="282"/>
        <v>0.47355738806343134</v>
      </c>
      <c r="F2983" s="1">
        <f>E2983-C2983</f>
        <v>0.15655738806343134</v>
      </c>
      <c r="G2983" s="1">
        <v>0.29591104059692702</v>
      </c>
      <c r="H2983" s="1">
        <f t="shared" si="279"/>
        <v>0.33173417108460657</v>
      </c>
      <c r="I2983" s="1">
        <v>0.360103525001775</v>
      </c>
      <c r="J2983" s="1">
        <f t="shared" si="280"/>
        <v>0.43410851511817911</v>
      </c>
      <c r="K2983" s="1">
        <f t="shared" si="281"/>
        <v>0.1171085151181791</v>
      </c>
    </row>
    <row r="2984" spans="1:11" hidden="1" x14ac:dyDescent="0.25">
      <c r="A2984" s="1" t="s">
        <v>4159</v>
      </c>
      <c r="B2984" s="1">
        <v>7</v>
      </c>
      <c r="C2984" s="1">
        <v>0.41499999999999998</v>
      </c>
      <c r="D2984" s="1">
        <v>0.25785458756344298</v>
      </c>
      <c r="E2984" s="1">
        <f t="shared" si="282"/>
        <v>0.43012850355038829</v>
      </c>
      <c r="F2984" s="1">
        <f>D2984-C2984</f>
        <v>-0.157145412436557</v>
      </c>
      <c r="G2984" s="1">
        <v>0.29704357219640998</v>
      </c>
      <c r="H2984" s="1">
        <f t="shared" si="279"/>
        <v>0.33334736105564289</v>
      </c>
      <c r="I2984" s="1">
        <v>0.23101350662960901</v>
      </c>
      <c r="J2984" s="1">
        <f t="shared" si="280"/>
        <v>0.31302188532261604</v>
      </c>
      <c r="K2984" s="1">
        <f t="shared" si="281"/>
        <v>-0.10197811467738394</v>
      </c>
    </row>
    <row r="2985" spans="1:11" hidden="1" x14ac:dyDescent="0.25">
      <c r="A2985" s="1" t="s">
        <v>3383</v>
      </c>
      <c r="B2985" s="1">
        <v>8</v>
      </c>
      <c r="C2985" s="1">
        <v>0.36499999999999999</v>
      </c>
      <c r="D2985" s="1">
        <v>0.35496410759813601</v>
      </c>
      <c r="E2985" s="1">
        <f t="shared" si="282"/>
        <v>0.51830546663566901</v>
      </c>
      <c r="F2985" s="1">
        <f>E2985-C2985</f>
        <v>0.15330546663566902</v>
      </c>
      <c r="G2985" s="1">
        <v>0.30953727169399498</v>
      </c>
      <c r="H2985" s="1">
        <f t="shared" si="279"/>
        <v>0.35114351856669768</v>
      </c>
      <c r="I2985" s="1">
        <v>0.327838431552603</v>
      </c>
      <c r="J2985" s="1">
        <f t="shared" si="280"/>
        <v>0.40384380933329306</v>
      </c>
      <c r="K2985" s="1">
        <f t="shared" si="281"/>
        <v>3.8843809333293067E-2</v>
      </c>
    </row>
    <row r="2986" spans="1:11" hidden="1" x14ac:dyDescent="0.25">
      <c r="A2986" s="1" t="s">
        <v>4662</v>
      </c>
      <c r="B2986" s="1">
        <v>5</v>
      </c>
      <c r="C2986" s="1">
        <v>0.56399999999999995</v>
      </c>
      <c r="D2986" s="1">
        <v>0.35033792292593602</v>
      </c>
      <c r="E2986" s="1">
        <f t="shared" si="282"/>
        <v>0.51410481859497703</v>
      </c>
      <c r="F2986" s="1">
        <f>D2986-C2986</f>
        <v>-0.21366207707406393</v>
      </c>
      <c r="G2986" s="1">
        <v>0.23566563183622799</v>
      </c>
      <c r="H2986" s="1">
        <f t="shared" si="279"/>
        <v>0.24591997459056397</v>
      </c>
      <c r="I2986" s="1">
        <v>0.26763461212959699</v>
      </c>
      <c r="J2986" s="1">
        <f t="shared" si="280"/>
        <v>0.34737253690899322</v>
      </c>
      <c r="K2986" s="1">
        <f t="shared" si="281"/>
        <v>-0.21662746309100672</v>
      </c>
    </row>
    <row r="2987" spans="1:11" hidden="1" x14ac:dyDescent="0.25">
      <c r="A2987" s="1" t="s">
        <v>4434</v>
      </c>
      <c r="B2987" s="1">
        <v>6</v>
      </c>
      <c r="C2987" s="1">
        <v>0.29899999999999999</v>
      </c>
      <c r="D2987" s="1">
        <v>0.13889531352418799</v>
      </c>
      <c r="E2987" s="1">
        <f t="shared" si="282"/>
        <v>0.32211162207611321</v>
      </c>
      <c r="F2987" s="1">
        <f>D2987-C2987</f>
        <v>-0.160104686475812</v>
      </c>
      <c r="G2987" s="1">
        <v>0.22814552858585299</v>
      </c>
      <c r="H2987" s="1">
        <f t="shared" si="279"/>
        <v>0.23520826010047741</v>
      </c>
      <c r="I2987" s="1">
        <v>5.2773553426732803E-2</v>
      </c>
      <c r="J2987" s="1">
        <f t="shared" si="280"/>
        <v>0.14583254333931131</v>
      </c>
      <c r="K2987" s="1">
        <f t="shared" si="281"/>
        <v>-0.15316745666068868</v>
      </c>
    </row>
    <row r="2988" spans="1:11" hidden="1" x14ac:dyDescent="0.25">
      <c r="A2988" s="1" t="s">
        <v>4586</v>
      </c>
      <c r="B2988" s="1">
        <v>2</v>
      </c>
      <c r="C2988" s="1">
        <v>0.86299999999999999</v>
      </c>
      <c r="D2988" s="1">
        <v>0.517375473190827</v>
      </c>
      <c r="E2988" s="1">
        <f t="shared" si="282"/>
        <v>0.66577752687631775</v>
      </c>
      <c r="F2988" s="1">
        <f>D2988-C2988</f>
        <v>-0.34562452680917299</v>
      </c>
      <c r="G2988" s="1">
        <v>0.27893321861517301</v>
      </c>
      <c r="H2988" s="1">
        <f t="shared" si="279"/>
        <v>0.3075507821500203</v>
      </c>
      <c r="I2988" s="1">
        <v>0.58524979401572597</v>
      </c>
      <c r="J2988" s="1">
        <f t="shared" si="280"/>
        <v>0.64529605130202028</v>
      </c>
      <c r="K2988" s="1">
        <f t="shared" si="281"/>
        <v>-0.21770394869797971</v>
      </c>
    </row>
    <row r="2989" spans="1:11" hidden="1" x14ac:dyDescent="0.25">
      <c r="A2989" s="1" t="s">
        <v>4754</v>
      </c>
      <c r="B2989" s="1">
        <v>6</v>
      </c>
      <c r="C2989" s="1">
        <v>0.44800000000000001</v>
      </c>
      <c r="D2989" s="1">
        <v>0.24291962525626201</v>
      </c>
      <c r="E2989" s="1">
        <f t="shared" si="282"/>
        <v>0.41656732417714165</v>
      </c>
      <c r="F2989" s="1">
        <f>D2989-C2989</f>
        <v>-0.205080374743738</v>
      </c>
      <c r="G2989" s="1">
        <v>0.203757670109216</v>
      </c>
      <c r="H2989" s="1">
        <f t="shared" si="279"/>
        <v>0.2004699369247489</v>
      </c>
      <c r="I2989" s="1">
        <v>0.12909951116485899</v>
      </c>
      <c r="J2989" s="1">
        <f t="shared" si="280"/>
        <v>0.21742640555244908</v>
      </c>
      <c r="K2989" s="1">
        <f t="shared" si="281"/>
        <v>-0.23057359444755093</v>
      </c>
    </row>
    <row r="2990" spans="1:11" hidden="1" x14ac:dyDescent="0.25">
      <c r="A2990" s="1" t="s">
        <v>4008</v>
      </c>
      <c r="B2990" s="1">
        <v>7</v>
      </c>
      <c r="C2990" s="1">
        <v>0.28199999999999997</v>
      </c>
      <c r="D2990" s="1">
        <v>0.25393401904379698</v>
      </c>
      <c r="E2990" s="1">
        <f t="shared" si="282"/>
        <v>0.42656856601278498</v>
      </c>
      <c r="F2990" s="1">
        <f>D2990-C2990</f>
        <v>-2.8065980956202996E-2</v>
      </c>
      <c r="G2990" s="1">
        <v>0.19939495140392199</v>
      </c>
      <c r="H2990" s="1">
        <f t="shared" si="279"/>
        <v>0.19425563432599949</v>
      </c>
      <c r="I2990" s="1">
        <v>0.130095067280835</v>
      </c>
      <c r="J2990" s="1">
        <f t="shared" si="280"/>
        <v>0.21836023867429707</v>
      </c>
      <c r="K2990" s="1">
        <f t="shared" si="281"/>
        <v>-6.3639761325702898E-2</v>
      </c>
    </row>
    <row r="2991" spans="1:11" hidden="1" x14ac:dyDescent="0.25">
      <c r="A2991" s="1" t="s">
        <v>2941</v>
      </c>
      <c r="B2991" s="1">
        <v>8</v>
      </c>
      <c r="C2991" s="1">
        <v>0.23200000000000001</v>
      </c>
      <c r="D2991" s="1">
        <v>0.57890562636342702</v>
      </c>
      <c r="E2991" s="1">
        <f t="shared" si="282"/>
        <v>0.72164786835255723</v>
      </c>
      <c r="F2991" s="1">
        <f>E2991-C2991</f>
        <v>0.48964786835255725</v>
      </c>
      <c r="G2991" s="1">
        <v>0.30475824111091399</v>
      </c>
      <c r="H2991" s="1">
        <f t="shared" si="279"/>
        <v>0.34433621693253419</v>
      </c>
      <c r="I2991" s="1">
        <v>0.29621846383714501</v>
      </c>
      <c r="J2991" s="1">
        <f t="shared" si="280"/>
        <v>0.37418423244895926</v>
      </c>
      <c r="K2991" s="1">
        <f t="shared" si="281"/>
        <v>0.14218423244895925</v>
      </c>
    </row>
    <row r="2992" spans="1:11" hidden="1" x14ac:dyDescent="0.25">
      <c r="A2992" s="1" t="s">
        <v>4601</v>
      </c>
      <c r="B2992" s="1">
        <v>5</v>
      </c>
      <c r="C2992" s="1">
        <v>0.42299999999999999</v>
      </c>
      <c r="D2992" s="1">
        <v>0.10889408935667701</v>
      </c>
      <c r="E2992" s="1">
        <f t="shared" si="282"/>
        <v>0.29487004128169925</v>
      </c>
      <c r="F2992" s="1">
        <f>D2992-C2992</f>
        <v>-0.31410591064332299</v>
      </c>
      <c r="G2992" s="1">
        <v>0.23577253115410601</v>
      </c>
      <c r="H2992" s="1">
        <f t="shared" si="279"/>
        <v>0.24607224310791945</v>
      </c>
      <c r="I2992" s="1">
        <v>0.14083136591874701</v>
      </c>
      <c r="J2992" s="1">
        <f t="shared" si="280"/>
        <v>0.22843090281190301</v>
      </c>
      <c r="K2992" s="1">
        <f t="shared" si="281"/>
        <v>-0.19456909718809698</v>
      </c>
    </row>
    <row r="2993" spans="1:11" hidden="1" x14ac:dyDescent="0.25">
      <c r="A2993" s="1" t="s">
        <v>4936</v>
      </c>
      <c r="B2993" s="1">
        <v>3</v>
      </c>
      <c r="C2993" s="1">
        <v>0.59799999999999998</v>
      </c>
      <c r="D2993" s="1">
        <v>0.10049029699055299</v>
      </c>
      <c r="E2993" s="1">
        <f t="shared" si="282"/>
        <v>0.28723926636921537</v>
      </c>
      <c r="F2993" s="1">
        <f>D2993-C2993</f>
        <v>-0.49750970300944697</v>
      </c>
      <c r="G2993" s="1">
        <v>0.211448610166241</v>
      </c>
      <c r="H2993" s="1">
        <f t="shared" si="279"/>
        <v>0.21142499316644534</v>
      </c>
      <c r="I2993" s="1">
        <v>0.22508132541151801</v>
      </c>
      <c r="J2993" s="1">
        <f t="shared" si="280"/>
        <v>0.30745749049106291</v>
      </c>
      <c r="K2993" s="1">
        <f t="shared" si="281"/>
        <v>-0.29054250950893706</v>
      </c>
    </row>
    <row r="2994" spans="1:11" hidden="1" x14ac:dyDescent="0.25">
      <c r="A2994" s="1" t="s">
        <v>3945</v>
      </c>
      <c r="B2994" s="1">
        <v>5</v>
      </c>
      <c r="C2994" s="1">
        <v>0.34899999999999998</v>
      </c>
      <c r="D2994" s="1">
        <v>0.19640258941324101</v>
      </c>
      <c r="E2994" s="1">
        <f t="shared" si="282"/>
        <v>0.37432912805691199</v>
      </c>
      <c r="F2994" s="1">
        <f>D2994-C2994</f>
        <v>-0.15259741058675896</v>
      </c>
      <c r="G2994" s="1">
        <v>0.227998054526247</v>
      </c>
      <c r="H2994" s="1">
        <f t="shared" si="279"/>
        <v>0.23499819649249246</v>
      </c>
      <c r="I2994" s="1">
        <v>0.20759446224202599</v>
      </c>
      <c r="J2994" s="1">
        <f t="shared" si="280"/>
        <v>0.29105478675307589</v>
      </c>
      <c r="K2994" s="1">
        <f t="shared" si="281"/>
        <v>-5.7945213246924088E-2</v>
      </c>
    </row>
    <row r="2995" spans="1:11" hidden="1" x14ac:dyDescent="0.25">
      <c r="A2995" s="1" t="s">
        <v>4564</v>
      </c>
      <c r="B2995" s="1">
        <v>4</v>
      </c>
      <c r="C2995" s="1">
        <v>0.498</v>
      </c>
      <c r="D2995" s="1">
        <v>0.19680207181429299</v>
      </c>
      <c r="E2995" s="1">
        <f t="shared" si="282"/>
        <v>0.37469186432538687</v>
      </c>
      <c r="F2995" s="1">
        <f>D2995-C2995</f>
        <v>-0.30119792818570701</v>
      </c>
      <c r="G2995" s="1">
        <v>0.27045325580163698</v>
      </c>
      <c r="H2995" s="1">
        <f t="shared" si="279"/>
        <v>0.2954718335610339</v>
      </c>
      <c r="I2995" s="1">
        <v>0.22386482318395201</v>
      </c>
      <c r="J2995" s="1">
        <f t="shared" si="280"/>
        <v>0.3063164095869601</v>
      </c>
      <c r="K2995" s="1">
        <f t="shared" si="281"/>
        <v>-0.19168359041303989</v>
      </c>
    </row>
    <row r="2996" spans="1:11" hidden="1" x14ac:dyDescent="0.25">
      <c r="A2996" s="1" t="s">
        <v>4131</v>
      </c>
      <c r="B2996" s="1">
        <v>4</v>
      </c>
      <c r="C2996" s="1">
        <v>0.34699999999999998</v>
      </c>
      <c r="D2996" s="1">
        <v>0.25326998559124703</v>
      </c>
      <c r="E2996" s="1">
        <f t="shared" si="282"/>
        <v>0.42596561325169657</v>
      </c>
      <c r="F2996" s="1">
        <f>D2996-C2996</f>
        <v>-9.3730014408752949E-2</v>
      </c>
      <c r="G2996" s="1">
        <v>0.26528677204328999</v>
      </c>
      <c r="H2996" s="1">
        <f t="shared" si="279"/>
        <v>0.28811263953210581</v>
      </c>
      <c r="I2996" s="1">
        <v>0.17003050806328701</v>
      </c>
      <c r="J2996" s="1">
        <f t="shared" si="280"/>
        <v>0.25581974169959099</v>
      </c>
      <c r="K2996" s="1">
        <f t="shared" si="281"/>
        <v>-9.1180258300408989E-2</v>
      </c>
    </row>
    <row r="2997" spans="1:11" hidden="1" x14ac:dyDescent="0.25">
      <c r="A2997" s="1" t="s">
        <v>3162</v>
      </c>
      <c r="B2997" s="1">
        <v>4</v>
      </c>
      <c r="C2997" s="1">
        <v>0.05</v>
      </c>
      <c r="D2997" s="1">
        <v>-5.2712051138732903E-2</v>
      </c>
      <c r="E2997" s="1">
        <f t="shared" si="282"/>
        <v>0.14812913802393871</v>
      </c>
      <c r="F2997" s="1">
        <f>E2997-C2997</f>
        <v>9.8129138023938703E-2</v>
      </c>
      <c r="G2997" s="1">
        <v>0.21413478866062</v>
      </c>
      <c r="H2997" s="1">
        <f t="shared" si="279"/>
        <v>0.21525121418272769</v>
      </c>
      <c r="I2997" s="1">
        <v>5.6061350694382603E-2</v>
      </c>
      <c r="J2997" s="1">
        <f t="shared" si="280"/>
        <v>0.14891650208074575</v>
      </c>
      <c r="K2997" s="1">
        <f t="shared" si="281"/>
        <v>9.8916502080745747E-2</v>
      </c>
    </row>
    <row r="2998" spans="1:11" hidden="1" x14ac:dyDescent="0.25">
      <c r="A2998" s="1" t="s">
        <v>4147</v>
      </c>
      <c r="B2998" s="1">
        <v>3</v>
      </c>
      <c r="C2998" s="1">
        <v>0.54800000000000004</v>
      </c>
      <c r="D2998" s="1">
        <v>0.488989946642716</v>
      </c>
      <c r="E2998" s="1">
        <f t="shared" si="282"/>
        <v>0.64000302479150839</v>
      </c>
      <c r="F2998" s="1">
        <f>D2998-C2998</f>
        <v>-5.9010053357284042E-2</v>
      </c>
      <c r="G2998" s="1">
        <v>0.36715495393541397</v>
      </c>
      <c r="H2998" s="1">
        <f t="shared" si="279"/>
        <v>0.43321475365510353</v>
      </c>
      <c r="I2998" s="1">
        <v>0.36828514111147898</v>
      </c>
      <c r="J2998" s="1">
        <f t="shared" si="280"/>
        <v>0.44178288323352788</v>
      </c>
      <c r="K2998" s="1">
        <f t="shared" si="281"/>
        <v>-0.10621711676647216</v>
      </c>
    </row>
    <row r="2999" spans="1:11" hidden="1" x14ac:dyDescent="0.25">
      <c r="A2999" s="1" t="s">
        <v>5411</v>
      </c>
      <c r="B2999" s="1">
        <v>4</v>
      </c>
      <c r="C2999" s="1">
        <v>0.79700000000000004</v>
      </c>
      <c r="D2999" s="1">
        <v>0.37653675666180503</v>
      </c>
      <c r="E2999" s="1">
        <f t="shared" si="282"/>
        <v>0.53789376940412348</v>
      </c>
      <c r="F2999" s="1">
        <f>D2999-C2999</f>
        <v>-0.42046324333819501</v>
      </c>
      <c r="G2999" s="1">
        <v>0.37769452480260801</v>
      </c>
      <c r="H2999" s="1">
        <f t="shared" si="279"/>
        <v>0.44822742970736207</v>
      </c>
      <c r="I2999" s="1">
        <v>0.33393153430434602</v>
      </c>
      <c r="J2999" s="1">
        <f t="shared" si="280"/>
        <v>0.40955914880345706</v>
      </c>
      <c r="K2999" s="1">
        <f t="shared" si="281"/>
        <v>-0.38744085119654298</v>
      </c>
    </row>
    <row r="3000" spans="1:11" hidden="1" x14ac:dyDescent="0.25">
      <c r="A3000" s="1" t="s">
        <v>3854</v>
      </c>
      <c r="B3000" s="1">
        <v>2</v>
      </c>
      <c r="C3000" s="1">
        <v>0.498</v>
      </c>
      <c r="D3000" s="1">
        <v>0.457211879692972</v>
      </c>
      <c r="E3000" s="1">
        <f t="shared" si="282"/>
        <v>0.61114804295915981</v>
      </c>
      <c r="F3000" s="1">
        <f>D3000-C3000</f>
        <v>-4.0788120307027997E-2</v>
      </c>
      <c r="G3000" s="1">
        <v>0.31716879942515602</v>
      </c>
      <c r="H3000" s="1">
        <f t="shared" si="279"/>
        <v>0.36201394726397634</v>
      </c>
      <c r="I3000" s="1">
        <v>0.37499508544469901</v>
      </c>
      <c r="J3000" s="1">
        <f t="shared" si="280"/>
        <v>0.4480768210272546</v>
      </c>
      <c r="K3000" s="1">
        <f t="shared" si="281"/>
        <v>-4.9923178972745397E-2</v>
      </c>
    </row>
    <row r="3001" spans="1:11" hidden="1" x14ac:dyDescent="0.25">
      <c r="A3001" s="1" t="s">
        <v>4964</v>
      </c>
      <c r="B3001" s="1">
        <v>6</v>
      </c>
      <c r="C3001" s="1">
        <v>0.64700000000000002</v>
      </c>
      <c r="D3001" s="1">
        <v>0.33352432657733</v>
      </c>
      <c r="E3001" s="1">
        <f t="shared" si="282"/>
        <v>0.49883781012832834</v>
      </c>
      <c r="F3001" s="1">
        <f>D3001-C3001</f>
        <v>-0.31347567342267002</v>
      </c>
      <c r="G3001" s="1">
        <v>0.34130302841238702</v>
      </c>
      <c r="H3001" s="1">
        <f t="shared" si="279"/>
        <v>0.39639099791639903</v>
      </c>
      <c r="I3001" s="1">
        <v>0.26183789595074602</v>
      </c>
      <c r="J3001" s="1">
        <f t="shared" si="280"/>
        <v>0.34193520848631931</v>
      </c>
      <c r="K3001" s="1">
        <f t="shared" si="281"/>
        <v>-0.30506479151368071</v>
      </c>
    </row>
    <row r="3002" spans="1:11" hidden="1" x14ac:dyDescent="0.25">
      <c r="A3002" s="1" t="s">
        <v>3033</v>
      </c>
      <c r="B3002" s="1">
        <v>4</v>
      </c>
      <c r="C3002" s="1">
        <v>3.3000000000000002E-2</v>
      </c>
      <c r="D3002" s="1">
        <v>0.183359492409984</v>
      </c>
      <c r="E3002" s="1">
        <f t="shared" si="282"/>
        <v>0.36248579197036712</v>
      </c>
      <c r="F3002" s="1">
        <f>E3002-C3002</f>
        <v>0.32948579197036709</v>
      </c>
      <c r="G3002" s="1">
        <v>0.23108389061013199</v>
      </c>
      <c r="H3002" s="1">
        <f t="shared" si="279"/>
        <v>0.23939369400007443</v>
      </c>
      <c r="I3002" s="1">
        <v>6.9310467502080003E-2</v>
      </c>
      <c r="J3002" s="1">
        <f t="shared" si="280"/>
        <v>0.16134419340995962</v>
      </c>
      <c r="K3002" s="1">
        <f t="shared" si="281"/>
        <v>0.12834419340995962</v>
      </c>
    </row>
    <row r="3003" spans="1:11" hidden="1" x14ac:dyDescent="0.25">
      <c r="A3003" s="1" t="s">
        <v>3765</v>
      </c>
      <c r="B3003" s="1">
        <v>2</v>
      </c>
      <c r="C3003" s="1">
        <v>0.48299999999999998</v>
      </c>
      <c r="D3003" s="1">
        <v>0.42348357400025699</v>
      </c>
      <c r="E3003" s="1">
        <f t="shared" si="282"/>
        <v>0.58052221384443359</v>
      </c>
      <c r="F3003" s="1">
        <f t="shared" ref="F3003:F3009" si="285">D3003-C3003</f>
        <v>-5.9516425999742995E-2</v>
      </c>
      <c r="G3003" s="1">
        <v>0.29853243011923303</v>
      </c>
      <c r="H3003" s="1">
        <f t="shared" si="279"/>
        <v>0.33546810600482807</v>
      </c>
      <c r="I3003" s="1">
        <v>0.37833992359032398</v>
      </c>
      <c r="J3003" s="1">
        <f t="shared" si="280"/>
        <v>0.45121428419731713</v>
      </c>
      <c r="K3003" s="1">
        <f t="shared" si="281"/>
        <v>-3.1785715802682857E-2</v>
      </c>
    </row>
    <row r="3004" spans="1:11" hidden="1" x14ac:dyDescent="0.25">
      <c r="A3004" s="1" t="s">
        <v>4202</v>
      </c>
      <c r="B3004" s="1">
        <v>3</v>
      </c>
      <c r="C3004" s="1">
        <v>0.33200000000000002</v>
      </c>
      <c r="D3004" s="1">
        <v>0.18991286497822499</v>
      </c>
      <c r="E3004" s="1">
        <f t="shared" si="282"/>
        <v>0.36843635676388514</v>
      </c>
      <c r="F3004" s="1">
        <f t="shared" si="285"/>
        <v>-0.14208713502177503</v>
      </c>
      <c r="G3004" s="1">
        <v>0.22094014134623199</v>
      </c>
      <c r="H3004" s="1">
        <f t="shared" si="279"/>
        <v>0.22494483041984312</v>
      </c>
      <c r="I3004" s="1">
        <v>0.139355398962518</v>
      </c>
      <c r="J3004" s="1">
        <f t="shared" si="280"/>
        <v>0.22704644360527293</v>
      </c>
      <c r="K3004" s="1">
        <f t="shared" si="281"/>
        <v>-0.10495355639472709</v>
      </c>
    </row>
    <row r="3005" spans="1:11" hidden="1" x14ac:dyDescent="0.25">
      <c r="A3005" s="1" t="s">
        <v>4272</v>
      </c>
      <c r="B3005" s="1">
        <v>6</v>
      </c>
      <c r="C3005" s="1">
        <v>0.34899999999999998</v>
      </c>
      <c r="D3005" s="1">
        <v>0.105765235790031</v>
      </c>
      <c r="E3005" s="1">
        <f t="shared" si="282"/>
        <v>0.29202899330466436</v>
      </c>
      <c r="F3005" s="1">
        <f t="shared" si="285"/>
        <v>-0.24323476420996898</v>
      </c>
      <c r="G3005" s="1">
        <v>0.18932617740229801</v>
      </c>
      <c r="H3005" s="1">
        <f t="shared" si="279"/>
        <v>0.17991356630117228</v>
      </c>
      <c r="I3005" s="1">
        <v>0.13943251937064899</v>
      </c>
      <c r="J3005" s="1">
        <f t="shared" si="280"/>
        <v>0.22711878266313967</v>
      </c>
      <c r="K3005" s="1">
        <f t="shared" si="281"/>
        <v>-0.1218812173368603</v>
      </c>
    </row>
    <row r="3006" spans="1:11" hidden="1" x14ac:dyDescent="0.25">
      <c r="A3006" s="1" t="s">
        <v>4852</v>
      </c>
      <c r="B3006" s="1">
        <v>5</v>
      </c>
      <c r="C3006" s="1">
        <v>0.498</v>
      </c>
      <c r="D3006" s="1">
        <v>7.4804599419377102E-2</v>
      </c>
      <c r="E3006" s="1">
        <f t="shared" si="282"/>
        <v>0.26391625122359308</v>
      </c>
      <c r="F3006" s="1">
        <f t="shared" si="285"/>
        <v>-0.42319540058062288</v>
      </c>
      <c r="G3006" s="1">
        <v>0.200351429188831</v>
      </c>
      <c r="H3006" s="1">
        <f t="shared" si="279"/>
        <v>0.19561805138424196</v>
      </c>
      <c r="I3006" s="1">
        <v>0.148952441682315</v>
      </c>
      <c r="J3006" s="1">
        <f t="shared" si="280"/>
        <v>0.23604848399226869</v>
      </c>
      <c r="K3006" s="1">
        <f t="shared" si="281"/>
        <v>-0.26195151600773131</v>
      </c>
    </row>
    <row r="3007" spans="1:11" hidden="1" x14ac:dyDescent="0.25">
      <c r="A3007" s="1" t="s">
        <v>3899</v>
      </c>
      <c r="B3007" s="1">
        <v>4</v>
      </c>
      <c r="C3007" s="1">
        <v>0.18099999999999999</v>
      </c>
      <c r="D3007" s="1">
        <v>-6.1984603631947001E-2</v>
      </c>
      <c r="E3007" s="1">
        <f t="shared" si="282"/>
        <v>0.13970951532774614</v>
      </c>
      <c r="F3007" s="1">
        <f t="shared" si="285"/>
        <v>-0.24298460363194699</v>
      </c>
      <c r="G3007" s="1">
        <v>0.192082140039433</v>
      </c>
      <c r="H3007" s="1">
        <f t="shared" si="279"/>
        <v>0.18383918858739068</v>
      </c>
      <c r="I3007" s="1">
        <v>4.8703026815875503E-2</v>
      </c>
      <c r="J3007" s="1">
        <f t="shared" si="280"/>
        <v>0.1420143833063576</v>
      </c>
      <c r="K3007" s="1">
        <f t="shared" si="281"/>
        <v>-3.8985616693642394E-2</v>
      </c>
    </row>
    <row r="3008" spans="1:11" hidden="1" x14ac:dyDescent="0.25">
      <c r="A3008" s="1" t="s">
        <v>3956</v>
      </c>
      <c r="B3008" s="1">
        <v>4</v>
      </c>
      <c r="C3008" s="1">
        <v>0.315</v>
      </c>
      <c r="D3008" s="1">
        <v>5.9887856004829501E-2</v>
      </c>
      <c r="E3008" s="1">
        <f t="shared" si="282"/>
        <v>0.25037161488982002</v>
      </c>
      <c r="F3008" s="1">
        <f t="shared" si="285"/>
        <v>-0.25511214399517051</v>
      </c>
      <c r="G3008" s="1">
        <v>0.22925916870549501</v>
      </c>
      <c r="H3008" s="1">
        <f t="shared" si="279"/>
        <v>0.23679454084811427</v>
      </c>
      <c r="I3008" s="1">
        <v>0.17120172910419301</v>
      </c>
      <c r="J3008" s="1">
        <f t="shared" si="280"/>
        <v>0.25691834878306119</v>
      </c>
      <c r="K3008" s="1">
        <f t="shared" si="281"/>
        <v>-5.8081651216938812E-2</v>
      </c>
    </row>
    <row r="3009" spans="1:11" hidden="1" x14ac:dyDescent="0.25">
      <c r="A3009" s="1" t="s">
        <v>4944</v>
      </c>
      <c r="B3009" s="1">
        <v>2</v>
      </c>
      <c r="C3009" s="1">
        <v>0.79700000000000004</v>
      </c>
      <c r="D3009" s="1">
        <v>0.33620059075411801</v>
      </c>
      <c r="E3009" s="1">
        <f t="shared" si="282"/>
        <v>0.50126789986040399</v>
      </c>
      <c r="F3009" s="1">
        <f t="shared" si="285"/>
        <v>-0.46079940924588203</v>
      </c>
      <c r="G3009" s="1">
        <v>0.316494424923634</v>
      </c>
      <c r="H3009" s="1">
        <f t="shared" si="279"/>
        <v>0.36105336110189962</v>
      </c>
      <c r="I3009" s="1">
        <v>0.421722235854461</v>
      </c>
      <c r="J3009" s="1">
        <f t="shared" si="280"/>
        <v>0.49190695781410015</v>
      </c>
      <c r="K3009" s="1">
        <f t="shared" si="281"/>
        <v>-0.30509304218589989</v>
      </c>
    </row>
    <row r="3010" spans="1:11" hidden="1" x14ac:dyDescent="0.25">
      <c r="A3010" s="1" t="s">
        <v>2828</v>
      </c>
      <c r="B3010" s="1">
        <v>2</v>
      </c>
      <c r="C3010" s="1">
        <v>0.46500000000000002</v>
      </c>
      <c r="D3010" s="1">
        <v>0.37925882409143602</v>
      </c>
      <c r="E3010" s="1">
        <f t="shared" si="282"/>
        <v>0.5403654492061909</v>
      </c>
      <c r="F3010" s="1">
        <f>E3010-C3010</f>
        <v>7.5365449206190871E-2</v>
      </c>
      <c r="G3010" s="1">
        <v>0.38941321702179499</v>
      </c>
      <c r="H3010" s="1">
        <f t="shared" ref="H3010:H3073" si="286">(G3010-MIN(G$2:G$3215))/(MAX(G$2:G$3215)-MIN(G$2:G$3215))</f>
        <v>0.4649196586661693</v>
      </c>
      <c r="I3010" s="1">
        <v>0.56671026188643603</v>
      </c>
      <c r="J3010" s="1">
        <f t="shared" ref="J3010:J3073" si="287">(I3010-MIN(I$2:I$3215))/(MAX(I$2:I$3215)-MIN(I$2:I$3215))</f>
        <v>0.6279059425094855</v>
      </c>
      <c r="K3010" s="1">
        <f t="shared" ref="K3010:K3073" si="288">J3010-C3010</f>
        <v>0.16290594250948548</v>
      </c>
    </row>
    <row r="3011" spans="1:11" hidden="1" x14ac:dyDescent="0.25">
      <c r="A3011" s="1" t="s">
        <v>5275</v>
      </c>
      <c r="B3011" s="1">
        <v>3</v>
      </c>
      <c r="C3011" s="1">
        <v>0.97899999999999998</v>
      </c>
      <c r="D3011" s="1">
        <v>0.41737731943343298</v>
      </c>
      <c r="E3011" s="1">
        <f t="shared" ref="E3011:E3074" si="289">(D3011-MIN(D$2:D$3215))/(MAX(D$2:D$3215)-MIN(D$2:D$3215))</f>
        <v>0.57497763918959222</v>
      </c>
      <c r="F3011" s="1">
        <f>D3011-C3011</f>
        <v>-0.56162268056656695</v>
      </c>
      <c r="G3011" s="1">
        <v>0.31787716772663899</v>
      </c>
      <c r="H3011" s="1">
        <f t="shared" si="286"/>
        <v>0.36302295455372796</v>
      </c>
      <c r="I3011" s="1">
        <v>0.23826407240663</v>
      </c>
      <c r="J3011" s="1">
        <f t="shared" si="287"/>
        <v>0.31982292683706842</v>
      </c>
      <c r="K3011" s="1">
        <f t="shared" si="288"/>
        <v>-0.65917707316293161</v>
      </c>
    </row>
    <row r="3012" spans="1:11" hidden="1" x14ac:dyDescent="0.25">
      <c r="A3012" s="1" t="s">
        <v>4931</v>
      </c>
      <c r="B3012" s="1">
        <v>3</v>
      </c>
      <c r="C3012" s="1">
        <v>0.97899999999999998</v>
      </c>
      <c r="D3012" s="1">
        <v>0.38653043096626499</v>
      </c>
      <c r="E3012" s="1">
        <f t="shared" si="289"/>
        <v>0.54696818198402153</v>
      </c>
      <c r="F3012" s="1">
        <f>D3012-C3012</f>
        <v>-0.59246956903373493</v>
      </c>
      <c r="G3012" s="1">
        <v>0.39485040506496599</v>
      </c>
      <c r="H3012" s="1">
        <f t="shared" si="286"/>
        <v>0.47266444673732461</v>
      </c>
      <c r="I3012" s="1">
        <v>0.60881377528135405</v>
      </c>
      <c r="J3012" s="1">
        <f t="shared" si="287"/>
        <v>0.66739910087936782</v>
      </c>
      <c r="K3012" s="1">
        <f t="shared" si="288"/>
        <v>-0.31160089912063216</v>
      </c>
    </row>
    <row r="3013" spans="1:11" hidden="1" x14ac:dyDescent="0.25">
      <c r="A3013" s="1" t="s">
        <v>2678</v>
      </c>
      <c r="B3013" s="1">
        <v>3</v>
      </c>
      <c r="C3013" s="1">
        <v>0.183</v>
      </c>
      <c r="D3013" s="1">
        <v>3.1879928825207002E-2</v>
      </c>
      <c r="E3013" s="1">
        <f t="shared" si="289"/>
        <v>0.2249399789376445</v>
      </c>
      <c r="F3013" s="1">
        <f>E3013-C3013</f>
        <v>4.1939978937644506E-2</v>
      </c>
      <c r="G3013" s="1">
        <v>0.26383297613517098</v>
      </c>
      <c r="H3013" s="1">
        <f t="shared" si="286"/>
        <v>0.28604183728695709</v>
      </c>
      <c r="I3013" s="1">
        <v>0.34786115231938503</v>
      </c>
      <c r="J3013" s="1">
        <f t="shared" si="287"/>
        <v>0.42262515128025513</v>
      </c>
      <c r="K3013" s="1">
        <f t="shared" si="288"/>
        <v>0.23962515128025513</v>
      </c>
    </row>
    <row r="3014" spans="1:11" hidden="1" x14ac:dyDescent="0.25">
      <c r="A3014" s="1" t="s">
        <v>4590</v>
      </c>
      <c r="B3014" s="1">
        <v>5</v>
      </c>
      <c r="C3014" s="1">
        <v>0.46500000000000002</v>
      </c>
      <c r="D3014" s="1">
        <v>0.22652995551077301</v>
      </c>
      <c r="E3014" s="1">
        <f t="shared" si="289"/>
        <v>0.40168524769677577</v>
      </c>
      <c r="F3014" s="1">
        <f t="shared" ref="F3014:F3021" si="290">D3014-C3014</f>
        <v>-0.23847004448922701</v>
      </c>
      <c r="G3014" s="1">
        <v>0.28137278735364002</v>
      </c>
      <c r="H3014" s="1">
        <f t="shared" si="286"/>
        <v>0.31102572962552155</v>
      </c>
      <c r="I3014" s="1">
        <v>0.18470227334473499</v>
      </c>
      <c r="J3014" s="1">
        <f t="shared" si="287"/>
        <v>0.26958187941933542</v>
      </c>
      <c r="K3014" s="1">
        <f t="shared" si="288"/>
        <v>-0.1954181205806646</v>
      </c>
    </row>
    <row r="3015" spans="1:11" hidden="1" x14ac:dyDescent="0.25">
      <c r="A3015" s="1" t="s">
        <v>3982</v>
      </c>
      <c r="B3015" s="1">
        <v>4</v>
      </c>
      <c r="C3015" s="1">
        <v>0.39800000000000002</v>
      </c>
      <c r="D3015" s="1">
        <v>0.27369537044605502</v>
      </c>
      <c r="E3015" s="1">
        <f t="shared" si="289"/>
        <v>0.44451218217410116</v>
      </c>
      <c r="F3015" s="1">
        <f t="shared" si="290"/>
        <v>-0.124304629553945</v>
      </c>
      <c r="G3015" s="1">
        <v>0.32730291903513897</v>
      </c>
      <c r="H3015" s="1">
        <f t="shared" si="286"/>
        <v>0.3764490942634689</v>
      </c>
      <c r="I3015" s="1">
        <v>0.25054039958714902</v>
      </c>
      <c r="J3015" s="1">
        <f t="shared" si="287"/>
        <v>0.33133814004488704</v>
      </c>
      <c r="K3015" s="1">
        <f t="shared" si="288"/>
        <v>-6.6661859955112979E-2</v>
      </c>
    </row>
    <row r="3016" spans="1:11" hidden="1" x14ac:dyDescent="0.25">
      <c r="A3016" s="1" t="s">
        <v>3660</v>
      </c>
      <c r="B3016" s="1">
        <v>4</v>
      </c>
      <c r="C3016" s="1">
        <v>0.34899999999999998</v>
      </c>
      <c r="D3016" s="1">
        <v>0.21322898466497001</v>
      </c>
      <c r="E3016" s="1">
        <f t="shared" si="289"/>
        <v>0.38960775812778436</v>
      </c>
      <c r="F3016" s="1">
        <f t="shared" si="290"/>
        <v>-0.13577101533502997</v>
      </c>
      <c r="G3016" s="1">
        <v>0.28882622116231199</v>
      </c>
      <c r="H3016" s="1">
        <f t="shared" si="286"/>
        <v>0.32164247945874647</v>
      </c>
      <c r="I3016" s="1">
        <v>0.26167424355050101</v>
      </c>
      <c r="J3016" s="1">
        <f t="shared" si="287"/>
        <v>0.34178170229077059</v>
      </c>
      <c r="K3016" s="1">
        <f t="shared" si="288"/>
        <v>-7.2182977092293821E-3</v>
      </c>
    </row>
    <row r="3017" spans="1:11" hidden="1" x14ac:dyDescent="0.25">
      <c r="A3017" s="1" t="s">
        <v>5072</v>
      </c>
      <c r="B3017" s="1">
        <v>2</v>
      </c>
      <c r="C3017" s="1">
        <v>0.71399999999999997</v>
      </c>
      <c r="D3017" s="1">
        <v>0.53761566111730796</v>
      </c>
      <c r="E3017" s="1">
        <f t="shared" si="289"/>
        <v>0.68415593409112896</v>
      </c>
      <c r="F3017" s="1">
        <f t="shared" si="290"/>
        <v>-0.176384338882692</v>
      </c>
      <c r="G3017" s="1">
        <v>0.21971058620786399</v>
      </c>
      <c r="H3017" s="1">
        <f t="shared" si="286"/>
        <v>0.2231934390953477</v>
      </c>
      <c r="I3017" s="1">
        <v>0.28683123458180398</v>
      </c>
      <c r="J3017" s="1">
        <f t="shared" si="287"/>
        <v>0.36537899740460017</v>
      </c>
      <c r="K3017" s="1">
        <f t="shared" si="288"/>
        <v>-0.3486210025953998</v>
      </c>
    </row>
    <row r="3018" spans="1:11" hidden="1" x14ac:dyDescent="0.25">
      <c r="A3018" s="1" t="s">
        <v>4338</v>
      </c>
      <c r="B3018" s="1">
        <v>4</v>
      </c>
      <c r="C3018" s="1">
        <v>0.83</v>
      </c>
      <c r="D3018" s="1">
        <v>0.60408964226056505</v>
      </c>
      <c r="E3018" s="1">
        <f t="shared" si="289"/>
        <v>0.74451534869133063</v>
      </c>
      <c r="F3018" s="1">
        <f t="shared" si="290"/>
        <v>-0.22591035773943491</v>
      </c>
      <c r="G3018" s="1">
        <v>0.38131436000514302</v>
      </c>
      <c r="H3018" s="1">
        <f t="shared" si="286"/>
        <v>0.4533835611991453</v>
      </c>
      <c r="I3018" s="1">
        <v>0.60819921854000902</v>
      </c>
      <c r="J3018" s="1">
        <f t="shared" si="287"/>
        <v>0.6668226457392572</v>
      </c>
      <c r="K3018" s="1">
        <f t="shared" si="288"/>
        <v>-0.16317735426074276</v>
      </c>
    </row>
    <row r="3019" spans="1:11" hidden="1" x14ac:dyDescent="0.25">
      <c r="A3019" s="1" t="s">
        <v>4463</v>
      </c>
      <c r="B3019" s="1">
        <v>5</v>
      </c>
      <c r="C3019" s="1">
        <v>0.46800000000000003</v>
      </c>
      <c r="D3019" s="1">
        <v>0.16957366653167999</v>
      </c>
      <c r="E3019" s="1">
        <f t="shared" si="289"/>
        <v>0.34996804644822838</v>
      </c>
      <c r="F3019" s="1">
        <f t="shared" si="290"/>
        <v>-0.29842633346832004</v>
      </c>
      <c r="G3019" s="1">
        <v>0.23386834799706499</v>
      </c>
      <c r="H3019" s="1">
        <f t="shared" si="286"/>
        <v>0.24335990450883993</v>
      </c>
      <c r="I3019" s="1">
        <v>0.21626021459516501</v>
      </c>
      <c r="J3019" s="1">
        <f t="shared" si="287"/>
        <v>0.29918327538694856</v>
      </c>
      <c r="K3019" s="1">
        <f t="shared" si="288"/>
        <v>-0.16881672461305147</v>
      </c>
    </row>
    <row r="3020" spans="1:11" hidden="1" x14ac:dyDescent="0.25">
      <c r="A3020" s="1" t="s">
        <v>3626</v>
      </c>
      <c r="B3020" s="1">
        <v>4</v>
      </c>
      <c r="C3020" s="1">
        <v>0.54800000000000004</v>
      </c>
      <c r="D3020" s="1">
        <v>0.30071425113053302</v>
      </c>
      <c r="E3020" s="1">
        <f t="shared" si="289"/>
        <v>0.46904574843897068</v>
      </c>
      <c r="F3020" s="1">
        <f t="shared" si="290"/>
        <v>-0.24728574886946703</v>
      </c>
      <c r="G3020" s="1">
        <v>0.40893696529602702</v>
      </c>
      <c r="H3020" s="1">
        <f t="shared" si="286"/>
        <v>0.49272949189943843</v>
      </c>
      <c r="I3020" s="1">
        <v>0.46797361018296102</v>
      </c>
      <c r="J3020" s="1">
        <f t="shared" si="287"/>
        <v>0.53529081592701089</v>
      </c>
      <c r="K3020" s="1">
        <f t="shared" si="288"/>
        <v>-1.2709184072989155E-2</v>
      </c>
    </row>
    <row r="3021" spans="1:11" hidden="1" x14ac:dyDescent="0.25">
      <c r="A3021" s="1" t="s">
        <v>4422</v>
      </c>
      <c r="B3021" s="1">
        <v>5</v>
      </c>
      <c r="C3021" s="1">
        <v>0.183</v>
      </c>
      <c r="D3021" s="1">
        <v>-8.7267220341836996E-2</v>
      </c>
      <c r="E3021" s="1">
        <f t="shared" si="289"/>
        <v>0.11675250390877481</v>
      </c>
      <c r="F3021" s="1">
        <f t="shared" si="290"/>
        <v>-0.27026722034183698</v>
      </c>
      <c r="G3021" s="1">
        <v>0.17915915099666799</v>
      </c>
      <c r="H3021" s="1">
        <f t="shared" si="286"/>
        <v>0.1654315465144294</v>
      </c>
      <c r="I3021" s="1">
        <v>-6.1690353791046197E-2</v>
      </c>
      <c r="J3021" s="1">
        <f t="shared" si="287"/>
        <v>3.8465227624207628E-2</v>
      </c>
      <c r="K3021" s="1">
        <f t="shared" si="288"/>
        <v>-0.14453477237579238</v>
      </c>
    </row>
    <row r="3022" spans="1:11" hidden="1" x14ac:dyDescent="0.25">
      <c r="A3022" s="1" t="s">
        <v>3011</v>
      </c>
      <c r="B3022" s="1">
        <v>3</v>
      </c>
      <c r="C3022" s="1">
        <v>0.41499999999999998</v>
      </c>
      <c r="D3022" s="1">
        <v>0.32601904770281998</v>
      </c>
      <c r="E3022" s="1">
        <f t="shared" si="289"/>
        <v>0.49202289951991451</v>
      </c>
      <c r="F3022" s="1">
        <f>E3022-C3022</f>
        <v>7.7022899519914534E-2</v>
      </c>
      <c r="G3022" s="1">
        <v>0.40510806979782998</v>
      </c>
      <c r="H3022" s="1">
        <f t="shared" si="286"/>
        <v>0.48727557271461619</v>
      </c>
      <c r="I3022" s="1">
        <v>0.45890298522591</v>
      </c>
      <c r="J3022" s="1">
        <f t="shared" si="287"/>
        <v>0.52678255618672365</v>
      </c>
      <c r="K3022" s="1">
        <f t="shared" si="288"/>
        <v>0.11178255618672367</v>
      </c>
    </row>
    <row r="3023" spans="1:11" hidden="1" x14ac:dyDescent="0.25">
      <c r="A3023" s="1" t="s">
        <v>3975</v>
      </c>
      <c r="B3023" s="1">
        <v>3</v>
      </c>
      <c r="C3023" s="1">
        <v>0.97899999999999998</v>
      </c>
      <c r="D3023" s="1">
        <v>0.69649191457785897</v>
      </c>
      <c r="E3023" s="1">
        <f t="shared" si="289"/>
        <v>0.82841805722296835</v>
      </c>
      <c r="F3023" s="1">
        <f>D3023-C3023</f>
        <v>-0.28250808542214101</v>
      </c>
      <c r="G3023" s="1">
        <v>0.58635396724262401</v>
      </c>
      <c r="H3023" s="1">
        <f t="shared" si="286"/>
        <v>0.74544414318355634</v>
      </c>
      <c r="I3023" s="1">
        <v>0.83508863785498499</v>
      </c>
      <c r="J3023" s="1">
        <f t="shared" si="287"/>
        <v>0.87964525950570205</v>
      </c>
      <c r="K3023" s="1">
        <f t="shared" si="288"/>
        <v>-9.9354740494297933E-2</v>
      </c>
    </row>
    <row r="3024" spans="1:11" hidden="1" x14ac:dyDescent="0.25">
      <c r="A3024" s="1" t="s">
        <v>3613</v>
      </c>
      <c r="B3024" s="1">
        <v>5</v>
      </c>
      <c r="C3024" s="1">
        <v>0.315</v>
      </c>
      <c r="D3024" s="1">
        <v>0.11811180076731401</v>
      </c>
      <c r="E3024" s="1">
        <f t="shared" si="289"/>
        <v>0.30323986741714026</v>
      </c>
      <c r="F3024" s="1">
        <f>D3024-C3024</f>
        <v>-0.196888199232686</v>
      </c>
      <c r="G3024" s="1">
        <v>0.33065101263586899</v>
      </c>
      <c r="H3024" s="1">
        <f t="shared" si="286"/>
        <v>0.38121815414776206</v>
      </c>
      <c r="I3024" s="1">
        <v>0.23594913378834101</v>
      </c>
      <c r="J3024" s="1">
        <f t="shared" si="287"/>
        <v>0.31765151095993926</v>
      </c>
      <c r="K3024" s="1">
        <f t="shared" si="288"/>
        <v>2.6515109599392628E-3</v>
      </c>
    </row>
    <row r="3025" spans="1:11" hidden="1" x14ac:dyDescent="0.25">
      <c r="A3025" s="1" t="s">
        <v>3333</v>
      </c>
      <c r="B3025" s="1">
        <v>3</v>
      </c>
      <c r="C3025" s="1">
        <v>0.34899999999999998</v>
      </c>
      <c r="D3025" s="1">
        <v>0.20055308311730999</v>
      </c>
      <c r="E3025" s="1">
        <f t="shared" si="289"/>
        <v>0.37809784125824003</v>
      </c>
      <c r="F3025" s="1">
        <f>E3025-C3025</f>
        <v>2.9097841258240054E-2</v>
      </c>
      <c r="G3025" s="1">
        <v>0.30023036775534101</v>
      </c>
      <c r="H3025" s="1">
        <f t="shared" si="286"/>
        <v>0.33788666630571945</v>
      </c>
      <c r="I3025" s="1">
        <v>0.319700515515006</v>
      </c>
      <c r="J3025" s="1">
        <f t="shared" si="287"/>
        <v>0.39621043195076766</v>
      </c>
      <c r="K3025" s="1">
        <f t="shared" si="288"/>
        <v>4.7210431950767684E-2</v>
      </c>
    </row>
    <row r="3026" spans="1:11" hidden="1" x14ac:dyDescent="0.25">
      <c r="A3026" s="1" t="s">
        <v>2981</v>
      </c>
      <c r="B3026" s="1">
        <v>5</v>
      </c>
      <c r="C3026" s="1">
        <v>0.63400000000000001</v>
      </c>
      <c r="D3026" s="1">
        <v>0.51339501798343601</v>
      </c>
      <c r="E3026" s="1">
        <f t="shared" si="289"/>
        <v>0.66216321128955202</v>
      </c>
      <c r="F3026" s="1">
        <f>E3026-C3026</f>
        <v>2.8163211289552015E-2</v>
      </c>
      <c r="G3026" s="1">
        <v>0.53463865128850496</v>
      </c>
      <c r="H3026" s="1">
        <f t="shared" si="286"/>
        <v>0.67178030097001795</v>
      </c>
      <c r="I3026" s="1">
        <v>0.68570419352382594</v>
      </c>
      <c r="J3026" s="1">
        <f t="shared" si="287"/>
        <v>0.73952242788758271</v>
      </c>
      <c r="K3026" s="1">
        <f t="shared" si="288"/>
        <v>0.1055224278875827</v>
      </c>
    </row>
    <row r="3027" spans="1:11" hidden="1" x14ac:dyDescent="0.25">
      <c r="A3027" s="1" t="s">
        <v>3795</v>
      </c>
      <c r="B3027" s="1">
        <v>4</v>
      </c>
      <c r="C3027" s="1">
        <v>0.79700000000000004</v>
      </c>
      <c r="D3027" s="1">
        <v>0.47123631616671602</v>
      </c>
      <c r="E3027" s="1">
        <f t="shared" si="289"/>
        <v>0.62388245063407566</v>
      </c>
      <c r="F3027" s="1">
        <f t="shared" ref="F3027:F3036" si="291">D3027-C3027</f>
        <v>-0.32576368383328402</v>
      </c>
      <c r="G3027" s="1">
        <v>0.52044380975928195</v>
      </c>
      <c r="H3027" s="1">
        <f t="shared" si="286"/>
        <v>0.65156101878323702</v>
      </c>
      <c r="I3027" s="1">
        <v>0.68666876140087096</v>
      </c>
      <c r="J3027" s="1">
        <f t="shared" si="287"/>
        <v>0.74042719399508861</v>
      </c>
      <c r="K3027" s="1">
        <f t="shared" si="288"/>
        <v>-5.6572806004911436E-2</v>
      </c>
    </row>
    <row r="3028" spans="1:11" hidden="1" x14ac:dyDescent="0.25">
      <c r="A3028" s="1" t="s">
        <v>4191</v>
      </c>
      <c r="B3028" s="1">
        <v>3</v>
      </c>
      <c r="C3028" s="1">
        <v>0.51500000000000001</v>
      </c>
      <c r="D3028" s="1">
        <v>0.21742797039165401</v>
      </c>
      <c r="E3028" s="1">
        <f t="shared" si="289"/>
        <v>0.39342050284411251</v>
      </c>
      <c r="F3028" s="1">
        <f t="shared" si="291"/>
        <v>-0.297572029608346</v>
      </c>
      <c r="G3028" s="1">
        <v>0.30987765356920499</v>
      </c>
      <c r="H3028" s="1">
        <f t="shared" si="286"/>
        <v>0.35162836210453979</v>
      </c>
      <c r="I3028" s="1">
        <v>0.325273664719049</v>
      </c>
      <c r="J3028" s="1">
        <f t="shared" si="287"/>
        <v>0.40143805421757878</v>
      </c>
      <c r="K3028" s="1">
        <f t="shared" si="288"/>
        <v>-0.11356194578242124</v>
      </c>
    </row>
    <row r="3029" spans="1:11" hidden="1" x14ac:dyDescent="0.25">
      <c r="A3029" s="1" t="s">
        <v>5387</v>
      </c>
      <c r="B3029" s="1">
        <v>3</v>
      </c>
      <c r="C3029" s="1">
        <v>0.83</v>
      </c>
      <c r="D3029" s="1">
        <v>0.51957063954509597</v>
      </c>
      <c r="E3029" s="1">
        <f t="shared" si="289"/>
        <v>0.66777077226067627</v>
      </c>
      <c r="F3029" s="1">
        <f t="shared" si="291"/>
        <v>-0.31042936045490399</v>
      </c>
      <c r="G3029" s="1">
        <v>0.39041704581424902</v>
      </c>
      <c r="H3029" s="1">
        <f t="shared" si="286"/>
        <v>0.46634952299963572</v>
      </c>
      <c r="I3029" s="1">
        <v>0.57891629263607003</v>
      </c>
      <c r="J3029" s="1">
        <f t="shared" si="287"/>
        <v>0.63935521756027336</v>
      </c>
      <c r="K3029" s="1">
        <f t="shared" si="288"/>
        <v>-0.1906447824397266</v>
      </c>
    </row>
    <row r="3030" spans="1:11" hidden="1" x14ac:dyDescent="0.25">
      <c r="A3030" s="1" t="s">
        <v>3793</v>
      </c>
      <c r="B3030" s="1">
        <v>3</v>
      </c>
      <c r="C3030" s="1">
        <v>1.7000000000000001E-2</v>
      </c>
      <c r="D3030" s="1">
        <v>-3.0748893294130102E-2</v>
      </c>
      <c r="E3030" s="1">
        <f t="shared" si="289"/>
        <v>0.16807202887344402</v>
      </c>
      <c r="F3030" s="1">
        <f t="shared" si="291"/>
        <v>-4.7748893294130103E-2</v>
      </c>
      <c r="G3030" s="1">
        <v>0.12455824029081999</v>
      </c>
      <c r="H3030" s="1">
        <f t="shared" si="286"/>
        <v>8.7657432661592385E-2</v>
      </c>
      <c r="I3030" s="1">
        <v>-9.5605222488459499E-2</v>
      </c>
      <c r="J3030" s="1">
        <f t="shared" si="287"/>
        <v>6.6530301955156929E-3</v>
      </c>
      <c r="K3030" s="1">
        <f t="shared" si="288"/>
        <v>-1.0346969804484308E-2</v>
      </c>
    </row>
    <row r="3031" spans="1:11" hidden="1" x14ac:dyDescent="0.25">
      <c r="A3031" s="1" t="s">
        <v>4972</v>
      </c>
      <c r="B3031" s="1">
        <v>2</v>
      </c>
      <c r="C3031" s="1">
        <v>0.59799999999999998</v>
      </c>
      <c r="D3031" s="1">
        <v>0.200641807105985</v>
      </c>
      <c r="E3031" s="1">
        <f t="shared" si="289"/>
        <v>0.37817840402769226</v>
      </c>
      <c r="F3031" s="1">
        <f t="shared" si="291"/>
        <v>-0.39735819289401497</v>
      </c>
      <c r="G3031" s="1">
        <v>0.31108342071003497</v>
      </c>
      <c r="H3031" s="1">
        <f t="shared" si="286"/>
        <v>0.35334586955411568</v>
      </c>
      <c r="I3031" s="1">
        <v>0.21121354797616901</v>
      </c>
      <c r="J3031" s="1">
        <f t="shared" si="287"/>
        <v>0.29444949457026109</v>
      </c>
      <c r="K3031" s="1">
        <f t="shared" si="288"/>
        <v>-0.30355050542973888</v>
      </c>
    </row>
    <row r="3032" spans="1:11" hidden="1" x14ac:dyDescent="0.25">
      <c r="A3032" s="1" t="s">
        <v>3716</v>
      </c>
      <c r="B3032" s="1">
        <v>4</v>
      </c>
      <c r="C3032" s="1">
        <v>0.33200000000000002</v>
      </c>
      <c r="D3032" s="1">
        <v>0.12909396971046699</v>
      </c>
      <c r="E3032" s="1">
        <f t="shared" si="289"/>
        <v>0.31321184859005474</v>
      </c>
      <c r="F3032" s="1">
        <f t="shared" si="291"/>
        <v>-0.20290603028953302</v>
      </c>
      <c r="G3032" s="1">
        <v>0.21458838994025201</v>
      </c>
      <c r="H3032" s="1">
        <f t="shared" si="286"/>
        <v>0.2158973286359453</v>
      </c>
      <c r="I3032" s="1">
        <v>0.23636335753399301</v>
      </c>
      <c r="J3032" s="1">
        <f t="shared" si="287"/>
        <v>0.31804005345125486</v>
      </c>
      <c r="K3032" s="1">
        <f t="shared" si="288"/>
        <v>-1.3959946548745161E-2</v>
      </c>
    </row>
    <row r="3033" spans="1:11" hidden="1" x14ac:dyDescent="0.25">
      <c r="A3033" s="1" t="s">
        <v>4406</v>
      </c>
      <c r="B3033" s="1">
        <v>3</v>
      </c>
      <c r="C3033" s="1">
        <v>0.76400000000000001</v>
      </c>
      <c r="D3033" s="1">
        <v>0.14316588854353901</v>
      </c>
      <c r="E3033" s="1">
        <f t="shared" si="289"/>
        <v>0.32598937098991387</v>
      </c>
      <c r="F3033" s="1">
        <f t="shared" si="291"/>
        <v>-0.62083411145646106</v>
      </c>
      <c r="G3033" s="1">
        <v>0.31709588901598601</v>
      </c>
      <c r="H3033" s="1">
        <f t="shared" si="286"/>
        <v>0.36191009290714349</v>
      </c>
      <c r="I3033" s="1">
        <v>0.52460946210688097</v>
      </c>
      <c r="J3033" s="1">
        <f t="shared" si="287"/>
        <v>0.58841532951486153</v>
      </c>
      <c r="K3033" s="1">
        <f t="shared" si="288"/>
        <v>-0.17558467048513848</v>
      </c>
    </row>
    <row r="3034" spans="1:11" hidden="1" x14ac:dyDescent="0.25">
      <c r="A3034" s="1" t="s">
        <v>4544</v>
      </c>
      <c r="B3034" s="1">
        <v>2</v>
      </c>
      <c r="C3034" s="1">
        <v>0.61399999999999999</v>
      </c>
      <c r="D3034" s="1">
        <v>0.30264442149419901</v>
      </c>
      <c r="E3034" s="1">
        <f t="shared" si="289"/>
        <v>0.47079837331904911</v>
      </c>
      <c r="F3034" s="1">
        <f t="shared" si="291"/>
        <v>-0.31135557850580098</v>
      </c>
      <c r="G3034" s="1">
        <v>0.32761520775133901</v>
      </c>
      <c r="H3034" s="1">
        <f t="shared" si="286"/>
        <v>0.37689392160892371</v>
      </c>
      <c r="I3034" s="1">
        <v>0.34472880177218401</v>
      </c>
      <c r="J3034" s="1">
        <f t="shared" si="287"/>
        <v>0.41968700179448021</v>
      </c>
      <c r="K3034" s="1">
        <f t="shared" si="288"/>
        <v>-0.19431299820551978</v>
      </c>
    </row>
    <row r="3035" spans="1:11" hidden="1" x14ac:dyDescent="0.25">
      <c r="A3035" s="1" t="s">
        <v>4192</v>
      </c>
      <c r="B3035" s="1">
        <v>3</v>
      </c>
      <c r="C3035" s="1">
        <v>0.183</v>
      </c>
      <c r="D3035" s="1">
        <v>-6.5201638660130498E-2</v>
      </c>
      <c r="E3035" s="1">
        <f t="shared" si="289"/>
        <v>0.13678839720438554</v>
      </c>
      <c r="F3035" s="1">
        <f t="shared" si="291"/>
        <v>-0.24820163866013051</v>
      </c>
      <c r="G3035" s="1">
        <v>0.20402629022807001</v>
      </c>
      <c r="H3035" s="1">
        <f t="shared" si="286"/>
        <v>0.20085256225895745</v>
      </c>
      <c r="I3035" s="1">
        <v>-8.1212522538683992E-3</v>
      </c>
      <c r="J3035" s="1">
        <f t="shared" si="287"/>
        <v>8.8713124774648933E-2</v>
      </c>
      <c r="K3035" s="1">
        <f t="shared" si="288"/>
        <v>-9.4286875225351063E-2</v>
      </c>
    </row>
    <row r="3036" spans="1:11" hidden="1" x14ac:dyDescent="0.25">
      <c r="A3036" s="1" t="s">
        <v>3631</v>
      </c>
      <c r="B3036" s="1">
        <v>4</v>
      </c>
      <c r="C3036" s="1">
        <v>0.432</v>
      </c>
      <c r="D3036" s="1">
        <v>0.32658966593587901</v>
      </c>
      <c r="E3036" s="1">
        <f t="shared" si="289"/>
        <v>0.49254102980059405</v>
      </c>
      <c r="F3036" s="1">
        <f t="shared" si="291"/>
        <v>-0.10541033406412098</v>
      </c>
      <c r="G3036" s="1">
        <v>0.35601951715401597</v>
      </c>
      <c r="H3036" s="1">
        <f t="shared" si="286"/>
        <v>0.41735331990167784</v>
      </c>
      <c r="I3036" s="1">
        <v>0.35084950399211701</v>
      </c>
      <c r="J3036" s="1">
        <f t="shared" si="287"/>
        <v>0.42542822960697624</v>
      </c>
      <c r="K3036" s="1">
        <f t="shared" si="288"/>
        <v>-6.571770393023757E-3</v>
      </c>
    </row>
    <row r="3037" spans="1:11" hidden="1" x14ac:dyDescent="0.25">
      <c r="A3037" s="1" t="s">
        <v>3547</v>
      </c>
      <c r="B3037" s="1">
        <v>4</v>
      </c>
      <c r="C3037" s="1">
        <v>0.05</v>
      </c>
      <c r="D3037" s="1">
        <v>-1.7998688461085301E-2</v>
      </c>
      <c r="E3037" s="1">
        <f t="shared" si="289"/>
        <v>0.17964941428829836</v>
      </c>
      <c r="F3037" s="1">
        <f>E3037-C3037</f>
        <v>0.12964941428829835</v>
      </c>
      <c r="G3037" s="1">
        <v>0.24767285823899099</v>
      </c>
      <c r="H3037" s="1">
        <f t="shared" si="286"/>
        <v>0.26302319468768337</v>
      </c>
      <c r="I3037" s="1">
        <v>-1.7954093216119502E-2</v>
      </c>
      <c r="J3037" s="1">
        <f t="shared" si="287"/>
        <v>7.9489905284493012E-2</v>
      </c>
      <c r="K3037" s="1">
        <f t="shared" si="288"/>
        <v>2.9489905284493009E-2</v>
      </c>
    </row>
    <row r="3038" spans="1:11" hidden="1" x14ac:dyDescent="0.25">
      <c r="A3038" s="1" t="s">
        <v>4134</v>
      </c>
      <c r="B3038" s="1">
        <v>3</v>
      </c>
      <c r="C3038" s="1">
        <v>0.26600000000000001</v>
      </c>
      <c r="D3038" s="1">
        <v>0.11506370466771</v>
      </c>
      <c r="E3038" s="1">
        <f t="shared" si="289"/>
        <v>0.30047214848331022</v>
      </c>
      <c r="F3038" s="1">
        <f t="shared" ref="F3038:F3047" si="292">D3038-C3038</f>
        <v>-0.15093629533229003</v>
      </c>
      <c r="G3038" s="1">
        <v>0.18719748511227199</v>
      </c>
      <c r="H3038" s="1">
        <f t="shared" si="286"/>
        <v>0.1768814345220148</v>
      </c>
      <c r="I3038" s="1">
        <v>8.8235477352354E-2</v>
      </c>
      <c r="J3038" s="1">
        <f t="shared" si="287"/>
        <v>0.17909588087979125</v>
      </c>
      <c r="K3038" s="1">
        <f t="shared" si="288"/>
        <v>-8.6904119120208762E-2</v>
      </c>
    </row>
    <row r="3039" spans="1:11" hidden="1" x14ac:dyDescent="0.25">
      <c r="A3039" s="1" t="s">
        <v>4823</v>
      </c>
      <c r="B3039" s="1">
        <v>3</v>
      </c>
      <c r="C3039" s="1">
        <v>0.69699999999999995</v>
      </c>
      <c r="D3039" s="1">
        <v>0.35867437105821398</v>
      </c>
      <c r="E3039" s="1">
        <f t="shared" si="289"/>
        <v>0.52167444388979478</v>
      </c>
      <c r="F3039" s="1">
        <f t="shared" si="292"/>
        <v>-0.33832562894178597</v>
      </c>
      <c r="G3039" s="1">
        <v>0.24630625483664101</v>
      </c>
      <c r="H3039" s="1">
        <f t="shared" si="286"/>
        <v>0.26107659036859721</v>
      </c>
      <c r="I3039" s="1">
        <v>0.35696977899295201</v>
      </c>
      <c r="J3039" s="1">
        <f t="shared" si="287"/>
        <v>0.43116905668732114</v>
      </c>
      <c r="K3039" s="1">
        <f t="shared" si="288"/>
        <v>-0.26583094331267881</v>
      </c>
    </row>
    <row r="3040" spans="1:11" hidden="1" x14ac:dyDescent="0.25">
      <c r="A3040" s="1" t="s">
        <v>3963</v>
      </c>
      <c r="B3040" s="1">
        <v>5</v>
      </c>
      <c r="C3040" s="1">
        <v>0.39800000000000002</v>
      </c>
      <c r="D3040" s="1">
        <v>0.31783014117521102</v>
      </c>
      <c r="E3040" s="1">
        <f t="shared" si="289"/>
        <v>0.48458724430984013</v>
      </c>
      <c r="F3040" s="1">
        <f t="shared" si="292"/>
        <v>-8.0169858824788998E-2</v>
      </c>
      <c r="G3040" s="1">
        <v>0.25091524113146202</v>
      </c>
      <c r="H3040" s="1">
        <f t="shared" si="286"/>
        <v>0.26764167912271541</v>
      </c>
      <c r="I3040" s="1">
        <v>0.25378720220949302</v>
      </c>
      <c r="J3040" s="1">
        <f t="shared" si="287"/>
        <v>0.33438364574787333</v>
      </c>
      <c r="K3040" s="1">
        <f t="shared" si="288"/>
        <v>-6.3616354252126694E-2</v>
      </c>
    </row>
    <row r="3041" spans="1:11" hidden="1" x14ac:dyDescent="0.25">
      <c r="A3041" s="1" t="s">
        <v>4718</v>
      </c>
      <c r="B3041" s="1">
        <v>4</v>
      </c>
      <c r="C3041" s="1">
        <v>0.76400000000000001</v>
      </c>
      <c r="D3041" s="1">
        <v>0.52582075745656898</v>
      </c>
      <c r="E3041" s="1">
        <f t="shared" si="289"/>
        <v>0.6734459770826311</v>
      </c>
      <c r="F3041" s="1">
        <f t="shared" si="292"/>
        <v>-0.23817924254343104</v>
      </c>
      <c r="G3041" s="1">
        <v>0.21949243395217899</v>
      </c>
      <c r="H3041" s="1">
        <f t="shared" si="286"/>
        <v>0.22288270071843116</v>
      </c>
      <c r="I3041" s="1">
        <v>0.45436936482676299</v>
      </c>
      <c r="J3041" s="1">
        <f t="shared" si="287"/>
        <v>0.52253001348956118</v>
      </c>
      <c r="K3041" s="1">
        <f t="shared" si="288"/>
        <v>-0.24146998651043883</v>
      </c>
    </row>
    <row r="3042" spans="1:11" hidden="1" x14ac:dyDescent="0.25">
      <c r="A3042" s="1" t="s">
        <v>4360</v>
      </c>
      <c r="B3042" s="1">
        <v>4</v>
      </c>
      <c r="C3042" s="1">
        <v>0.63100000000000001</v>
      </c>
      <c r="D3042" s="1">
        <v>0.47568249478480701</v>
      </c>
      <c r="E3042" s="1">
        <f t="shared" si="289"/>
        <v>0.62791965036215502</v>
      </c>
      <c r="F3042" s="1">
        <f t="shared" si="292"/>
        <v>-0.155317505215193</v>
      </c>
      <c r="G3042" s="1">
        <v>0.41175074889399899</v>
      </c>
      <c r="H3042" s="1">
        <f t="shared" si="286"/>
        <v>0.4967374749729237</v>
      </c>
      <c r="I3042" s="1">
        <v>0.401602439631081</v>
      </c>
      <c r="J3042" s="1">
        <f t="shared" si="287"/>
        <v>0.47303455894404256</v>
      </c>
      <c r="K3042" s="1">
        <f t="shared" si="288"/>
        <v>-0.15796544105595745</v>
      </c>
    </row>
    <row r="3043" spans="1:11" hidden="1" x14ac:dyDescent="0.25">
      <c r="A3043" s="1" t="s">
        <v>4719</v>
      </c>
      <c r="B3043" s="1">
        <v>3</v>
      </c>
      <c r="C3043" s="1">
        <v>0.52800000000000002</v>
      </c>
      <c r="D3043" s="1">
        <v>0.37292059960937002</v>
      </c>
      <c r="E3043" s="1">
        <f t="shared" si="289"/>
        <v>0.53461024224005937</v>
      </c>
      <c r="F3043" s="1">
        <f t="shared" si="292"/>
        <v>-0.15507940039063001</v>
      </c>
      <c r="G3043" s="1">
        <v>0.29167998372964898</v>
      </c>
      <c r="H3043" s="1">
        <f t="shared" si="286"/>
        <v>0.32570740899841549</v>
      </c>
      <c r="I3043" s="1">
        <v>0.217377968194128</v>
      </c>
      <c r="J3043" s="1">
        <f t="shared" si="287"/>
        <v>0.30023172993011932</v>
      </c>
      <c r="K3043" s="1">
        <f t="shared" si="288"/>
        <v>-0.22776827006988071</v>
      </c>
    </row>
    <row r="3044" spans="1:11" hidden="1" x14ac:dyDescent="0.25">
      <c r="A3044" s="1" t="s">
        <v>5115</v>
      </c>
      <c r="B3044" s="1">
        <v>4</v>
      </c>
      <c r="C3044" s="1">
        <v>0.86299999999999999</v>
      </c>
      <c r="D3044" s="1">
        <v>0.44848786282669101</v>
      </c>
      <c r="E3044" s="1">
        <f t="shared" si="289"/>
        <v>0.60322649919188964</v>
      </c>
      <c r="F3044" s="1">
        <f t="shared" si="292"/>
        <v>-0.41451213717330898</v>
      </c>
      <c r="G3044" s="1">
        <v>0.25043797727328199</v>
      </c>
      <c r="H3044" s="1">
        <f t="shared" si="286"/>
        <v>0.26696185944271211</v>
      </c>
      <c r="I3044" s="1">
        <v>0.42006349975056501</v>
      </c>
      <c r="J3044" s="1">
        <f t="shared" si="287"/>
        <v>0.49035106087432329</v>
      </c>
      <c r="K3044" s="1">
        <f t="shared" si="288"/>
        <v>-0.3726489391256767</v>
      </c>
    </row>
    <row r="3045" spans="1:11" hidden="1" x14ac:dyDescent="0.25">
      <c r="A3045" s="1" t="s">
        <v>4167</v>
      </c>
      <c r="B3045" s="1">
        <v>3</v>
      </c>
      <c r="C3045" s="1">
        <v>0.48099999999999998</v>
      </c>
      <c r="D3045" s="1">
        <v>0.27406118413018199</v>
      </c>
      <c r="E3045" s="1">
        <f t="shared" si="289"/>
        <v>0.44484434672099443</v>
      </c>
      <c r="F3045" s="1">
        <f t="shared" si="292"/>
        <v>-0.20693881586981799</v>
      </c>
      <c r="G3045" s="1">
        <v>0.25047077856523098</v>
      </c>
      <c r="H3045" s="1">
        <f t="shared" si="286"/>
        <v>0.26700858194938065</v>
      </c>
      <c r="I3045" s="1">
        <v>0.29551766915384597</v>
      </c>
      <c r="J3045" s="1">
        <f t="shared" si="287"/>
        <v>0.37352688599065537</v>
      </c>
      <c r="K3045" s="1">
        <f t="shared" si="288"/>
        <v>-0.10747311400934462</v>
      </c>
    </row>
    <row r="3046" spans="1:11" hidden="1" x14ac:dyDescent="0.25">
      <c r="A3046" s="1" t="s">
        <v>3735</v>
      </c>
      <c r="B3046" s="1">
        <v>2</v>
      </c>
      <c r="C3046" s="1">
        <v>0.498</v>
      </c>
      <c r="D3046" s="1">
        <v>0.452620615213494</v>
      </c>
      <c r="E3046" s="1">
        <f t="shared" si="289"/>
        <v>0.60697910299964752</v>
      </c>
      <c r="F3046" s="1">
        <f t="shared" si="292"/>
        <v>-4.5379384786505994E-2</v>
      </c>
      <c r="G3046" s="1">
        <v>0.26196541301138998</v>
      </c>
      <c r="H3046" s="1">
        <f t="shared" si="286"/>
        <v>0.28338166064999953</v>
      </c>
      <c r="I3046" s="1">
        <v>0.400105792803436</v>
      </c>
      <c r="J3046" s="1">
        <f t="shared" si="287"/>
        <v>0.47163070198717627</v>
      </c>
      <c r="K3046" s="1">
        <f t="shared" si="288"/>
        <v>-2.6369298012823728E-2</v>
      </c>
    </row>
    <row r="3047" spans="1:11" hidden="1" x14ac:dyDescent="0.25">
      <c r="A3047" s="1" t="s">
        <v>4384</v>
      </c>
      <c r="B3047" s="1">
        <v>2</v>
      </c>
      <c r="C3047" s="1">
        <v>0.55800000000000005</v>
      </c>
      <c r="D3047" s="1">
        <v>0.235080977025166</v>
      </c>
      <c r="E3047" s="1">
        <f t="shared" si="289"/>
        <v>0.4094497089787047</v>
      </c>
      <c r="F3047" s="1">
        <f t="shared" si="292"/>
        <v>-0.32291902297483405</v>
      </c>
      <c r="G3047" s="1">
        <v>0.28460155887769401</v>
      </c>
      <c r="H3047" s="1">
        <f t="shared" si="286"/>
        <v>0.31562482588362989</v>
      </c>
      <c r="I3047" s="1">
        <v>0.322579120097233</v>
      </c>
      <c r="J3047" s="1">
        <f t="shared" si="287"/>
        <v>0.39891056734288627</v>
      </c>
      <c r="K3047" s="1">
        <f t="shared" si="288"/>
        <v>-0.15908943265711378</v>
      </c>
    </row>
    <row r="3048" spans="1:11" hidden="1" x14ac:dyDescent="0.25">
      <c r="A3048" s="1" t="s">
        <v>3154</v>
      </c>
      <c r="B3048" s="1">
        <v>2</v>
      </c>
      <c r="C3048" s="1">
        <v>0.41499999999999998</v>
      </c>
      <c r="D3048" s="1">
        <v>0.224964511183738</v>
      </c>
      <c r="E3048" s="1">
        <f t="shared" si="289"/>
        <v>0.40026379976265242</v>
      </c>
      <c r="F3048" s="1">
        <f>E3048-C3048</f>
        <v>-1.4736200237347563E-2</v>
      </c>
      <c r="G3048" s="1">
        <v>0.223737527151466</v>
      </c>
      <c r="H3048" s="1">
        <f t="shared" si="286"/>
        <v>0.22892945630417438</v>
      </c>
      <c r="I3048" s="1">
        <v>0.423722332860684</v>
      </c>
      <c r="J3048" s="1">
        <f t="shared" si="287"/>
        <v>0.4937830517894648</v>
      </c>
      <c r="K3048" s="1">
        <f t="shared" si="288"/>
        <v>7.878305178946482E-2</v>
      </c>
    </row>
    <row r="3049" spans="1:11" hidden="1" x14ac:dyDescent="0.25">
      <c r="A3049" s="1" t="s">
        <v>3732</v>
      </c>
      <c r="B3049" s="1">
        <v>2</v>
      </c>
      <c r="C3049" s="1">
        <v>0.66400000000000003</v>
      </c>
      <c r="D3049" s="1">
        <v>0.270518021455667</v>
      </c>
      <c r="E3049" s="1">
        <f t="shared" si="289"/>
        <v>0.44162709959378971</v>
      </c>
      <c r="F3049" s="1">
        <f>D3049-C3049</f>
        <v>-0.39348197854433303</v>
      </c>
      <c r="G3049" s="1">
        <v>0.488950336124504</v>
      </c>
      <c r="H3049" s="1">
        <f t="shared" si="286"/>
        <v>0.60670138233343318</v>
      </c>
      <c r="I3049" s="1">
        <v>0.56691926383324298</v>
      </c>
      <c r="J3049" s="1">
        <f t="shared" si="287"/>
        <v>0.62810198664735684</v>
      </c>
      <c r="K3049" s="1">
        <f t="shared" si="288"/>
        <v>-3.5898013352643199E-2</v>
      </c>
    </row>
    <row r="3050" spans="1:11" hidden="1" x14ac:dyDescent="0.25">
      <c r="A3050" s="1" t="s">
        <v>3499</v>
      </c>
      <c r="B3050" s="1">
        <v>2</v>
      </c>
      <c r="C3050" s="1">
        <v>0.39800000000000002</v>
      </c>
      <c r="D3050" s="1">
        <v>9.1569887271757494E-2</v>
      </c>
      <c r="E3050" s="1">
        <f t="shared" si="289"/>
        <v>0.27913939482007377</v>
      </c>
      <c r="F3050" s="1">
        <f>E3050-C3050</f>
        <v>-0.11886060517992625</v>
      </c>
      <c r="G3050" s="1">
        <v>0.24785045175867401</v>
      </c>
      <c r="H3050" s="1">
        <f t="shared" si="286"/>
        <v>0.26327616077269544</v>
      </c>
      <c r="I3050" s="1">
        <v>0.33968554773533</v>
      </c>
      <c r="J3050" s="1">
        <f t="shared" si="287"/>
        <v>0.41495642198493243</v>
      </c>
      <c r="K3050" s="1">
        <f t="shared" si="288"/>
        <v>1.6956421984932413E-2</v>
      </c>
    </row>
    <row r="3051" spans="1:11" hidden="1" x14ac:dyDescent="0.25">
      <c r="A3051" s="1" t="s">
        <v>3895</v>
      </c>
      <c r="B3051" s="1">
        <v>2</v>
      </c>
      <c r="C3051" s="1">
        <v>0.54800000000000004</v>
      </c>
      <c r="D3051" s="1">
        <v>0.52263240615680995</v>
      </c>
      <c r="E3051" s="1">
        <f t="shared" si="289"/>
        <v>0.67055090423332331</v>
      </c>
      <c r="F3051" s="1">
        <f>D3051-C3051</f>
        <v>-2.5367593843190095E-2</v>
      </c>
      <c r="G3051" s="1">
        <v>0.31882164995831602</v>
      </c>
      <c r="H3051" s="1">
        <f t="shared" si="286"/>
        <v>0.36436828501926111</v>
      </c>
      <c r="I3051" s="1">
        <v>0.41785395762583599</v>
      </c>
      <c r="J3051" s="1">
        <f t="shared" si="287"/>
        <v>0.48827850706537246</v>
      </c>
      <c r="K3051" s="1">
        <f t="shared" si="288"/>
        <v>-5.9721492934627585E-2</v>
      </c>
    </row>
    <row r="3052" spans="1:11" hidden="1" x14ac:dyDescent="0.25">
      <c r="A3052" s="1" t="s">
        <v>4582</v>
      </c>
      <c r="B3052" s="1">
        <v>2</v>
      </c>
      <c r="C3052" s="1">
        <v>0.58899999999999997</v>
      </c>
      <c r="D3052" s="1">
        <v>0.53403017389613106</v>
      </c>
      <c r="E3052" s="1">
        <f t="shared" si="289"/>
        <v>0.68090025561355527</v>
      </c>
      <c r="F3052" s="1">
        <f>D3052-C3052</f>
        <v>-5.4969826103868913E-2</v>
      </c>
      <c r="G3052" s="1">
        <v>0.29332077266134099</v>
      </c>
      <c r="H3052" s="1">
        <f t="shared" si="286"/>
        <v>0.32804456608118593</v>
      </c>
      <c r="I3052" s="1">
        <v>0.31048070738279598</v>
      </c>
      <c r="J3052" s="1">
        <f t="shared" si="287"/>
        <v>0.38756223816964608</v>
      </c>
      <c r="K3052" s="1">
        <f t="shared" si="288"/>
        <v>-0.20143776183035389</v>
      </c>
    </row>
    <row r="3053" spans="1:11" hidden="1" x14ac:dyDescent="0.25">
      <c r="A3053" s="1" t="s">
        <v>4448</v>
      </c>
      <c r="B3053" s="1">
        <v>4</v>
      </c>
      <c r="C3053" s="1">
        <v>0.38200000000000001</v>
      </c>
      <c r="D3053" s="1">
        <v>0.38523566944426202</v>
      </c>
      <c r="E3053" s="1">
        <f t="shared" si="289"/>
        <v>0.54579251827062747</v>
      </c>
      <c r="F3053" s="1">
        <f>D3053-C3053</f>
        <v>3.2356694442620126E-3</v>
      </c>
      <c r="G3053" s="1">
        <v>0.22246745195121401</v>
      </c>
      <c r="H3053" s="1">
        <f t="shared" si="286"/>
        <v>0.22712034777559656</v>
      </c>
      <c r="I3053" s="1">
        <v>0.13310170526621001</v>
      </c>
      <c r="J3053" s="1">
        <f t="shared" si="287"/>
        <v>0.22118046958955492</v>
      </c>
      <c r="K3053" s="1">
        <f t="shared" si="288"/>
        <v>-0.16081953041044508</v>
      </c>
    </row>
    <row r="3054" spans="1:11" hidden="1" x14ac:dyDescent="0.25">
      <c r="A3054" s="1" t="s">
        <v>2786</v>
      </c>
      <c r="B3054" s="1">
        <v>3</v>
      </c>
      <c r="C3054" s="1">
        <v>0.33200000000000002</v>
      </c>
      <c r="D3054" s="1">
        <v>0.28308130814289401</v>
      </c>
      <c r="E3054" s="1">
        <f t="shared" si="289"/>
        <v>0.45303476040864743</v>
      </c>
      <c r="F3054" s="1">
        <f>E3054-C3054</f>
        <v>0.12103476040864741</v>
      </c>
      <c r="G3054" s="1">
        <v>0.31691742212829299</v>
      </c>
      <c r="H3054" s="1">
        <f t="shared" si="286"/>
        <v>0.36165588278751426</v>
      </c>
      <c r="I3054" s="1">
        <v>0.44763625985452798</v>
      </c>
      <c r="J3054" s="1">
        <f t="shared" si="287"/>
        <v>0.51621435098188984</v>
      </c>
      <c r="K3054" s="1">
        <f t="shared" si="288"/>
        <v>0.18421435098188982</v>
      </c>
    </row>
    <row r="3055" spans="1:11" hidden="1" x14ac:dyDescent="0.25">
      <c r="A3055" s="1" t="s">
        <v>3374</v>
      </c>
      <c r="B3055" s="1">
        <v>4</v>
      </c>
      <c r="C3055" s="1">
        <v>0.29899999999999999</v>
      </c>
      <c r="D3055" s="1">
        <v>0.364071243378085</v>
      </c>
      <c r="E3055" s="1">
        <f t="shared" si="289"/>
        <v>0.52657488836892763</v>
      </c>
      <c r="F3055" s="1">
        <f>E3055-C3055</f>
        <v>0.22757488836892764</v>
      </c>
      <c r="G3055" s="1">
        <v>0.37892539851301299</v>
      </c>
      <c r="H3055" s="1">
        <f t="shared" si="286"/>
        <v>0.44998069921979256</v>
      </c>
      <c r="I3055" s="1">
        <v>0.26283259079502103</v>
      </c>
      <c r="J3055" s="1">
        <f t="shared" si="287"/>
        <v>0.34286823373402703</v>
      </c>
      <c r="K3055" s="1">
        <f t="shared" si="288"/>
        <v>4.386823373402704E-2</v>
      </c>
    </row>
    <row r="3056" spans="1:11" hidden="1" x14ac:dyDescent="0.25">
      <c r="A3056" s="1" t="s">
        <v>3450</v>
      </c>
      <c r="B3056" s="1">
        <v>3</v>
      </c>
      <c r="C3056" s="1">
        <v>0.36499999999999999</v>
      </c>
      <c r="D3056" s="1">
        <v>0.25339928979200199</v>
      </c>
      <c r="E3056" s="1">
        <f t="shared" si="289"/>
        <v>0.42608302348843413</v>
      </c>
      <c r="F3056" s="1">
        <f>E3056-C3056</f>
        <v>6.1083023488434141E-2</v>
      </c>
      <c r="G3056" s="1">
        <v>0.29625910534392402</v>
      </c>
      <c r="H3056" s="1">
        <f t="shared" si="286"/>
        <v>0.33222995818616136</v>
      </c>
      <c r="I3056" s="1">
        <v>0.31598597478031998</v>
      </c>
      <c r="J3056" s="1">
        <f t="shared" si="287"/>
        <v>0.39272618720068364</v>
      </c>
      <c r="K3056" s="1">
        <f t="shared" si="288"/>
        <v>2.772618720068365E-2</v>
      </c>
    </row>
    <row r="3057" spans="1:11" hidden="1" x14ac:dyDescent="0.25">
      <c r="A3057" s="1" t="s">
        <v>5211</v>
      </c>
      <c r="B3057" s="1">
        <v>6</v>
      </c>
      <c r="C3057" s="1">
        <v>0.84699999999999998</v>
      </c>
      <c r="D3057" s="1">
        <v>0.33283642504717798</v>
      </c>
      <c r="E3057" s="1">
        <f t="shared" si="289"/>
        <v>0.49821318477945581</v>
      </c>
      <c r="F3057" s="1">
        <f>D3057-C3057</f>
        <v>-0.51416357495282194</v>
      </c>
      <c r="G3057" s="1">
        <v>0.31247481487635298</v>
      </c>
      <c r="H3057" s="1">
        <f t="shared" si="286"/>
        <v>0.35532778609921462</v>
      </c>
      <c r="I3057" s="1">
        <v>0.32443370305202501</v>
      </c>
      <c r="J3057" s="1">
        <f t="shared" si="287"/>
        <v>0.40065016892094668</v>
      </c>
      <c r="K3057" s="1">
        <f t="shared" si="288"/>
        <v>-0.44634983107905329</v>
      </c>
    </row>
    <row r="3058" spans="1:11" hidden="1" x14ac:dyDescent="0.25">
      <c r="A3058" s="1" t="s">
        <v>3414</v>
      </c>
      <c r="B3058" s="1">
        <v>3</v>
      </c>
      <c r="C3058" s="1">
        <v>0.216</v>
      </c>
      <c r="D3058" s="1">
        <v>-3.1380549465649298E-2</v>
      </c>
      <c r="E3058" s="1">
        <f t="shared" si="289"/>
        <v>0.16749847518994584</v>
      </c>
      <c r="F3058" s="1">
        <f>E3058-C3058</f>
        <v>-4.8501524810054153E-2</v>
      </c>
      <c r="G3058" s="1">
        <v>0.24098615265443901</v>
      </c>
      <c r="H3058" s="1">
        <f t="shared" si="286"/>
        <v>0.25349858063435687</v>
      </c>
      <c r="I3058" s="1">
        <v>0.172575952078559</v>
      </c>
      <c r="J3058" s="1">
        <f t="shared" si="287"/>
        <v>0.25820737198293309</v>
      </c>
      <c r="K3058" s="1">
        <f t="shared" si="288"/>
        <v>4.220737198293309E-2</v>
      </c>
    </row>
    <row r="3059" spans="1:11" hidden="1" x14ac:dyDescent="0.25">
      <c r="A3059" s="1" t="s">
        <v>3403</v>
      </c>
      <c r="B3059" s="1">
        <v>4</v>
      </c>
      <c r="C3059" s="1">
        <v>0.26600000000000001</v>
      </c>
      <c r="D3059" s="1">
        <v>0.23565098431127801</v>
      </c>
      <c r="E3059" s="1">
        <f t="shared" si="289"/>
        <v>0.40996728451000053</v>
      </c>
      <c r="F3059" s="1">
        <f>E3059-C3059</f>
        <v>0.14396728451000051</v>
      </c>
      <c r="G3059" s="1">
        <v>0.30453147628714999</v>
      </c>
      <c r="H3059" s="1">
        <f t="shared" si="286"/>
        <v>0.34401321072268815</v>
      </c>
      <c r="I3059" s="1">
        <v>0.225409075975815</v>
      </c>
      <c r="J3059" s="1">
        <f t="shared" si="287"/>
        <v>0.30776492100927622</v>
      </c>
      <c r="K3059" s="1">
        <f t="shared" si="288"/>
        <v>4.1764921009276201E-2</v>
      </c>
    </row>
    <row r="3060" spans="1:11" hidden="1" x14ac:dyDescent="0.25">
      <c r="A3060" s="1" t="s">
        <v>4079</v>
      </c>
      <c r="B3060" s="1">
        <v>7</v>
      </c>
      <c r="C3060" s="1">
        <v>0.46500000000000002</v>
      </c>
      <c r="D3060" s="1">
        <v>8.5087576017777306E-2</v>
      </c>
      <c r="E3060" s="1">
        <f t="shared" si="289"/>
        <v>0.27325335481137736</v>
      </c>
      <c r="F3060" s="1">
        <f>D3060-C3060</f>
        <v>-0.37991242398222269</v>
      </c>
      <c r="G3060" s="1">
        <v>0.238592784370944</v>
      </c>
      <c r="H3060" s="1">
        <f t="shared" si="286"/>
        <v>0.25008944157484347</v>
      </c>
      <c r="I3060" s="1">
        <v>0.29723690520867702</v>
      </c>
      <c r="J3060" s="1">
        <f t="shared" si="287"/>
        <v>0.37513953197465655</v>
      </c>
      <c r="K3060" s="1">
        <f t="shared" si="288"/>
        <v>-8.9860468025343476E-2</v>
      </c>
    </row>
    <row r="3061" spans="1:11" hidden="1" x14ac:dyDescent="0.25">
      <c r="A3061" s="1" t="s">
        <v>3117</v>
      </c>
      <c r="B3061" s="1">
        <v>3</v>
      </c>
      <c r="C3061" s="1">
        <v>0.14899999999999999</v>
      </c>
      <c r="D3061" s="1">
        <v>0.126307283989053</v>
      </c>
      <c r="E3061" s="1">
        <f t="shared" si="289"/>
        <v>0.31068149436835107</v>
      </c>
      <c r="F3061" s="1">
        <f>E3061-C3061</f>
        <v>0.16168149436835108</v>
      </c>
      <c r="G3061" s="1">
        <v>0.26490107164909799</v>
      </c>
      <c r="H3061" s="1">
        <f t="shared" si="286"/>
        <v>0.28756324381721421</v>
      </c>
      <c r="I3061" s="1">
        <v>0.16454050783704899</v>
      </c>
      <c r="J3061" s="1">
        <f t="shared" si="287"/>
        <v>0.25067011329799355</v>
      </c>
      <c r="K3061" s="1">
        <f t="shared" si="288"/>
        <v>0.10167011329799355</v>
      </c>
    </row>
    <row r="3062" spans="1:11" hidden="1" x14ac:dyDescent="0.25">
      <c r="A3062" s="1" t="s">
        <v>3773</v>
      </c>
      <c r="B3062" s="1">
        <v>2</v>
      </c>
      <c r="C3062" s="1">
        <v>0.73</v>
      </c>
      <c r="D3062" s="1">
        <v>0.19534821737484401</v>
      </c>
      <c r="E3062" s="1">
        <f t="shared" si="289"/>
        <v>0.37337174175457338</v>
      </c>
      <c r="F3062" s="1">
        <f>D3062-C3062</f>
        <v>-0.534651782625156</v>
      </c>
      <c r="G3062" s="1">
        <v>0.25867779779380301</v>
      </c>
      <c r="H3062" s="1">
        <f t="shared" si="286"/>
        <v>0.27869874681337109</v>
      </c>
      <c r="I3062" s="1">
        <v>0.62442693947357197</v>
      </c>
      <c r="J3062" s="1">
        <f t="shared" si="287"/>
        <v>0.68204427218169106</v>
      </c>
      <c r="K3062" s="1">
        <f t="shared" si="288"/>
        <v>-4.7955727818308924E-2</v>
      </c>
    </row>
    <row r="3063" spans="1:11" hidden="1" x14ac:dyDescent="0.25">
      <c r="A3063" s="1" t="s">
        <v>3034</v>
      </c>
      <c r="B3063" s="1">
        <v>2</v>
      </c>
      <c r="C3063" s="1">
        <v>0.56399999999999995</v>
      </c>
      <c r="D3063" s="1">
        <v>0.28955434088744803</v>
      </c>
      <c r="E3063" s="1">
        <f t="shared" si="289"/>
        <v>0.45891237538565938</v>
      </c>
      <c r="F3063" s="1">
        <f>E3063-C3063</f>
        <v>-0.10508762461434057</v>
      </c>
      <c r="G3063" s="1">
        <v>0.32231620968841201</v>
      </c>
      <c r="H3063" s="1">
        <f t="shared" si="286"/>
        <v>0.36934597280506054</v>
      </c>
      <c r="I3063" s="1">
        <v>0.60202035373836005</v>
      </c>
      <c r="J3063" s="1">
        <f t="shared" si="287"/>
        <v>0.66102686133835087</v>
      </c>
      <c r="K3063" s="1">
        <f t="shared" si="288"/>
        <v>9.7026861338350923E-2</v>
      </c>
    </row>
    <row r="3064" spans="1:11" hidden="1" x14ac:dyDescent="0.25">
      <c r="A3064" s="1" t="s">
        <v>4812</v>
      </c>
      <c r="B3064" s="1">
        <v>6</v>
      </c>
      <c r="C3064" s="1">
        <v>0.86299999999999999</v>
      </c>
      <c r="D3064" s="1">
        <v>0.221642478181305</v>
      </c>
      <c r="E3064" s="1">
        <f t="shared" si="289"/>
        <v>0.39724734183639582</v>
      </c>
      <c r="F3064" s="1">
        <f>D3064-C3064</f>
        <v>-0.64135752181869499</v>
      </c>
      <c r="G3064" s="1">
        <v>0.27292876736626398</v>
      </c>
      <c r="H3064" s="1">
        <f t="shared" si="286"/>
        <v>0.29899797837771175</v>
      </c>
      <c r="I3064" s="1">
        <v>0.52817138458203305</v>
      </c>
      <c r="J3064" s="1">
        <f t="shared" si="287"/>
        <v>0.59175641810984336</v>
      </c>
      <c r="K3064" s="1">
        <f t="shared" si="288"/>
        <v>-0.27124358189015663</v>
      </c>
    </row>
    <row r="3065" spans="1:11" hidden="1" x14ac:dyDescent="0.25">
      <c r="A3065" s="1" t="s">
        <v>4541</v>
      </c>
      <c r="B3065" s="1">
        <v>3</v>
      </c>
      <c r="C3065" s="1">
        <v>0.68100000000000005</v>
      </c>
      <c r="D3065" s="1">
        <v>0.32734118705423099</v>
      </c>
      <c r="E3065" s="1">
        <f t="shared" si="289"/>
        <v>0.49322342273062869</v>
      </c>
      <c r="F3065" s="1">
        <f>D3065-C3065</f>
        <v>-0.35365881294576906</v>
      </c>
      <c r="G3065" s="1">
        <v>0.24200395824772</v>
      </c>
      <c r="H3065" s="1">
        <f t="shared" si="286"/>
        <v>0.25494835367053098</v>
      </c>
      <c r="I3065" s="1">
        <v>0.41263344958592002</v>
      </c>
      <c r="J3065" s="1">
        <f t="shared" si="287"/>
        <v>0.48338166273654426</v>
      </c>
      <c r="K3065" s="1">
        <f t="shared" si="288"/>
        <v>-0.19761833726345579</v>
      </c>
    </row>
    <row r="3066" spans="1:11" hidden="1" x14ac:dyDescent="0.25">
      <c r="A3066" s="1" t="s">
        <v>3120</v>
      </c>
      <c r="B3066" s="1">
        <v>5</v>
      </c>
      <c r="C3066" s="1">
        <v>0.94599999999999995</v>
      </c>
      <c r="D3066" s="1">
        <v>0.87427834892916001</v>
      </c>
      <c r="E3066" s="1">
        <f t="shared" si="289"/>
        <v>0.98985092037848366</v>
      </c>
      <c r="F3066" s="1">
        <f>E3066-C3066</f>
        <v>4.3850920378483704E-2</v>
      </c>
      <c r="G3066" s="1">
        <v>0.721273373919191</v>
      </c>
      <c r="H3066" s="1">
        <f t="shared" si="286"/>
        <v>0.93762477094544217</v>
      </c>
      <c r="I3066" s="1">
        <v>0.96339839168839703</v>
      </c>
      <c r="J3066" s="1">
        <f t="shared" si="287"/>
        <v>1</v>
      </c>
      <c r="K3066" s="1">
        <f t="shared" si="288"/>
        <v>5.4000000000000048E-2</v>
      </c>
    </row>
    <row r="3067" spans="1:11" hidden="1" x14ac:dyDescent="0.25">
      <c r="A3067" s="1" t="s">
        <v>3987</v>
      </c>
      <c r="B3067" s="1">
        <v>3</v>
      </c>
      <c r="C3067" s="1">
        <v>0.66400000000000003</v>
      </c>
      <c r="D3067" s="1">
        <v>0.16030362972095599</v>
      </c>
      <c r="E3067" s="1">
        <f t="shared" si="289"/>
        <v>0.34155070803108473</v>
      </c>
      <c r="F3067" s="1">
        <f>D3067-C3067</f>
        <v>-0.50369637027904401</v>
      </c>
      <c r="G3067" s="1">
        <v>0.231140533642824</v>
      </c>
      <c r="H3067" s="1">
        <f t="shared" si="286"/>
        <v>0.23947437693405138</v>
      </c>
      <c r="I3067" s="1">
        <v>0.51729324317917502</v>
      </c>
      <c r="J3067" s="1">
        <f t="shared" si="287"/>
        <v>0.58155270524713243</v>
      </c>
      <c r="K3067" s="1">
        <f t="shared" si="288"/>
        <v>-8.2447294752867606E-2</v>
      </c>
    </row>
    <row r="3068" spans="1:11" hidden="1" x14ac:dyDescent="0.25">
      <c r="A3068" s="1" t="s">
        <v>2998</v>
      </c>
      <c r="B3068" s="1">
        <v>3</v>
      </c>
      <c r="C3068" s="1">
        <v>0.41499999999999998</v>
      </c>
      <c r="D3068" s="1">
        <v>0.33480810374854802</v>
      </c>
      <c r="E3068" s="1">
        <f t="shared" si="289"/>
        <v>0.50000349987940307</v>
      </c>
      <c r="F3068" s="1">
        <f>E3068-C3068</f>
        <v>8.5003499879403088E-2</v>
      </c>
      <c r="G3068" s="1">
        <v>0.19899131803696399</v>
      </c>
      <c r="H3068" s="1">
        <f t="shared" si="286"/>
        <v>0.19368069469530874</v>
      </c>
      <c r="I3068" s="1">
        <v>0.46200779222340899</v>
      </c>
      <c r="J3068" s="1">
        <f t="shared" si="287"/>
        <v>0.52969486978179159</v>
      </c>
      <c r="K3068" s="1">
        <f t="shared" si="288"/>
        <v>0.11469486978179161</v>
      </c>
    </row>
    <row r="3069" spans="1:11" hidden="1" x14ac:dyDescent="0.25">
      <c r="A3069" s="1" t="s">
        <v>4870</v>
      </c>
      <c r="B3069" s="1">
        <v>4</v>
      </c>
      <c r="C3069" s="1">
        <v>0.86299999999999999</v>
      </c>
      <c r="D3069" s="1">
        <v>0.43134080736039598</v>
      </c>
      <c r="E3069" s="1">
        <f t="shared" si="289"/>
        <v>0.58765670463073227</v>
      </c>
      <c r="F3069" s="1">
        <f>D3069-C3069</f>
        <v>-0.43165919263960401</v>
      </c>
      <c r="G3069" s="1">
        <v>0.38284906665941598</v>
      </c>
      <c r="H3069" s="1">
        <f t="shared" si="286"/>
        <v>0.45556961356561887</v>
      </c>
      <c r="I3069" s="1">
        <v>0.51246880365636804</v>
      </c>
      <c r="J3069" s="1">
        <f t="shared" si="287"/>
        <v>0.57702737377816449</v>
      </c>
      <c r="K3069" s="1">
        <f t="shared" si="288"/>
        <v>-0.2859726262218355</v>
      </c>
    </row>
    <row r="3070" spans="1:11" hidden="1" x14ac:dyDescent="0.25">
      <c r="A3070" s="1" t="s">
        <v>3715</v>
      </c>
      <c r="B3070" s="1">
        <v>3</v>
      </c>
      <c r="C3070" s="1">
        <v>0.86299999999999999</v>
      </c>
      <c r="D3070" s="1">
        <v>0.771930171799315</v>
      </c>
      <c r="E3070" s="1">
        <f t="shared" si="289"/>
        <v>0.89691717471276544</v>
      </c>
      <c r="F3070" s="1">
        <f>D3070-C3070</f>
        <v>-9.1069828200684988E-2</v>
      </c>
      <c r="G3070" s="1">
        <v>0.57210065372875996</v>
      </c>
      <c r="H3070" s="1">
        <f t="shared" si="286"/>
        <v>0.72514157288432668</v>
      </c>
      <c r="I3070" s="1">
        <v>0.77000372397209005</v>
      </c>
      <c r="J3070" s="1">
        <f t="shared" si="287"/>
        <v>0.81859551319693979</v>
      </c>
      <c r="K3070" s="1">
        <f t="shared" si="288"/>
        <v>-4.4404486803060195E-2</v>
      </c>
    </row>
    <row r="3071" spans="1:11" hidden="1" x14ac:dyDescent="0.25">
      <c r="A3071" s="1" t="s">
        <v>5272</v>
      </c>
      <c r="B3071" s="1">
        <v>2</v>
      </c>
      <c r="C3071" s="1">
        <v>0.81299999999999994</v>
      </c>
      <c r="D3071" s="1">
        <v>1.38243161940837E-2</v>
      </c>
      <c r="E3071" s="1">
        <f t="shared" si="289"/>
        <v>0.20854520026004522</v>
      </c>
      <c r="F3071" s="1">
        <f>D3071-C3071</f>
        <v>-0.79917568380591619</v>
      </c>
      <c r="G3071" s="1">
        <v>0.24321053447354399</v>
      </c>
      <c r="H3071" s="1">
        <f t="shared" si="286"/>
        <v>0.25666701358931709</v>
      </c>
      <c r="I3071" s="1">
        <v>0.123780617451584</v>
      </c>
      <c r="J3071" s="1">
        <f t="shared" si="287"/>
        <v>0.21243727531524909</v>
      </c>
      <c r="K3071" s="1">
        <f t="shared" si="288"/>
        <v>-0.60056272468475091</v>
      </c>
    </row>
    <row r="3072" spans="1:11" hidden="1" x14ac:dyDescent="0.25">
      <c r="A3072" s="1" t="s">
        <v>4026</v>
      </c>
      <c r="B3072" s="1">
        <v>3</v>
      </c>
      <c r="C3072" s="1">
        <v>0.39800000000000002</v>
      </c>
      <c r="D3072" s="1">
        <v>0.178142761629421</v>
      </c>
      <c r="E3072" s="1">
        <f t="shared" si="289"/>
        <v>0.35774891882652687</v>
      </c>
      <c r="F3072" s="1">
        <f>D3072-C3072</f>
        <v>-0.21985723837057902</v>
      </c>
      <c r="G3072" s="1">
        <v>0.22317859209100599</v>
      </c>
      <c r="H3072" s="1">
        <f t="shared" si="286"/>
        <v>0.22813330330110912</v>
      </c>
      <c r="I3072" s="1">
        <v>0.241540680858743</v>
      </c>
      <c r="J3072" s="1">
        <f t="shared" si="287"/>
        <v>0.32289639045283908</v>
      </c>
      <c r="K3072" s="1">
        <f t="shared" si="288"/>
        <v>-7.5103609547160943E-2</v>
      </c>
    </row>
    <row r="3073" spans="1:11" hidden="1" x14ac:dyDescent="0.25">
      <c r="A3073" s="1" t="s">
        <v>3171</v>
      </c>
      <c r="B3073" s="1">
        <v>4</v>
      </c>
      <c r="C3073" s="1">
        <v>0.11600000000000001</v>
      </c>
      <c r="D3073" s="1">
        <v>0.108667654835382</v>
      </c>
      <c r="E3073" s="1">
        <f t="shared" si="289"/>
        <v>0.29466443519469221</v>
      </c>
      <c r="F3073" s="1">
        <f>E3073-C3073</f>
        <v>0.17866443519469222</v>
      </c>
      <c r="G3073" s="1">
        <v>0.22269661720374001</v>
      </c>
      <c r="H3073" s="1">
        <f t="shared" si="286"/>
        <v>0.22744677318152234</v>
      </c>
      <c r="I3073" s="1">
        <v>0.119223516889554</v>
      </c>
      <c r="J3073" s="1">
        <f t="shared" si="287"/>
        <v>0.20816270819027718</v>
      </c>
      <c r="K3073" s="1">
        <f t="shared" si="288"/>
        <v>9.2162708190277179E-2</v>
      </c>
    </row>
    <row r="3074" spans="1:11" hidden="1" x14ac:dyDescent="0.25">
      <c r="A3074" s="1" t="s">
        <v>3817</v>
      </c>
      <c r="B3074" s="1">
        <v>6</v>
      </c>
      <c r="C3074" s="1">
        <v>0.39800000000000002</v>
      </c>
      <c r="D3074" s="1">
        <v>0.156899555976661</v>
      </c>
      <c r="E3074" s="1">
        <f t="shared" si="289"/>
        <v>0.33845975582801507</v>
      </c>
      <c r="F3074" s="1">
        <f>D3074-C3074</f>
        <v>-0.24110044402333902</v>
      </c>
      <c r="G3074" s="1">
        <v>0.21675459488471199</v>
      </c>
      <c r="H3074" s="1">
        <f t="shared" ref="H3074:H3137" si="293">(G3074-MIN(G$2:G$3215))/(MAX(G$2:G$3215)-MIN(G$2:G$3215))</f>
        <v>0.21898289383625189</v>
      </c>
      <c r="I3074" s="1">
        <v>0.282353448067794</v>
      </c>
      <c r="J3074" s="1">
        <f t="shared" ref="J3074:J3137" si="294">(I3074-MIN(I$2:I$3215))/(MAX(I$2:I$3215)-MIN(I$2:I$3215))</f>
        <v>0.36117882697498316</v>
      </c>
      <c r="K3074" s="1">
        <f t="shared" ref="K3074:K3137" si="295">J3074-C3074</f>
        <v>-3.6821173025016862E-2</v>
      </c>
    </row>
    <row r="3075" spans="1:11" hidden="1" x14ac:dyDescent="0.25">
      <c r="A3075" s="1" t="s">
        <v>3276</v>
      </c>
      <c r="B3075" s="1">
        <v>3</v>
      </c>
      <c r="C3075" s="1">
        <v>0.54300000000000004</v>
      </c>
      <c r="D3075" s="1">
        <v>0.26723104667376402</v>
      </c>
      <c r="E3075" s="1">
        <f t="shared" ref="E3075:E3138" si="296">(D3075-MIN(D$2:D$3215))/(MAX(D$2:D$3215)-MIN(D$2:D$3215))</f>
        <v>0.43864247508012139</v>
      </c>
      <c r="F3075" s="1">
        <f>E3075-C3075</f>
        <v>-0.10435752491987865</v>
      </c>
      <c r="G3075" s="1">
        <v>0.25053354688519103</v>
      </c>
      <c r="H3075" s="1">
        <f t="shared" si="293"/>
        <v>0.26709798980723165</v>
      </c>
      <c r="I3075" s="1">
        <v>0.52553232909145098</v>
      </c>
      <c r="J3075" s="1">
        <f t="shared" si="294"/>
        <v>0.58928098012302099</v>
      </c>
      <c r="K3075" s="1">
        <f t="shared" si="295"/>
        <v>4.6280980123020954E-2</v>
      </c>
    </row>
    <row r="3076" spans="1:11" hidden="1" x14ac:dyDescent="0.25">
      <c r="A3076" s="1" t="s">
        <v>4089</v>
      </c>
      <c r="B3076" s="1">
        <v>2</v>
      </c>
      <c r="C3076" s="1">
        <v>0.83</v>
      </c>
      <c r="D3076" s="1">
        <v>0.40767651392536802</v>
      </c>
      <c r="E3076" s="1">
        <f t="shared" si="296"/>
        <v>0.56616915605759299</v>
      </c>
      <c r="F3076" s="1">
        <f>D3076-C3076</f>
        <v>-0.42232348607463194</v>
      </c>
      <c r="G3076" s="1">
        <v>0.24936600855229599</v>
      </c>
      <c r="H3076" s="1">
        <f t="shared" si="293"/>
        <v>0.26543493587541495</v>
      </c>
      <c r="I3076" s="1">
        <v>0.66085738526819804</v>
      </c>
      <c r="J3076" s="1">
        <f t="shared" si="294"/>
        <v>0.71621608468003339</v>
      </c>
      <c r="K3076" s="1">
        <f t="shared" si="295"/>
        <v>-0.11378391531996657</v>
      </c>
    </row>
    <row r="3077" spans="1:11" hidden="1" x14ac:dyDescent="0.25">
      <c r="A3077" s="1" t="s">
        <v>3151</v>
      </c>
      <c r="B3077" s="1">
        <v>2</v>
      </c>
      <c r="C3077" s="1">
        <v>0</v>
      </c>
      <c r="D3077" s="1">
        <v>-5.0086397988103798E-2</v>
      </c>
      <c r="E3077" s="1">
        <f t="shared" si="296"/>
        <v>0.15051327215265295</v>
      </c>
      <c r="F3077" s="1">
        <f>E3077-C3077</f>
        <v>0.15051327215265295</v>
      </c>
      <c r="G3077" s="1">
        <v>0.240382296491606</v>
      </c>
      <c r="H3077" s="1">
        <f t="shared" si="293"/>
        <v>0.25263844153865705</v>
      </c>
      <c r="I3077" s="1">
        <v>7.2210511843756996E-3</v>
      </c>
      <c r="J3077" s="1">
        <f t="shared" si="294"/>
        <v>0.10310422828570412</v>
      </c>
      <c r="K3077" s="1">
        <f t="shared" si="295"/>
        <v>0.10310422828570412</v>
      </c>
    </row>
    <row r="3078" spans="1:11" hidden="1" x14ac:dyDescent="0.25">
      <c r="A3078" s="1" t="s">
        <v>2834</v>
      </c>
      <c r="B3078" s="1">
        <v>3</v>
      </c>
      <c r="C3078" s="1">
        <v>0.16600000000000001</v>
      </c>
      <c r="D3078" s="1">
        <v>0.26255836371610602</v>
      </c>
      <c r="E3078" s="1">
        <f t="shared" si="296"/>
        <v>0.43439960586895204</v>
      </c>
      <c r="F3078" s="1">
        <f>E3078-C3078</f>
        <v>0.26839960586895206</v>
      </c>
      <c r="G3078" s="1">
        <v>0.274390191727022</v>
      </c>
      <c r="H3078" s="1">
        <f t="shared" si="293"/>
        <v>0.30107964667136405</v>
      </c>
      <c r="I3078" s="1">
        <v>0.26384791072792502</v>
      </c>
      <c r="J3078" s="1">
        <f t="shared" si="294"/>
        <v>0.34382060534563497</v>
      </c>
      <c r="K3078" s="1">
        <f t="shared" si="295"/>
        <v>0.17782060534563496</v>
      </c>
    </row>
    <row r="3079" spans="1:11" hidden="1" x14ac:dyDescent="0.25">
      <c r="A3079" s="1" t="s">
        <v>3127</v>
      </c>
      <c r="B3079" s="1">
        <v>2</v>
      </c>
      <c r="C3079" s="1">
        <v>0.23200000000000001</v>
      </c>
      <c r="D3079" s="1">
        <v>0.18709784733422999</v>
      </c>
      <c r="E3079" s="1">
        <f t="shared" si="296"/>
        <v>0.36588027671333723</v>
      </c>
      <c r="F3079" s="1">
        <f>E3079-C3079</f>
        <v>0.13388027671333722</v>
      </c>
      <c r="G3079" s="1">
        <v>0.30054138447266099</v>
      </c>
      <c r="H3079" s="1">
        <f t="shared" si="293"/>
        <v>0.33832968180253586</v>
      </c>
      <c r="I3079" s="1">
        <v>0.24538507462381101</v>
      </c>
      <c r="J3079" s="1">
        <f t="shared" si="294"/>
        <v>0.326502437539122</v>
      </c>
      <c r="K3079" s="1">
        <f t="shared" si="295"/>
        <v>9.4502437539121992E-2</v>
      </c>
    </row>
    <row r="3080" spans="1:11" hidden="1" x14ac:dyDescent="0.25">
      <c r="A3080" s="1" t="s">
        <v>4757</v>
      </c>
      <c r="B3080" s="1">
        <v>2</v>
      </c>
      <c r="C3080" s="1">
        <v>0.63100000000000001</v>
      </c>
      <c r="D3080" s="1">
        <v>0.400542902519401</v>
      </c>
      <c r="E3080" s="1">
        <f t="shared" si="296"/>
        <v>0.55969172532388156</v>
      </c>
      <c r="F3080" s="1">
        <f>D3080-C3080</f>
        <v>-0.230457097480599</v>
      </c>
      <c r="G3080" s="1">
        <v>0.37290495096332998</v>
      </c>
      <c r="H3080" s="1">
        <f t="shared" si="293"/>
        <v>0.44140511014772366</v>
      </c>
      <c r="I3080" s="1">
        <v>0.31204580502579099</v>
      </c>
      <c r="J3080" s="1">
        <f t="shared" si="294"/>
        <v>0.3890303020934181</v>
      </c>
      <c r="K3080" s="1">
        <f t="shared" si="295"/>
        <v>-0.2419696979065819</v>
      </c>
    </row>
    <row r="3081" spans="1:11" hidden="1" x14ac:dyDescent="0.25">
      <c r="A3081" s="1" t="s">
        <v>3099</v>
      </c>
      <c r="B3081" s="1">
        <v>2</v>
      </c>
      <c r="C3081" s="1">
        <v>0</v>
      </c>
      <c r="D3081" s="1">
        <v>-6.9326542196986696E-2</v>
      </c>
      <c r="E3081" s="1">
        <f t="shared" si="296"/>
        <v>0.13304292027514347</v>
      </c>
      <c r="F3081" s="1">
        <f>E3081-C3081</f>
        <v>0.13304292027514347</v>
      </c>
      <c r="G3081" s="1">
        <v>0.20705944752007599</v>
      </c>
      <c r="H3081" s="1">
        <f t="shared" si="293"/>
        <v>0.20517302353904321</v>
      </c>
      <c r="I3081" s="1">
        <v>1.8896648846001399E-2</v>
      </c>
      <c r="J3081" s="1">
        <f t="shared" si="294"/>
        <v>0.11405595630869775</v>
      </c>
      <c r="K3081" s="1">
        <f t="shared" si="295"/>
        <v>0.11405595630869775</v>
      </c>
    </row>
    <row r="3082" spans="1:11" hidden="1" x14ac:dyDescent="0.25">
      <c r="A3082" s="1" t="s">
        <v>3681</v>
      </c>
      <c r="B3082" s="1">
        <v>6</v>
      </c>
      <c r="C3082" s="1">
        <v>0.36199999999999999</v>
      </c>
      <c r="D3082" s="1">
        <v>9.8470471416570907E-2</v>
      </c>
      <c r="E3082" s="1">
        <f t="shared" si="296"/>
        <v>0.28540523315586935</v>
      </c>
      <c r="F3082" s="1">
        <f>D3082-C3082</f>
        <v>-0.2635295285834291</v>
      </c>
      <c r="G3082" s="1">
        <v>0.25010261960304297</v>
      </c>
      <c r="H3082" s="1">
        <f t="shared" si="293"/>
        <v>0.26648417243549161</v>
      </c>
      <c r="I3082" s="1">
        <v>0.27282439311484302</v>
      </c>
      <c r="J3082" s="1">
        <f t="shared" si="294"/>
        <v>0.35224055921470571</v>
      </c>
      <c r="K3082" s="1">
        <f t="shared" si="295"/>
        <v>-9.7594407852942822E-3</v>
      </c>
    </row>
    <row r="3083" spans="1:11" hidden="1" x14ac:dyDescent="0.25">
      <c r="A3083" s="1" t="s">
        <v>4319</v>
      </c>
      <c r="B3083" s="1">
        <v>2</v>
      </c>
      <c r="C3083" s="1">
        <v>0.68100000000000005</v>
      </c>
      <c r="D3083" s="1">
        <v>0.38710065749552702</v>
      </c>
      <c r="E3083" s="1">
        <f t="shared" si="296"/>
        <v>0.54748595659152677</v>
      </c>
      <c r="F3083" s="1">
        <f>D3083-C3083</f>
        <v>-0.29389934250447303</v>
      </c>
      <c r="G3083" s="1">
        <v>0.36188762247563799</v>
      </c>
      <c r="H3083" s="1">
        <f t="shared" si="293"/>
        <v>0.42571191109520146</v>
      </c>
      <c r="I3083" s="1">
        <v>0.46252809797859501</v>
      </c>
      <c r="J3083" s="1">
        <f t="shared" si="294"/>
        <v>0.53018291735629175</v>
      </c>
      <c r="K3083" s="1">
        <f t="shared" si="295"/>
        <v>-0.1508170826437083</v>
      </c>
    </row>
    <row r="3084" spans="1:11" hidden="1" x14ac:dyDescent="0.25">
      <c r="A3084" s="1" t="s">
        <v>2683</v>
      </c>
      <c r="B3084" s="1">
        <v>7</v>
      </c>
      <c r="C3084" s="1">
        <v>6.6000000000000003E-2</v>
      </c>
      <c r="D3084" s="1">
        <v>0.11653302547108101</v>
      </c>
      <c r="E3084" s="1">
        <f t="shared" si="296"/>
        <v>0.30180631475447489</v>
      </c>
      <c r="F3084" s="1">
        <f>E3084-C3084</f>
        <v>0.23580631475447489</v>
      </c>
      <c r="G3084" s="1">
        <v>0.24732607630571901</v>
      </c>
      <c r="H3084" s="1">
        <f t="shared" si="293"/>
        <v>0.26252923483954638</v>
      </c>
      <c r="I3084" s="1">
        <v>0.227959194319659</v>
      </c>
      <c r="J3084" s="1">
        <f t="shared" si="294"/>
        <v>0.31015693581979153</v>
      </c>
      <c r="K3084" s="1">
        <f t="shared" si="295"/>
        <v>0.24415693581979153</v>
      </c>
    </row>
    <row r="3085" spans="1:11" hidden="1" x14ac:dyDescent="0.25">
      <c r="A3085" s="1" t="s">
        <v>3476</v>
      </c>
      <c r="B3085" s="1">
        <v>2</v>
      </c>
      <c r="C3085" s="1">
        <v>0.13300000000000001</v>
      </c>
      <c r="D3085" s="1">
        <v>-8.7538648795674398E-2</v>
      </c>
      <c r="E3085" s="1">
        <f t="shared" si="296"/>
        <v>0.11650604262726748</v>
      </c>
      <c r="F3085" s="1">
        <f>E3085-C3085</f>
        <v>-1.6493957372732529E-2</v>
      </c>
      <c r="G3085" s="1">
        <v>0.17758421616592099</v>
      </c>
      <c r="H3085" s="1">
        <f t="shared" si="293"/>
        <v>0.16318819270853405</v>
      </c>
      <c r="I3085" s="1">
        <v>7.8090378378408806E-2</v>
      </c>
      <c r="J3085" s="1">
        <f t="shared" si="294"/>
        <v>0.16957976290887367</v>
      </c>
      <c r="K3085" s="1">
        <f t="shared" si="295"/>
        <v>3.6579762908873659E-2</v>
      </c>
    </row>
    <row r="3086" spans="1:11" hidden="1" x14ac:dyDescent="0.25">
      <c r="A3086" s="1" t="s">
        <v>3833</v>
      </c>
      <c r="B3086" s="1">
        <v>2</v>
      </c>
      <c r="C3086" s="1">
        <v>6.6000000000000003E-2</v>
      </c>
      <c r="D3086" s="1">
        <v>-5.6682653990517598E-2</v>
      </c>
      <c r="E3086" s="1">
        <f t="shared" si="296"/>
        <v>0.14452376853016455</v>
      </c>
      <c r="F3086" s="1">
        <f>D3086-C3086</f>
        <v>-0.1226826539905176</v>
      </c>
      <c r="G3086" s="1">
        <v>0.14047035128079599</v>
      </c>
      <c r="H3086" s="1">
        <f t="shared" si="293"/>
        <v>0.11032281160445359</v>
      </c>
      <c r="I3086" s="1">
        <v>-5.43042410334715E-2</v>
      </c>
      <c r="J3086" s="1">
        <f t="shared" si="294"/>
        <v>4.5393412408613637E-2</v>
      </c>
      <c r="K3086" s="1">
        <f t="shared" si="295"/>
        <v>-2.0606587591386366E-2</v>
      </c>
    </row>
    <row r="3087" spans="1:11" hidden="1" x14ac:dyDescent="0.25">
      <c r="A3087" s="1" t="s">
        <v>4907</v>
      </c>
      <c r="B3087" s="1">
        <v>2</v>
      </c>
      <c r="C3087" s="1">
        <v>0.61399999999999999</v>
      </c>
      <c r="D3087" s="1">
        <v>0.33402546132147898</v>
      </c>
      <c r="E3087" s="1">
        <f t="shared" si="296"/>
        <v>0.49929284831428372</v>
      </c>
      <c r="F3087" s="1">
        <f>D3087-C3087</f>
        <v>-0.27997453867852101</v>
      </c>
      <c r="G3087" s="1">
        <v>0.300715654202803</v>
      </c>
      <c r="H3087" s="1">
        <f t="shared" si="293"/>
        <v>0.33857791344662297</v>
      </c>
      <c r="I3087" s="1">
        <v>0.25016947252291799</v>
      </c>
      <c r="J3087" s="1">
        <f t="shared" si="294"/>
        <v>0.33099020990532962</v>
      </c>
      <c r="K3087" s="1">
        <f t="shared" si="295"/>
        <v>-0.28300979009467037</v>
      </c>
    </row>
    <row r="3088" spans="1:11" hidden="1" x14ac:dyDescent="0.25">
      <c r="A3088" s="1" t="s">
        <v>4365</v>
      </c>
      <c r="B3088" s="1">
        <v>7</v>
      </c>
      <c r="C3088" s="1">
        <v>0.51500000000000001</v>
      </c>
      <c r="D3088" s="1">
        <v>0.14225583707478301</v>
      </c>
      <c r="E3088" s="1">
        <f t="shared" si="296"/>
        <v>0.32516303002213298</v>
      </c>
      <c r="F3088" s="1">
        <f>D3088-C3088</f>
        <v>-0.372744162925217</v>
      </c>
      <c r="G3088" s="1">
        <v>0.28680028398054502</v>
      </c>
      <c r="H3088" s="1">
        <f t="shared" si="293"/>
        <v>0.31875671314099591</v>
      </c>
      <c r="I3088" s="1">
        <v>0.28393204519236098</v>
      </c>
      <c r="J3088" s="1">
        <f t="shared" si="294"/>
        <v>0.36265955343260675</v>
      </c>
      <c r="K3088" s="1">
        <f t="shared" si="295"/>
        <v>-0.15234044656739326</v>
      </c>
    </row>
    <row r="3089" spans="1:11" hidden="1" x14ac:dyDescent="0.25">
      <c r="A3089" s="1" t="s">
        <v>2839</v>
      </c>
      <c r="B3089" s="1">
        <v>4</v>
      </c>
      <c r="C3089" s="1">
        <v>0.29899999999999999</v>
      </c>
      <c r="D3089" s="1">
        <v>0.24447186592379</v>
      </c>
      <c r="E3089" s="1">
        <f t="shared" si="296"/>
        <v>0.41797678298191371</v>
      </c>
      <c r="F3089" s="1">
        <f>E3089-C3089</f>
        <v>0.11897678298191372</v>
      </c>
      <c r="G3089" s="1">
        <v>0.299453641907933</v>
      </c>
      <c r="H3089" s="1">
        <f t="shared" si="293"/>
        <v>0.33678028980562413</v>
      </c>
      <c r="I3089" s="1">
        <v>0.39585298565330601</v>
      </c>
      <c r="J3089" s="1">
        <f t="shared" si="294"/>
        <v>0.46764156253647848</v>
      </c>
      <c r="K3089" s="1">
        <f t="shared" si="295"/>
        <v>0.1686415625364785</v>
      </c>
    </row>
    <row r="3090" spans="1:11" hidden="1" x14ac:dyDescent="0.25">
      <c r="A3090" s="1" t="s">
        <v>3086</v>
      </c>
      <c r="B3090" s="1">
        <v>5</v>
      </c>
      <c r="C3090" s="1">
        <v>0.28199999999999997</v>
      </c>
      <c r="D3090" s="1">
        <v>0.25665832161479302</v>
      </c>
      <c r="E3090" s="1">
        <f t="shared" si="296"/>
        <v>0.42904227535817191</v>
      </c>
      <c r="F3090" s="1">
        <f>E3090-C3090</f>
        <v>0.14704227535817194</v>
      </c>
      <c r="G3090" s="1">
        <v>0.26357297350104503</v>
      </c>
      <c r="H3090" s="1">
        <f t="shared" si="293"/>
        <v>0.28567148678900495</v>
      </c>
      <c r="I3090" s="1">
        <v>0.30587198974240598</v>
      </c>
      <c r="J3090" s="1">
        <f t="shared" si="294"/>
        <v>0.38323925414817572</v>
      </c>
      <c r="K3090" s="1">
        <f t="shared" si="295"/>
        <v>0.10123925414817575</v>
      </c>
    </row>
    <row r="3091" spans="1:11" hidden="1" x14ac:dyDescent="0.25">
      <c r="A3091" s="1" t="s">
        <v>4682</v>
      </c>
      <c r="B3091" s="1">
        <v>3</v>
      </c>
      <c r="C3091" s="1">
        <v>0.64700000000000002</v>
      </c>
      <c r="D3091" s="1">
        <v>0.23542066702143799</v>
      </c>
      <c r="E3091" s="1">
        <f t="shared" si="296"/>
        <v>0.40975815280842409</v>
      </c>
      <c r="F3091" s="1">
        <f>D3091-C3091</f>
        <v>-0.41157933297856203</v>
      </c>
      <c r="G3091" s="1">
        <v>0.31031205221883801</v>
      </c>
      <c r="H3091" s="1">
        <f t="shared" si="293"/>
        <v>0.35224712412878673</v>
      </c>
      <c r="I3091" s="1">
        <v>0.34574707939570098</v>
      </c>
      <c r="J3091" s="1">
        <f t="shared" si="294"/>
        <v>0.42064214772429509</v>
      </c>
      <c r="K3091" s="1">
        <f t="shared" si="295"/>
        <v>-0.22635785227570493</v>
      </c>
    </row>
    <row r="3092" spans="1:11" hidden="1" x14ac:dyDescent="0.25">
      <c r="A3092" s="1" t="s">
        <v>2795</v>
      </c>
      <c r="B3092" s="1">
        <v>2</v>
      </c>
      <c r="C3092" s="1">
        <v>0.56399999999999995</v>
      </c>
      <c r="D3092" s="1">
        <v>0.83173281768452401</v>
      </c>
      <c r="E3092" s="1">
        <f t="shared" si="296"/>
        <v>0.95121891255204527</v>
      </c>
      <c r="F3092" s="1">
        <f t="shared" ref="F3092:F3097" si="297">E3092-C3092</f>
        <v>0.38721891255204532</v>
      </c>
      <c r="G3092" s="1">
        <v>0.46429945232530401</v>
      </c>
      <c r="H3092" s="1">
        <f t="shared" si="293"/>
        <v>0.57158840311042003</v>
      </c>
      <c r="I3092" s="1">
        <v>0.67755691050845801</v>
      </c>
      <c r="J3092" s="1">
        <f t="shared" si="294"/>
        <v>0.73188026426593555</v>
      </c>
      <c r="K3092" s="1">
        <f t="shared" si="295"/>
        <v>0.16788026426593561</v>
      </c>
    </row>
    <row r="3093" spans="1:11" hidden="1" x14ac:dyDescent="0.25">
      <c r="A3093" s="1" t="s">
        <v>2711</v>
      </c>
      <c r="B3093" s="1">
        <v>3</v>
      </c>
      <c r="C3093" s="1">
        <v>0.23200000000000001</v>
      </c>
      <c r="D3093" s="1">
        <v>0.38609827184375001</v>
      </c>
      <c r="E3093" s="1">
        <f t="shared" si="296"/>
        <v>0.54657577474136021</v>
      </c>
      <c r="F3093" s="1">
        <f t="shared" si="297"/>
        <v>0.31457577474136023</v>
      </c>
      <c r="G3093" s="1">
        <v>0.36720575871401601</v>
      </c>
      <c r="H3093" s="1">
        <f t="shared" si="293"/>
        <v>0.43328712051829649</v>
      </c>
      <c r="I3093" s="1">
        <v>0.37994184067829201</v>
      </c>
      <c r="J3093" s="1">
        <f t="shared" si="294"/>
        <v>0.45271688481539712</v>
      </c>
      <c r="K3093" s="1">
        <f t="shared" si="295"/>
        <v>0.22071688481539711</v>
      </c>
    </row>
    <row r="3094" spans="1:11" hidden="1" x14ac:dyDescent="0.25">
      <c r="A3094" s="1" t="s">
        <v>3441</v>
      </c>
      <c r="B3094" s="1">
        <v>6</v>
      </c>
      <c r="C3094" s="1">
        <v>0.28199999999999997</v>
      </c>
      <c r="D3094" s="1">
        <v>0.285643754884011</v>
      </c>
      <c r="E3094" s="1">
        <f t="shared" si="296"/>
        <v>0.45536150212891086</v>
      </c>
      <c r="F3094" s="1">
        <f t="shared" si="297"/>
        <v>0.17336150212891088</v>
      </c>
      <c r="G3094" s="1">
        <v>0.31235271391785502</v>
      </c>
      <c r="H3094" s="1">
        <f t="shared" si="293"/>
        <v>0.35515386420441469</v>
      </c>
      <c r="I3094" s="1">
        <v>0.23416576331675701</v>
      </c>
      <c r="J3094" s="1">
        <f t="shared" si="294"/>
        <v>0.31597870679735507</v>
      </c>
      <c r="K3094" s="1">
        <f t="shared" si="295"/>
        <v>3.3978706797355096E-2</v>
      </c>
    </row>
    <row r="3095" spans="1:11" hidden="1" x14ac:dyDescent="0.25">
      <c r="A3095" s="1" t="s">
        <v>2697</v>
      </c>
      <c r="B3095" s="1">
        <v>2</v>
      </c>
      <c r="C3095" s="1">
        <v>0.432</v>
      </c>
      <c r="D3095" s="1">
        <v>0.575272948770151</v>
      </c>
      <c r="E3095" s="1">
        <f t="shared" si="296"/>
        <v>0.71834934027901109</v>
      </c>
      <c r="F3095" s="1">
        <f t="shared" si="297"/>
        <v>0.2863493402790111</v>
      </c>
      <c r="G3095" s="1">
        <v>0.246467408209712</v>
      </c>
      <c r="H3095" s="1">
        <f t="shared" si="293"/>
        <v>0.26130613893514976</v>
      </c>
      <c r="I3095" s="1">
        <v>0.58808372834420497</v>
      </c>
      <c r="J3095" s="1">
        <f t="shared" si="294"/>
        <v>0.647954285929489</v>
      </c>
      <c r="K3095" s="1">
        <f t="shared" si="295"/>
        <v>0.21595428592948901</v>
      </c>
    </row>
    <row r="3096" spans="1:11" hidden="1" x14ac:dyDescent="0.25">
      <c r="A3096" s="1" t="s">
        <v>3043</v>
      </c>
      <c r="B3096" s="1">
        <v>3</v>
      </c>
      <c r="C3096" s="1">
        <v>8.3000000000000004E-2</v>
      </c>
      <c r="D3096" s="1">
        <v>-7.3913032519089095E-2</v>
      </c>
      <c r="E3096" s="1">
        <f t="shared" si="296"/>
        <v>0.128878315325201</v>
      </c>
      <c r="F3096" s="1">
        <f t="shared" si="297"/>
        <v>4.5878315325200994E-2</v>
      </c>
      <c r="G3096" s="1">
        <v>0.20368716123552999</v>
      </c>
      <c r="H3096" s="1">
        <f t="shared" si="293"/>
        <v>0.20036950334042222</v>
      </c>
      <c r="I3096" s="1">
        <v>0.11740996633825</v>
      </c>
      <c r="J3096" s="1">
        <f t="shared" si="294"/>
        <v>0.20646159506789627</v>
      </c>
      <c r="K3096" s="1">
        <f t="shared" si="295"/>
        <v>0.12346159506789627</v>
      </c>
    </row>
    <row r="3097" spans="1:11" hidden="1" x14ac:dyDescent="0.25">
      <c r="A3097" s="1" t="s">
        <v>2595</v>
      </c>
      <c r="B3097" s="1">
        <v>4</v>
      </c>
      <c r="C3097" s="1">
        <v>0.1</v>
      </c>
      <c r="D3097" s="1">
        <v>0.52225608474240703</v>
      </c>
      <c r="E3097" s="1">
        <f t="shared" si="296"/>
        <v>0.67020919850298755</v>
      </c>
      <c r="F3097" s="1">
        <f t="shared" si="297"/>
        <v>0.57020919850298757</v>
      </c>
      <c r="G3097" s="1">
        <v>0.41722360036543199</v>
      </c>
      <c r="H3097" s="1">
        <f t="shared" si="293"/>
        <v>0.50453306240793894</v>
      </c>
      <c r="I3097" s="1">
        <v>0.38493715800994899</v>
      </c>
      <c r="J3097" s="1">
        <f t="shared" si="294"/>
        <v>0.45740249992396331</v>
      </c>
      <c r="K3097" s="1">
        <f t="shared" si="295"/>
        <v>0.35740249992396333</v>
      </c>
    </row>
    <row r="3098" spans="1:11" hidden="1" x14ac:dyDescent="0.25">
      <c r="A3098" s="1" t="s">
        <v>4130</v>
      </c>
      <c r="B3098" s="1">
        <v>2</v>
      </c>
      <c r="C3098" s="1">
        <v>0.59799999999999998</v>
      </c>
      <c r="D3098" s="1">
        <v>0.36862932074446703</v>
      </c>
      <c r="E3098" s="1">
        <f t="shared" si="296"/>
        <v>0.53071369391066781</v>
      </c>
      <c r="F3098" s="1">
        <f>D3098-C3098</f>
        <v>-0.22937067925553295</v>
      </c>
      <c r="G3098" s="1">
        <v>0.31496323565186901</v>
      </c>
      <c r="H3098" s="1">
        <f t="shared" si="293"/>
        <v>0.35887231893221772</v>
      </c>
      <c r="I3098" s="1">
        <v>0.42204480106521702</v>
      </c>
      <c r="J3098" s="1">
        <f t="shared" si="294"/>
        <v>0.49220952446295707</v>
      </c>
      <c r="K3098" s="1">
        <f t="shared" si="295"/>
        <v>-0.10579047553704291</v>
      </c>
    </row>
    <row r="3099" spans="1:11" hidden="1" x14ac:dyDescent="0.25">
      <c r="A3099" s="1" t="s">
        <v>4727</v>
      </c>
      <c r="B3099" s="1">
        <v>3</v>
      </c>
      <c r="C3099" s="1">
        <v>0.53100000000000003</v>
      </c>
      <c r="D3099" s="1">
        <v>0.42446557413834202</v>
      </c>
      <c r="E3099" s="1">
        <f t="shared" si="296"/>
        <v>0.58141388532931715</v>
      </c>
      <c r="F3099" s="1">
        <f>D3099-C3099</f>
        <v>-0.10653442586165801</v>
      </c>
      <c r="G3099" s="1">
        <v>0.30359806953312901</v>
      </c>
      <c r="H3099" s="1">
        <f t="shared" si="293"/>
        <v>0.3426836562844971</v>
      </c>
      <c r="I3099" s="1">
        <v>0.218780440324681</v>
      </c>
      <c r="J3099" s="1">
        <f t="shared" si="294"/>
        <v>0.30154725088063367</v>
      </c>
      <c r="K3099" s="1">
        <f t="shared" si="295"/>
        <v>-0.22945274911936636</v>
      </c>
    </row>
    <row r="3100" spans="1:11" hidden="1" x14ac:dyDescent="0.25">
      <c r="A3100" s="1" t="s">
        <v>3280</v>
      </c>
      <c r="B3100" s="1">
        <v>5</v>
      </c>
      <c r="C3100" s="1">
        <v>0.315</v>
      </c>
      <c r="D3100" s="1">
        <v>0.34724931222411698</v>
      </c>
      <c r="E3100" s="1">
        <f t="shared" si="296"/>
        <v>0.51130031176864521</v>
      </c>
      <c r="F3100" s="1">
        <f>E3100-C3100</f>
        <v>0.19630031176864521</v>
      </c>
      <c r="G3100" s="1">
        <v>0.34832672867859099</v>
      </c>
      <c r="H3100" s="1">
        <f t="shared" si="293"/>
        <v>0.40639563075329127</v>
      </c>
      <c r="I3100" s="1">
        <v>0.296102454216497</v>
      </c>
      <c r="J3100" s="1">
        <f t="shared" si="294"/>
        <v>0.37407541525174093</v>
      </c>
      <c r="K3100" s="1">
        <f t="shared" si="295"/>
        <v>5.9075415251740926E-2</v>
      </c>
    </row>
    <row r="3101" spans="1:11" hidden="1" x14ac:dyDescent="0.25">
      <c r="A3101" s="1" t="s">
        <v>2885</v>
      </c>
      <c r="B3101" s="1">
        <v>2</v>
      </c>
      <c r="C3101" s="1">
        <v>0.13300000000000001</v>
      </c>
      <c r="D3101" s="1">
        <v>0.192909543661549</v>
      </c>
      <c r="E3101" s="1">
        <f t="shared" si="296"/>
        <v>0.37115738787951114</v>
      </c>
      <c r="F3101" s="1">
        <f>E3101-C3101</f>
        <v>0.23815738787951113</v>
      </c>
      <c r="G3101" s="1">
        <v>0.363511498697486</v>
      </c>
      <c r="H3101" s="1">
        <f t="shared" si="293"/>
        <v>0.42802497753545399</v>
      </c>
      <c r="I3101" s="1">
        <v>0.21448876588934099</v>
      </c>
      <c r="J3101" s="1">
        <f t="shared" si="294"/>
        <v>0.29752165385843082</v>
      </c>
      <c r="K3101" s="1">
        <f t="shared" si="295"/>
        <v>0.16452165385843082</v>
      </c>
    </row>
    <row r="3102" spans="1:11" hidden="1" x14ac:dyDescent="0.25">
      <c r="A3102" s="1" t="s">
        <v>3623</v>
      </c>
      <c r="B3102" s="1">
        <v>4</v>
      </c>
      <c r="C3102" s="1">
        <v>0.48099999999999998</v>
      </c>
      <c r="D3102" s="1">
        <v>0.232850247689766</v>
      </c>
      <c r="E3102" s="1">
        <f t="shared" si="296"/>
        <v>0.40742417185123719</v>
      </c>
      <c r="F3102" s="1">
        <f>D3102-C3102</f>
        <v>-0.24814975231023398</v>
      </c>
      <c r="G3102" s="1">
        <v>0.31907312722234699</v>
      </c>
      <c r="H3102" s="1">
        <f t="shared" si="293"/>
        <v>0.36472649189001294</v>
      </c>
      <c r="I3102" s="1">
        <v>0.401526552098325</v>
      </c>
      <c r="J3102" s="1">
        <f t="shared" si="294"/>
        <v>0.47296337632511665</v>
      </c>
      <c r="K3102" s="1">
        <f t="shared" si="295"/>
        <v>-8.0366236748833364E-3</v>
      </c>
    </row>
    <row r="3103" spans="1:11" hidden="1" x14ac:dyDescent="0.25">
      <c r="A3103" s="1" t="s">
        <v>4563</v>
      </c>
      <c r="B3103" s="1">
        <v>2</v>
      </c>
      <c r="C3103" s="1">
        <v>0.69699999999999995</v>
      </c>
      <c r="D3103" s="1">
        <v>0.36513944336627102</v>
      </c>
      <c r="E3103" s="1">
        <f t="shared" si="296"/>
        <v>0.52754483066595803</v>
      </c>
      <c r="F3103" s="1">
        <f>D3103-C3103</f>
        <v>-0.33186055663372893</v>
      </c>
      <c r="G3103" s="1">
        <v>0.31924365255514697</v>
      </c>
      <c r="H3103" s="1">
        <f t="shared" si="293"/>
        <v>0.36496938997498135</v>
      </c>
      <c r="I3103" s="1">
        <v>0.42379085178249898</v>
      </c>
      <c r="J3103" s="1">
        <f t="shared" si="294"/>
        <v>0.49384732264033637</v>
      </c>
      <c r="K3103" s="1">
        <f t="shared" si="295"/>
        <v>-0.20315267735966358</v>
      </c>
    </row>
    <row r="3104" spans="1:11" hidden="1" x14ac:dyDescent="0.25">
      <c r="A3104" s="1" t="s">
        <v>4051</v>
      </c>
      <c r="B3104" s="1">
        <v>3</v>
      </c>
      <c r="C3104" s="1">
        <v>0.71399999999999997</v>
      </c>
      <c r="D3104" s="1">
        <v>0.55468903132621905</v>
      </c>
      <c r="E3104" s="1">
        <f t="shared" si="296"/>
        <v>0.69965882128606771</v>
      </c>
      <c r="F3104" s="1">
        <f>D3104-C3104</f>
        <v>-0.15931096867378092</v>
      </c>
      <c r="G3104" s="1">
        <v>0.410751151092692</v>
      </c>
      <c r="H3104" s="1">
        <f t="shared" si="293"/>
        <v>0.49531363730793088</v>
      </c>
      <c r="I3104" s="1">
        <v>0.55242581138468405</v>
      </c>
      <c r="J3104" s="1">
        <f t="shared" si="294"/>
        <v>0.61450710663085006</v>
      </c>
      <c r="K3104" s="1">
        <f t="shared" si="295"/>
        <v>-9.9492893369149904E-2</v>
      </c>
    </row>
    <row r="3105" spans="1:11" hidden="1" x14ac:dyDescent="0.25">
      <c r="A3105" s="1" t="s">
        <v>2800</v>
      </c>
      <c r="B3105" s="1">
        <v>2</v>
      </c>
      <c r="C3105" s="1">
        <v>0.11600000000000001</v>
      </c>
      <c r="D3105" s="1">
        <v>0.109711179853206</v>
      </c>
      <c r="E3105" s="1">
        <f t="shared" si="296"/>
        <v>0.29561197223269176</v>
      </c>
      <c r="F3105" s="1">
        <f>E3105-C3105</f>
        <v>0.17961197223269176</v>
      </c>
      <c r="G3105" s="1">
        <v>0.25342132600671302</v>
      </c>
      <c r="H3105" s="1">
        <f t="shared" si="293"/>
        <v>0.27121137288593261</v>
      </c>
      <c r="I3105" s="1">
        <v>0.22609092671354</v>
      </c>
      <c r="J3105" s="1">
        <f t="shared" si="294"/>
        <v>0.30840449801837311</v>
      </c>
      <c r="K3105" s="1">
        <f t="shared" si="295"/>
        <v>0.19240449801837312</v>
      </c>
    </row>
    <row r="3106" spans="1:11" hidden="1" x14ac:dyDescent="0.25">
      <c r="A3106" s="1" t="s">
        <v>3573</v>
      </c>
      <c r="B3106" s="1">
        <v>5</v>
      </c>
      <c r="C3106" s="1">
        <v>0.11600000000000001</v>
      </c>
      <c r="D3106" s="1">
        <v>0.14944985565542601</v>
      </c>
      <c r="E3106" s="1">
        <f t="shared" si="296"/>
        <v>0.33169531141528119</v>
      </c>
      <c r="F3106" s="1">
        <f>D3106-C3106</f>
        <v>3.3449855655426006E-2</v>
      </c>
      <c r="G3106" s="1">
        <v>0.20946422041433899</v>
      </c>
      <c r="H3106" s="1">
        <f t="shared" si="293"/>
        <v>0.20859840744657929</v>
      </c>
      <c r="I3106" s="1">
        <v>4.22416917131717E-2</v>
      </c>
      <c r="J3106" s="1">
        <f t="shared" si="294"/>
        <v>0.13595364134170337</v>
      </c>
      <c r="K3106" s="1">
        <f t="shared" si="295"/>
        <v>1.9953641341703368E-2</v>
      </c>
    </row>
    <row r="3107" spans="1:11" hidden="1" x14ac:dyDescent="0.25">
      <c r="A3107" s="1" t="s">
        <v>4986</v>
      </c>
      <c r="B3107" s="1">
        <v>4</v>
      </c>
      <c r="C3107" s="1">
        <v>0.81299999999999994</v>
      </c>
      <c r="D3107" s="1">
        <v>0.57725309789761303</v>
      </c>
      <c r="E3107" s="1">
        <f t="shared" si="296"/>
        <v>0.72014734665833613</v>
      </c>
      <c r="F3107" s="1">
        <f>D3107-C3107</f>
        <v>-0.23574690210238691</v>
      </c>
      <c r="G3107" s="1">
        <v>0.45463090679685503</v>
      </c>
      <c r="H3107" s="1">
        <f t="shared" si="293"/>
        <v>0.55781642474961968</v>
      </c>
      <c r="I3107" s="1">
        <v>0.42024320386775399</v>
      </c>
      <c r="J3107" s="1">
        <f t="shared" si="294"/>
        <v>0.49051962360430962</v>
      </c>
      <c r="K3107" s="1">
        <f t="shared" si="295"/>
        <v>-0.32248037639569033</v>
      </c>
    </row>
    <row r="3108" spans="1:11" hidden="1" x14ac:dyDescent="0.25">
      <c r="A3108" s="1" t="s">
        <v>3415</v>
      </c>
      <c r="B3108" s="1">
        <v>7</v>
      </c>
      <c r="C3108" s="1">
        <v>0.34899999999999998</v>
      </c>
      <c r="D3108" s="1">
        <v>0.158010022733127</v>
      </c>
      <c r="E3108" s="1">
        <f t="shared" si="296"/>
        <v>0.33946807701173987</v>
      </c>
      <c r="F3108" s="1">
        <f>E3108-C3108</f>
        <v>-9.5319229882601109E-3</v>
      </c>
      <c r="G3108" s="1">
        <v>0.24661226548741999</v>
      </c>
      <c r="H3108" s="1">
        <f t="shared" si="293"/>
        <v>0.26151247517136328</v>
      </c>
      <c r="I3108" s="1">
        <v>0.30592309631141701</v>
      </c>
      <c r="J3108" s="1">
        <f t="shared" si="294"/>
        <v>0.38328719218614332</v>
      </c>
      <c r="K3108" s="1">
        <f t="shared" si="295"/>
        <v>3.4287192186143345E-2</v>
      </c>
    </row>
    <row r="3109" spans="1:11" hidden="1" x14ac:dyDescent="0.25">
      <c r="A3109" s="1" t="s">
        <v>3372</v>
      </c>
      <c r="B3109" s="1">
        <v>5</v>
      </c>
      <c r="C3109" s="1">
        <v>0.183</v>
      </c>
      <c r="D3109" s="1">
        <v>3.0539997095103501E-2</v>
      </c>
      <c r="E3109" s="1">
        <f t="shared" si="296"/>
        <v>0.22372329996878623</v>
      </c>
      <c r="F3109" s="1">
        <f>E3109-C3109</f>
        <v>4.0723299968786236E-2</v>
      </c>
      <c r="G3109" s="1">
        <v>0.211531025805445</v>
      </c>
      <c r="H3109" s="1">
        <f t="shared" si="293"/>
        <v>0.21154238687332388</v>
      </c>
      <c r="I3109" s="1">
        <v>0.146650251042203</v>
      </c>
      <c r="J3109" s="1">
        <f t="shared" si="294"/>
        <v>0.23388902573768564</v>
      </c>
      <c r="K3109" s="1">
        <f t="shared" si="295"/>
        <v>5.0889025737685639E-2</v>
      </c>
    </row>
    <row r="3110" spans="1:11" hidden="1" x14ac:dyDescent="0.25">
      <c r="A3110" s="1" t="s">
        <v>5196</v>
      </c>
      <c r="B3110" s="1">
        <v>3</v>
      </c>
      <c r="C3110" s="1">
        <v>0.69699999999999995</v>
      </c>
      <c r="D3110" s="1">
        <v>0.29654152388169502</v>
      </c>
      <c r="E3110" s="1">
        <f t="shared" si="296"/>
        <v>0.46525684683123664</v>
      </c>
      <c r="F3110" s="1">
        <f>D3110-C3110</f>
        <v>-0.40045847611830493</v>
      </c>
      <c r="G3110" s="1">
        <v>0.260739613503088</v>
      </c>
      <c r="H3110" s="1">
        <f t="shared" si="293"/>
        <v>0.28163561888463351</v>
      </c>
      <c r="I3110" s="1">
        <v>0.195170177303503</v>
      </c>
      <c r="J3110" s="1">
        <f t="shared" si="294"/>
        <v>0.27940078894754222</v>
      </c>
      <c r="K3110" s="1">
        <f t="shared" si="295"/>
        <v>-0.41759921105245773</v>
      </c>
    </row>
    <row r="3111" spans="1:11" hidden="1" x14ac:dyDescent="0.25">
      <c r="A3111" s="1" t="s">
        <v>3287</v>
      </c>
      <c r="B3111" s="1">
        <v>4</v>
      </c>
      <c r="C3111" s="1">
        <v>0.16600000000000001</v>
      </c>
      <c r="D3111" s="1">
        <v>6.3299787747554695E-2</v>
      </c>
      <c r="E3111" s="1">
        <f t="shared" si="296"/>
        <v>0.25346970227837157</v>
      </c>
      <c r="F3111" s="1">
        <f>E3111-C3111</f>
        <v>8.7469702278371558E-2</v>
      </c>
      <c r="G3111" s="1">
        <v>0.197232519838968</v>
      </c>
      <c r="H3111" s="1">
        <f t="shared" si="293"/>
        <v>0.19117544396731218</v>
      </c>
      <c r="I3111" s="1">
        <v>0.14442488336388201</v>
      </c>
      <c r="J3111" s="1">
        <f t="shared" si="294"/>
        <v>0.2318016275358587</v>
      </c>
      <c r="K3111" s="1">
        <f t="shared" si="295"/>
        <v>6.5801627535858692E-2</v>
      </c>
    </row>
    <row r="3112" spans="1:11" hidden="1" x14ac:dyDescent="0.25">
      <c r="A3112" s="1" t="s">
        <v>3061</v>
      </c>
      <c r="B3112" s="1">
        <v>3</v>
      </c>
      <c r="C3112" s="1">
        <v>0.315</v>
      </c>
      <c r="D3112" s="1">
        <v>0.180214484466164</v>
      </c>
      <c r="E3112" s="1">
        <f t="shared" si="296"/>
        <v>0.35963007556618704</v>
      </c>
      <c r="F3112" s="1">
        <f>E3112-C3112</f>
        <v>4.4630075566187033E-2</v>
      </c>
      <c r="G3112" s="1">
        <v>0.220465496712099</v>
      </c>
      <c r="H3112" s="1">
        <f t="shared" si="293"/>
        <v>0.22426874159023419</v>
      </c>
      <c r="I3112" s="1">
        <v>0.34525970645737297</v>
      </c>
      <c r="J3112" s="1">
        <f t="shared" si="294"/>
        <v>0.42018499118113339</v>
      </c>
      <c r="K3112" s="1">
        <f t="shared" si="295"/>
        <v>0.10518499118113339</v>
      </c>
    </row>
    <row r="3113" spans="1:11" hidden="1" x14ac:dyDescent="0.25">
      <c r="A3113" s="1" t="s">
        <v>5359</v>
      </c>
      <c r="B3113" s="1">
        <v>5</v>
      </c>
      <c r="C3113" s="1">
        <v>0.26600000000000001</v>
      </c>
      <c r="D3113" s="1">
        <v>0.207241182450636</v>
      </c>
      <c r="E3113" s="1">
        <f t="shared" si="296"/>
        <v>0.3841707400617218</v>
      </c>
      <c r="F3113" s="1">
        <f>D3113-C3113</f>
        <v>-5.8758817549364017E-2</v>
      </c>
      <c r="G3113" s="1">
        <v>0.25699413398374998</v>
      </c>
      <c r="H3113" s="1">
        <f t="shared" si="293"/>
        <v>0.27630051830105912</v>
      </c>
      <c r="I3113" s="1">
        <v>0.18223602122636801</v>
      </c>
      <c r="J3113" s="1">
        <f t="shared" si="294"/>
        <v>0.26726853125342009</v>
      </c>
      <c r="K3113" s="1">
        <f t="shared" si="295"/>
        <v>1.2685312534200799E-3</v>
      </c>
    </row>
    <row r="3114" spans="1:11" hidden="1" x14ac:dyDescent="0.25">
      <c r="A3114" s="1" t="s">
        <v>4213</v>
      </c>
      <c r="B3114" s="1">
        <v>3</v>
      </c>
      <c r="C3114" s="1">
        <v>0.76400000000000001</v>
      </c>
      <c r="D3114" s="1">
        <v>0.40880998953285003</v>
      </c>
      <c r="E3114" s="1">
        <f t="shared" si="296"/>
        <v>0.56719836963792269</v>
      </c>
      <c r="F3114" s="1">
        <f>D3114-C3114</f>
        <v>-0.35519001046714999</v>
      </c>
      <c r="G3114" s="1">
        <v>0.27142100924107398</v>
      </c>
      <c r="H3114" s="1">
        <f t="shared" si="293"/>
        <v>0.29685031178066895</v>
      </c>
      <c r="I3114" s="1">
        <v>0.57010543362656996</v>
      </c>
      <c r="J3114" s="1">
        <f t="shared" si="294"/>
        <v>0.63109061866627958</v>
      </c>
      <c r="K3114" s="1">
        <f t="shared" si="295"/>
        <v>-0.13290938133372043</v>
      </c>
    </row>
    <row r="3115" spans="1:11" hidden="1" x14ac:dyDescent="0.25">
      <c r="A3115" s="1" t="s">
        <v>3438</v>
      </c>
      <c r="B3115" s="1">
        <v>4</v>
      </c>
      <c r="C3115" s="1">
        <v>0.44800000000000001</v>
      </c>
      <c r="D3115" s="1">
        <v>0.40917585248392202</v>
      </c>
      <c r="E3115" s="1">
        <f t="shared" si="296"/>
        <v>0.56753057891997272</v>
      </c>
      <c r="F3115" s="1">
        <f>E3115-C3115</f>
        <v>0.11953057891997271</v>
      </c>
      <c r="G3115" s="1">
        <v>0.32452641245284303</v>
      </c>
      <c r="H3115" s="1">
        <f t="shared" si="293"/>
        <v>0.37249420896479735</v>
      </c>
      <c r="I3115" s="1">
        <v>0.40145729044592998</v>
      </c>
      <c r="J3115" s="1">
        <f t="shared" si="294"/>
        <v>0.47289840879185302</v>
      </c>
      <c r="K3115" s="1">
        <f t="shared" si="295"/>
        <v>2.4898408791853011E-2</v>
      </c>
    </row>
    <row r="3116" spans="1:11" hidden="1" x14ac:dyDescent="0.25">
      <c r="A3116" s="1" t="s">
        <v>2641</v>
      </c>
      <c r="B3116" s="1">
        <v>6</v>
      </c>
      <c r="C3116" s="1">
        <v>0.216</v>
      </c>
      <c r="D3116" s="1">
        <v>0.235617438494058</v>
      </c>
      <c r="E3116" s="1">
        <f t="shared" si="296"/>
        <v>0.40993682438327328</v>
      </c>
      <c r="F3116" s="1">
        <f>E3116-C3116</f>
        <v>0.19393682438327328</v>
      </c>
      <c r="G3116" s="1">
        <v>0.37466112053057399</v>
      </c>
      <c r="H3116" s="1">
        <f t="shared" si="293"/>
        <v>0.44390661662631603</v>
      </c>
      <c r="I3116" s="1">
        <v>0.41132573936491201</v>
      </c>
      <c r="J3116" s="1">
        <f t="shared" si="294"/>
        <v>0.4821550285985387</v>
      </c>
      <c r="K3116" s="1">
        <f t="shared" si="295"/>
        <v>0.26615502859853868</v>
      </c>
    </row>
    <row r="3117" spans="1:11" hidden="1" x14ac:dyDescent="0.25">
      <c r="A3117" s="1" t="s">
        <v>3515</v>
      </c>
      <c r="B3117" s="1">
        <v>3</v>
      </c>
      <c r="C3117" s="1">
        <v>0.51500000000000001</v>
      </c>
      <c r="D3117" s="1">
        <v>0.28940243576542002</v>
      </c>
      <c r="E3117" s="1">
        <f t="shared" si="296"/>
        <v>0.45877444315890403</v>
      </c>
      <c r="F3117" s="1">
        <f>E3117-C3117</f>
        <v>-5.6225556841095981E-2</v>
      </c>
      <c r="G3117" s="1">
        <v>0.31517883750551001</v>
      </c>
      <c r="H3117" s="1">
        <f t="shared" si="293"/>
        <v>0.35917942448952778</v>
      </c>
      <c r="I3117" s="1">
        <v>0.45351656404493501</v>
      </c>
      <c r="J3117" s="1">
        <f t="shared" si="294"/>
        <v>0.52173008508409091</v>
      </c>
      <c r="K3117" s="1">
        <f t="shared" si="295"/>
        <v>6.7300850840908977E-3</v>
      </c>
    </row>
    <row r="3118" spans="1:11" hidden="1" x14ac:dyDescent="0.25">
      <c r="A3118" s="1" t="s">
        <v>4281</v>
      </c>
      <c r="B3118" s="1">
        <v>3</v>
      </c>
      <c r="C3118" s="1">
        <v>0.76400000000000001</v>
      </c>
      <c r="D3118" s="1">
        <v>0.263470225140504</v>
      </c>
      <c r="E3118" s="1">
        <f t="shared" si="296"/>
        <v>0.43522759030476538</v>
      </c>
      <c r="F3118" s="1">
        <f>D3118-C3118</f>
        <v>-0.50052977485949601</v>
      </c>
      <c r="G3118" s="1">
        <v>0.18911806604339601</v>
      </c>
      <c r="H3118" s="1">
        <f t="shared" si="293"/>
        <v>0.17961713028367593</v>
      </c>
      <c r="I3118" s="1">
        <v>0.55398248467227595</v>
      </c>
      <c r="J3118" s="1">
        <f t="shared" si="294"/>
        <v>0.61596726849668737</v>
      </c>
      <c r="K3118" s="1">
        <f t="shared" si="295"/>
        <v>-0.14803273150331264</v>
      </c>
    </row>
    <row r="3119" spans="1:11" hidden="1" x14ac:dyDescent="0.25">
      <c r="A3119" s="1" t="s">
        <v>3302</v>
      </c>
      <c r="B3119" s="1">
        <v>3</v>
      </c>
      <c r="C3119" s="1">
        <v>0.315</v>
      </c>
      <c r="D3119" s="1">
        <v>0.28121432236428601</v>
      </c>
      <c r="E3119" s="1">
        <f t="shared" si="296"/>
        <v>0.45133950812007417</v>
      </c>
      <c r="F3119" s="1">
        <f>E3119-C3119</f>
        <v>0.13633950812007417</v>
      </c>
      <c r="G3119" s="1">
        <v>0.24609727018283201</v>
      </c>
      <c r="H3119" s="1">
        <f t="shared" si="293"/>
        <v>0.26077891042061246</v>
      </c>
      <c r="I3119" s="1">
        <v>0.290211901475662</v>
      </c>
      <c r="J3119" s="1">
        <f t="shared" si="294"/>
        <v>0.36855006799395074</v>
      </c>
      <c r="K3119" s="1">
        <f t="shared" si="295"/>
        <v>5.3550067993950734E-2</v>
      </c>
    </row>
    <row r="3120" spans="1:11" hidden="1" x14ac:dyDescent="0.25">
      <c r="A3120" s="1" t="s">
        <v>3152</v>
      </c>
      <c r="B3120" s="1">
        <v>3</v>
      </c>
      <c r="C3120" s="1">
        <v>0.53100000000000003</v>
      </c>
      <c r="D3120" s="1">
        <v>0.53800669747663998</v>
      </c>
      <c r="E3120" s="1">
        <f t="shared" si="296"/>
        <v>0.68451100122161734</v>
      </c>
      <c r="F3120" s="1">
        <f>E3120-C3120</f>
        <v>0.15351100122161732</v>
      </c>
      <c r="G3120" s="1">
        <v>0.44406623443577398</v>
      </c>
      <c r="H3120" s="1">
        <f t="shared" si="293"/>
        <v>0.54276799386437014</v>
      </c>
      <c r="I3120" s="1">
        <v>0.54029473811481699</v>
      </c>
      <c r="J3120" s="1">
        <f t="shared" si="294"/>
        <v>0.60312814180789698</v>
      </c>
      <c r="K3120" s="1">
        <f t="shared" si="295"/>
        <v>7.2128141807896951E-2</v>
      </c>
    </row>
    <row r="3121" spans="1:11" hidden="1" x14ac:dyDescent="0.25">
      <c r="A3121" s="1" t="s">
        <v>4118</v>
      </c>
      <c r="B3121" s="1">
        <v>5</v>
      </c>
      <c r="C3121" s="1">
        <v>0.61399999999999999</v>
      </c>
      <c r="D3121" s="1">
        <v>0.57365012599524401</v>
      </c>
      <c r="E3121" s="1">
        <f t="shared" si="296"/>
        <v>0.71687579181676142</v>
      </c>
      <c r="F3121" s="1">
        <f>D3121-C3121</f>
        <v>-4.0349874004755981E-2</v>
      </c>
      <c r="G3121" s="1">
        <v>0.40122372183784999</v>
      </c>
      <c r="H3121" s="1">
        <f t="shared" si="293"/>
        <v>0.48174266645759356</v>
      </c>
      <c r="I3121" s="1">
        <v>0.44035423817826003</v>
      </c>
      <c r="J3121" s="1">
        <f t="shared" si="294"/>
        <v>0.50938380378702142</v>
      </c>
      <c r="K3121" s="1">
        <f t="shared" si="295"/>
        <v>-0.10461619621297857</v>
      </c>
    </row>
    <row r="3122" spans="1:11" hidden="1" x14ac:dyDescent="0.25">
      <c r="A3122" s="1" t="s">
        <v>3202</v>
      </c>
      <c r="B3122" s="1">
        <v>4</v>
      </c>
      <c r="C3122" s="1">
        <v>0.183</v>
      </c>
      <c r="D3122" s="1">
        <v>0.101534463555762</v>
      </c>
      <c r="E3122" s="1">
        <f t="shared" si="296"/>
        <v>0.28818738594227505</v>
      </c>
      <c r="F3122" s="1">
        <f>E3122-C3122</f>
        <v>0.10518738594227506</v>
      </c>
      <c r="G3122" s="1">
        <v>0.25550327784381499</v>
      </c>
      <c r="H3122" s="1">
        <f t="shared" si="293"/>
        <v>0.27417692707031638</v>
      </c>
      <c r="I3122" s="1">
        <v>0.17989603140943999</v>
      </c>
      <c r="J3122" s="1">
        <f t="shared" si="294"/>
        <v>0.26507361731459889</v>
      </c>
      <c r="K3122" s="1">
        <f t="shared" si="295"/>
        <v>8.207361731459889E-2</v>
      </c>
    </row>
    <row r="3123" spans="1:11" hidden="1" x14ac:dyDescent="0.25">
      <c r="A3123" s="1" t="s">
        <v>3638</v>
      </c>
      <c r="B3123" s="1">
        <v>3</v>
      </c>
      <c r="C3123" s="1">
        <v>0.51500000000000001</v>
      </c>
      <c r="D3123" s="1">
        <v>0.23990180189989799</v>
      </c>
      <c r="E3123" s="1">
        <f t="shared" si="296"/>
        <v>0.41382709336767065</v>
      </c>
      <c r="F3123" s="1">
        <f>D3123-C3123</f>
        <v>-0.27509819810010205</v>
      </c>
      <c r="G3123" s="1">
        <v>0.206364977809361</v>
      </c>
      <c r="H3123" s="1">
        <f t="shared" si="293"/>
        <v>0.2041838135487653</v>
      </c>
      <c r="I3123" s="1">
        <v>0.43231863364191198</v>
      </c>
      <c r="J3123" s="1">
        <f t="shared" si="294"/>
        <v>0.5018463947452847</v>
      </c>
      <c r="K3123" s="1">
        <f t="shared" si="295"/>
        <v>-1.3153605254715317E-2</v>
      </c>
    </row>
    <row r="3124" spans="1:11" hidden="1" x14ac:dyDescent="0.25">
      <c r="A3124" s="1" t="s">
        <v>3985</v>
      </c>
      <c r="B3124" s="1">
        <v>3</v>
      </c>
      <c r="C3124" s="1">
        <v>0.46500000000000002</v>
      </c>
      <c r="D3124" s="1">
        <v>0.21030654267024099</v>
      </c>
      <c r="E3124" s="1">
        <f t="shared" si="296"/>
        <v>0.38695413508654153</v>
      </c>
      <c r="F3124" s="1">
        <f>D3124-C3124</f>
        <v>-0.25469345732975901</v>
      </c>
      <c r="G3124" s="1">
        <v>0.29040834584444097</v>
      </c>
      <c r="H3124" s="1">
        <f t="shared" si="293"/>
        <v>0.32389607456488273</v>
      </c>
      <c r="I3124" s="1">
        <v>0.31759069615970598</v>
      </c>
      <c r="J3124" s="1">
        <f t="shared" si="294"/>
        <v>0.39423141824829683</v>
      </c>
      <c r="K3124" s="1">
        <f t="shared" si="295"/>
        <v>-7.0768581751703197E-2</v>
      </c>
    </row>
    <row r="3125" spans="1:11" hidden="1" x14ac:dyDescent="0.25">
      <c r="A3125" s="1" t="s">
        <v>2773</v>
      </c>
      <c r="B3125" s="1">
        <v>4</v>
      </c>
      <c r="C3125" s="1">
        <v>6.6000000000000003E-2</v>
      </c>
      <c r="D3125" s="1">
        <v>0.16995947268970099</v>
      </c>
      <c r="E3125" s="1">
        <f t="shared" si="296"/>
        <v>0.35031836447412057</v>
      </c>
      <c r="F3125" s="1">
        <f>E3125-C3125</f>
        <v>0.28431836447412057</v>
      </c>
      <c r="G3125" s="1">
        <v>0.286212093527074</v>
      </c>
      <c r="H3125" s="1">
        <f t="shared" si="293"/>
        <v>0.31791888844715782</v>
      </c>
      <c r="I3125" s="1">
        <v>0.186781702031771</v>
      </c>
      <c r="J3125" s="1">
        <f t="shared" si="294"/>
        <v>0.27153238662964108</v>
      </c>
      <c r="K3125" s="1">
        <f t="shared" si="295"/>
        <v>0.20553238662964107</v>
      </c>
    </row>
    <row r="3126" spans="1:11" hidden="1" x14ac:dyDescent="0.25">
      <c r="A3126" s="1" t="s">
        <v>4039</v>
      </c>
      <c r="B3126" s="1">
        <v>4</v>
      </c>
      <c r="C3126" s="1">
        <v>0.48099999999999998</v>
      </c>
      <c r="D3126" s="1">
        <v>-1.49356076144823E-2</v>
      </c>
      <c r="E3126" s="1">
        <f t="shared" si="296"/>
        <v>0.18243073960678055</v>
      </c>
      <c r="F3126" s="1">
        <f>D3126-C3126</f>
        <v>-0.4959356076144823</v>
      </c>
      <c r="G3126" s="1">
        <v>0.15094736351394</v>
      </c>
      <c r="H3126" s="1">
        <f t="shared" si="293"/>
        <v>0.12524637847768591</v>
      </c>
      <c r="I3126" s="1">
        <v>0.32143826658010199</v>
      </c>
      <c r="J3126" s="1">
        <f t="shared" si="294"/>
        <v>0.39784044504201599</v>
      </c>
      <c r="K3126" s="1">
        <f t="shared" si="295"/>
        <v>-8.3159554957983994E-2</v>
      </c>
    </row>
    <row r="3127" spans="1:11" hidden="1" x14ac:dyDescent="0.25">
      <c r="A3127" s="1" t="s">
        <v>5236</v>
      </c>
      <c r="B3127" s="1">
        <v>3</v>
      </c>
      <c r="C3127" s="1">
        <v>0.66400000000000003</v>
      </c>
      <c r="D3127" s="1">
        <v>-6.4063551519115197E-4</v>
      </c>
      <c r="E3127" s="1">
        <f t="shared" si="296"/>
        <v>0.19541079786115143</v>
      </c>
      <c r="F3127" s="1">
        <f>D3127-C3127</f>
        <v>-0.66464063551519115</v>
      </c>
      <c r="G3127" s="1">
        <v>0.16758545685961199</v>
      </c>
      <c r="H3127" s="1">
        <f t="shared" si="293"/>
        <v>0.14894585435514279</v>
      </c>
      <c r="I3127" s="1">
        <v>0.105301224723099</v>
      </c>
      <c r="J3127" s="1">
        <f t="shared" si="294"/>
        <v>0.19510357737037881</v>
      </c>
      <c r="K3127" s="1">
        <f t="shared" si="295"/>
        <v>-0.46889642262962122</v>
      </c>
    </row>
    <row r="3128" spans="1:11" hidden="1" x14ac:dyDescent="0.25">
      <c r="A3128" s="1" t="s">
        <v>3539</v>
      </c>
      <c r="B3128" s="1">
        <v>3</v>
      </c>
      <c r="C3128" s="1">
        <v>0.26600000000000001</v>
      </c>
      <c r="D3128" s="1">
        <v>-1.24017996030777E-2</v>
      </c>
      <c r="E3128" s="1">
        <f t="shared" si="296"/>
        <v>0.18473147691252556</v>
      </c>
      <c r="F3128" s="1">
        <f>E3128-C3128</f>
        <v>-8.1268523087474454E-2</v>
      </c>
      <c r="G3128" s="1">
        <v>0.20300270068055301</v>
      </c>
      <c r="H3128" s="1">
        <f t="shared" si="293"/>
        <v>0.19939455049728483</v>
      </c>
      <c r="I3128" s="1">
        <v>0.19975916948015901</v>
      </c>
      <c r="J3128" s="1">
        <f t="shared" si="294"/>
        <v>0.28370527045460575</v>
      </c>
      <c r="K3128" s="1">
        <f t="shared" si="295"/>
        <v>1.7705270454605737E-2</v>
      </c>
    </row>
    <row r="3129" spans="1:11" hidden="1" x14ac:dyDescent="0.25">
      <c r="A3129" s="1" t="s">
        <v>3261</v>
      </c>
      <c r="B3129" s="1">
        <v>5</v>
      </c>
      <c r="C3129" s="1">
        <v>0.26600000000000001</v>
      </c>
      <c r="D3129" s="1">
        <v>0.18019152155964199</v>
      </c>
      <c r="E3129" s="1">
        <f t="shared" si="296"/>
        <v>0.35960922488790126</v>
      </c>
      <c r="F3129" s="1">
        <f>E3129-C3129</f>
        <v>9.3609224887901243E-2</v>
      </c>
      <c r="G3129" s="1">
        <v>0.23842797368357899</v>
      </c>
      <c r="H3129" s="1">
        <f t="shared" si="293"/>
        <v>0.24985468349118536</v>
      </c>
      <c r="I3129" s="1">
        <v>0.25034994010427197</v>
      </c>
      <c r="J3129" s="1">
        <f t="shared" si="294"/>
        <v>0.33115948876584161</v>
      </c>
      <c r="K3129" s="1">
        <f t="shared" si="295"/>
        <v>6.51594887658416E-2</v>
      </c>
    </row>
    <row r="3130" spans="1:11" hidden="1" x14ac:dyDescent="0.25">
      <c r="A3130" s="1" t="s">
        <v>2863</v>
      </c>
      <c r="B3130" s="1">
        <v>4</v>
      </c>
      <c r="C3130" s="1">
        <v>3.3000000000000002E-2</v>
      </c>
      <c r="D3130" s="1">
        <v>-3.8519146702409301E-2</v>
      </c>
      <c r="E3130" s="1">
        <f t="shared" si="296"/>
        <v>0.16101651724389077</v>
      </c>
      <c r="F3130" s="1">
        <f>E3130-C3130</f>
        <v>0.12801651724389077</v>
      </c>
      <c r="G3130" s="1">
        <v>0.187250163148208</v>
      </c>
      <c r="H3130" s="1">
        <f t="shared" si="293"/>
        <v>0.17695646967273787</v>
      </c>
      <c r="I3130" s="1">
        <v>0.12043174840581</v>
      </c>
      <c r="J3130" s="1">
        <f t="shared" si="294"/>
        <v>0.20929603115483392</v>
      </c>
      <c r="K3130" s="1">
        <f t="shared" si="295"/>
        <v>0.17629603115483392</v>
      </c>
    </row>
    <row r="3131" spans="1:11" hidden="1" x14ac:dyDescent="0.25">
      <c r="A3131" s="1" t="s">
        <v>5022</v>
      </c>
      <c r="B3131" s="1">
        <v>4</v>
      </c>
      <c r="C3131" s="1">
        <v>0.72399999999999998</v>
      </c>
      <c r="D3131" s="1">
        <v>0.32081058108010002</v>
      </c>
      <c r="E3131" s="1">
        <f t="shared" si="296"/>
        <v>0.48729353036065581</v>
      </c>
      <c r="F3131" s="1">
        <f t="shared" ref="F3131:F3136" si="298">D3131-C3131</f>
        <v>-0.40318941891989996</v>
      </c>
      <c r="G3131" s="1">
        <v>0.29261241345646399</v>
      </c>
      <c r="H3131" s="1">
        <f t="shared" si="293"/>
        <v>0.32703557174873593</v>
      </c>
      <c r="I3131" s="1">
        <v>0.31418460740269799</v>
      </c>
      <c r="J3131" s="1">
        <f t="shared" si="294"/>
        <v>0.39103650191339001</v>
      </c>
      <c r="K3131" s="1">
        <f t="shared" si="295"/>
        <v>-0.33296349808660997</v>
      </c>
    </row>
    <row r="3132" spans="1:11" hidden="1" x14ac:dyDescent="0.25">
      <c r="A3132" s="1" t="s">
        <v>4884</v>
      </c>
      <c r="B3132" s="1">
        <v>4</v>
      </c>
      <c r="C3132" s="1">
        <v>0.94599999999999995</v>
      </c>
      <c r="D3132" s="1">
        <v>0.52306989176114105</v>
      </c>
      <c r="E3132" s="1">
        <f t="shared" si="296"/>
        <v>0.67094814800478519</v>
      </c>
      <c r="F3132" s="1">
        <f t="shared" si="298"/>
        <v>-0.4229301082388589</v>
      </c>
      <c r="G3132" s="1">
        <v>0.42761502298179899</v>
      </c>
      <c r="H3132" s="1">
        <f t="shared" si="293"/>
        <v>0.5193347145271171</v>
      </c>
      <c r="I3132" s="1">
        <v>0.59272382266261203</v>
      </c>
      <c r="J3132" s="1">
        <f t="shared" si="294"/>
        <v>0.65230670132174373</v>
      </c>
      <c r="K3132" s="1">
        <f t="shared" si="295"/>
        <v>-0.29369329867825622</v>
      </c>
    </row>
    <row r="3133" spans="1:11" hidden="1" x14ac:dyDescent="0.25">
      <c r="A3133" s="1" t="s">
        <v>4996</v>
      </c>
      <c r="B3133" s="1">
        <v>8</v>
      </c>
      <c r="C3133" s="1">
        <v>0.81299999999999994</v>
      </c>
      <c r="D3133" s="1">
        <v>0.44548793027102901</v>
      </c>
      <c r="E3133" s="1">
        <f t="shared" si="296"/>
        <v>0.60050251350928674</v>
      </c>
      <c r="F3133" s="1">
        <f t="shared" si="298"/>
        <v>-0.36751206972897094</v>
      </c>
      <c r="G3133" s="1">
        <v>0.37478247591580299</v>
      </c>
      <c r="H3133" s="1">
        <f t="shared" si="293"/>
        <v>0.44407947651867757</v>
      </c>
      <c r="I3133" s="1">
        <v>0.41541268800026698</v>
      </c>
      <c r="J3133" s="1">
        <f t="shared" si="294"/>
        <v>0.48598859251496784</v>
      </c>
      <c r="K3133" s="1">
        <f t="shared" si="295"/>
        <v>-0.3270114074850321</v>
      </c>
    </row>
    <row r="3134" spans="1:11" hidden="1" x14ac:dyDescent="0.25">
      <c r="A3134" s="1" t="s">
        <v>4105</v>
      </c>
      <c r="B3134" s="1">
        <v>3</v>
      </c>
      <c r="C3134" s="1">
        <v>0.39800000000000002</v>
      </c>
      <c r="D3134" s="1">
        <v>0.124472819351373</v>
      </c>
      <c r="E3134" s="1">
        <f t="shared" si="296"/>
        <v>0.30901577178440487</v>
      </c>
      <c r="F3134" s="1">
        <f t="shared" si="298"/>
        <v>-0.27352718064862702</v>
      </c>
      <c r="G3134" s="1">
        <v>0.233556694771547</v>
      </c>
      <c r="H3134" s="1">
        <f t="shared" si="293"/>
        <v>0.24291598236302411</v>
      </c>
      <c r="I3134" s="1">
        <v>0.225157417291283</v>
      </c>
      <c r="J3134" s="1">
        <f t="shared" si="294"/>
        <v>0.30752886478778807</v>
      </c>
      <c r="K3134" s="1">
        <f t="shared" si="295"/>
        <v>-9.0471135212211951E-2</v>
      </c>
    </row>
    <row r="3135" spans="1:11" hidden="1" x14ac:dyDescent="0.25">
      <c r="A3135" s="1" t="s">
        <v>4200</v>
      </c>
      <c r="B3135" s="1">
        <v>3</v>
      </c>
      <c r="C3135" s="1">
        <v>0.33200000000000002</v>
      </c>
      <c r="D3135" s="1">
        <v>0.186172072893661</v>
      </c>
      <c r="E3135" s="1">
        <f t="shared" si="296"/>
        <v>0.36503965904122654</v>
      </c>
      <c r="F3135" s="1">
        <f t="shared" si="298"/>
        <v>-0.14582792710633902</v>
      </c>
      <c r="G3135" s="1">
        <v>0.14856122876949501</v>
      </c>
      <c r="H3135" s="1">
        <f t="shared" si="293"/>
        <v>0.12184754294758918</v>
      </c>
      <c r="I3135" s="1">
        <v>0.139698026241869</v>
      </c>
      <c r="J3135" s="1">
        <f t="shared" si="294"/>
        <v>0.22736782850439838</v>
      </c>
      <c r="K3135" s="1">
        <f t="shared" si="295"/>
        <v>-0.10463217149560164</v>
      </c>
    </row>
    <row r="3136" spans="1:11" hidden="1" x14ac:dyDescent="0.25">
      <c r="A3136" s="1" t="s">
        <v>4426</v>
      </c>
      <c r="B3136" s="1">
        <v>4</v>
      </c>
      <c r="C3136" s="1">
        <v>0.48099999999999998</v>
      </c>
      <c r="D3136" s="1">
        <v>0.24150391782613601</v>
      </c>
      <c r="E3136" s="1">
        <f t="shared" si="296"/>
        <v>0.41528183968745225</v>
      </c>
      <c r="F3136" s="1">
        <f t="shared" si="298"/>
        <v>-0.23949608217386398</v>
      </c>
      <c r="G3136" s="1">
        <v>0.26538848325400399</v>
      </c>
      <c r="H3136" s="1">
        <f t="shared" si="293"/>
        <v>0.28825751805482491</v>
      </c>
      <c r="I3136" s="1">
        <v>0.23717762352647101</v>
      </c>
      <c r="J3136" s="1">
        <f t="shared" si="294"/>
        <v>0.31880383616683278</v>
      </c>
      <c r="K3136" s="1">
        <f t="shared" si="295"/>
        <v>-0.16219616383316721</v>
      </c>
    </row>
    <row r="3137" spans="1:11" hidden="1" x14ac:dyDescent="0.25">
      <c r="A3137" s="1" t="s">
        <v>2996</v>
      </c>
      <c r="B3137" s="1">
        <v>5</v>
      </c>
      <c r="C3137" s="1">
        <v>0.14899999999999999</v>
      </c>
      <c r="D3137" s="1">
        <v>5.1893062214006302E-2</v>
      </c>
      <c r="E3137" s="1">
        <f t="shared" si="296"/>
        <v>0.24311221708087197</v>
      </c>
      <c r="F3137" s="1">
        <f>E3137-C3137</f>
        <v>9.4112217080871974E-2</v>
      </c>
      <c r="G3137" s="1">
        <v>0.23683517786227101</v>
      </c>
      <c r="H3137" s="1">
        <f t="shared" si="293"/>
        <v>0.24758588830170397</v>
      </c>
      <c r="I3137" s="1">
        <v>0.19501019875771999</v>
      </c>
      <c r="J3137" s="1">
        <f t="shared" si="294"/>
        <v>0.27925072883295909</v>
      </c>
      <c r="K3137" s="1">
        <f t="shared" si="295"/>
        <v>0.1302507288329591</v>
      </c>
    </row>
    <row r="3138" spans="1:11" hidden="1" x14ac:dyDescent="0.25">
      <c r="A3138" s="1" t="s">
        <v>3863</v>
      </c>
      <c r="B3138" s="1">
        <v>5</v>
      </c>
      <c r="C3138" s="1">
        <v>0.30199999999999999</v>
      </c>
      <c r="D3138" s="1">
        <v>0.17324666031571501</v>
      </c>
      <c r="E3138" s="1">
        <f t="shared" si="296"/>
        <v>0.35330318225357077</v>
      </c>
      <c r="F3138" s="1">
        <f>D3138-C3138</f>
        <v>-0.12875333968428498</v>
      </c>
      <c r="G3138" s="1">
        <v>0.23723047311594</v>
      </c>
      <c r="H3138" s="1">
        <f t="shared" ref="H3138:H3201" si="299">(G3138-MIN(G$2:G$3215))/(MAX(G$2:G$3215)-MIN(G$2:G$3215))</f>
        <v>0.24814895103576648</v>
      </c>
      <c r="I3138" s="1">
        <v>0.176682138330754</v>
      </c>
      <c r="J3138" s="1">
        <f t="shared" ref="J3138:J3201" si="300">(I3138-MIN(I$2:I$3215))/(MAX(I$2:I$3215)-MIN(I$2:I$3215))</f>
        <v>0.26205898081265472</v>
      </c>
      <c r="K3138" s="1">
        <f t="shared" ref="K3138:K3201" si="301">J3138-C3138</f>
        <v>-3.9941019187345272E-2</v>
      </c>
    </row>
    <row r="3139" spans="1:11" hidden="1" x14ac:dyDescent="0.25">
      <c r="A3139" s="1" t="s">
        <v>4437</v>
      </c>
      <c r="B3139" s="1">
        <v>4</v>
      </c>
      <c r="C3139" s="1">
        <v>0.498</v>
      </c>
      <c r="D3139" s="1">
        <v>0.34699121545885903</v>
      </c>
      <c r="E3139" s="1">
        <f t="shared" ref="E3139:E3202" si="302">(D3139-MIN(D$2:D$3215))/(MAX(D$2:D$3215)-MIN(D$2:D$3215))</f>
        <v>0.51106595586888948</v>
      </c>
      <c r="F3139" s="1">
        <f>D3139-C3139</f>
        <v>-0.15100878454114097</v>
      </c>
      <c r="G3139" s="1">
        <v>0.39045604783434101</v>
      </c>
      <c r="H3139" s="1">
        <f t="shared" si="299"/>
        <v>0.46640507788895735</v>
      </c>
      <c r="I3139" s="1">
        <v>0.25241614870375201</v>
      </c>
      <c r="J3139" s="1">
        <f t="shared" si="300"/>
        <v>0.33309759551429952</v>
      </c>
      <c r="K3139" s="1">
        <f t="shared" si="301"/>
        <v>-0.16490240448570048</v>
      </c>
    </row>
    <row r="3140" spans="1:11" hidden="1" x14ac:dyDescent="0.25">
      <c r="A3140" s="1" t="s">
        <v>3354</v>
      </c>
      <c r="B3140" s="1">
        <v>6</v>
      </c>
      <c r="C3140" s="1">
        <v>9.0999999999999998E-2</v>
      </c>
      <c r="D3140" s="1">
        <v>0.168491073002627</v>
      </c>
      <c r="E3140" s="1">
        <f t="shared" si="302"/>
        <v>0.34898503459096075</v>
      </c>
      <c r="F3140" s="1">
        <f>E3140-C3140</f>
        <v>0.25798503459096078</v>
      </c>
      <c r="G3140" s="1">
        <v>0.176251380429153</v>
      </c>
      <c r="H3140" s="1">
        <f t="shared" si="299"/>
        <v>0.16128968740892519</v>
      </c>
      <c r="I3140" s="1">
        <v>5.7183127582729802E-2</v>
      </c>
      <c r="J3140" s="1">
        <f t="shared" si="300"/>
        <v>0.14996873047536038</v>
      </c>
      <c r="K3140" s="1">
        <f t="shared" si="301"/>
        <v>5.8968730475360387E-2</v>
      </c>
    </row>
    <row r="3141" spans="1:11" hidden="1" x14ac:dyDescent="0.25">
      <c r="A3141" s="1" t="s">
        <v>4143</v>
      </c>
      <c r="B3141" s="1">
        <v>5</v>
      </c>
      <c r="C3141" s="1">
        <v>0.16600000000000001</v>
      </c>
      <c r="D3141" s="1">
        <v>-6.06395474268765E-3</v>
      </c>
      <c r="E3141" s="1">
        <f t="shared" si="302"/>
        <v>0.19048633917623767</v>
      </c>
      <c r="F3141" s="1">
        <f>D3141-C3141</f>
        <v>-0.17206395474268765</v>
      </c>
      <c r="G3141" s="1">
        <v>0.131869565032085</v>
      </c>
      <c r="H3141" s="1">
        <f t="shared" si="299"/>
        <v>9.8071760838380567E-2</v>
      </c>
      <c r="I3141" s="1">
        <v>-1.3866099852868E-2</v>
      </c>
      <c r="J3141" s="1">
        <f t="shared" si="300"/>
        <v>8.3324449157247488E-2</v>
      </c>
      <c r="K3141" s="1">
        <f t="shared" si="301"/>
        <v>-8.2675550842752521E-2</v>
      </c>
    </row>
    <row r="3142" spans="1:11" hidden="1" x14ac:dyDescent="0.25">
      <c r="A3142" s="1" t="s">
        <v>3313</v>
      </c>
      <c r="B3142" s="1">
        <v>5</v>
      </c>
      <c r="C3142" s="1">
        <v>0.61399999999999999</v>
      </c>
      <c r="D3142" s="1">
        <v>0.542641007353308</v>
      </c>
      <c r="E3142" s="1">
        <f t="shared" si="302"/>
        <v>0.68871902707505295</v>
      </c>
      <c r="F3142" s="1">
        <f>E3142-C3142</f>
        <v>7.4719027075052957E-2</v>
      </c>
      <c r="G3142" s="1">
        <v>0.323701166614763</v>
      </c>
      <c r="H3142" s="1">
        <f t="shared" si="299"/>
        <v>0.37131872007756639</v>
      </c>
      <c r="I3142" s="1">
        <v>0.58814662259141404</v>
      </c>
      <c r="J3142" s="1">
        <f t="shared" si="300"/>
        <v>0.64801328082719001</v>
      </c>
      <c r="K3142" s="1">
        <f t="shared" si="301"/>
        <v>3.4013280827190018E-2</v>
      </c>
    </row>
    <row r="3143" spans="1:11" hidden="1" x14ac:dyDescent="0.25">
      <c r="A3143" s="1" t="s">
        <v>4666</v>
      </c>
      <c r="B3143" s="1">
        <v>7</v>
      </c>
      <c r="C3143" s="1">
        <v>0.498</v>
      </c>
      <c r="D3143" s="1">
        <v>0.29035380693921897</v>
      </c>
      <c r="E3143" s="1">
        <f t="shared" si="302"/>
        <v>0.45963830306514697</v>
      </c>
      <c r="F3143" s="1">
        <f>D3143-C3143</f>
        <v>-0.20764619306078103</v>
      </c>
      <c r="G3143" s="1">
        <v>0.29344127844816797</v>
      </c>
      <c r="H3143" s="1">
        <f t="shared" si="299"/>
        <v>0.32821621579661098</v>
      </c>
      <c r="I3143" s="1">
        <v>0.200414999697722</v>
      </c>
      <c r="J3143" s="1">
        <f t="shared" si="300"/>
        <v>0.28432044017697611</v>
      </c>
      <c r="K3143" s="1">
        <f t="shared" si="301"/>
        <v>-0.21367955982302389</v>
      </c>
    </row>
    <row r="3144" spans="1:11" hidden="1" x14ac:dyDescent="0.25">
      <c r="A3144" s="1" t="s">
        <v>4312</v>
      </c>
      <c r="B3144" s="1">
        <v>8</v>
      </c>
      <c r="C3144" s="1">
        <v>0.315</v>
      </c>
      <c r="D3144" s="1">
        <v>0.215498079346362</v>
      </c>
      <c r="E3144" s="1">
        <f t="shared" si="302"/>
        <v>0.39166813158948643</v>
      </c>
      <c r="F3144" s="1">
        <f>D3144-C3144</f>
        <v>-9.9501920653637999E-2</v>
      </c>
      <c r="G3144" s="1">
        <v>0.23405020308252</v>
      </c>
      <c r="H3144" s="1">
        <f t="shared" si="299"/>
        <v>0.24361894081314434</v>
      </c>
      <c r="I3144" s="1">
        <v>9.6004780783533195E-2</v>
      </c>
      <c r="J3144" s="1">
        <f t="shared" si="300"/>
        <v>0.18638349908764051</v>
      </c>
      <c r="K3144" s="1">
        <f t="shared" si="301"/>
        <v>-0.12861650091235949</v>
      </c>
    </row>
    <row r="3145" spans="1:11" hidden="1" x14ac:dyDescent="0.25">
      <c r="A3145" s="1" t="s">
        <v>3480</v>
      </c>
      <c r="B3145" s="1">
        <v>5</v>
      </c>
      <c r="C3145" s="1">
        <v>0.432</v>
      </c>
      <c r="D3145" s="1">
        <v>0.39574617174413601</v>
      </c>
      <c r="E3145" s="1">
        <f t="shared" si="302"/>
        <v>0.55533621875408834</v>
      </c>
      <c r="F3145" s="1">
        <f>E3145-C3145</f>
        <v>0.12333621875408834</v>
      </c>
      <c r="G3145" s="1">
        <v>0.24095032720207199</v>
      </c>
      <c r="H3145" s="1">
        <f t="shared" si="299"/>
        <v>0.25344755048165057</v>
      </c>
      <c r="I3145" s="1">
        <v>0.37750186248564999</v>
      </c>
      <c r="J3145" s="1">
        <f t="shared" si="300"/>
        <v>0.4504281816310044</v>
      </c>
      <c r="K3145" s="1">
        <f t="shared" si="301"/>
        <v>1.8428181631004403E-2</v>
      </c>
    </row>
    <row r="3146" spans="1:11" hidden="1" x14ac:dyDescent="0.25">
      <c r="A3146" s="1" t="s">
        <v>3696</v>
      </c>
      <c r="B3146" s="1">
        <v>3</v>
      </c>
      <c r="C3146" s="1">
        <v>0.93</v>
      </c>
      <c r="D3146" s="1">
        <v>0.771702977395891</v>
      </c>
      <c r="E3146" s="1">
        <f t="shared" si="302"/>
        <v>0.89671087864089993</v>
      </c>
      <c r="F3146" s="1">
        <f>D3146-C3146</f>
        <v>-0.15829702260410905</v>
      </c>
      <c r="G3146" s="1">
        <v>0.45527258050388197</v>
      </c>
      <c r="H3146" s="1">
        <f t="shared" si="299"/>
        <v>0.55873043155466262</v>
      </c>
      <c r="I3146" s="1">
        <v>0.84058793344804705</v>
      </c>
      <c r="J3146" s="1">
        <f t="shared" si="300"/>
        <v>0.88480360697524629</v>
      </c>
      <c r="K3146" s="1">
        <f t="shared" si="301"/>
        <v>-4.5196393024753756E-2</v>
      </c>
    </row>
    <row r="3147" spans="1:11" hidden="1" x14ac:dyDescent="0.25">
      <c r="A3147" s="1" t="s">
        <v>2963</v>
      </c>
      <c r="B3147" s="1">
        <v>2</v>
      </c>
      <c r="C3147" s="1">
        <v>3.3000000000000002E-2</v>
      </c>
      <c r="D3147" s="1">
        <v>-3.22909204791701E-2</v>
      </c>
      <c r="E3147" s="1">
        <f t="shared" si="302"/>
        <v>0.16667184407052055</v>
      </c>
      <c r="F3147" s="1">
        <f>E3147-C3147</f>
        <v>0.13367184407052055</v>
      </c>
      <c r="G3147" s="1">
        <v>0.190834094845757</v>
      </c>
      <c r="H3147" s="1">
        <f t="shared" si="299"/>
        <v>0.18206145983283994</v>
      </c>
      <c r="I3147" s="1">
        <v>8.8964624536956305E-2</v>
      </c>
      <c r="J3147" s="1">
        <f t="shared" si="300"/>
        <v>0.1797798220266108</v>
      </c>
      <c r="K3147" s="1">
        <f t="shared" si="301"/>
        <v>0.1467798220266108</v>
      </c>
    </row>
    <row r="3148" spans="1:11" hidden="1" x14ac:dyDescent="0.25">
      <c r="A3148" s="1" t="s">
        <v>3583</v>
      </c>
      <c r="B3148" s="1">
        <v>4</v>
      </c>
      <c r="C3148" s="1">
        <v>0.216</v>
      </c>
      <c r="D3148" s="1">
        <v>0.32786568965306001</v>
      </c>
      <c r="E3148" s="1">
        <f t="shared" si="302"/>
        <v>0.49369967929413106</v>
      </c>
      <c r="F3148" s="1">
        <f t="shared" ref="F3148:F3155" si="303">D3148-C3148</f>
        <v>0.11186568965306001</v>
      </c>
      <c r="G3148" s="1">
        <v>0.28144523693738499</v>
      </c>
      <c r="H3148" s="1">
        <f t="shared" si="299"/>
        <v>0.31112892757775223</v>
      </c>
      <c r="I3148" s="1">
        <v>0.141265029413047</v>
      </c>
      <c r="J3148" s="1">
        <f t="shared" si="300"/>
        <v>0.22883767981644848</v>
      </c>
      <c r="K3148" s="1">
        <f t="shared" si="301"/>
        <v>1.2837679816448483E-2</v>
      </c>
    </row>
    <row r="3149" spans="1:11" hidden="1" x14ac:dyDescent="0.25">
      <c r="A3149" s="1" t="s">
        <v>5094</v>
      </c>
      <c r="B3149" s="1">
        <v>7</v>
      </c>
      <c r="C3149" s="1">
        <v>0.64700000000000002</v>
      </c>
      <c r="D3149" s="1">
        <v>0.14081942993781901</v>
      </c>
      <c r="E3149" s="1">
        <f t="shared" si="302"/>
        <v>0.32385874987486979</v>
      </c>
      <c r="F3149" s="1">
        <f t="shared" si="303"/>
        <v>-0.50618057006218098</v>
      </c>
      <c r="G3149" s="1">
        <v>0.217323430453156</v>
      </c>
      <c r="H3149" s="1">
        <f t="shared" si="299"/>
        <v>0.21979314922744939</v>
      </c>
      <c r="I3149" s="1">
        <v>0.21295097518228601</v>
      </c>
      <c r="J3149" s="1">
        <f t="shared" si="300"/>
        <v>0.2960792038813041</v>
      </c>
      <c r="K3149" s="1">
        <f t="shared" si="301"/>
        <v>-0.35092079611869592</v>
      </c>
    </row>
    <row r="3150" spans="1:11" hidden="1" x14ac:dyDescent="0.25">
      <c r="A3150" s="1" t="s">
        <v>4857</v>
      </c>
      <c r="B3150" s="1">
        <v>4</v>
      </c>
      <c r="C3150" s="1">
        <v>0.58099999999999996</v>
      </c>
      <c r="D3150" s="1">
        <v>0.151711527469261</v>
      </c>
      <c r="E3150" s="1">
        <f t="shared" si="302"/>
        <v>0.33374894479714018</v>
      </c>
      <c r="F3150" s="1">
        <f t="shared" si="303"/>
        <v>-0.42928847253073898</v>
      </c>
      <c r="G3150" s="1">
        <v>0.20761112375763799</v>
      </c>
      <c r="H3150" s="1">
        <f t="shared" si="299"/>
        <v>0.20595883699811166</v>
      </c>
      <c r="I3150" s="1">
        <v>0.231967837865583</v>
      </c>
      <c r="J3150" s="1">
        <f t="shared" si="300"/>
        <v>0.3139170494455274</v>
      </c>
      <c r="K3150" s="1">
        <f t="shared" si="301"/>
        <v>-0.26708295055447256</v>
      </c>
    </row>
    <row r="3151" spans="1:11" hidden="1" x14ac:dyDescent="0.25">
      <c r="A3151" s="1" t="s">
        <v>4096</v>
      </c>
      <c r="B3151" s="1">
        <v>4</v>
      </c>
      <c r="C3151" s="1">
        <v>0.432</v>
      </c>
      <c r="D3151" s="1">
        <v>0.30865438835307901</v>
      </c>
      <c r="E3151" s="1">
        <f t="shared" si="302"/>
        <v>0.47625551722903753</v>
      </c>
      <c r="F3151" s="1">
        <f t="shared" si="303"/>
        <v>-0.12334561164692098</v>
      </c>
      <c r="G3151" s="1">
        <v>0.27042225891403798</v>
      </c>
      <c r="H3151" s="1">
        <f t="shared" si="299"/>
        <v>0.29542768126697794</v>
      </c>
      <c r="I3151" s="1">
        <v>0.26033895015575398</v>
      </c>
      <c r="J3151" s="1">
        <f t="shared" si="300"/>
        <v>0.34052919509465218</v>
      </c>
      <c r="K3151" s="1">
        <f t="shared" si="301"/>
        <v>-9.1470804905347813E-2</v>
      </c>
    </row>
    <row r="3152" spans="1:11" hidden="1" x14ac:dyDescent="0.25">
      <c r="A3152" s="1" t="s">
        <v>4467</v>
      </c>
      <c r="B3152" s="1">
        <v>7</v>
      </c>
      <c r="C3152" s="1">
        <v>0.41499999999999998</v>
      </c>
      <c r="D3152" s="1">
        <v>0.34577796347649398</v>
      </c>
      <c r="E3152" s="1">
        <f t="shared" si="302"/>
        <v>0.50996430409238058</v>
      </c>
      <c r="F3152" s="1">
        <f t="shared" si="303"/>
        <v>-6.9222036523506003E-2</v>
      </c>
      <c r="G3152" s="1">
        <v>0.250821913619445</v>
      </c>
      <c r="H3152" s="1">
        <f t="shared" si="299"/>
        <v>0.26750874242896105</v>
      </c>
      <c r="I3152" s="1">
        <v>0.16241303330564499</v>
      </c>
      <c r="J3152" s="1">
        <f t="shared" si="300"/>
        <v>0.24867453901400113</v>
      </c>
      <c r="K3152" s="1">
        <f t="shared" si="301"/>
        <v>-0.16632546098599885</v>
      </c>
    </row>
    <row r="3153" spans="1:11" hidden="1" x14ac:dyDescent="0.25">
      <c r="A3153" s="1" t="s">
        <v>3859</v>
      </c>
      <c r="B3153" s="1">
        <v>2</v>
      </c>
      <c r="C3153" s="1">
        <v>0.48099999999999998</v>
      </c>
      <c r="D3153" s="1">
        <v>0.22212531540140501</v>
      </c>
      <c r="E3153" s="1">
        <f t="shared" si="302"/>
        <v>0.39768576558432234</v>
      </c>
      <c r="F3153" s="1">
        <f t="shared" si="303"/>
        <v>-0.25887468459859497</v>
      </c>
      <c r="G3153" s="1">
        <v>0.25520944983677202</v>
      </c>
      <c r="H3153" s="1">
        <f t="shared" si="299"/>
        <v>0.27375839535394952</v>
      </c>
      <c r="I3153" s="1">
        <v>0.356947490755469</v>
      </c>
      <c r="J3153" s="1">
        <f t="shared" si="300"/>
        <v>0.4311481502873149</v>
      </c>
      <c r="K3153" s="1">
        <f t="shared" si="301"/>
        <v>-4.9851849712685081E-2</v>
      </c>
    </row>
    <row r="3154" spans="1:11" hidden="1" x14ac:dyDescent="0.25">
      <c r="A3154" s="1" t="s">
        <v>4040</v>
      </c>
      <c r="B3154" s="1">
        <v>3</v>
      </c>
      <c r="C3154" s="1">
        <v>0.498</v>
      </c>
      <c r="D3154" s="1">
        <v>0.51790791693475102</v>
      </c>
      <c r="E3154" s="1">
        <f t="shared" si="302"/>
        <v>0.66626099412377404</v>
      </c>
      <c r="F3154" s="1">
        <f t="shared" si="303"/>
        <v>1.9907916934751024E-2</v>
      </c>
      <c r="G3154" s="1">
        <v>0.21307118472247699</v>
      </c>
      <c r="H3154" s="1">
        <f t="shared" si="299"/>
        <v>0.21373620550045314</v>
      </c>
      <c r="I3154" s="1">
        <v>0.33848551349936001</v>
      </c>
      <c r="J3154" s="1">
        <f t="shared" si="300"/>
        <v>0.4138307880815118</v>
      </c>
      <c r="K3154" s="1">
        <f t="shared" si="301"/>
        <v>-8.4169211918488196E-2</v>
      </c>
    </row>
    <row r="3155" spans="1:11" hidden="1" x14ac:dyDescent="0.25">
      <c r="A3155" s="1" t="s">
        <v>3990</v>
      </c>
      <c r="B3155" s="1">
        <v>2</v>
      </c>
      <c r="C3155" s="1">
        <v>0.51500000000000001</v>
      </c>
      <c r="D3155" s="1">
        <v>0.26945388071409598</v>
      </c>
      <c r="E3155" s="1">
        <f t="shared" si="302"/>
        <v>0.44066084315617648</v>
      </c>
      <c r="F3155" s="1">
        <f t="shared" si="303"/>
        <v>-0.24554611928590403</v>
      </c>
      <c r="G3155" s="1">
        <v>0.25219965272401601</v>
      </c>
      <c r="H3155" s="1">
        <f t="shared" si="299"/>
        <v>0.26947120855989565</v>
      </c>
      <c r="I3155" s="1">
        <v>0.36696411901260101</v>
      </c>
      <c r="J3155" s="1">
        <f t="shared" si="300"/>
        <v>0.440543762534223</v>
      </c>
      <c r="K3155" s="1">
        <f t="shared" si="301"/>
        <v>-7.4456237465777009E-2</v>
      </c>
    </row>
    <row r="3156" spans="1:11" hidden="1" x14ac:dyDescent="0.25">
      <c r="A3156" s="1" t="s">
        <v>2592</v>
      </c>
      <c r="B3156" s="1">
        <v>2</v>
      </c>
      <c r="C3156" s="1">
        <v>8.3000000000000004E-2</v>
      </c>
      <c r="D3156" s="1">
        <v>0.32387199078113599</v>
      </c>
      <c r="E3156" s="1">
        <f t="shared" si="302"/>
        <v>0.49007333825282468</v>
      </c>
      <c r="F3156" s="1">
        <f>E3156-C3156</f>
        <v>0.40707333825282466</v>
      </c>
      <c r="G3156" s="1">
        <v>0.32267670234742901</v>
      </c>
      <c r="H3156" s="1">
        <f t="shared" si="299"/>
        <v>0.36985946235574851</v>
      </c>
      <c r="I3156" s="1">
        <v>0.42390012935506899</v>
      </c>
      <c r="J3156" s="1">
        <f t="shared" si="300"/>
        <v>0.49394982516641539</v>
      </c>
      <c r="K3156" s="1">
        <f t="shared" si="301"/>
        <v>0.41094982516641537</v>
      </c>
    </row>
    <row r="3157" spans="1:11" hidden="1" x14ac:dyDescent="0.25">
      <c r="A3157" s="1" t="s">
        <v>4190</v>
      </c>
      <c r="B3157" s="1">
        <v>2</v>
      </c>
      <c r="C3157" s="1">
        <v>0.39800000000000002</v>
      </c>
      <c r="D3157" s="1">
        <v>0.402048589619041</v>
      </c>
      <c r="E3157" s="1">
        <f t="shared" si="302"/>
        <v>0.56105891276086506</v>
      </c>
      <c r="F3157" s="1">
        <f>D3157-C3157</f>
        <v>4.0485896190409765E-3</v>
      </c>
      <c r="G3157" s="1">
        <v>0.208385639023564</v>
      </c>
      <c r="H3157" s="1">
        <f t="shared" si="299"/>
        <v>0.20706206472259794</v>
      </c>
      <c r="I3157" s="1">
        <v>0.20810179486969099</v>
      </c>
      <c r="J3157" s="1">
        <f t="shared" si="300"/>
        <v>0.29153066551460938</v>
      </c>
      <c r="K3157" s="1">
        <f t="shared" si="301"/>
        <v>-0.10646933448539064</v>
      </c>
    </row>
    <row r="3158" spans="1:11" hidden="1" x14ac:dyDescent="0.25">
      <c r="A3158" s="1" t="s">
        <v>4890</v>
      </c>
      <c r="B3158" s="1">
        <v>6</v>
      </c>
      <c r="C3158" s="1">
        <v>0.71399999999999997</v>
      </c>
      <c r="D3158" s="1">
        <v>0.29025379243480198</v>
      </c>
      <c r="E3158" s="1">
        <f t="shared" si="302"/>
        <v>0.45954748833080561</v>
      </c>
      <c r="F3158" s="1">
        <f>D3158-C3158</f>
        <v>-0.42374620756519799</v>
      </c>
      <c r="G3158" s="1">
        <v>0.29532740842973998</v>
      </c>
      <c r="H3158" s="1">
        <f t="shared" si="299"/>
        <v>0.33090283926189173</v>
      </c>
      <c r="I3158" s="1">
        <v>0.35784148578409097</v>
      </c>
      <c r="J3158" s="1">
        <f t="shared" si="300"/>
        <v>0.431986718957727</v>
      </c>
      <c r="K3158" s="1">
        <f t="shared" si="301"/>
        <v>-0.28201328104227297</v>
      </c>
    </row>
    <row r="3159" spans="1:11" hidden="1" x14ac:dyDescent="0.25">
      <c r="A3159" s="1" t="s">
        <v>2681</v>
      </c>
      <c r="B3159" s="1">
        <v>2</v>
      </c>
      <c r="C3159" s="1">
        <v>0.23200000000000001</v>
      </c>
      <c r="D3159" s="1">
        <v>0.25718257156463997</v>
      </c>
      <c r="E3159" s="1">
        <f t="shared" si="302"/>
        <v>0.42951830251244671</v>
      </c>
      <c r="F3159" s="1">
        <f>E3159-C3159</f>
        <v>0.1975183025124467</v>
      </c>
      <c r="G3159" s="1">
        <v>0.30789001546449501</v>
      </c>
      <c r="H3159" s="1">
        <f t="shared" si="299"/>
        <v>0.34879714939662804</v>
      </c>
      <c r="I3159" s="1">
        <v>0.39513386593852201</v>
      </c>
      <c r="J3159" s="1">
        <f t="shared" si="300"/>
        <v>0.46696702717130639</v>
      </c>
      <c r="K3159" s="1">
        <f t="shared" si="301"/>
        <v>0.23496702717130638</v>
      </c>
    </row>
    <row r="3160" spans="1:11" hidden="1" x14ac:dyDescent="0.25">
      <c r="A3160" s="1" t="s">
        <v>4724</v>
      </c>
      <c r="B3160" s="1">
        <v>3</v>
      </c>
      <c r="C3160" s="1">
        <v>0.58099999999999996</v>
      </c>
      <c r="D3160" s="1">
        <v>0.25402757318158498</v>
      </c>
      <c r="E3160" s="1">
        <f t="shared" si="302"/>
        <v>0.42665351463318041</v>
      </c>
      <c r="F3160" s="1">
        <f>D3160-C3160</f>
        <v>-0.32697242681841499</v>
      </c>
      <c r="G3160" s="1">
        <v>0.28493302925219499</v>
      </c>
      <c r="H3160" s="1">
        <f t="shared" si="299"/>
        <v>0.31609697578574719</v>
      </c>
      <c r="I3160" s="1">
        <v>0.269242540140741</v>
      </c>
      <c r="J3160" s="1">
        <f t="shared" si="300"/>
        <v>0.34888077578197874</v>
      </c>
      <c r="K3160" s="1">
        <f t="shared" si="301"/>
        <v>-0.23211922421802123</v>
      </c>
    </row>
    <row r="3161" spans="1:11" hidden="1" x14ac:dyDescent="0.25">
      <c r="A3161" s="1" t="s">
        <v>4966</v>
      </c>
      <c r="B3161" s="1">
        <v>4</v>
      </c>
      <c r="C3161" s="1">
        <v>0.78</v>
      </c>
      <c r="D3161" s="1">
        <v>0.38925301271002199</v>
      </c>
      <c r="E3161" s="1">
        <f t="shared" si="302"/>
        <v>0.54944032879135973</v>
      </c>
      <c r="F3161" s="1">
        <f>D3161-C3161</f>
        <v>-0.39074698728997803</v>
      </c>
      <c r="G3161" s="1">
        <v>0.33684333281094198</v>
      </c>
      <c r="H3161" s="1">
        <f t="shared" si="299"/>
        <v>0.39003856040259333</v>
      </c>
      <c r="I3161" s="1">
        <v>0.39523605748483098</v>
      </c>
      <c r="J3161" s="1">
        <f t="shared" si="300"/>
        <v>0.46706288299418247</v>
      </c>
      <c r="K3161" s="1">
        <f t="shared" si="301"/>
        <v>-0.31293711700581756</v>
      </c>
    </row>
    <row r="3162" spans="1:11" hidden="1" x14ac:dyDescent="0.25">
      <c r="A3162" s="1" t="s">
        <v>3268</v>
      </c>
      <c r="B3162" s="1">
        <v>3</v>
      </c>
      <c r="C3162" s="1">
        <v>0.39800000000000002</v>
      </c>
      <c r="D3162" s="1">
        <v>0.28575406739877401</v>
      </c>
      <c r="E3162" s="1">
        <f t="shared" si="302"/>
        <v>0.455461667617718</v>
      </c>
      <c r="F3162" s="1">
        <f>E3162-C3162</f>
        <v>5.7461667617717982E-2</v>
      </c>
      <c r="G3162" s="1">
        <v>0.30408898951862301</v>
      </c>
      <c r="H3162" s="1">
        <f t="shared" si="299"/>
        <v>0.34338292789646957</v>
      </c>
      <c r="I3162" s="1">
        <v>0.381720083337175</v>
      </c>
      <c r="J3162" s="1">
        <f t="shared" si="300"/>
        <v>0.45438487908201863</v>
      </c>
      <c r="K3162" s="1">
        <f t="shared" si="301"/>
        <v>5.6384879082018613E-2</v>
      </c>
    </row>
    <row r="3163" spans="1:11" hidden="1" x14ac:dyDescent="0.25">
      <c r="A3163" s="1" t="s">
        <v>2813</v>
      </c>
      <c r="B3163" s="1">
        <v>3</v>
      </c>
      <c r="C3163" s="1">
        <v>0.39800000000000002</v>
      </c>
      <c r="D3163" s="1">
        <v>0.13354328414872901</v>
      </c>
      <c r="E3163" s="1">
        <f t="shared" si="302"/>
        <v>0.31725189569189682</v>
      </c>
      <c r="F3163" s="1">
        <f>E3163-C3163</f>
        <v>-8.0748104308103197E-2</v>
      </c>
      <c r="G3163" s="1">
        <v>0.35228246473871</v>
      </c>
      <c r="H3163" s="1">
        <f t="shared" si="299"/>
        <v>0.41203022297408581</v>
      </c>
      <c r="I3163" s="1">
        <v>0.50417261930713597</v>
      </c>
      <c r="J3163" s="1">
        <f t="shared" si="300"/>
        <v>0.56924554048323794</v>
      </c>
      <c r="K3163" s="1">
        <f t="shared" si="301"/>
        <v>0.17124554048323792</v>
      </c>
    </row>
    <row r="3164" spans="1:11" hidden="1" x14ac:dyDescent="0.25">
      <c r="A3164" s="1" t="s">
        <v>3386</v>
      </c>
      <c r="B3164" s="1">
        <v>3</v>
      </c>
      <c r="C3164" s="1">
        <v>0.36499999999999999</v>
      </c>
      <c r="D3164" s="1">
        <v>0.24844704003340901</v>
      </c>
      <c r="E3164" s="1">
        <f t="shared" si="302"/>
        <v>0.42158630324930063</v>
      </c>
      <c r="F3164" s="1">
        <f>E3164-C3164</f>
        <v>5.658630324930064E-2</v>
      </c>
      <c r="G3164" s="1">
        <v>0.32294915126436302</v>
      </c>
      <c r="H3164" s="1">
        <f t="shared" si="299"/>
        <v>0.37024754147037831</v>
      </c>
      <c r="I3164" s="1">
        <v>0.32741802511048901</v>
      </c>
      <c r="J3164" s="1">
        <f t="shared" si="300"/>
        <v>0.40344946746347343</v>
      </c>
      <c r="K3164" s="1">
        <f t="shared" si="301"/>
        <v>3.8449467463473441E-2</v>
      </c>
    </row>
    <row r="3165" spans="1:11" hidden="1" x14ac:dyDescent="0.25">
      <c r="A3165" s="1" t="s">
        <v>2848</v>
      </c>
      <c r="B3165" s="1">
        <v>4</v>
      </c>
      <c r="C3165" s="1">
        <v>0.249</v>
      </c>
      <c r="D3165" s="1">
        <v>0.219640058698196</v>
      </c>
      <c r="E3165" s="1">
        <f t="shared" si="302"/>
        <v>0.39542911362581185</v>
      </c>
      <c r="F3165" s="1">
        <f>E3165-C3165</f>
        <v>0.14642911362581185</v>
      </c>
      <c r="G3165" s="1">
        <v>0.36634212902174901</v>
      </c>
      <c r="H3165" s="1">
        <f t="shared" si="299"/>
        <v>0.43205695726378746</v>
      </c>
      <c r="I3165" s="1">
        <v>0.34204414357017598</v>
      </c>
      <c r="J3165" s="1">
        <f t="shared" si="300"/>
        <v>0.4171687883963151</v>
      </c>
      <c r="K3165" s="1">
        <f t="shared" si="301"/>
        <v>0.16816878839631511</v>
      </c>
    </row>
    <row r="3166" spans="1:11" hidden="1" x14ac:dyDescent="0.25">
      <c r="A3166" s="1" t="s">
        <v>3929</v>
      </c>
      <c r="B3166" s="1">
        <v>3</v>
      </c>
      <c r="C3166" s="1">
        <v>0.44800000000000001</v>
      </c>
      <c r="D3166" s="1">
        <v>0.16962436944522499</v>
      </c>
      <c r="E3166" s="1">
        <f t="shared" si="302"/>
        <v>0.35001408548677349</v>
      </c>
      <c r="F3166" s="1">
        <f>D3166-C3166</f>
        <v>-0.27837563055477499</v>
      </c>
      <c r="G3166" s="1">
        <v>0.26359777509739302</v>
      </c>
      <c r="H3166" s="1">
        <f t="shared" si="299"/>
        <v>0.28570681444477419</v>
      </c>
      <c r="I3166" s="1">
        <v>0.30975618895405299</v>
      </c>
      <c r="J3166" s="1">
        <f t="shared" si="300"/>
        <v>0.38688263880272722</v>
      </c>
      <c r="K3166" s="1">
        <f t="shared" si="301"/>
        <v>-6.111736119727279E-2</v>
      </c>
    </row>
    <row r="3167" spans="1:11" hidden="1" x14ac:dyDescent="0.25">
      <c r="A3167" s="1" t="s">
        <v>3618</v>
      </c>
      <c r="B3167" s="1">
        <v>4</v>
      </c>
      <c r="C3167" s="1">
        <v>0.53100000000000003</v>
      </c>
      <c r="D3167" s="1">
        <v>0.15001169130283501</v>
      </c>
      <c r="E3167" s="1">
        <f t="shared" si="302"/>
        <v>0.33220546697082182</v>
      </c>
      <c r="F3167" s="1">
        <f>D3167-C3167</f>
        <v>-0.38098830869716505</v>
      </c>
      <c r="G3167" s="1">
        <v>0.28668139257187297</v>
      </c>
      <c r="H3167" s="1">
        <f t="shared" si="299"/>
        <v>0.31858736296286433</v>
      </c>
      <c r="I3167" s="1">
        <v>0.45254167070571599</v>
      </c>
      <c r="J3167" s="1">
        <f t="shared" si="300"/>
        <v>0.52081563367766348</v>
      </c>
      <c r="K3167" s="1">
        <f t="shared" si="301"/>
        <v>-1.0184366322336547E-2</v>
      </c>
    </row>
    <row r="3168" spans="1:11" hidden="1" x14ac:dyDescent="0.25">
      <c r="A3168" s="1" t="s">
        <v>2682</v>
      </c>
      <c r="B3168" s="1">
        <v>6</v>
      </c>
      <c r="C3168" s="1">
        <v>0.11600000000000001</v>
      </c>
      <c r="D3168" s="1">
        <v>0.16267404837520399</v>
      </c>
      <c r="E3168" s="1">
        <f t="shared" si="302"/>
        <v>0.3437030852449523</v>
      </c>
      <c r="F3168" s="1">
        <f>E3168-C3168</f>
        <v>0.22770308524495231</v>
      </c>
      <c r="G3168" s="1">
        <v>0.29548385107978298</v>
      </c>
      <c r="H3168" s="1">
        <f t="shared" si="299"/>
        <v>0.331125677824813</v>
      </c>
      <c r="I3168" s="1">
        <v>0.27824254148704303</v>
      </c>
      <c r="J3168" s="1">
        <f t="shared" si="300"/>
        <v>0.35732279047003468</v>
      </c>
      <c r="K3168" s="1">
        <f t="shared" si="301"/>
        <v>0.24132279047003469</v>
      </c>
    </row>
    <row r="3169" spans="1:11" hidden="1" x14ac:dyDescent="0.25">
      <c r="A3169" s="1" t="s">
        <v>2615</v>
      </c>
      <c r="B3169" s="1">
        <v>4</v>
      </c>
      <c r="C3169" s="1">
        <v>6.6000000000000003E-2</v>
      </c>
      <c r="D3169" s="1">
        <v>-3.5012781621446901E-2</v>
      </c>
      <c r="E3169" s="1">
        <f t="shared" si="302"/>
        <v>0.1642003515805972</v>
      </c>
      <c r="F3169" s="1">
        <f>E3169-C3169</f>
        <v>9.82003515805972E-2</v>
      </c>
      <c r="G3169" s="1">
        <v>0.23867429829005901</v>
      </c>
      <c r="H3169" s="1">
        <f t="shared" si="299"/>
        <v>0.25020555086210411</v>
      </c>
      <c r="I3169" s="1">
        <v>0.288749180584776</v>
      </c>
      <c r="J3169" s="1">
        <f t="shared" si="300"/>
        <v>0.36717803361637152</v>
      </c>
      <c r="K3169" s="1">
        <f t="shared" si="301"/>
        <v>0.30117803361637152</v>
      </c>
    </row>
    <row r="3170" spans="1:11" hidden="1" x14ac:dyDescent="0.25">
      <c r="A3170" s="1" t="s">
        <v>5167</v>
      </c>
      <c r="B3170" s="1">
        <v>4</v>
      </c>
      <c r="C3170" s="1">
        <v>0.84699999999999998</v>
      </c>
      <c r="D3170" s="1">
        <v>0.29591241699184101</v>
      </c>
      <c r="E3170" s="1">
        <f t="shared" si="302"/>
        <v>0.46468560793536379</v>
      </c>
      <c r="F3170" s="1">
        <f>D3170-C3170</f>
        <v>-0.55108758300815897</v>
      </c>
      <c r="G3170" s="1">
        <v>0.36847550936659801</v>
      </c>
      <c r="H3170" s="1">
        <f t="shared" si="299"/>
        <v>0.43509576675774558</v>
      </c>
      <c r="I3170" s="1">
        <v>0.36983825607639897</v>
      </c>
      <c r="J3170" s="1">
        <f t="shared" si="300"/>
        <v>0.4432397073873911</v>
      </c>
      <c r="K3170" s="1">
        <f t="shared" si="301"/>
        <v>-0.40376029261260887</v>
      </c>
    </row>
    <row r="3171" spans="1:11" hidden="1" x14ac:dyDescent="0.25">
      <c r="A3171" s="1" t="s">
        <v>3134</v>
      </c>
      <c r="B3171" s="1">
        <v>7</v>
      </c>
      <c r="C3171" s="1">
        <v>1.7000000000000001E-2</v>
      </c>
      <c r="D3171" s="1">
        <v>-6.9150833027271402E-2</v>
      </c>
      <c r="E3171" s="1">
        <f t="shared" si="302"/>
        <v>0.13320246694951893</v>
      </c>
      <c r="F3171" s="1">
        <f>E3171-C3171</f>
        <v>0.11620246694951893</v>
      </c>
      <c r="G3171" s="1">
        <v>0.16068193661267099</v>
      </c>
      <c r="H3171" s="1">
        <f t="shared" si="299"/>
        <v>0.13911240720691698</v>
      </c>
      <c r="I3171" s="1">
        <v>2.8670698783039902E-2</v>
      </c>
      <c r="J3171" s="1">
        <f t="shared" si="300"/>
        <v>0.12322402972950616</v>
      </c>
      <c r="K3171" s="1">
        <f t="shared" si="301"/>
        <v>0.10622402972950616</v>
      </c>
    </row>
    <row r="3172" spans="1:11" hidden="1" x14ac:dyDescent="0.25">
      <c r="A3172" s="1" t="s">
        <v>4630</v>
      </c>
      <c r="B3172" s="1">
        <v>4</v>
      </c>
      <c r="C3172" s="1">
        <v>0.76400000000000001</v>
      </c>
      <c r="D3172" s="1">
        <v>0.48777455711138001</v>
      </c>
      <c r="E3172" s="1">
        <f t="shared" si="302"/>
        <v>0.63889943208710043</v>
      </c>
      <c r="F3172" s="1">
        <f>D3172-C3172</f>
        <v>-0.27622544288862</v>
      </c>
      <c r="G3172" s="1">
        <v>0.218110150531338</v>
      </c>
      <c r="H3172" s="1">
        <f t="shared" si="299"/>
        <v>0.22091376161540879</v>
      </c>
      <c r="I3172" s="1">
        <v>0.47481928962784697</v>
      </c>
      <c r="J3172" s="1">
        <f t="shared" si="300"/>
        <v>0.54171207345795502</v>
      </c>
      <c r="K3172" s="1">
        <f t="shared" si="301"/>
        <v>-0.22228792654204499</v>
      </c>
    </row>
    <row r="3173" spans="1:11" hidden="1" x14ac:dyDescent="0.25">
      <c r="A3173" s="1" t="s">
        <v>2705</v>
      </c>
      <c r="B3173" s="1">
        <v>4</v>
      </c>
      <c r="C3173" s="1">
        <v>0.1</v>
      </c>
      <c r="D3173" s="1">
        <v>0.188397537281491</v>
      </c>
      <c r="E3173" s="1">
        <f t="shared" si="302"/>
        <v>0.36706041551395119</v>
      </c>
      <c r="F3173" s="1">
        <f>E3173-C3173</f>
        <v>0.26706041551395121</v>
      </c>
      <c r="G3173" s="1">
        <v>0.35927233002553599</v>
      </c>
      <c r="H3173" s="1">
        <f t="shared" si="299"/>
        <v>0.42198666090901887</v>
      </c>
      <c r="I3173" s="1">
        <v>0.250368982323939</v>
      </c>
      <c r="J3173" s="1">
        <f t="shared" si="300"/>
        <v>0.33117735039629437</v>
      </c>
      <c r="K3173" s="1">
        <f t="shared" si="301"/>
        <v>0.23117735039629436</v>
      </c>
    </row>
    <row r="3174" spans="1:11" hidden="1" x14ac:dyDescent="0.25">
      <c r="A3174" s="1" t="s">
        <v>2951</v>
      </c>
      <c r="B3174" s="1">
        <v>4</v>
      </c>
      <c r="C3174" s="1">
        <v>0.48099999999999998</v>
      </c>
      <c r="D3174" s="1">
        <v>0.54521158470267705</v>
      </c>
      <c r="E3174" s="1">
        <f t="shared" si="302"/>
        <v>0.69105315151478031</v>
      </c>
      <c r="F3174" s="1">
        <f>E3174-C3174</f>
        <v>0.21005315151478032</v>
      </c>
      <c r="G3174" s="1">
        <v>0.42186355974281903</v>
      </c>
      <c r="H3174" s="1">
        <f t="shared" si="299"/>
        <v>0.51114226954797271</v>
      </c>
      <c r="I3174" s="1">
        <v>0.54246472866866802</v>
      </c>
      <c r="J3174" s="1">
        <f t="shared" si="300"/>
        <v>0.60516359618436555</v>
      </c>
      <c r="K3174" s="1">
        <f t="shared" si="301"/>
        <v>0.12416359618436557</v>
      </c>
    </row>
    <row r="3175" spans="1:11" hidden="1" x14ac:dyDescent="0.25">
      <c r="A3175" s="1" t="s">
        <v>4498</v>
      </c>
      <c r="B3175" s="1">
        <v>5</v>
      </c>
      <c r="C3175" s="1">
        <v>0.73899999999999999</v>
      </c>
      <c r="D3175" s="1">
        <v>0.63912706855791002</v>
      </c>
      <c r="E3175" s="1">
        <f t="shared" si="302"/>
        <v>0.77632987979106716</v>
      </c>
      <c r="F3175" s="1">
        <f>D3175-C3175</f>
        <v>-9.9872931442089974E-2</v>
      </c>
      <c r="G3175" s="1">
        <v>0.45981109718193303</v>
      </c>
      <c r="H3175" s="1">
        <f t="shared" si="299"/>
        <v>0.56519514264241999</v>
      </c>
      <c r="I3175" s="1">
        <v>0.48055461380417902</v>
      </c>
      <c r="J3175" s="1">
        <f t="shared" si="300"/>
        <v>0.54709181609068835</v>
      </c>
      <c r="K3175" s="1">
        <f t="shared" si="301"/>
        <v>-0.19190818390931164</v>
      </c>
    </row>
    <row r="3176" spans="1:11" hidden="1" x14ac:dyDescent="0.25">
      <c r="A3176" s="1" t="s">
        <v>4053</v>
      </c>
      <c r="B3176" s="1">
        <v>5</v>
      </c>
      <c r="C3176" s="1">
        <v>0.498</v>
      </c>
      <c r="D3176" s="1">
        <v>0.38456278908793201</v>
      </c>
      <c r="E3176" s="1">
        <f t="shared" si="302"/>
        <v>0.54518153238253209</v>
      </c>
      <c r="F3176" s="1">
        <f>D3176-C3176</f>
        <v>-0.11343721091206799</v>
      </c>
      <c r="G3176" s="1">
        <v>0.33126804236750401</v>
      </c>
      <c r="H3176" s="1">
        <f t="shared" si="299"/>
        <v>0.38209705781399023</v>
      </c>
      <c r="I3176" s="1">
        <v>0.33525395409840397</v>
      </c>
      <c r="J3176" s="1">
        <f t="shared" si="300"/>
        <v>0.41079958054292565</v>
      </c>
      <c r="K3176" s="1">
        <f t="shared" si="301"/>
        <v>-8.7200419457074352E-2</v>
      </c>
    </row>
    <row r="3177" spans="1:11" hidden="1" x14ac:dyDescent="0.25">
      <c r="A3177" s="1" t="s">
        <v>3036</v>
      </c>
      <c r="B3177" s="1">
        <v>7</v>
      </c>
      <c r="C3177" s="1">
        <v>3.3000000000000002E-2</v>
      </c>
      <c r="D3177" s="1">
        <v>-3.1997160765294499E-3</v>
      </c>
      <c r="E3177" s="1">
        <f t="shared" si="302"/>
        <v>0.19308711268477768</v>
      </c>
      <c r="F3177" s="1">
        <f>E3177-C3177</f>
        <v>0.16008711268477768</v>
      </c>
      <c r="G3177" s="1">
        <v>0.224787475048427</v>
      </c>
      <c r="H3177" s="1">
        <f t="shared" si="299"/>
        <v>0.23042501317716707</v>
      </c>
      <c r="I3177" s="1">
        <v>6.8709739791981195E-2</v>
      </c>
      <c r="J3177" s="1">
        <f t="shared" si="300"/>
        <v>0.16078070992178661</v>
      </c>
      <c r="K3177" s="1">
        <f t="shared" si="301"/>
        <v>0.12778070992178661</v>
      </c>
    </row>
    <row r="3178" spans="1:11" hidden="1" x14ac:dyDescent="0.25">
      <c r="A3178" s="1" t="s">
        <v>5175</v>
      </c>
      <c r="B3178" s="1">
        <v>5</v>
      </c>
      <c r="C3178" s="1">
        <v>0.56399999999999995</v>
      </c>
      <c r="D3178" s="1">
        <v>0.22070929840043499</v>
      </c>
      <c r="E3178" s="1">
        <f t="shared" si="302"/>
        <v>0.39639999999946463</v>
      </c>
      <c r="F3178" s="1">
        <f>D3178-C3178</f>
        <v>-0.34329070159956498</v>
      </c>
      <c r="G3178" s="1">
        <v>0.26078032949917901</v>
      </c>
      <c r="H3178" s="1">
        <f t="shared" si="299"/>
        <v>0.28169361517946956</v>
      </c>
      <c r="I3178" s="1">
        <v>8.1032051202090796E-2</v>
      </c>
      <c r="J3178" s="1">
        <f t="shared" si="300"/>
        <v>0.17233905640555547</v>
      </c>
      <c r="K3178" s="1">
        <f t="shared" si="301"/>
        <v>-0.39166094359444448</v>
      </c>
    </row>
    <row r="3179" spans="1:11" hidden="1" x14ac:dyDescent="0.25">
      <c r="A3179" s="1" t="s">
        <v>3760</v>
      </c>
      <c r="B3179" s="1">
        <v>4</v>
      </c>
      <c r="C3179" s="1">
        <v>0.78</v>
      </c>
      <c r="D3179" s="1">
        <v>0.59958862449900596</v>
      </c>
      <c r="E3179" s="1">
        <f t="shared" si="302"/>
        <v>0.74042835416324115</v>
      </c>
      <c r="F3179" s="1">
        <f>D3179-C3179</f>
        <v>-0.18041137550099406</v>
      </c>
      <c r="G3179" s="1">
        <v>0.49218502153058302</v>
      </c>
      <c r="H3179" s="1">
        <f t="shared" si="299"/>
        <v>0.61130890238755486</v>
      </c>
      <c r="I3179" s="1">
        <v>0.67832925520562604</v>
      </c>
      <c r="J3179" s="1">
        <f t="shared" si="300"/>
        <v>0.73260472474397909</v>
      </c>
      <c r="K3179" s="1">
        <f t="shared" si="301"/>
        <v>-4.7395275256020941E-2</v>
      </c>
    </row>
    <row r="3180" spans="1:11" hidden="1" x14ac:dyDescent="0.25">
      <c r="A3180" s="1" t="s">
        <v>5106</v>
      </c>
      <c r="B3180" s="1">
        <v>3</v>
      </c>
      <c r="C3180" s="1">
        <v>0.66400000000000003</v>
      </c>
      <c r="D3180" s="1">
        <v>0.35530377892392201</v>
      </c>
      <c r="E3180" s="1">
        <f t="shared" si="302"/>
        <v>0.51861389351229514</v>
      </c>
      <c r="F3180" s="1">
        <f>D3180-C3180</f>
        <v>-0.30869622107607803</v>
      </c>
      <c r="G3180" s="1">
        <v>0.30604374841108201</v>
      </c>
      <c r="H3180" s="1">
        <f t="shared" si="299"/>
        <v>0.34616730710721172</v>
      </c>
      <c r="I3180" s="1">
        <v>0.22494104138482801</v>
      </c>
      <c r="J3180" s="1">
        <f t="shared" si="300"/>
        <v>0.30732590386476727</v>
      </c>
      <c r="K3180" s="1">
        <f t="shared" si="301"/>
        <v>-0.35667409613523277</v>
      </c>
    </row>
    <row r="3181" spans="1:11" hidden="1" x14ac:dyDescent="0.25">
      <c r="A3181" s="1" t="s">
        <v>4178</v>
      </c>
      <c r="B3181" s="1">
        <v>3</v>
      </c>
      <c r="C3181" s="1">
        <v>0.58899999999999997</v>
      </c>
      <c r="D3181" s="1">
        <v>0.34505309020219399</v>
      </c>
      <c r="E3181" s="1">
        <f t="shared" si="302"/>
        <v>0.50930610782154506</v>
      </c>
      <c r="F3181" s="1">
        <f>D3181-C3181</f>
        <v>-0.24394690979780598</v>
      </c>
      <c r="G3181" s="1">
        <v>0.29329540824783601</v>
      </c>
      <c r="H3181" s="1">
        <f t="shared" si="299"/>
        <v>0.32800843674271435</v>
      </c>
      <c r="I3181" s="1">
        <v>0.402745512106367</v>
      </c>
      <c r="J3181" s="1">
        <f t="shared" si="300"/>
        <v>0.47410676263097218</v>
      </c>
      <c r="K3181" s="1">
        <f t="shared" si="301"/>
        <v>-0.11489323736902779</v>
      </c>
    </row>
    <row r="3182" spans="1:11" hidden="1" x14ac:dyDescent="0.25">
      <c r="A3182" s="1" t="s">
        <v>3984</v>
      </c>
      <c r="B3182" s="1">
        <v>4</v>
      </c>
      <c r="C3182" s="1">
        <v>0.11600000000000001</v>
      </c>
      <c r="D3182" s="1">
        <v>3.0896777903622898E-3</v>
      </c>
      <c r="E3182" s="1">
        <f t="shared" si="302"/>
        <v>0.19879798068856944</v>
      </c>
      <c r="F3182" s="1">
        <f>D3182-C3182</f>
        <v>-0.11291032220963772</v>
      </c>
      <c r="G3182" s="1">
        <v>0.18415321799972301</v>
      </c>
      <c r="H3182" s="1">
        <f t="shared" si="299"/>
        <v>0.17254514829621612</v>
      </c>
      <c r="I3182" s="1">
        <v>-3.27240332225225E-2</v>
      </c>
      <c r="J3182" s="1">
        <f t="shared" si="300"/>
        <v>6.5635679526294385E-2</v>
      </c>
      <c r="K3182" s="1">
        <f t="shared" si="301"/>
        <v>-5.036432047370562E-2</v>
      </c>
    </row>
    <row r="3183" spans="1:11" hidden="1" x14ac:dyDescent="0.25">
      <c r="A3183" s="1" t="s">
        <v>2820</v>
      </c>
      <c r="B3183" s="1">
        <v>4</v>
      </c>
      <c r="C3183" s="1">
        <v>0.25700000000000001</v>
      </c>
      <c r="D3183" s="1">
        <v>0.37179051936282298</v>
      </c>
      <c r="E3183" s="1">
        <f t="shared" si="302"/>
        <v>0.53358411170056552</v>
      </c>
      <c r="F3183" s="1">
        <f>E3183-C3183</f>
        <v>0.27658411170056552</v>
      </c>
      <c r="G3183" s="1">
        <v>0.313774354971184</v>
      </c>
      <c r="H3183" s="1">
        <f t="shared" si="299"/>
        <v>0.3571788647348112</v>
      </c>
      <c r="I3183" s="1">
        <v>0.36007656005724098</v>
      </c>
      <c r="J3183" s="1">
        <f t="shared" si="300"/>
        <v>0.43408322195998278</v>
      </c>
      <c r="K3183" s="1">
        <f t="shared" si="301"/>
        <v>0.17708322195998277</v>
      </c>
    </row>
    <row r="3184" spans="1:11" hidden="1" x14ac:dyDescent="0.25">
      <c r="A3184" s="1" t="s">
        <v>2903</v>
      </c>
      <c r="B3184" s="1">
        <v>4</v>
      </c>
      <c r="C3184" s="1">
        <v>8.3000000000000004E-2</v>
      </c>
      <c r="D3184" s="1">
        <v>0.108022055763466</v>
      </c>
      <c r="E3184" s="1">
        <f t="shared" si="302"/>
        <v>0.29407822113955229</v>
      </c>
      <c r="F3184" s="1">
        <f>E3184-C3184</f>
        <v>0.21107822113955227</v>
      </c>
      <c r="G3184" s="1">
        <v>0.19399324624642</v>
      </c>
      <c r="H3184" s="1">
        <f t="shared" si="299"/>
        <v>0.18656138845192799</v>
      </c>
      <c r="I3184" s="1">
        <v>0.15971771864026699</v>
      </c>
      <c r="J3184" s="1">
        <f t="shared" si="300"/>
        <v>0.24614632983729881</v>
      </c>
      <c r="K3184" s="1">
        <f t="shared" si="301"/>
        <v>0.16314632983729882</v>
      </c>
    </row>
    <row r="3185" spans="1:11" hidden="1" x14ac:dyDescent="0.25">
      <c r="A3185" s="1" t="s">
        <v>5131</v>
      </c>
      <c r="B3185" s="1">
        <v>6</v>
      </c>
      <c r="C3185" s="1">
        <v>0.84699999999999998</v>
      </c>
      <c r="D3185" s="1">
        <v>0.43294390955053802</v>
      </c>
      <c r="E3185" s="1">
        <f t="shared" si="302"/>
        <v>0.58911234649356503</v>
      </c>
      <c r="F3185" s="1">
        <f>D3185-C3185</f>
        <v>-0.41405609044946196</v>
      </c>
      <c r="G3185" s="1">
        <v>0.28998499042224501</v>
      </c>
      <c r="H3185" s="1">
        <f t="shared" si="299"/>
        <v>0.3232930426304253</v>
      </c>
      <c r="I3185" s="1">
        <v>0.39307045239202199</v>
      </c>
      <c r="J3185" s="1">
        <f t="shared" si="300"/>
        <v>0.46503154218671311</v>
      </c>
      <c r="K3185" s="1">
        <f t="shared" si="301"/>
        <v>-0.38196845781328687</v>
      </c>
    </row>
    <row r="3186" spans="1:11" hidden="1" x14ac:dyDescent="0.25">
      <c r="A3186" s="1" t="s">
        <v>2702</v>
      </c>
      <c r="B3186" s="1">
        <v>2</v>
      </c>
      <c r="C3186" s="1">
        <v>0.29899999999999999</v>
      </c>
      <c r="D3186" s="1">
        <v>3.67774669170218E-2</v>
      </c>
      <c r="E3186" s="1">
        <f t="shared" si="302"/>
        <v>0.22938702012759613</v>
      </c>
      <c r="F3186" s="1">
        <f>E3186-C3186</f>
        <v>-6.9612979872403863E-2</v>
      </c>
      <c r="G3186" s="1">
        <v>0.29658186844885198</v>
      </c>
      <c r="H3186" s="1">
        <f t="shared" si="299"/>
        <v>0.33268970536154086</v>
      </c>
      <c r="I3186" s="1">
        <v>0.45122908996489303</v>
      </c>
      <c r="J3186" s="1">
        <f t="shared" si="300"/>
        <v>0.51958443098480611</v>
      </c>
      <c r="K3186" s="1">
        <f t="shared" si="301"/>
        <v>0.22058443098480612</v>
      </c>
    </row>
    <row r="3187" spans="1:11" hidden="1" x14ac:dyDescent="0.25">
      <c r="A3187" s="1" t="s">
        <v>2975</v>
      </c>
      <c r="B3187" s="1">
        <v>2</v>
      </c>
      <c r="C3187" s="1">
        <v>1.7000000000000001E-2</v>
      </c>
      <c r="D3187" s="1">
        <v>3.0345490504221799E-2</v>
      </c>
      <c r="E3187" s="1">
        <f t="shared" si="302"/>
        <v>0.22354668494198052</v>
      </c>
      <c r="F3187" s="1">
        <f>E3187-C3187</f>
        <v>0.20654668494198053</v>
      </c>
      <c r="G3187" s="1">
        <v>0.25527549020279799</v>
      </c>
      <c r="H3187" s="1">
        <f t="shared" si="299"/>
        <v>0.27385246394877311</v>
      </c>
      <c r="I3187" s="1">
        <v>6.8694918081699002E-2</v>
      </c>
      <c r="J3187" s="1">
        <f t="shared" si="300"/>
        <v>0.16076680713543245</v>
      </c>
      <c r="K3187" s="1">
        <f t="shared" si="301"/>
        <v>0.14376680713543244</v>
      </c>
    </row>
    <row r="3188" spans="1:11" hidden="1" x14ac:dyDescent="0.25">
      <c r="A3188" s="1" t="s">
        <v>3682</v>
      </c>
      <c r="B3188" s="1">
        <v>4</v>
      </c>
      <c r="C3188" s="1">
        <v>0.53100000000000003</v>
      </c>
      <c r="D3188" s="1">
        <v>0.56767824207367901</v>
      </c>
      <c r="E3188" s="1">
        <f t="shared" si="302"/>
        <v>0.71145322780951181</v>
      </c>
      <c r="F3188" s="1">
        <f>D3188-C3188</f>
        <v>3.6678242073678979E-2</v>
      </c>
      <c r="G3188" s="1">
        <v>0.28755737366272899</v>
      </c>
      <c r="H3188" s="1">
        <f t="shared" si="299"/>
        <v>0.31983511967996742</v>
      </c>
      <c r="I3188" s="1">
        <v>0.44236064824503402</v>
      </c>
      <c r="J3188" s="1">
        <f t="shared" si="300"/>
        <v>0.51126581942260008</v>
      </c>
      <c r="K3188" s="1">
        <f t="shared" si="301"/>
        <v>-1.9734180577399951E-2</v>
      </c>
    </row>
    <row r="3189" spans="1:11" hidden="1" x14ac:dyDescent="0.25">
      <c r="A3189" s="1" t="s">
        <v>5076</v>
      </c>
      <c r="B3189" s="1">
        <v>2</v>
      </c>
      <c r="C3189" s="1">
        <v>0.91300000000000003</v>
      </c>
      <c r="D3189" s="1">
        <v>0.68145187492273496</v>
      </c>
      <c r="E3189" s="1">
        <f t="shared" si="302"/>
        <v>0.81476146597427057</v>
      </c>
      <c r="F3189" s="1">
        <f>D3189-C3189</f>
        <v>-0.23154812507726508</v>
      </c>
      <c r="G3189" s="1">
        <v>0.416624177768045</v>
      </c>
      <c r="H3189" s="1">
        <f t="shared" si="299"/>
        <v>0.50367923852968355</v>
      </c>
      <c r="I3189" s="1">
        <v>0.48531447272829797</v>
      </c>
      <c r="J3189" s="1">
        <f t="shared" si="300"/>
        <v>0.55155657086175258</v>
      </c>
      <c r="K3189" s="1">
        <f t="shared" si="301"/>
        <v>-0.36144342913824745</v>
      </c>
    </row>
    <row r="3190" spans="1:11" hidden="1" x14ac:dyDescent="0.25">
      <c r="A3190" s="1" t="s">
        <v>3014</v>
      </c>
      <c r="B3190" s="1">
        <v>4</v>
      </c>
      <c r="C3190" s="1">
        <v>9.0999999999999998E-2</v>
      </c>
      <c r="D3190" s="1">
        <v>0.159272515760775</v>
      </c>
      <c r="E3190" s="1">
        <f t="shared" si="302"/>
        <v>0.34061444042754685</v>
      </c>
      <c r="F3190" s="1">
        <f>E3190-C3190</f>
        <v>0.24961444042754685</v>
      </c>
      <c r="G3190" s="1">
        <v>0.220292563921621</v>
      </c>
      <c r="H3190" s="1">
        <f t="shared" si="299"/>
        <v>0.22402241429712402</v>
      </c>
      <c r="I3190" s="1">
        <v>0.133225405327414</v>
      </c>
      <c r="J3190" s="1">
        <f t="shared" si="300"/>
        <v>0.22129650043148658</v>
      </c>
      <c r="K3190" s="1">
        <f t="shared" si="301"/>
        <v>0.13029650043148658</v>
      </c>
    </row>
    <row r="3191" spans="1:11" hidden="1" x14ac:dyDescent="0.25">
      <c r="A3191" s="1" t="s">
        <v>5114</v>
      </c>
      <c r="B3191" s="1">
        <v>3</v>
      </c>
      <c r="C3191" s="1">
        <v>0.83</v>
      </c>
      <c r="D3191" s="1">
        <v>0.41587635670937501</v>
      </c>
      <c r="E3191" s="1">
        <f t="shared" si="302"/>
        <v>0.57361474155953118</v>
      </c>
      <c r="F3191" s="1">
        <f>D3191-C3191</f>
        <v>-0.41412364329062495</v>
      </c>
      <c r="G3191" s="1">
        <v>0.32834141683276802</v>
      </c>
      <c r="H3191" s="1">
        <f t="shared" si="299"/>
        <v>0.37792834149404803</v>
      </c>
      <c r="I3191" s="1">
        <v>0.38701729117364198</v>
      </c>
      <c r="J3191" s="1">
        <f t="shared" si="300"/>
        <v>0.45935366793442406</v>
      </c>
      <c r="K3191" s="1">
        <f t="shared" si="301"/>
        <v>-0.3706463320655759</v>
      </c>
    </row>
    <row r="3192" spans="1:11" hidden="1" x14ac:dyDescent="0.25">
      <c r="A3192" s="1" t="s">
        <v>3770</v>
      </c>
      <c r="B3192" s="1">
        <v>5</v>
      </c>
      <c r="C3192" s="1">
        <v>0.68100000000000005</v>
      </c>
      <c r="D3192" s="1">
        <v>0.61376871617931394</v>
      </c>
      <c r="E3192" s="1">
        <f t="shared" si="302"/>
        <v>0.75330409920032626</v>
      </c>
      <c r="F3192" s="1">
        <f>D3192-C3192</f>
        <v>-6.7231283820686105E-2</v>
      </c>
      <c r="G3192" s="1">
        <v>0.37285255797379202</v>
      </c>
      <c r="H3192" s="1">
        <f t="shared" si="299"/>
        <v>0.44133048102010031</v>
      </c>
      <c r="I3192" s="1">
        <v>0.57591303773498403</v>
      </c>
      <c r="J3192" s="1">
        <f t="shared" si="300"/>
        <v>0.63653815998312524</v>
      </c>
      <c r="K3192" s="1">
        <f t="shared" si="301"/>
        <v>-4.446184001687481E-2</v>
      </c>
    </row>
    <row r="3193" spans="1:11" hidden="1" x14ac:dyDescent="0.25">
      <c r="A3193" s="1" t="s">
        <v>3105</v>
      </c>
      <c r="B3193" s="1">
        <v>4</v>
      </c>
      <c r="C3193" s="1">
        <v>0.249</v>
      </c>
      <c r="D3193" s="1">
        <v>0.27843518750878399</v>
      </c>
      <c r="E3193" s="1">
        <f t="shared" si="302"/>
        <v>0.44881601020272205</v>
      </c>
      <c r="F3193" s="1">
        <f>E3193-C3193</f>
        <v>0.19981601020272205</v>
      </c>
      <c r="G3193" s="1">
        <v>0.37815357726783999</v>
      </c>
      <c r="H3193" s="1">
        <f t="shared" si="299"/>
        <v>0.44888130888691857</v>
      </c>
      <c r="I3193" s="1">
        <v>0.26716834500034198</v>
      </c>
      <c r="J3193" s="1">
        <f t="shared" si="300"/>
        <v>0.34693517764622533</v>
      </c>
      <c r="K3193" s="1">
        <f t="shared" si="301"/>
        <v>9.7935177646225335E-2</v>
      </c>
    </row>
    <row r="3194" spans="1:11" hidden="1" x14ac:dyDescent="0.25">
      <c r="A3194" s="1" t="s">
        <v>3045</v>
      </c>
      <c r="B3194" s="1">
        <v>3</v>
      </c>
      <c r="C3194" s="1">
        <v>0.16600000000000001</v>
      </c>
      <c r="D3194" s="1">
        <v>0.25133049302461202</v>
      </c>
      <c r="E3194" s="1">
        <f t="shared" si="302"/>
        <v>0.42420452366551337</v>
      </c>
      <c r="F3194" s="1">
        <f>E3194-C3194</f>
        <v>0.25820452366551339</v>
      </c>
      <c r="G3194" s="1">
        <v>0.32833371521490301</v>
      </c>
      <c r="H3194" s="1">
        <f t="shared" si="299"/>
        <v>0.37791737122822383</v>
      </c>
      <c r="I3194" s="1">
        <v>0.20062540338990301</v>
      </c>
      <c r="J3194" s="1">
        <f t="shared" si="300"/>
        <v>0.28451779915409925</v>
      </c>
      <c r="K3194" s="1">
        <f t="shared" si="301"/>
        <v>0.11851779915409924</v>
      </c>
    </row>
    <row r="3195" spans="1:11" hidden="1" x14ac:dyDescent="0.25">
      <c r="A3195" s="1" t="s">
        <v>3241</v>
      </c>
      <c r="B3195" s="1">
        <v>5</v>
      </c>
      <c r="C3195" s="1">
        <v>0.23200000000000001</v>
      </c>
      <c r="D3195" s="1">
        <v>0.367129750668648</v>
      </c>
      <c r="E3195" s="1">
        <f t="shared" si="302"/>
        <v>0.52935206082699027</v>
      </c>
      <c r="F3195" s="1">
        <f>E3195-C3195</f>
        <v>0.29735206082699028</v>
      </c>
      <c r="G3195" s="1">
        <v>0.187995583941623</v>
      </c>
      <c r="H3195" s="1">
        <f t="shared" si="299"/>
        <v>0.178018254923311</v>
      </c>
      <c r="I3195" s="1">
        <v>0.22115913088842901</v>
      </c>
      <c r="J3195" s="1">
        <f t="shared" si="300"/>
        <v>0.30377846617770154</v>
      </c>
      <c r="K3195" s="1">
        <f t="shared" si="301"/>
        <v>7.1778466177701533E-2</v>
      </c>
    </row>
    <row r="3196" spans="1:11" hidden="1" x14ac:dyDescent="0.25">
      <c r="A3196" s="1" t="s">
        <v>4634</v>
      </c>
      <c r="B3196" s="1">
        <v>3</v>
      </c>
      <c r="C3196" s="1">
        <v>0.69699999999999995</v>
      </c>
      <c r="D3196" s="1">
        <v>0.38723323162867501</v>
      </c>
      <c r="E3196" s="1">
        <f t="shared" si="302"/>
        <v>0.54760633597802233</v>
      </c>
      <c r="F3196" s="1">
        <f>D3196-C3196</f>
        <v>-0.30976676837132494</v>
      </c>
      <c r="G3196" s="1">
        <v>0.19160449270904001</v>
      </c>
      <c r="H3196" s="1">
        <f t="shared" si="299"/>
        <v>0.18315882268551742</v>
      </c>
      <c r="I3196" s="1">
        <v>0.40686980168794001</v>
      </c>
      <c r="J3196" s="1">
        <f t="shared" si="300"/>
        <v>0.47797535241065497</v>
      </c>
      <c r="K3196" s="1">
        <f t="shared" si="301"/>
        <v>-0.21902464758934498</v>
      </c>
    </row>
    <row r="3197" spans="1:11" hidden="1" x14ac:dyDescent="0.25">
      <c r="A3197" s="1" t="s">
        <v>3270</v>
      </c>
      <c r="B3197" s="1">
        <v>2</v>
      </c>
      <c r="C3197" s="1">
        <v>6.6000000000000003E-2</v>
      </c>
      <c r="D3197" s="1">
        <v>-8.6304169355267395E-3</v>
      </c>
      <c r="E3197" s="1">
        <f t="shared" si="302"/>
        <v>0.18815595136300481</v>
      </c>
      <c r="F3197" s="1">
        <f>E3197-C3197</f>
        <v>0.12215595136300481</v>
      </c>
      <c r="G3197" s="1">
        <v>0.21445464068338799</v>
      </c>
      <c r="H3197" s="1">
        <f t="shared" si="299"/>
        <v>0.21570681478193446</v>
      </c>
      <c r="I3197" s="1">
        <v>4.7946469143493597E-2</v>
      </c>
      <c r="J3197" s="1">
        <f t="shared" si="300"/>
        <v>0.1413047310811128</v>
      </c>
      <c r="K3197" s="1">
        <f t="shared" si="301"/>
        <v>7.5304731081112797E-2</v>
      </c>
    </row>
    <row r="3198" spans="1:11" hidden="1" x14ac:dyDescent="0.25">
      <c r="A3198" s="1" t="s">
        <v>2790</v>
      </c>
      <c r="B3198" s="1">
        <v>2</v>
      </c>
      <c r="C3198" s="1">
        <v>8.3000000000000004E-2</v>
      </c>
      <c r="D3198" s="1">
        <v>7.8086172967399697E-3</v>
      </c>
      <c r="E3198" s="1">
        <f t="shared" si="302"/>
        <v>0.2030828515694767</v>
      </c>
      <c r="F3198" s="1">
        <f>E3198-C3198</f>
        <v>0.12008285156947669</v>
      </c>
      <c r="G3198" s="1">
        <v>0.192986226748462</v>
      </c>
      <c r="H3198" s="1">
        <f t="shared" si="299"/>
        <v>0.1851269792438445</v>
      </c>
      <c r="I3198" s="1">
        <v>0.196347817920519</v>
      </c>
      <c r="J3198" s="1">
        <f t="shared" si="300"/>
        <v>0.28050541760297959</v>
      </c>
      <c r="K3198" s="1">
        <f t="shared" si="301"/>
        <v>0.19750541760297957</v>
      </c>
    </row>
    <row r="3199" spans="1:11" hidden="1" x14ac:dyDescent="0.25">
      <c r="A3199" s="1" t="s">
        <v>3708</v>
      </c>
      <c r="B3199" s="1">
        <v>2</v>
      </c>
      <c r="C3199" s="1">
        <v>0.51500000000000001</v>
      </c>
      <c r="D3199" s="1">
        <v>0.31654181440794599</v>
      </c>
      <c r="E3199" s="1">
        <f t="shared" si="302"/>
        <v>0.48341742345439442</v>
      </c>
      <c r="F3199" s="1">
        <f>D3199-C3199</f>
        <v>-0.19845818559205403</v>
      </c>
      <c r="G3199" s="1">
        <v>0.23049431731672201</v>
      </c>
      <c r="H3199" s="1">
        <f t="shared" si="299"/>
        <v>0.23855389957442308</v>
      </c>
      <c r="I3199" s="1">
        <v>0.42129203868152398</v>
      </c>
      <c r="J3199" s="1">
        <f t="shared" si="300"/>
        <v>0.49150343222416382</v>
      </c>
      <c r="K3199" s="1">
        <f t="shared" si="301"/>
        <v>-2.3496567775836197E-2</v>
      </c>
    </row>
    <row r="3200" spans="1:11" hidden="1" x14ac:dyDescent="0.25">
      <c r="A3200" s="1" t="s">
        <v>3652</v>
      </c>
      <c r="B3200" s="1">
        <v>2</v>
      </c>
      <c r="C3200" s="1">
        <v>0.19900000000000001</v>
      </c>
      <c r="D3200" s="1">
        <v>0.107191584809828</v>
      </c>
      <c r="E3200" s="1">
        <f t="shared" si="302"/>
        <v>0.29332414052422051</v>
      </c>
      <c r="F3200" s="1">
        <f>D3200-C3200</f>
        <v>-9.1808415190172007E-2</v>
      </c>
      <c r="G3200" s="1">
        <v>0.22870380490933301</v>
      </c>
      <c r="H3200" s="1">
        <f t="shared" si="299"/>
        <v>0.23600347479163145</v>
      </c>
      <c r="I3200" s="1">
        <v>0.11180820223676299</v>
      </c>
      <c r="J3200" s="1">
        <f t="shared" si="300"/>
        <v>0.20120713198459805</v>
      </c>
      <c r="K3200" s="1">
        <f t="shared" si="301"/>
        <v>2.2071319845980431E-3</v>
      </c>
    </row>
    <row r="3201" spans="1:11" hidden="1" x14ac:dyDescent="0.25">
      <c r="A3201" s="1" t="s">
        <v>5089</v>
      </c>
      <c r="B3201" s="1">
        <v>2</v>
      </c>
      <c r="C3201" s="1">
        <v>0.58899999999999997</v>
      </c>
      <c r="D3201" s="1">
        <v>0.25989850296931799</v>
      </c>
      <c r="E3201" s="1">
        <f t="shared" si="302"/>
        <v>0.43198441070788313</v>
      </c>
      <c r="F3201" s="1">
        <f>D3201-C3201</f>
        <v>-0.32910149703068198</v>
      </c>
      <c r="G3201" s="1">
        <v>0.38320619719802801</v>
      </c>
      <c r="H3201" s="1">
        <f t="shared" si="299"/>
        <v>0.45607831407649446</v>
      </c>
      <c r="I3201" s="1">
        <v>0.156556864710651</v>
      </c>
      <c r="J3201" s="1">
        <f t="shared" si="300"/>
        <v>0.24318144413630038</v>
      </c>
      <c r="K3201" s="1">
        <f t="shared" si="301"/>
        <v>-0.34581855586369958</v>
      </c>
    </row>
    <row r="3202" spans="1:11" hidden="1" x14ac:dyDescent="0.25">
      <c r="A3202" s="1" t="s">
        <v>3695</v>
      </c>
      <c r="B3202" s="1">
        <v>2</v>
      </c>
      <c r="C3202" s="1">
        <v>0.51500000000000001</v>
      </c>
      <c r="D3202" s="1">
        <v>0.34572470363221097</v>
      </c>
      <c r="E3202" s="1">
        <f t="shared" si="302"/>
        <v>0.50991594332073231</v>
      </c>
      <c r="F3202" s="1">
        <f>D3202-C3202</f>
        <v>-0.16927529636778904</v>
      </c>
      <c r="G3202" s="1">
        <v>0.36452694467117602</v>
      </c>
      <c r="H3202" s="1">
        <f t="shared" ref="H3202:H3215" si="304">(G3202-MIN(G$2:G$3215))/(MAX(G$2:G$3215)-MIN(G$2:G$3215))</f>
        <v>0.42947138950456265</v>
      </c>
      <c r="I3202" s="1">
        <v>0.42399875075571197</v>
      </c>
      <c r="J3202" s="1">
        <f t="shared" ref="J3202:J3215" si="305">(I3202-MIN(I$2:I$3215))/(MAX(I$2:I$3215)-MIN(I$2:I$3215))</f>
        <v>0.49404233218733123</v>
      </c>
      <c r="K3202" s="1">
        <f t="shared" ref="K3202:K3215" si="306">J3202-C3202</f>
        <v>-2.0957667812668779E-2</v>
      </c>
    </row>
    <row r="3203" spans="1:11" hidden="1" x14ac:dyDescent="0.25">
      <c r="A3203" s="1" t="s">
        <v>3112</v>
      </c>
      <c r="B3203" s="1">
        <v>2</v>
      </c>
      <c r="C3203" s="1">
        <v>0.183</v>
      </c>
      <c r="D3203" s="1">
        <v>0.11166332129397499</v>
      </c>
      <c r="E3203" s="1">
        <f t="shared" ref="E3203:E3215" si="307">(D3203-MIN(D$2:D$3215))/(MAX(D$2:D$3215)-MIN(D$2:D$3215))</f>
        <v>0.29738454719443025</v>
      </c>
      <c r="F3203" s="1">
        <f>E3203-C3203</f>
        <v>0.11438454719443025</v>
      </c>
      <c r="G3203" s="1">
        <v>0.29377892824989499</v>
      </c>
      <c r="H3203" s="1">
        <f t="shared" si="304"/>
        <v>0.3286971677401303</v>
      </c>
      <c r="I3203" s="1">
        <v>0.20021830289633899</v>
      </c>
      <c r="J3203" s="1">
        <f t="shared" si="305"/>
        <v>0.28413593828386791</v>
      </c>
      <c r="K3203" s="1">
        <f t="shared" si="306"/>
        <v>0.10113593828386791</v>
      </c>
    </row>
    <row r="3204" spans="1:11" hidden="1" x14ac:dyDescent="0.25">
      <c r="A3204" s="1" t="s">
        <v>3663</v>
      </c>
      <c r="B3204" s="1">
        <v>2</v>
      </c>
      <c r="C3204" s="1">
        <v>0.91300000000000003</v>
      </c>
      <c r="D3204" s="1">
        <v>0.31930940906454802</v>
      </c>
      <c r="E3204" s="1">
        <f t="shared" si="307"/>
        <v>0.48593044269064473</v>
      </c>
      <c r="F3204" s="1">
        <f>D3204-C3204</f>
        <v>-0.59369059093545196</v>
      </c>
      <c r="G3204" s="1">
        <v>0.31462004476737299</v>
      </c>
      <c r="H3204" s="1">
        <f t="shared" si="304"/>
        <v>0.35838347421188244</v>
      </c>
      <c r="I3204" s="1">
        <v>0.82782070728318802</v>
      </c>
      <c r="J3204" s="1">
        <f t="shared" si="305"/>
        <v>0.87282792978784696</v>
      </c>
      <c r="K3204" s="1">
        <f t="shared" si="306"/>
        <v>-4.0172070212153077E-2</v>
      </c>
    </row>
    <row r="3205" spans="1:11" hidden="1" x14ac:dyDescent="0.25">
      <c r="A3205" s="1" t="s">
        <v>2653</v>
      </c>
      <c r="B3205" s="1">
        <v>2</v>
      </c>
      <c r="C3205" s="1">
        <v>0.34899999999999998</v>
      </c>
      <c r="D3205" s="1">
        <v>0.18287680920145999</v>
      </c>
      <c r="E3205" s="1">
        <f t="shared" si="307"/>
        <v>0.36204750806736041</v>
      </c>
      <c r="F3205" s="1">
        <f>E3205-C3205</f>
        <v>1.3047508067360436E-2</v>
      </c>
      <c r="G3205" s="1">
        <v>0.18744119826966299</v>
      </c>
      <c r="H3205" s="1">
        <f t="shared" si="304"/>
        <v>0.17722858211727152</v>
      </c>
      <c r="I3205" s="1">
        <v>0.53800340769753596</v>
      </c>
      <c r="J3205" s="1">
        <f t="shared" si="305"/>
        <v>0.60097887045852949</v>
      </c>
      <c r="K3205" s="1">
        <f t="shared" si="306"/>
        <v>0.25197887045852951</v>
      </c>
    </row>
    <row r="3206" spans="1:11" hidden="1" x14ac:dyDescent="0.25">
      <c r="A3206" s="1" t="s">
        <v>4029</v>
      </c>
      <c r="B3206" s="1">
        <v>2</v>
      </c>
      <c r="C3206" s="1">
        <v>0.747</v>
      </c>
      <c r="D3206" s="1">
        <v>0.509881142757451</v>
      </c>
      <c r="E3206" s="1">
        <f t="shared" si="307"/>
        <v>0.65897255762369855</v>
      </c>
      <c r="F3206" s="1">
        <f>D3206-C3206</f>
        <v>-0.237118857242549</v>
      </c>
      <c r="G3206" s="1">
        <v>0.43533797813384301</v>
      </c>
      <c r="H3206" s="1">
        <f t="shared" si="304"/>
        <v>0.53033537340827186</v>
      </c>
      <c r="I3206" s="1">
        <v>0.59075206277397097</v>
      </c>
      <c r="J3206" s="1">
        <f t="shared" si="305"/>
        <v>0.65045718760494109</v>
      </c>
      <c r="K3206" s="1">
        <f t="shared" si="306"/>
        <v>-9.6542812395058908E-2</v>
      </c>
    </row>
    <row r="3207" spans="1:11" hidden="1" x14ac:dyDescent="0.25">
      <c r="A3207" s="1" t="s">
        <v>2914</v>
      </c>
      <c r="B3207" s="1">
        <v>2</v>
      </c>
      <c r="C3207" s="1">
        <v>0.8</v>
      </c>
      <c r="D3207" s="1">
        <v>0.77078850672677401</v>
      </c>
      <c r="E3207" s="1">
        <f t="shared" si="307"/>
        <v>0.89588052497007042</v>
      </c>
      <c r="F3207" s="1">
        <f>E3207-C3207</f>
        <v>9.588052497007038E-2</v>
      </c>
      <c r="G3207" s="1">
        <v>0.65099265021563602</v>
      </c>
      <c r="H3207" s="1">
        <f t="shared" si="304"/>
        <v>0.83751616586324473</v>
      </c>
      <c r="I3207" s="1">
        <v>0.87622248391916902</v>
      </c>
      <c r="J3207" s="1">
        <f t="shared" si="305"/>
        <v>0.91822886847291152</v>
      </c>
      <c r="K3207" s="1">
        <f t="shared" si="306"/>
        <v>0.11822886847291147</v>
      </c>
    </row>
    <row r="3208" spans="1:11" hidden="1" x14ac:dyDescent="0.25">
      <c r="A3208" s="1" t="s">
        <v>3952</v>
      </c>
      <c r="B3208" s="1">
        <v>3</v>
      </c>
      <c r="C3208" s="1">
        <v>0.44800000000000001</v>
      </c>
      <c r="D3208" s="1">
        <v>0.20046112978910199</v>
      </c>
      <c r="E3208" s="1">
        <f t="shared" si="307"/>
        <v>0.37801434619798158</v>
      </c>
      <c r="F3208" s="1">
        <f>D3208-C3208</f>
        <v>-0.24753887021089802</v>
      </c>
      <c r="G3208" s="1">
        <v>0.28747851092239901</v>
      </c>
      <c r="H3208" s="1">
        <f t="shared" si="304"/>
        <v>0.31972278675976734</v>
      </c>
      <c r="I3208" s="1">
        <v>0.30596695001621599</v>
      </c>
      <c r="J3208" s="1">
        <f t="shared" si="305"/>
        <v>0.38332832702666092</v>
      </c>
      <c r="K3208" s="1">
        <f t="shared" si="306"/>
        <v>-6.4671672973339089E-2</v>
      </c>
    </row>
    <row r="3209" spans="1:11" hidden="1" x14ac:dyDescent="0.25">
      <c r="A3209" s="1" t="s">
        <v>3123</v>
      </c>
      <c r="B3209" s="1">
        <v>2</v>
      </c>
      <c r="C3209" s="1">
        <v>0.23200000000000001</v>
      </c>
      <c r="D3209" s="1">
        <v>0.22976150618847399</v>
      </c>
      <c r="E3209" s="1">
        <f t="shared" si="307"/>
        <v>0.40461954625693808</v>
      </c>
      <c r="F3209" s="1">
        <f>E3209-C3209</f>
        <v>0.17261954625693807</v>
      </c>
      <c r="G3209" s="1">
        <v>0.34048533884447302</v>
      </c>
      <c r="H3209" s="1">
        <f t="shared" si="304"/>
        <v>0.39522627226019474</v>
      </c>
      <c r="I3209" s="1">
        <v>0.24613667952148899</v>
      </c>
      <c r="J3209" s="1">
        <f t="shared" si="305"/>
        <v>0.32720744405430657</v>
      </c>
      <c r="K3209" s="1">
        <f t="shared" si="306"/>
        <v>9.5207444054306561E-2</v>
      </c>
    </row>
    <row r="3210" spans="1:11" hidden="1" x14ac:dyDescent="0.25">
      <c r="A3210" s="1" t="s">
        <v>3683</v>
      </c>
      <c r="B3210" s="1">
        <v>3</v>
      </c>
      <c r="C3210" s="1">
        <v>0.315</v>
      </c>
      <c r="D3210" s="1">
        <v>0.195982310026137</v>
      </c>
      <c r="E3210" s="1">
        <f t="shared" si="307"/>
        <v>0.37394750779981528</v>
      </c>
      <c r="F3210" s="1">
        <f t="shared" ref="F3210:F3215" si="308">D3210-C3210</f>
        <v>-0.119017689973863</v>
      </c>
      <c r="G3210" s="1">
        <v>0.290703863475407</v>
      </c>
      <c r="H3210" s="1">
        <f t="shared" si="304"/>
        <v>0.32431701299940979</v>
      </c>
      <c r="I3210" s="1">
        <v>0.225375836871096</v>
      </c>
      <c r="J3210" s="1">
        <f t="shared" si="305"/>
        <v>0.30773374267946729</v>
      </c>
      <c r="K3210" s="1">
        <f t="shared" si="306"/>
        <v>-7.2662573205327097E-3</v>
      </c>
    </row>
    <row r="3211" spans="1:11" hidden="1" x14ac:dyDescent="0.25">
      <c r="A3211" s="1" t="s">
        <v>4514</v>
      </c>
      <c r="B3211" s="1">
        <v>3</v>
      </c>
      <c r="C3211" s="1">
        <v>0.29899999999999999</v>
      </c>
      <c r="D3211" s="1">
        <v>0.16674344923172199</v>
      </c>
      <c r="E3211" s="1">
        <f t="shared" si="307"/>
        <v>0.34739816487232766</v>
      </c>
      <c r="F3211" s="1">
        <f t="shared" si="308"/>
        <v>-0.132256550768278</v>
      </c>
      <c r="G3211" s="1">
        <v>0.22880553434957701</v>
      </c>
      <c r="H3211" s="1">
        <f t="shared" si="304"/>
        <v>0.23614837928068561</v>
      </c>
      <c r="I3211" s="1">
        <v>3.5781790613117197E-2</v>
      </c>
      <c r="J3211" s="1">
        <f t="shared" si="305"/>
        <v>0.12989424447367326</v>
      </c>
      <c r="K3211" s="1">
        <f t="shared" si="306"/>
        <v>-0.16910575552632673</v>
      </c>
    </row>
    <row r="3212" spans="1:11" hidden="1" x14ac:dyDescent="0.25">
      <c r="A3212" s="1" t="s">
        <v>4278</v>
      </c>
      <c r="B3212" s="1">
        <v>3</v>
      </c>
      <c r="C3212" s="1">
        <v>0.58099999999999996</v>
      </c>
      <c r="D3212" s="1">
        <v>0.38511554250059399</v>
      </c>
      <c r="E3212" s="1">
        <f t="shared" si="307"/>
        <v>0.54568344112686673</v>
      </c>
      <c r="F3212" s="1">
        <f t="shared" si="308"/>
        <v>-0.19588445749940597</v>
      </c>
      <c r="G3212" s="1">
        <v>0.19434411351210101</v>
      </c>
      <c r="H3212" s="1">
        <f t="shared" si="304"/>
        <v>0.18706116749069385</v>
      </c>
      <c r="I3212" s="1">
        <v>0.370720838673951</v>
      </c>
      <c r="J3212" s="1">
        <f t="shared" si="305"/>
        <v>0.44406757118043577</v>
      </c>
      <c r="K3212" s="1">
        <f t="shared" si="306"/>
        <v>-0.13693242881956419</v>
      </c>
    </row>
    <row r="3213" spans="1:11" hidden="1" x14ac:dyDescent="0.25">
      <c r="A3213" s="1" t="s">
        <v>4626</v>
      </c>
      <c r="B3213" s="1">
        <v>5</v>
      </c>
      <c r="C3213" s="1">
        <v>0.63100000000000001</v>
      </c>
      <c r="D3213" s="1">
        <v>0.24380972147471899</v>
      </c>
      <c r="E3213" s="1">
        <f t="shared" si="307"/>
        <v>0.41737554546553018</v>
      </c>
      <c r="F3213" s="1">
        <f t="shared" si="308"/>
        <v>-0.38719027852528098</v>
      </c>
      <c r="G3213" s="1">
        <v>0.399116239613729</v>
      </c>
      <c r="H3213" s="1">
        <f t="shared" si="304"/>
        <v>0.47874074652031201</v>
      </c>
      <c r="I3213" s="1">
        <v>0.34293320254600501</v>
      </c>
      <c r="J3213" s="1">
        <f t="shared" si="305"/>
        <v>0.41800272704184432</v>
      </c>
      <c r="K3213" s="1">
        <f t="shared" si="306"/>
        <v>-0.21299727295815568</v>
      </c>
    </row>
    <row r="3214" spans="1:11" hidden="1" x14ac:dyDescent="0.25">
      <c r="A3214" s="1" t="s">
        <v>4851</v>
      </c>
      <c r="B3214" s="1">
        <v>3</v>
      </c>
      <c r="C3214" s="1">
        <v>0.66400000000000003</v>
      </c>
      <c r="D3214" s="1">
        <v>0.169564273380749</v>
      </c>
      <c r="E3214" s="1">
        <f t="shared" si="307"/>
        <v>0.34995951732026437</v>
      </c>
      <c r="F3214" s="1">
        <f t="shared" si="308"/>
        <v>-0.49443572661925106</v>
      </c>
      <c r="G3214" s="1">
        <v>0.25425923067856998</v>
      </c>
      <c r="H3214" s="1">
        <f t="shared" si="304"/>
        <v>0.27240489314968613</v>
      </c>
      <c r="I3214" s="1">
        <v>0.31569733280748502</v>
      </c>
      <c r="J3214" s="1">
        <f t="shared" si="305"/>
        <v>0.39245544059959969</v>
      </c>
      <c r="K3214" s="1">
        <f t="shared" si="306"/>
        <v>-0.27154455940040034</v>
      </c>
    </row>
    <row r="3215" spans="1:11" hidden="1" x14ac:dyDescent="0.25">
      <c r="A3215" s="1" t="s">
        <v>5133</v>
      </c>
      <c r="B3215" s="1">
        <v>3</v>
      </c>
      <c r="C3215" s="1">
        <v>0.56399999999999995</v>
      </c>
      <c r="D3215" s="1">
        <v>1.6089073169211099E-2</v>
      </c>
      <c r="E3215" s="1">
        <f t="shared" si="307"/>
        <v>0.21060163501661283</v>
      </c>
      <c r="F3215" s="1">
        <f t="shared" si="308"/>
        <v>-0.5479109268307889</v>
      </c>
      <c r="G3215" s="1">
        <v>0.18560906499204799</v>
      </c>
      <c r="H3215" s="1">
        <f t="shared" si="304"/>
        <v>0.17461887212736948</v>
      </c>
      <c r="I3215" s="1">
        <v>0.107156547720355</v>
      </c>
      <c r="J3215" s="1">
        <f t="shared" si="305"/>
        <v>0.19684387310937429</v>
      </c>
      <c r="K3215" s="1">
        <f t="shared" si="306"/>
        <v>-0.36715612689062566</v>
      </c>
    </row>
    <row r="3220" spans="4:8" x14ac:dyDescent="0.25">
      <c r="D3220" s="7"/>
      <c r="E3220" s="7"/>
      <c r="H3220" s="7"/>
    </row>
  </sheetData>
  <autoFilter ref="A1:K3215" xr:uid="{115B9F60-3716-4354-A801-560DE2C32F80}">
    <filterColumn colId="1">
      <filters>
        <filter val="10"/>
        <filter val="11"/>
        <filter val="12"/>
        <filter val="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Verb sense list</vt:lpstr>
      <vt:lpstr>Sense criteria</vt:lpstr>
      <vt:lpstr>analysis</vt:lpstr>
      <vt:lpstr>analysis_mid_poly</vt:lpstr>
      <vt:lpstr>analysis_high_poly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fods12@gmail.com</cp:lastModifiedBy>
  <dcterms:created xsi:type="dcterms:W3CDTF">2022-06-24T00:58:01Z</dcterms:created>
  <dcterms:modified xsi:type="dcterms:W3CDTF">2023-01-26T23:53:00Z</dcterms:modified>
</cp:coreProperties>
</file>